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Ducu/Drive/Developer/Just.ro/just.ro/excel/"/>
    </mc:Choice>
  </mc:AlternateContent>
  <xr:revisionPtr revIDLastSave="0" documentId="13_ncr:1_{74962AE5-33EB-454A-B4BF-1AD0E6C1C65D}" xr6:coauthVersionLast="47" xr6:coauthVersionMax="47" xr10:uidLastSave="{00000000-0000-0000-0000-000000000000}"/>
  <bookViews>
    <workbookView xWindow="0" yWindow="500" windowWidth="28800" windowHeight="17500" xr2:uid="{DF4C74BF-9DD1-5740-AF63-2C4CE310FF97}"/>
  </bookViews>
  <sheets>
    <sheet name="2019" sheetId="1" r:id="rId1"/>
    <sheet name="Chart" sheetId="2" r:id="rId2"/>
  </sheets>
  <definedNames>
    <definedName name="_xlnm._FilterDatabase" localSheetId="0" hidden="1">'2019'!$A$2:$K$4538</definedName>
  </definedNames>
  <calcPr calcId="191029"/>
  <pivotCaches>
    <pivotCache cacheId="4"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2" l="1"/>
  <c r="C16" i="2"/>
</calcChain>
</file>

<file path=xl/sharedStrings.xml><?xml version="1.0" encoding="utf-8"?>
<sst xmlns="http://schemas.openxmlformats.org/spreadsheetml/2006/main" count="35342" uniqueCount="15506">
  <si>
    <t>/Dosare</t>
  </si>
  <si>
    <t>/Dosar/#id</t>
  </si>
  <si>
    <t>/Dosar/data</t>
  </si>
  <si>
    <t>/Dosar/institutie</t>
  </si>
  <si>
    <t>/Dosar/numar</t>
  </si>
  <si>
    <t>/Dosar/obiect</t>
  </si>
  <si>
    <t>/Dosar/parte1</t>
  </si>
  <si>
    <t>/Dosar/parte2</t>
  </si>
  <si>
    <t>/Dosar/parte3</t>
  </si>
  <si>
    <t>/Dosar/stadiu</t>
  </si>
  <si>
    <t>/Dosar/sumar</t>
  </si>
  <si>
    <t>JudecatoriaARAD</t>
  </si>
  <si>
    <t>186/55/2019</t>
  </si>
  <si>
    <t>exercitarea autorităţii părinteşti delegare temporară autoritate părintească</t>
  </si>
  <si>
    <t>Şimon Izabela - Petent</t>
  </si>
  <si>
    <t>Dome Gyongyi - Intimat</t>
  </si>
  <si>
    <t>-</t>
  </si>
  <si>
    <t>Fond</t>
  </si>
  <si>
    <t>2590/55/2019</t>
  </si>
  <si>
    <t>Brotnei Ioana - Petent</t>
  </si>
  <si>
    <t>Anghelin Aurica - Intimat</t>
  </si>
  <si>
    <t>6988/55/2019</t>
  </si>
  <si>
    <t>exercitarea autorităţii părinteşti delegare temporară autoritate</t>
  </si>
  <si>
    <t>Andea Ana Maria - Petent</t>
  </si>
  <si>
    <t>Andea Ana - Intimat</t>
  </si>
  <si>
    <t>Admite acţiunea civilă precizată formulata de reclamanta Andea Ana Maria, . Matei Basarab, nr. 18, judeţul Arad  în contradictoriu cu pârâta Andea Ana,  si în consecinţă:
Deleagă, pe o perioadă de un an,  autoritatea părintească a reclamantei faţă de minorul Zaharie Paul Andrei, în calitate de bunică maternă a minorului.
Stabileşte ca locuinţa minorului să fie la domiciliul pârâtei Andea Ana, în calitate de bunică maternă a minorului.
Fără  cheltuieli de judecată.
EXECUTORIE. Cu drept de apel în 30 de zile de la comunicarea prezentei, prin depunerea cererii de apel la Judecătoria Arad.
Pronunţată în şedinţa publică din 06.06.2019.</t>
  </si>
  <si>
    <t>10005/55/2019</t>
  </si>
  <si>
    <t>exercitarea autorităţii părinteşti -delegare autoritate părintească</t>
  </si>
  <si>
    <t>Pop Ana Maria - Reclamant</t>
  </si>
  <si>
    <t>Ivaşcu Nicolae - Pârât</t>
  </si>
  <si>
    <t>Admite acţiunea civilă  formulata de reclamanta Pop Ana Maria, în contradictoriu cu pârâtul Ivaşcu Nicolae, si în consecinţă:
Deleagă, pe o perioadă de un an,  autoritatea părintească faţă de minora Pop Cristina Almira, către  pârâtul Ivaşcu Nicolae, în calitate de concubin al reclamantei.
Stabileşte ca locuinţa minorei să fie la domiciliul pârâtului Ivaşcu Nicolae, în calitate de concubin al reclamantei.
Fără cheltuieli de judecată.
EXECUTORIE. Cu drept de apel în 30 de zile de la comunicarea prezentei, prin depunerea cererii de apel la Judecătoria Arad.
Pronunţată în şedinţa publică din 09.07.2019.</t>
  </si>
  <si>
    <t>147/55/2019</t>
  </si>
  <si>
    <t>exercitarea autorităţii părinteşti</t>
  </si>
  <si>
    <t>Scumpu Lucian - Reclamant</t>
  </si>
  <si>
    <t>Gabor Mădălina Victoria - Pârât</t>
  </si>
  <si>
    <t>275/55/2019</t>
  </si>
  <si>
    <t>Hegeduş Iosif Gheorghe - Reclamant</t>
  </si>
  <si>
    <t>Hegeduş Paula - Pârât</t>
  </si>
  <si>
    <t>370/55/2019</t>
  </si>
  <si>
    <t>Zubaşcu Ionuc - Reclamant</t>
  </si>
  <si>
    <t>Bărnuţiu Anca Bianca - Pârât</t>
  </si>
  <si>
    <t>T 28.03.2019 pentru indica domiciliul şi a se cita pârâta şi a depune reclamantul adeverinţă de venit.</t>
  </si>
  <si>
    <t>371/55/2019</t>
  </si>
  <si>
    <t>Neculcea Niculiţa - Reclamant</t>
  </si>
  <si>
    <t>Szakacs Karoly - Pârât</t>
  </si>
  <si>
    <t>949/55/2019</t>
  </si>
  <si>
    <t>Tomoiagă Elena - Petent</t>
  </si>
  <si>
    <t>Belinaru Rozalia - Intimat</t>
  </si>
  <si>
    <t>TOMOIAGĂ ROXANA FLORENTINA prin rep legal Tomoiagă Elena - Petent</t>
  </si>
  <si>
    <t>990/55/2019</t>
  </si>
  <si>
    <t>exercitarea autorităţii părinteşti -delegare temporară</t>
  </si>
  <si>
    <t>Marian Cristian Marius - Petent</t>
  </si>
  <si>
    <t>Marian Florina - Petent</t>
  </si>
  <si>
    <t>Marian Elena - Intimat</t>
  </si>
  <si>
    <t>1073/55/2019</t>
  </si>
  <si>
    <t>exercitarea autorităţii părinteşti delegare temporară -perimare</t>
  </si>
  <si>
    <t>Covaci Viorica Ecaterina - Petent</t>
  </si>
  <si>
    <t>Bumbe Alexandra Ioana - Intimat</t>
  </si>
  <si>
    <t>NOVAC RAMONA-CĂTĂLINA prin rep legal COVACI VIORICA ECATERINA - Petent</t>
  </si>
  <si>
    <t>1083/55/2019</t>
  </si>
  <si>
    <t>Chira Titus - Pârât</t>
  </si>
  <si>
    <t>Cămăraş Mariana Felicia - Reclamant</t>
  </si>
  <si>
    <t>1387/55/2019</t>
  </si>
  <si>
    <t>Lupşa Sorin Eugen - Reclamant</t>
  </si>
  <si>
    <t>Mateiu Cerasela Liliana - Pârât</t>
  </si>
  <si>
    <t>1560/55/2019</t>
  </si>
  <si>
    <t>Grec Florin - Intimat</t>
  </si>
  <si>
    <t>Puşcaş Grec Cristina - Petent</t>
  </si>
  <si>
    <t>1556/55/2019</t>
  </si>
  <si>
    <t>Ispir Daniela - Reclamant</t>
  </si>
  <si>
    <t>Pitu Gheorghe - Pârât</t>
  </si>
  <si>
    <t>1628/55/2019</t>
  </si>
  <si>
    <t>Ungurean Vasilica - Petent</t>
  </si>
  <si>
    <t>Aparaschivei Saveta - Intimat</t>
  </si>
  <si>
    <t>Admite acţiunea civilă  formulata de reclamanta Ungureanu Vasilica, în contradictoriu cu pârâta Apareschivei Saveta, si în consecinţă: Deleagă, pe o perioadă de un an, autoritatea părintească faţă de minorul Ungureanu Florin Traian, către  pârâta Apareschivei Saveta, în calitate de mătuşă maternă a minorului. Stabileşte ca locuinţa minorului să fie la domiciliul pârâtei Apareschivei Saveta, în calitate de mătuşă maternă a minorei. Fără  cheltuieli de judecată. EXECUTORIE.
Cu drept de apel în 30 de zile de la comunicarea prezentei, prin depunerea cererii de apel la Judecătoria Arad. Pronunţată în şedinţa publică din 14.03.2019.</t>
  </si>
  <si>
    <t>1799/55/2019</t>
  </si>
  <si>
    <t>Tompi Laura Ramona - Reclamant</t>
  </si>
  <si>
    <t>Morcozan Lucian Florea - Pârât</t>
  </si>
  <si>
    <t>1943/55/2019</t>
  </si>
  <si>
    <t>exercitarea autorităţii părinteşti delegare temporară a autorităţii părinteşti</t>
  </si>
  <si>
    <t>Henţ Florin - Petent</t>
  </si>
  <si>
    <t>Henţ Flavia Patricia - Petent</t>
  </si>
  <si>
    <t>Gruia Veronica - Intimat</t>
  </si>
  <si>
    <t>2197/55/2019</t>
  </si>
  <si>
    <t>Muscă Florica - Reclamant</t>
  </si>
  <si>
    <t>Muscă Florinel Doru - Pârât</t>
  </si>
  <si>
    <t>2400/55/2019</t>
  </si>
  <si>
    <t>Plujar Bianca Andra - Reclamant</t>
  </si>
  <si>
    <t>Plujar Maria - Pârât</t>
  </si>
  <si>
    <t>2412/55/2019</t>
  </si>
  <si>
    <t>Ferent Ioan Adrian - Reclamant</t>
  </si>
  <si>
    <t>Salvar Ana Maria - Pârât</t>
  </si>
  <si>
    <t>2592/55/2019</t>
  </si>
  <si>
    <t>exercitarea autorităţii părinteşti delegare temporară</t>
  </si>
  <si>
    <t>Reti Bereczki Mihaela - Petent</t>
  </si>
  <si>
    <t>Kaşa Ana Elisabeta - Intimat</t>
  </si>
  <si>
    <t>Kasa Richard-Cristian -prin rep legal Reti Bereczi Mihaela - Intimat</t>
  </si>
  <si>
    <t>2745/55/2019</t>
  </si>
  <si>
    <t>Lacatoş Gheorghina - Reclamant</t>
  </si>
  <si>
    <t>Lacatoş Paul Ioan - Pârât</t>
  </si>
  <si>
    <t>2884/55/2019</t>
  </si>
  <si>
    <t>Şodrîngă Dorina - Reclamant</t>
  </si>
  <si>
    <t>Şodrîngă Ion - Pârât</t>
  </si>
  <si>
    <t>Admite acţiunea civilă precizată formulată de către reclamanta Şodrângă Dorina,   în contradictoriu cu pârâtul Şodrîngă Ion,  şi în consecinţă:
Obligă pârâtul să-şi dea consimţământul în forma autentică pentru eliberarea paşaportului simplu pe numele minorilor Şodrîngă Ionela,şi Şodrîngă Florin, iar în caz contrar, hotărârea instanţei să ţină loc de acordul pârâtului în vederea îndeplinirii tuturor formalităţilor necesare efectuării acestor operaţiuni la Serviciul Public Comunitar pentru Eliberarea şi Evidenţa Paşapoartelor Simple Arad. Obligă pârâtul să-şi dea consimţământul în forma autentică pentru ieşirea minorilor Şodrîngă Ionela, şi Şodrîngă Florin, de pe teritoriul României şi deplasarea acestora, însoţiţi de reclamantă, în străinătate, în scop turistic, cu păstrarea de către minori a legăturilor personale cu pârâtul iar în caz contrar, hotărârea instanţei să ţină loc de acord al pârâtului în acest scop.
Admite cererea reconvenţională formulată de pârâtul Şodrîngă Ion,  în contradictoriu cu reclamanta Şodrângă Dorina, şi în consecinţă:
Reglementează dreptul pârâtului de a păstra legături personale cu minorii, la domiciliul lui, două săptămâni în vacanţa de vară în lunile iulie sau august, prima sau a doua săptămână din vacanţa de iarnă în lunile decembrie sau ianuarie.
Compensează cheltuielile de judecată. Cu drept de apel în 30 de zile de la comunicarea prezentei, prin depunerea cererii de apel la Judecătoria Arad. Pronunţată în şedinţa publică din 20.06.2019.</t>
  </si>
  <si>
    <t>3102/55/2019</t>
  </si>
  <si>
    <t>Neculcea Niculiţa - Pârât</t>
  </si>
  <si>
    <t>Szakacs Karoly - Reclamant</t>
  </si>
  <si>
    <t>3199/55/2019</t>
  </si>
  <si>
    <t>exercitarea autorităţii părinteşti - delegare temporară</t>
  </si>
  <si>
    <t>Ciucă Florentina Alexandra - Reclamant</t>
  </si>
  <si>
    <t>Oraş Floare - Pârât</t>
  </si>
  <si>
    <t>Ciucă Ionuţ Bogdan - Reclamant</t>
  </si>
  <si>
    <t>3397/55/2019</t>
  </si>
  <si>
    <t>exercitarea autorităţii părinteşti delegară temporară a autorităţii părinteşti -perimare</t>
  </si>
  <si>
    <t>Nan Maria Florica - Petent</t>
  </si>
  <si>
    <t>Nan Maria - Pârât</t>
  </si>
  <si>
    <t>4085/55/2019</t>
  </si>
  <si>
    <t>Lukacs Agneta - Reclamant</t>
  </si>
  <si>
    <t>Szellelki Atila - Pârât</t>
  </si>
  <si>
    <t>4433/55/2019</t>
  </si>
  <si>
    <t>exercitarea autorităţii părinteşti delegare temporară aut parintească</t>
  </si>
  <si>
    <t>Bălăceanu Nicoleta Viorica - Petent</t>
  </si>
  <si>
    <t>Bălăceanu Maria - Intimat</t>
  </si>
  <si>
    <t>4757/55/2019</t>
  </si>
  <si>
    <t>Orestie Marius Nicolae - Reclamant</t>
  </si>
  <si>
    <t>Jivan Ionela Manuela - Pârât</t>
  </si>
  <si>
    <t>4881/55/2019</t>
  </si>
  <si>
    <t>Moţ Garofiţa Ana - Reclamant</t>
  </si>
  <si>
    <t>Caragea Simion - Pârât</t>
  </si>
  <si>
    <t>5027/55/2019</t>
  </si>
  <si>
    <t>Chiru Gheorghiţă - Reclamant</t>
  </si>
  <si>
    <t>Balan Dumitriţa - Pârât</t>
  </si>
  <si>
    <t>5099/55/2019</t>
  </si>
  <si>
    <t>Barcsa Susana - Reclamant</t>
  </si>
  <si>
    <t>Pop Emanuel Ciprian - Pârât</t>
  </si>
  <si>
    <t>5292/55/2019</t>
  </si>
  <si>
    <t>Lăcătuş Cristiana Rebeca - Reclamant</t>
  </si>
  <si>
    <t>Covaci Viorel Adrian - Pârât</t>
  </si>
  <si>
    <t>5555/55/2019</t>
  </si>
  <si>
    <t>Burian Simona Maria - Reclamant</t>
  </si>
  <si>
    <t>Ciurar Elena Loredana - Pârât</t>
  </si>
  <si>
    <t>5747/55/2019</t>
  </si>
  <si>
    <t>Buduca Emil - Reclamant</t>
  </si>
  <si>
    <t>Bucska Ramona Monica - Pârât</t>
  </si>
  <si>
    <t>T: 03.09.2019-repetarea adresei cu Primăria comunei Felnac-autoritatea tutelară pentru efectuarea anchetei psihosociale la domiciliul pârâtei</t>
  </si>
  <si>
    <t>6066/55/2019</t>
  </si>
  <si>
    <t>exercitarea autorităţii părinteşti -perimare</t>
  </si>
  <si>
    <t>Cârpaci Bianca Margareta - Reclamant</t>
  </si>
  <si>
    <t>Lingurar Iosif Alin - Pârât</t>
  </si>
  <si>
    <t>6171/55/2019</t>
  </si>
  <si>
    <t>Cainar Olimpia - Petent</t>
  </si>
  <si>
    <t>Olariu Mihai Vasile - Intimat</t>
  </si>
  <si>
    <t>6289/55/2019</t>
  </si>
  <si>
    <t>exercitarea autorităţii părinteşti - delegare temporară - perimare</t>
  </si>
  <si>
    <t>Crişan Daciana - Reclamant</t>
  </si>
  <si>
    <t>Crişan Petru - Pârât</t>
  </si>
  <si>
    <t>6426/55/2019</t>
  </si>
  <si>
    <t>Lucea Daciana - Reclamant</t>
  </si>
  <si>
    <t>Sighete Dacian Petru - Pârât</t>
  </si>
  <si>
    <t>Admite în parte acţiunea civilă formulată de reclamanta Lucea Daciana, în contradictoriu cu pârâtul Sighete Dacian Petru şi, în consecinţă:
	Obligă pârâtul la a-şi da acordul, în formă autentică, pentru eliberarea unui paşaport pe numele copilului Sighete Cataleia Andreea, în caz contrar prezenta sentinţă ţine loc de acord al pârâtului în acest sens.
	Obligă pârâtul la a-şi da acordul, în formă autentică, pentru ieşirea din ţară a copilului Sighete Cataleia Andreea, însoţit doar de reclamantă, în perioada vacanţei de vară a copilului, 15.06.2019 – 15.09.2019, cu respectarea programului pârâtului de a menţine legăturile personale cu copilul, pentru ca cele două să efectueze călătorii, în scop turistic, în ţările UE, Serbia şi Muntenegru, în caz contrar prezenta sentinţă ţine loc de acord al pârâtului în acest sens.
	Respinge, în rest, acţiunea civilă.
	Pronunţată în şedinţa publică din 26.06.2019.</t>
  </si>
  <si>
    <t>6594/55/2019</t>
  </si>
  <si>
    <t>exercitarea autorităţii părinteşti delegare temporară autorit parintească</t>
  </si>
  <si>
    <t>Gal Lucian - Petent</t>
  </si>
  <si>
    <t>Gal Nicoleta Cristina - Petent</t>
  </si>
  <si>
    <t>Gal Gheorghe - Intimat</t>
  </si>
  <si>
    <t>Admite acţiunea civilă  formulata de reclamanţii Gal Lucian şi Gal Nicoleta Cristina,  în contradictoriu cu pârâtul Gal Gheorghe, si în consecinţă:
Deleagă, pe o perioadă de un an,  autoritatea părintească a reclamanţilor faţă de minorii Gal Patric Valentin  şi Gal Alexandru, către pârâtul Gal Gheorghe, în calitate de bunic patern al minorilor. Stabileşte ca locuinţa minorilor să fie la domiciliul pârâtului Gal Gheorghe, în calitate de bunic patern al minorilor.
Fără cheltuieli de judecată. EXECUTORIE. Cu drept de apel în 30 de zile de la comunicarea prezentei, prin depunerea cererii de apel la Judecătoria Arad.
Pronunţată în şedinţa publică din 06.06.2019.</t>
  </si>
  <si>
    <t>6833/55/2019</t>
  </si>
  <si>
    <t>Mureşan Iuliana - Reclamant</t>
  </si>
  <si>
    <t>Bochiş Elisabeta - Pârât</t>
  </si>
  <si>
    <t>6858/55/2019</t>
  </si>
  <si>
    <t>Bota Mihai Lucian - Reclamant</t>
  </si>
  <si>
    <t>Enci Ramona Gabriela - Pârât</t>
  </si>
  <si>
    <t>Admite în parte acţiunea civilă formulată de către reclamantul Bota Mihai Lucian, în contradictoriu cu pârâta Enci Ramona Gabriela, şi în parte acţiunea reconvenţională formulată de pârâta Enci Ramona Gabriela  în contradictoriu cu reclamantul Bota Mihai Lucian, şi în consecinţă: 
Reglementează dreptul pârâtei de a păstra legături personale cu minora, după următorul program:
De la data rămânerii definitive a hotărârii şi până în data de 01.07.2020:
-În ultima sâmbătă, din fiecare lună, în localitatea de domiciliu a minorei, în prezent Curtici, într-un loc public şi în prezenţa tatălui minorei, mama să poată petrece timp cu minora, de la ora 14 la ora 16;
-Două zile, în vacanţa de iarnă a anului 2019 şi în cea de primăvară a anului 2020, mama să poată lua minora la domiciliul ei, cu obligaţia de a o readuce la domiciliul tatălui, de sâmbătă dimineata de la ora 10 până duminică seara, la ora 20, în anul 2019 în perioada 24.12, ora 10-25.12, ora 18 sau din 31.12, ora 10-01.01.ora 18, la alegerea mamei, iar în 2020, sfârşitul de săptămână să coincidă cu sărbătorile Pascale, mama să poată lua minora la domiciliul ei, cu obligaţia de a o readuce la domiciliul tatălui.
-În fiecare miercuri, din săptămână, mama să poată lua legătura telefonic cu minora, între orele 17-18.
După data de 01.07.2020:
- în al doilea şi ultimul sfârşit de săptămână din lună, la   domiciliul mamei, de sâmbătă, ora 10 până duminică ora 17, cu obligaţia mamei de a lua minora de la domiciliul tatălui şi a o readuce la finalul programului.
-în vacanţele de Paşte şi Crăciun, câte 3 zile, astfel încât în anii pari minora să petreacă sărbătorile Pascale cu mama, iar în anii impari Crăciunul,  cu obligaţia mamei de a lua minora de la domiciliul tatălui şi a o readuce la finalul programului.
-în vacanţa de vară, ultima săptămână, din fiecare lună din vacanţă, de luni ora 12 până duminică ora 19,  cu obligaţia mamei de a lua minora de la domiciliul tatălui şi a o readuce la finalul programului.
-în fiecare miercuri şi vineri, între orele 17 şi 18, mama să poată lua legătura telefonic cu minora, cu obligaţia mamei de a lua minora de la domiciliul tatălui şi a o readuce la finalul programului.
Obligă pârâta să-şi dea acordul pentru întocmirea paşaportului minorei şi pentru deplasarea minorei, în străinătate, însoţită de tată, în scop turistic şi medical, pe o perioadă de 3 ani, cu respectarea programului de păstrare a relaţiilor personale ale pârâtei cu minora, în caz contrar prezenta hotărâre să ţină loc de consimţământ al pârâtei. 
Compensează cheltuielile de judecată.
Cu drept de apel în 30 zile  de la comunicare, prin depunerea apelului la Judecătoria Arad.Pronunţată în şedinţa publică din 16.12.2019.</t>
  </si>
  <si>
    <t>6990/55/2019</t>
  </si>
  <si>
    <t>Burlacu Liliana - Petent</t>
  </si>
  <si>
    <t>Burlacu Ion - Pârât</t>
  </si>
  <si>
    <t>7107/55/2019</t>
  </si>
  <si>
    <t>Cucuruzac Elisa Beatris - Reclamant</t>
  </si>
  <si>
    <t>Finau Remus Adrian - Pârât</t>
  </si>
  <si>
    <t>7086/55/2019</t>
  </si>
  <si>
    <t>Hegyi Andreea Ana Maria - Reclamant</t>
  </si>
  <si>
    <t>Mladin Cristian Lucian - Pârât</t>
  </si>
  <si>
    <t>Admite acţiunea civilă  precizată formulată de către reclamanta Hegyi Andreea Ana Maria,   în contradictoriu cu pârâtul Mladin Cristian Lucian  şi în consecinţă:
Obligă pârâtul să-şi dea acordul privitor la deplasarea minorilor Mladin Alexandru Cristian şi Mladin Izabela Andreea, în străinătate, respectiv doar în spaţiul UE, împreună cu reclamanta, pe o perioadă de 3 ani, fără ca deplasarea să se suprapună cu programul pârâtului de a păstra legături personale cu minorii.
Obligă reclamanta să-şi dea acordul privitor la deplasarea minorilor Mladin Alexandru Cristian şi Mladin Izabela Andreea, în străinătate, respectiv doar în spaţiul UE, împreună cu pârâtul, pe o perioadă de 3 ani, cu obligaţia ca  deplasarea să se facă în cadrul programului de păstrare a legăturilor personale a pârâtului cu cei doi minori.
Obligă pârâtul la  cheltuieli de judecată parţiale în sumă de 1.010 lei către reclamantă. Cu drept de apel în 30 de zile de la comunicarea prezentei, prin depunerea cererii de apel la Judecătoria Arad. Pronunţată în şedinţa publică din 06.06.2019.</t>
  </si>
  <si>
    <t>7178/55/2019</t>
  </si>
  <si>
    <t>exercitarea autorităţii părinteşti delegare temporară aut părintească</t>
  </si>
  <si>
    <t>PRIMĂRIA COMUNEI MACEA - Petent</t>
  </si>
  <si>
    <t>Ioanovici Marian - Intimat</t>
  </si>
  <si>
    <t>Ioanovici Dorina - Intimat</t>
  </si>
  <si>
    <t>7197/55/2019</t>
  </si>
  <si>
    <t>Palosi Bela - Pârât</t>
  </si>
  <si>
    <t>Vida Gyongyi Cristina - Reclamant</t>
  </si>
  <si>
    <t>7586/55/2019</t>
  </si>
  <si>
    <t>Crişan Daniela Anişoara - Reclamant</t>
  </si>
  <si>
    <t>Şerban Elena - Pârât</t>
  </si>
  <si>
    <t>7688/55/2019</t>
  </si>
  <si>
    <t>exercitarea autorităţii părinteşti extraneitate/Italia/102</t>
  </si>
  <si>
    <t>Pop Floarea - Reclamant</t>
  </si>
  <si>
    <t>Mocriş Andrei Stelian - Pârât</t>
  </si>
  <si>
    <t>7823/55/2019</t>
  </si>
  <si>
    <t>Farcaş Maria - Reclamant</t>
  </si>
  <si>
    <t>Iancu Vichentie Darius - Pârât</t>
  </si>
  <si>
    <t>Farcaş Viorel - Reclamant</t>
  </si>
  <si>
    <t>1. Constată că pârâţii au achiesat în întregime la pretenţiile reclamanţilor.
1.1. Admite acţiunea civilă formulată de reclamanţii FARCAŞ MARIA şi FARCAŞ VIOREL în contradictoriu cu pârâţii IANCU VICHENTIE-DARIUS şi DOROŢ VIORELA.
1.2. Stabileşte domiciliul copilului IANCU SARA la locuinţa reclamanţilor urmând ca autoritatea părintească asupra copilului să fie exercitată în comun de reclamanţi.
1.3. Fără cheltuieli de judecată.
2. Executorie. Partea nemulţumită de soluţia dată procesului poate formula recurs în termen de 30 de zile de la data comunicării. Recursul se depune la Judecătoria Arad.
3. Pronunţată în şedinţa publică din 9 decembrie 2019, ora 15.30.</t>
  </si>
  <si>
    <t>8312/55/2019</t>
  </si>
  <si>
    <t>Fakelmann Manfred Erwin - Reclamant</t>
  </si>
  <si>
    <t>Fakelmann Manfred - Pârât</t>
  </si>
  <si>
    <t>Admite acţiunea civilă  formulata de reclamantul Fakelmann Manfred Erwin, în contradictoriu cu pârâtul Fakelmann Manfred, si în consecinţă:
Deleagă, pe o perioadă de un an,  autoritatea părintească faţă de minora Fakelmann Francesca Antonia   către  pârâtul Fakelmann Manfred, în calitate de bunic patern al reclamantei.
Stabileşte ca locuinţa minorei să fie la domiciliul pârâtului Fakelmann Manfred, în calitate de bunic patern  al reclamantului.
Fără cheltuieli de judecată.
EXECUTORIE. Cu drept de apel în 30 de zile de la comunicarea prezentei, prin depunerea cererii de apel la Judecătoria Arad.
Pronunţată în şedinţa publică din 16.07.2019.</t>
  </si>
  <si>
    <t>8749/55/2019</t>
  </si>
  <si>
    <t>exercitarea autorităţii părinteşti extranietate/Germania/103</t>
  </si>
  <si>
    <t>Dumitru căsătorită Bănoi Augustina - Reclamant</t>
  </si>
  <si>
    <t>Virdarie Dănuţ Ioan - Pârât</t>
  </si>
  <si>
    <t>9072/55/2019</t>
  </si>
  <si>
    <t>Butnariu Florenţa - Reclamant</t>
  </si>
  <si>
    <t>Ilieş Gheorghe - Pârât</t>
  </si>
  <si>
    <t>Admite excepţia de necompetenţă teritorială a Judecătoriei Arad, excepţie invocată din oficiu.
	Declină competenţa de soluţionare a acţiunii civile formulată de reclamanta Butnaru Florenţa, în contradictoriu cu pârâtul Ilieş Gheorghe, având ca obiect exercitare autoritate părintească şi reglementarea vizitării copilului, şi a acţiunii reconvenţionale formulată de pârâtul – reclamant reconvenţional Ilieş Gheorghe în contradictoriu cu reclamanta – pârâtă reconvenţională Butnaru Florenţa, având ca obiect exercitare autoritate părintească, stabilire locuinţă copil şi stabilire pensie de întreţinere, în favoarea Judecătoriei Ineu, judeţul Arad, instanţă competentă din punct de vedere teritorial.
	Pronunţată în şedinţa publică din 01.10.2019.</t>
  </si>
  <si>
    <t>9281/55/2019</t>
  </si>
  <si>
    <t>Novacovici Stela - Pârât</t>
  </si>
  <si>
    <t>Muntean Loredana Rahela - Reclamant</t>
  </si>
  <si>
    <t>9304/55/2019</t>
  </si>
  <si>
    <t>Ionescu Văduva Angela - Reclamant</t>
  </si>
  <si>
    <t>Peta Ioan - Pârât</t>
  </si>
  <si>
    <t>9511/55/2019</t>
  </si>
  <si>
    <t>Adam Elena Ramona - Pârât</t>
  </si>
  <si>
    <t>Sechel Andrei Florin - Reclamant</t>
  </si>
  <si>
    <t>9747/55/2019</t>
  </si>
  <si>
    <t>9997/55/2019</t>
  </si>
  <si>
    <t>Turoc Andrei Paul - Petent</t>
  </si>
  <si>
    <t>Turoc Maria - Intimat</t>
  </si>
  <si>
    <t>10426/55/2019</t>
  </si>
  <si>
    <t>Motîntău Dorel - Reclamant</t>
  </si>
  <si>
    <t>Tudosie Iuliana - Pârât</t>
  </si>
  <si>
    <t>Admite în parte acţiunea civilă formulată de reclamantul Motîntău Dorel, în contradictoriu cu pârâta Tudosie Iuliana şi admite în parte acţiunea reconvenţională formulată de pârâta – reclamantă reconvenţional Tudosie Iuliana în contradictoriu cu reclamantul – pârât reconvenţional Motîntău Dorel şi, în consecinţă:
	Majorează pensia de întreţinere datorată de pârâtă reclamantului, pe seama copilului Motîntău Larisa Diana şi, după majorare:
	1. Obligă pârâta la plata către reclamant a 1/6 din veniturile nete realizate lunar, dar nu mai puţin de 1/6 din venitul minim pe economie, în vigoare la data plăţii efective, cu titlu de pensie de întreţinere pe seama copilului, pentru perioada 28.06.2019 - 14.11.2019, în perioadele în care pârâta a fost angajată.
	2. Obligă pârâta la plata către reclamant a 1/6 din venitul minim pe economie, în vigoare la data plăţii efective, lunar, cu titlu de pensie de întreţinere pe seama copilului, pentru perioada 28.06.2019 - 14.11.2019, în perioadele în care pârâta nu a fost angajată.
	3. Obligă pârâta la plata către reclamant a 1 din veniturile nete realizate lunar, dar nu mai puţin de 1 din venitul minim pe economie, în vigoare la data plăţii efective, cu titlu de pensie de întreţinere pe seama copilului, începând cu data de 15.11.2019 şi până la majoratul copilului sau alte dispoziţii, în perioadele în care pârâta este angajată.
	4. Obligă pârâta la plata către reclamant a 1 din venitul minim pe economie, în vigoare la data plăţii efective, lunar, cu titlu de pensie de întreţinere pe seama copilului, începând cu data de 15.11.2019 şi până la majoratul copilului sau alte dispoziţii, în perioadele în care pârâta nu este angajată.
	Reglementează dreptul pârâtei de a avea legături personale cu copilul, în conformitate cu următorul program:
	- în fiecare prima şi a treia săptămână din lună, sâmbăta, între orele 10.00 – 17.00, cu obligarea pârâtei de a-l lua pe copil de la domiciliul reclamantului şi de a-l aduce înapoi la finalizarea timpului alocat.
	- anual, de ziua de naştere a copilului, 22.11.2014, în compania reclamantului, la o locaţie aleasă de comun acord de părţi.
	Executorie.
	Pronunţată în şedinţa publică din 15.01.2020.</t>
  </si>
  <si>
    <t>11203/55/2019</t>
  </si>
  <si>
    <t>Patkany Rozalia Zîna - Reclamant</t>
  </si>
  <si>
    <t>Iovanovici Rozalia Natalia - Pârât</t>
  </si>
  <si>
    <t>11309/55/2019</t>
  </si>
  <si>
    <t>Păscălina Roxana Florentina - Reclamant</t>
  </si>
  <si>
    <t>Opăriuc Vasile - Pârât</t>
  </si>
  <si>
    <t>11724/55/2019</t>
  </si>
  <si>
    <t>Sorinca Andrada - Reclamant</t>
  </si>
  <si>
    <t>Sorinca Iulian Vasile - Pârât</t>
  </si>
  <si>
    <t>T 31.10.2019, pentru a se cita pârâtul la ultimul domiciliu, Ui, portal, a se cita curatorul pârâtului av Bătrânuţ Violeta şi a achita reclamanta 250 lei onorariu curator.</t>
  </si>
  <si>
    <t>11842/55/2019</t>
  </si>
  <si>
    <t>Roşca Valentin - Reclamant</t>
  </si>
  <si>
    <t>Ienaga Daciana - Pârât</t>
  </si>
  <si>
    <t>Admite în parte acţiunea civilă formulată de reclamantul Roşca Valentin în contradictoriu cu pârâta Ienaga Daciana având ca obiect exercitarea autorităţii părinteşti şi în consecinţă:
Obligă pârâta la a-şi da consimţământul pentru ca minora Roşca Maria – Diana, născută la data de (...) în Brno, Republica Cehă să se poată deplasa împreună cu reclamantul, în spaţiul Uniunii Europene, potrivit programului de vizită stabilit de instanţa de judecată prin Sentinţa civilă nr. 4803/16.10.2017 pronunţată în Dosarul civil nr. 9244/55/2016 al Judecătoriei Arad, definitivă prin Decizia civilă nr. 373/12.04.2018 a Tribunalului Arad, pe o perioadă de trei ani de la data exprimării acordului de către pârâtă în caz contrar prezenta sentinţă ţine loc de consimţământ al pârâtei, situaţie în care termenul de trei ani va curge de la data rămânerii definitive a prezentei hotărâri.
Fără cheltuieli de judecată.Cu drept de apel, care se depune la Judecătoria Arad, în termen de 30 de zile de la comunicare.Pronunţată prin punerea soluţiei la dispoziţia părţilor prin intermediul grefei instanţei azi, 31.10.2019.</t>
  </si>
  <si>
    <t>12231/55/2019</t>
  </si>
  <si>
    <t>Dekan Andreea - Petent</t>
  </si>
  <si>
    <t>Dekan Elisabeta - Intimat</t>
  </si>
  <si>
    <t>Hinţu Gabriel Andrei prin rep legal Dekan Andrea - Petent</t>
  </si>
  <si>
    <t>12531/55/2019</t>
  </si>
  <si>
    <t>Gavril Andrea Lorena - Reclamant</t>
  </si>
  <si>
    <t>Bodi Moldovan Cristian - Pârât</t>
  </si>
  <si>
    <t>Admite acţiunea civilă formulată de reclamanta Gavril Andrea Lorena în contradictoriu cu pârâtul Bodi-Moldovan Cristian şi admite în parte acţiunea reconvenţională formulată de pârâtul – reclamant reconvenţional Bodi Moldovan Cristian în contradictoriu cu reclamanta – pârâtă reconvenţională Gavril Andrea Lorena şi, în consecinţă:
Dispune exercitarea autorităţii părinteşti de către reclamantă, în mod exclusiv, cu privire la copilul Bodi-Moldovan Erik Lucas.
	Stabileşte locuinţa copilului la domiciliul din România al reclamantei.
	1. Obligă pârâtul la plata către reclamantă a 1 din veniturile nete realizate lunar, dar nu mai puţin de 1 din venitul minim pe economie, în vigoare la data plăţii efective, cu titlu de pensie de întreţinere pe seama copilului, începând cu data de 07.08.2019 şi până la majoratul copilului sau alte dispoziţii, în perioadele în care pârâtul este angajat.
	2. Obligă pârâtul la plata către reclamantă a 1 din venitul minim pe economie, în vigoare la data plăţii efective, lunar, cu titlu de pensie de întreţinere pe seama copilului, începând cu data de 07.08.2019 şi până la majoratul copilului sau alte dispoziţii, în perioadele în care pârâtul nu este angajat.
	Reglementează dreptul pârâtului de a avea legături personale cu copilul în conformitate cu următorul program:
	I. Până la împlinirea vârstei de 4 ani de către copil:
	- în fiecare prima şi a treia săptămână din lună, sâmbăta, între orele 14.00 – 19.00 şi duminica, între orele 14.00-19.00 la domiciliul pârâtului sau împreună cu pârâtul, cu obligarea pârâtului de a lua copilul de la domiciliul reclamantei şi de a-l aduce înapoi, la finalizarea timpului alocat;
	- anual, de ziua de naştere a copilului, 06.05, în compania reclamantei, la o locaţie aleasă de comun acord de părţi.
	II. După împlinirea vârstei de 4 ani de către copil:
	- în fiecare prima şi a treia săptămână din lună, de vineri, ora 16.00, până duminică, ora 16.00, la domiciliul pârâtului sau împreună cu pârâtul, cu obligarea pârâtului de a lua copilul de la domiciliul reclamantei şi de a-l aduce înapoi, la finalizarea timpului alocat;
	- în timpul vacanţei de vară, o jumătate din durata vacanţei, la domiciliul pârâtului sau împreună cu pârâtul, cu obligarea pârâtului de a-l lua pe copil de la domiciliul reclamantei şi de a-l aduce înapoi la finalizarea timpului alocat;	
	- în timpul vacanţei de primăvară, o jumătate din durata vacanţei, la domiciliul pârâtului sau împreună cu pârâtul, astfel încât în anii pari pârâtul să petreacă cu copilul sărbătoarea Paştelui, cu obligarea pârâtului de a-l lua pe copil de la domiciliul reclamantei şi de a-l aduce înapoi la finalizarea timpului alocat;	
	- în timpul vacanţei de iarnă, o jumătate din durata vacanţei, la domiciliul pârâtului sau împreună cu pârâtul, astfel încât în anii impari pârâtul să petreacă cu copilul sărbătoarea Crăciunului iar în anii pari pârâtul să petreacă cu copilul sărbătoarea Anului Nou, cu obligarea pârâtului de a-l lua pe copil de la domiciliul reclamantei şi de a-l aduce înapoi la finalizarea timpului alocat;
	- anual, de ziua de naştere a pârâtului, 27.06, între orele 14.00 – 19.00 la domiciliul pârâtului sau împreună cu pârâtul, cu obligarea pârâtului de a-l lua pe copil de la şcoală şi de a-l aduce la domiciliul reclamantei, la finalizarea timpului alocat;
	- anual, de ziua de naştere a copilului, 06.05, în compania reclamantei, la o locaţie aleasă de comun acord de părţi.
	Executorie.
	Pronunţată în şedinţa publică din 26.02.2020.</t>
  </si>
  <si>
    <t>13125/55/2019</t>
  </si>
  <si>
    <t>Iamandii Anca Claudia - Reclamant</t>
  </si>
  <si>
    <t>Iamandii Gheorghe - Pârât</t>
  </si>
  <si>
    <t>T: 07.01.2020-audiere 2 martori, lipsă anchetă psihosocială la domiciliul pârâtului</t>
  </si>
  <si>
    <t>13131/55/2019</t>
  </si>
  <si>
    <t>Bijinschi Bogdan Mircea - Pârât</t>
  </si>
  <si>
    <t>Ponivescu Diana - Reclamant</t>
  </si>
  <si>
    <t>13486/55/2019</t>
  </si>
  <si>
    <t>Ataliei Liliana - Pârât</t>
  </si>
  <si>
    <t>Mihăescu Marius - Reclamant</t>
  </si>
  <si>
    <t>13587/55/2019</t>
  </si>
  <si>
    <t>Copil Mihaela Andrea - Reclamant</t>
  </si>
  <si>
    <t>Danţoş Gabriel Ovidiu - Pârât</t>
  </si>
  <si>
    <t>Admite acţiunea civilă formulată de către reclamanta  Copil Mihaela Andrea,  în contradictoriu cu pârâtul Danţoş Gabriel Ovidiu, şi în consecinţă:
            Reglementează dreptul reclamantei de a păstra relaţii personale cu minorul Danţoş Patrick Eduard  născut la data de 29.10.2009 în Arad, după următorul program:
o lună, în perioada vacanţei de vară la reşedinţa reclamantei din Anglia sau în altă locaţie din ţară sau din strănătate, cu obligarea acesteia de a lua minorul de la locuinţa tatălui şi de  a-l readuce la finele intervalului, în siguranţă, în fiecare an, în perioada 15 iulie – 15 august, cu înştiinţarea prealabilă a pârâtului a locaţiei, unde va fi dus minorul.
În timpul vacanţei de iarnă, o saptămână la reşedinţa reclamantei din Anglia sau în altă locaţie din ţară sau din strănătate, astfel încât în anii impari să petreacă cu minorul sărbătoarea Crăciunului, iar în anii pari să petreacă cu minorul sărbătoarea Anului Nou, (doar începând cu anul 2022) cu obligarea acesteia de a lua minorul de la locuinţa tatălui şi de  a-l readuce la finele intervalului, în siguranţă, în fiecare an, în perioada 15 iulie – 15 august, cu înştiinţarea prealabilă a pârâtului a locaţiei, unde va fi dus minorul.
În fiecare an, o oră de ziua de nastere a minorului, tătăl să asigure acces minorului la mijloace tehnice IT (laptop, tabletă, smartphone), care să permită contact audio video tip Skype, Whatsapp, Messenger cu reclamanta, iar în situaţia în care reclamanta este la locuinţa din Arad, -să petreacă cu minorul 2 ore, cu obligarea acesteia de a lua minorul de la locuinţa tatălui şi de  a-l readuce la finele intervalului.
La fiecare final de săptămână, (sâmbătă-duminică) tatăl să asigure timp de o oră acces minorului la mijloace tehnice IT (laptop, tabletă, smartphone), care să permită contact audio video tip Skype, Whatsapp, Messenger cu reclamanta.
Ori de câte ori, reclamanta revine în ţară să i se permită să ia minorul timp de o săptămână la domiciliul reclamantei din Arad, -, cu obligarea reclamantei de a-l anunţa pe pârât în prealabil cu cel puţin 72 de ore şi cu respectarea programului şcolar şi extraşcolar al minorului, cu obligarea reclamantei  de a lua minorul de la locuinţa tatălui şi de  a-l readuce la finele intervalului.
Obligă ambii părinţi de a se informa reciproc cu privire la orice aspect referitor la copil inclusiv  de a-şi transmite fotografii recente de la evenimente privind minorul, evaluări medicale sau şcolare privind copilul.
       Obligă pârâtul să îşi dea acordul ca reclamanta să întocmească paşaportul minorului Danţoş Patrick Eduard născut la data de 29.10.2009, îar în caz de refuz hotărârea instanţei să  ţină loc de acordul pârâtului;
       Obligă pârâtul să îşi dea acordul ca reclamanta să călătorească cu minorul Danţoş Patrick Eduard născut la data de 29.10.2009 în străinătate pe o durată de 3 ani de zile începând cu data pronunţării hotărârii judecătoreşti, conform programului stabilit prin prezenta hotărâre, iar în caz de refuz nejustificat hotărârea instanţei să ţină loc de acordul pârâtului. 
	       Admite acţiunea reconvenţională formulată de pârâtul Danţoş Gabriel Ovidiu în contradictoriu cu reclamanta Copil Mihaela Andrea, având ca obiect obligaţie de plată şi obligă reclamanta la plata sumei de 2.178 lei către pârât în favoarea minorului cu titlu de alocaţie minor pentru perioada noiembrie 2017-august 2019. 
                   Compensează  cheltuielile de judecată.
	       Cu drept de apel în 30 de zile de la comunicarea prezentei, prin depunerea cererii de apel la Judecătoria Arad.
	       Pronunţată în şedinţa publică din 05.10.2020.</t>
  </si>
  <si>
    <t>T 19.03.2020, pentru a se efectua ancheta socială la noul domiciliu al reclamantei din Germania.</t>
  </si>
  <si>
    <t>T 06.02.2020 pentru a se efectua ancheta socială la domiciliul reclamantei din Anglia.</t>
  </si>
  <si>
    <t>13600/55/2019</t>
  </si>
  <si>
    <t>Lucaci Cella Elena - Reclamant</t>
  </si>
  <si>
    <t>Rotar Aurica - Pârât</t>
  </si>
  <si>
    <t>BACHICI BRANIMIR - Pârât</t>
  </si>
  <si>
    <t>13668/55/2019</t>
  </si>
  <si>
    <t>Şimăndan Eugen - Reclamant</t>
  </si>
  <si>
    <t>Meches ( Antal) Anca Livia - Pârât</t>
  </si>
  <si>
    <t>Admite acţiunea civilă formulată de reclamantul Şimandan Eugen în contradictoriu cu pârâta Mecheş Anca Livia şi, în consecinţă:
Dispune exercitarea autorităţii părinteşti de către ambii părinţi cu privire la copilul Şimandan Alexandru Eugen.
Stabileşte locuinţa copilului la reşedinţa din Ţara Galilor, Marea Britanie a reclamantului.
	Sistează, începând cu data de 17.12.2019, obligaţia reclamantului de a achita pârâtei, lunar, o pensie de întreţinere în cuantum de 150 lei, în favoarea copilului, obligaţie stabilită în sarcina reclamantului prin Sentinţa civilă nr. 1.759 din data de 03.03.2009 pronunţată de Judecătoria Arad în Dosar nr. 12.164/55/2008.   
	1. Va obliga pârâta la plata către reclamant a 1/6 din veniturile nete realizate lunar, dar nu mai puţin de 1/6 din venitul minim pe economie, în vigoare la data plăţii efective, cu titlu de pensie de întreţinere pe seama copilului, începând cu data de 17.12.2019 şi până la majoratul copilului sau alte dispoziţii, în perioadele în care pârâta este angajată.
	2. Va obliga pârâta la plata către reclamant a 1/6 din venitul minim pe economie, în vigoare la data plăţii efective, lunar, cu titlu de pensie de întreţinere pe seama copilului, începând cu data de 17.12.2019 şi până la majoratul copilului sau alte dispoziţii, în perioadele în care pârâta nu este angajată.	
	Executorie.
	Pronunţată în şedinţa publică din 17.12.2019.</t>
  </si>
  <si>
    <t>14318/55/2019</t>
  </si>
  <si>
    <t>Munteanu Vasilica - Reclamant</t>
  </si>
  <si>
    <t>Munteanu Mihăiţă Daniel - Pârât</t>
  </si>
  <si>
    <t>Munteanu Andreea Mădălina - Reclamant</t>
  </si>
  <si>
    <t>14326/55/2019</t>
  </si>
  <si>
    <t>Şiclovan Alina - Reclamant</t>
  </si>
  <si>
    <t>Şiclovan Silvia - Pârât</t>
  </si>
  <si>
    <t>15335/55/2019</t>
  </si>
  <si>
    <t>Torok Daniela - Reclamant</t>
  </si>
  <si>
    <t>Covaci Alexandra Ioana - Pârât</t>
  </si>
  <si>
    <t>15574/55/2019</t>
  </si>
  <si>
    <t>PRIMĂRIA COMUNEI ZIMANDU NOU - Reclamant</t>
  </si>
  <si>
    <t>Sălăvăstru Larisa Andrada - Pârât</t>
  </si>
  <si>
    <t>Szabo Mărioara - Pârât</t>
  </si>
  <si>
    <t>16025/55/2019</t>
  </si>
  <si>
    <t>Pop Cosmin Florin - Reclamant</t>
  </si>
  <si>
    <t>Matros Denisa Gabriela - Pârât</t>
  </si>
  <si>
    <t>16130/55/2019</t>
  </si>
  <si>
    <t>Boitiuc Alina Olisia - Reclamant</t>
  </si>
  <si>
    <t>Martin Iacob Alexandru - Pârât</t>
  </si>
  <si>
    <t>16717/55/2019</t>
  </si>
  <si>
    <t>Vieru Elena - Reclamant</t>
  </si>
  <si>
    <t>Drăgan Sandu Leontin - Pârât</t>
  </si>
  <si>
    <t>17020/55/2019</t>
  </si>
  <si>
    <t>Paizvant Paulina - Reclamant</t>
  </si>
  <si>
    <t>Vasile Stelian - Pârât</t>
  </si>
  <si>
    <t>18695/55/2019</t>
  </si>
  <si>
    <t>Manjina Alina Elena - Reclamant</t>
  </si>
  <si>
    <t>Burtescu Alin Marian - Pârât</t>
  </si>
  <si>
    <t>18699/55/2019</t>
  </si>
  <si>
    <t>Lupu Mihaiela - Reclamant</t>
  </si>
  <si>
    <t>Lupu Constantin - Pârât</t>
  </si>
  <si>
    <t>18710/55/2019</t>
  </si>
  <si>
    <t>Mance Nicolae - Reclamant</t>
  </si>
  <si>
    <t>Costan Măriuţa - Pârât</t>
  </si>
  <si>
    <t>20516/55/2019</t>
  </si>
  <si>
    <t>Apostol Ioana - Reclamant</t>
  </si>
  <si>
    <t>Pîrvu Ioana Ştefania - Pârât</t>
  </si>
  <si>
    <t>5729/55/2019</t>
  </si>
  <si>
    <t>cerere de ajutor public judiciar - eliberare copii</t>
  </si>
  <si>
    <t>Manafu Dorel - Petent</t>
  </si>
  <si>
    <t>142/55/2019</t>
  </si>
  <si>
    <t>divorţ</t>
  </si>
  <si>
    <t>Stejar Magdalena - Reclamant</t>
  </si>
  <si>
    <t>Stejar Banu Iancu - Pârât</t>
  </si>
  <si>
    <t>984/55/2019</t>
  </si>
  <si>
    <t>Ardelean Elvira Ramona - Reclamant</t>
  </si>
  <si>
    <t>Ardelean Adrian Valeriu - Pârât</t>
  </si>
  <si>
    <t>1558/55/2019</t>
  </si>
  <si>
    <t>divorţ prin acord</t>
  </si>
  <si>
    <t>Flore Maria Oana - Petent</t>
  </si>
  <si>
    <t>Flore Laurenţiu - Petent</t>
  </si>
  <si>
    <t>1569/55/2019</t>
  </si>
  <si>
    <t>Lazăr Paula Claudia - Petent</t>
  </si>
  <si>
    <t>Lazăr Liviu - Petent</t>
  </si>
  <si>
    <t>Admite cererea formulată de petenţii Lazăr Paula Claudia şi Lazăr Liviu şi, în consecinţă:
	Desface, prin acordul părţilor, căsătoria.
Dispune ca petenta să păstreze numele dobândit prin încheierea căsătoriei.
Dispune exercitarea autorităţii părinteşti de către ambii părinţi, cu privire la copilul Lazăr Alexandra.
	Stabileşte locuinţa copilului la domiciliul petentei.
	1. Obligă petentul la plata către petentă a 1 din veniturile nete realizate lunar, dar nu mai puţin de 1 din venitul minim pe economie, în vigoare la data plăţii efective, cu titlu de pensie de întreţinere pe seama copilului, începând cu data de 05.03.2019 şi până la majoratul copilului sau alte dispoziţii, în perioadele în care petentul este angajat.
	2. Obligă petentul la plata către petentă a 1 din venitul minim pe economie, în vigoare la data plăţii efective, lunar, cu titlu de pensie de întreţinere pe seama copilului, începând cu data de 05.03.2019 şi până la majoratul copilului sau alte dispoziţii, în perioadele în care petentul nu este angajat.
	Executorie în ce priveşte capetele de cerere referitoare la exercitare autoritate părintească, stabilire locuinţă copil şi stabilire pensie de întreţinere.
	Pronunţată în şedinţa publică din 05.03.2019.</t>
  </si>
  <si>
    <t>2023/55/2019</t>
  </si>
  <si>
    <t>Iuga Laura Roberta - Petent</t>
  </si>
  <si>
    <t>Iuga Daniel Ioan - Petent</t>
  </si>
  <si>
    <t>Admite acţiunea civilă  formulata de reclamanta Iuga Laura Roberta, în contradictoriu cu pârâtul Iuga Daniel Ioan, si în consecinţă:
Desface căsătoria părţilor încheiată în faţa delegatului de stare civilă al Primăriei municipiului Arad, judeţul Arad şi trecută în registrul stării civile la nr. xxx,  prin acordul partilor. 
Reclamanta reia numele avut anterior  căsătoriei, acela de „CREPCEA”. Dispune ca autoritatea părintească faţă de minora Iuga Carla Maria  să fie exercitată de către ambii părinţi.
Stabileşte ca locuinţa minorei să fie la domiciliul mamei.
Obligă pârâtul la  plata unei pensii de întreţinere către reclamanta în favoarea  minorei în cuantum de 25 % lunar  din venitul net lunar realizat de pârât de la locul său de muncă, începând cu data de 28.03.2019 şi până la majoratul copilului sau alte dispoziţii.
Fără cheltuieli de judecată.
EXECUTORIE, în ce priveşte exercitarea autorităţii părinteşti, locuinţa minorului şi stabilirea pensiei de întreţinere.
DEFINITIVA, in ce priveste divortul si cu drept de apel în 30 de zile de la comunicarea prezentei, prin depunerea cererii de apel la Judecătoria Arad. Pronunţată în şedinţa publică din 28.03.2019.</t>
  </si>
  <si>
    <t>4410/117/2018</t>
  </si>
  <si>
    <t>CIURAR FLORENTINA LENUŢA - Reclamant</t>
  </si>
  <si>
    <t>CIURAR GHEORGHE - Pârât</t>
  </si>
  <si>
    <t>6424/55/2019</t>
  </si>
  <si>
    <t>Vincu Daniela Laura - Petent</t>
  </si>
  <si>
    <t>Vincu Dan - Intimat</t>
  </si>
  <si>
    <t>9375/55/2019</t>
  </si>
  <si>
    <t>Cismar Alexandra Liliana - Reclamant</t>
  </si>
  <si>
    <t>Cismar Ioan Petru - Pârât</t>
  </si>
  <si>
    <t>Admite acţiunea civilă formulată şi precizată de reclamanta Cismar Alexandra Liliana în contradictoriu cu pârâtul Cismar Ioan Petru şi, în consecinţă:
	Desface, prin acordul părţilor, căsătoria.
Dispune ca reclamanta să reia numele purtat anterior încheierii căsătoriei.
Dispune exercitarea autorităţii părinteşti de către ambii părinţi cu privire la copilul Cismar David Andrei.
Stabileşte locuinţa copilului la domiciliul reclamantei.
	1. Obligă pârâtul la plata către reclamantă a 1 din veniturile nete realizate lunar, dar nu mai puţin de 1 din venitul minim pe economie, în vigoare la data plăţii efective, cu titlu de pensie de întreţinere pe seama copilului, începând cu data de 11.06.2019 şi până la majoratul copilului sau alte dispoziţii, în perioadele în care pârâtul este angajat.
	2. Obligă pârâtul la plata către reclamantă a 1 din venitul minim pe economie, în vigoare la data plăţii efective, lunar, cu titlu de pensie de întreţinere pe seama copilului, începând cu data de 11.06.2019 şi până la majoratul copilului sau alte dispoziţii, în perioadele în care pârâtul nu este angajat.
	Executorie în ce priveşte capetele de cerere referitoare la exercitare autoritate părintească, stabilire locuinţă copil şi stabilire pensie de întreţinere.
	Pronunţată în şedinţa publică din 08.10.2019.</t>
  </si>
  <si>
    <t>12298/55/2019</t>
  </si>
  <si>
    <t>Savu Ioan - Petent</t>
  </si>
  <si>
    <t>Savu Ioana - Petent</t>
  </si>
  <si>
    <t>16705/55/2019</t>
  </si>
  <si>
    <t>Gomboş Monica - Reclamant</t>
  </si>
  <si>
    <t>Gomboş Cristian Marcel - Pârât</t>
  </si>
  <si>
    <t>20662/55/2019</t>
  </si>
  <si>
    <t>Rusu Letiţia Florica - Reclamant</t>
  </si>
  <si>
    <t>Rusu Vasile Marian - Pârât</t>
  </si>
  <si>
    <t>593/55/2019</t>
  </si>
  <si>
    <t>căsătorie minor</t>
  </si>
  <si>
    <t>Constantinescu Graţiela Elena - Reclamant</t>
  </si>
  <si>
    <t>Tulcan Emanuel Nicuşor - Pârât</t>
  </si>
  <si>
    <t>Aruxandei Crina-turore pentru Constantinescu Graţiela Elena - Reclamant</t>
  </si>
  <si>
    <t>865/55/2019</t>
  </si>
  <si>
    <t>stabilire program vizitare minor</t>
  </si>
  <si>
    <t>Narai Ivette - Reclamant</t>
  </si>
  <si>
    <t>Szalai Szabolcs - Pârât</t>
  </si>
  <si>
    <t>1. Constată că pârâtul a achiesat parţial la pretenţia reclamantei în ceea ce priveşte stabilirea conţinutului relaţiei personale cu copilul SZALAI ANDOR.
	2. Admite, în parte, acţiunea civilă formulată de reclamanta NARAI IVETTE în contradictoriu cu pârâtul SZALAI SZABOLCS; admite acţiunea civilă conexată formulată de reclamantul SZALAI SZABOLCS în contradictoriu cu pârâta NARAI IVETTE în Dosar nr. 3.417/55/2019.
	2.1. Modifică măsurile stabilite de Judecătoria Arad prin Sentinţa civilă nr. 5.834/23 noiembrie 2017 pronunţată în Dosar nr. 11.038/55/2017, în sensul că stabile?te domiciliul copilului SZALAI BLANKA-HERMINA la locuinţa tatălui, obligând părinţii să contribuie la întreţinerea copiilor, compensând între părţi, fără acordarea vreunei diferenţe, începând cu data de 28 februarie 2019, întreţinerea reciprocă datorată copiilor până la împlinirea vârstei de 18 ani sau la data intervenirii altor dispoziţii judiciare.
	2.2. Reglementează relaţia personală a tatălui cu copilul SZALAI ANDOR a se desfăşura în forma propusă de reclamantă prin acţiunea introductivă în Dosar nr. 865/55/2019.
	2.3. Constată că reclamanta nu a pretins plata vreunor cheltuieli de judecată în Dosar nr. 865/55/2019.
	2.3.1. Obligă pârâta să plătească reclamantului 1.320 lei cu titlu de cheltuieli de judecată în Dosar nr. 3.417/55/2019.
	3. Executorie. Partea nemulţumită de soluţia dată procesului poate formula apel în termen de 30 de zile de la data comunicării. Apelul se depune la Judecătoria Arad.
	4. Pronunţată în şedinţa publică din data de 21 octombrie 2019, ora 15.</t>
  </si>
  <si>
    <t>981/55/2019</t>
  </si>
  <si>
    <t>stabilire domiciliu minor</t>
  </si>
  <si>
    <t>Hot Ioana - Reclamant</t>
  </si>
  <si>
    <t>Puf Ovidiu Florin - Pârât</t>
  </si>
  <si>
    <t>1478/55/2019</t>
  </si>
  <si>
    <t>Murgu Lucian - Pârât</t>
  </si>
  <si>
    <t>Crai Corina - Reclamant</t>
  </si>
  <si>
    <t>Admite în parte acţiunea civilă formulată de către reclamanta Crai Corina,  în contradictoriu cu pârâtul Murgu Lucian, şi în consecinţă: 
Reglementează dreptul reclamantei de a păstra relaţii personale cu minorul Murgu Luca Daniel, după următorul program:
- până la vârsta de 5 ani,  în primul şi  al treilea  sfârşit de săptămînă,  sâmbătă şi duminică, între orele 11-19, la domiciliul reclamantei  sau împreună cu aceasta, cu obligaţia acesteia de a-l lua pe copil de la locuinţa tatălui şi a-l înapoia la sfârşitul programului.
- după vârsta de 5 ani, în primul şi  al treilea  sfârşit de săptămînă,  de sâmbătă, orele 11.00, până duminică, orele 19, la domiciliul reclamantei sau împreună cu aceasta, cu obligaţia acesteia de a-l lua pe copil de la locuinţa tatălui şi a-l înapoia la sfârşitul programului.
- de Sărbătorile de iarnă, în anii impari, mama să ia minorii de la domiciliul tatălui, în data de 24.12, orele 11.00 şi să-l readucă înapoi în data de 30.12, orele 18, iar în anii pari, mama să ia minorul de la tată, în data de 31.12, orele 12 şi să-l readucă la domiciliul tatălui, în data de 06.01, orele 18.00.
-de Paşte, în anii impari, mama să ia minorul de la domiciliul tatălui în sâmbăta Paştelui, ora 12.00 şi să-l readucă înapoi în Duminica Paştelui, ora 18.00, iar în anii pari, mama să ia minorul de la tată, în Duminica Paştelui, ora 18.00 şi să-l readucă la domiciliul acestuia în lunea Paştelui, ora 18.00.
-în vacanţele intersemestriale, o jumătate din acestea, la locuinţa reclamantei sau în prezenţa acesteia, cu obligaţia  reclamantei de a-l lua pe copil de la locuinţa tatălui şi a-l înapoia la sfârşitul programului şi cu specificaţiile de mai sus.
-în vacanţa de vară, o jumătate din aceasta, defalcată în perioade de câte 2 saptămâni, la înţelegerea părţilor asupra perioadelor concrete, la locuinţa reclamantei sau în prezenţa acesteia, cu obligaţia acesteia de a-l lua pe copil de la locuinţa tatălui şi a-l înapoia la sfârşitul programului.
Compensează  cheltuielile de judecată. Cu drept de apel în 30 de zile de la comunicarea prezentei, prin depunerea cererii de apel la Judecătoria Arad. Pronunţată în şedinţa publică din 11.07.2019.</t>
  </si>
  <si>
    <t>1781/55/2019</t>
  </si>
  <si>
    <t>Cristea Laura Ghizela - Reclamant</t>
  </si>
  <si>
    <t>Negruţ Petru Sorin - Pârât</t>
  </si>
  <si>
    <t>Admite excepţia autorităţii de lucru judecat, excepţie invocată din oficiu.
	Admite în parte acţiunea civilă formulată de reclamanta Cristea Laura Ghizela, în contradictoriu cu pârâtul Negruţ Petru Sorin şi, în consecinţă:
	Reglementează dreptul reclamantei de a avea legături personale cu copilul Negruţ Oana Nicoleta, în conformitate cu următorul program:
	- în fiecare a doua şi a patra săptămână din lună, miercuri, între orele 15.00 – 18.00 la domiciliul reclamantei sau împreună cu reclamanta, cu obligarea reclamantei de a-l lua pe copil de la domiciliul pârâtului şi de a-l aduce înapoi la finalizarea timpului alocat;
	- în fiecare prima şi a treia săptămână din lună, de vineri, ora 18.00, până duminică, ora 18.00, la domiciliul reclamantei sau împreună cu reclamanta, cu obligarea reclamantei de a-l lua pe copil de la domiciliul pârâtului şi de a-l aduce înapoi la finalizarea timpului alocat;
	- în timpul vacanţei de vară, o jumătate din durata vacanţei, la domiciliul reclamantei sau împreună cu reclamanta, cu obligarea reclamantei de a-l lua pe copil de la domiciliul pârâtului şi de a-l aduce înapoi la finalizarea timpului alocat;	
	- în timpul vacanţei de primăvară, o jumătate din durata vacanţei, la domiciliul reclamantei sau împreună cu reclamanta, astfel încât în anii pari reclamanta să petreacă cu copilul sărbătoarea Paştelui, cu obligarea reclamantei de a-l lua pe copil de la domiciliul pârâtului şi de a-l aduce înapoi la finalizarea timpului alocat;	
	- în timpul vacanţei de iarnă, o jumătate din durata vacanţei, la domiciliul reclamantei sau împreună cu reclamanta, astfel încât în anii impari reclamanta să petreacă cu copilul sărbătoarea Crăciunului iar în anii pari reclamanta să petreacă cu copilul sărbătoarea Anului Nou, cu obligarea reclamantei de a-l lua pe copil de la domiciliul pârâtului şi de a-l aduce înapoi la finalizarea timpului alocat;
	- în timpul vacanţelor intersemestriale, o jumătate din durata acestora, la domiciliul reclamantei sau împreună cu reclamanta, cu obligarea reclamantei de a-l lua pe copil de la domiciliul pârâtului şi de a-l aduce înapoi la finalizarea timpului alocat;	
	- anual, de ziua de naştere a copilului, 11.07, în compania pârâtului, la o locaţie aleasă de comun acord de părţi.
	Reglementează dreptul pârâtului de a avea legături personale cu copilul Negruţ Alexandra Elena, în conformitate cu următorul program:
	- în fiecare prima şi a treia săptămână din lună, miercuri, între orele 15.00 – 18.00 la domiciliul pârâtului sau împreună cu pârâtul, cu obligarea pârâtului de a-l lua pe copil de la domiciliul reclamantei şi de a-l aduce înapoi la finalizarea timpului alocat;
	- în fiecare a doua şi a patra săptămână din lună, de vineri, ora 18.00, până duminică, ora 18.00, la domiciliul pârâtului sau împreună cu pârâtul, cu obligarea pârâtului de a-l lua pe copil de la domiciliul reclamantei şi de a-l aduce înapoi la finalizarea timpului alocat;
	- în timpul vacanţei de vară, o jumătate din durata vacanţei, la domiciliul pârâtului sau împreună cu pârâtul, cu obligarea pârâtului de a-l lua pe copil de la domiciliul reclamantei şi de a-l aduce înapoi la finalizarea timpului alocat;
	- în timpul vacanţei de primăvară, o jumătate din durata vacanţei, la domiciliul pârâtului sau împreună cu pârâtul, astfel încât în anii impari pârâtul să petreacă cu copilul sărbătoarea Paştelui, cu obligarea pârâtului de a-l lua pe copil de la domiciliul reclamantei şi de a-l aduce înapoi la finalizarea timpului alocat;
	- în timpul vacanţei de iarnă, o jumătate din durata vacanţei, la domiciliul pârâtului sau împreună cu pârâtul, astfel încât în anii pari pârâtul să petreacă cu copilul sărbătoarea Crăciunului iar în anii impari pârâtul să petreacă cu copilul sărbătoarea Anului Nou, cu obligarea pârâtului de a-l lua pe copil de la domiciliul reclamantei şi de a-l aduce înapoi la finalizarea timpului alocat;
	- în timpul vacanţelor intersemestriale, o jumătate din durata acestora, la domiciliul pârâtului sau împreună cu pârâtul, cu obligarea pârâtului de a-l lua pe copil de la domiciliul reclamantei şi de a-l aduce înapoi la finalizarea timpului alocat;
	- anual, de ziua de naştere a copilului, 07.03, în compania pârâtului, la o locaţie aleasă de comun acord de părţi.
	Respinge, în rest, acţiunea civilă.
	Executorie.
	Pronunţată în şedinţa publică din 09.10.2019.</t>
  </si>
  <si>
    <t>1886/55/2019</t>
  </si>
  <si>
    <t>Mihai Karlos Daniel Moise - Petent</t>
  </si>
  <si>
    <t>Adam Emilia Vanessa - Intimat</t>
  </si>
  <si>
    <t>2875/55/2019</t>
  </si>
  <si>
    <t>Faur (fostă Alexi) Daniela - Reclamant</t>
  </si>
  <si>
    <t>Mosulia Lucian Ionel - Pârât</t>
  </si>
  <si>
    <t>În baza art.406 cod pr civilă,
Ia act de renunţare la judecarea cauzei formulată de reclamanta Faur (fostă Alexi) Daniela în contradictoriu cu pârâtul Mosulia Lucian Ionel, având ca obiect stabilire program vizitare minor.
Fără cheltuieli de judecată. Cu drept de apel în 30 zile de la comunicarea prezentei, prin depunerea cererii de apel la Judecătoria Arad. Pronunţată în şedinţa publică din 07.11.2019.</t>
  </si>
  <si>
    <t>T 07.11.2019 pentru a se studia înscrisurile depuse la dosar şi a se efectua ancheta socială la domiciliul reclamantei.</t>
  </si>
  <si>
    <t>3658/55/2019</t>
  </si>
  <si>
    <t>Dascălu Virgil Victor - Reclamant</t>
  </si>
  <si>
    <t>Goczo Roxana Larisa - Pârât</t>
  </si>
  <si>
    <t>Admite acţiunea civilă precizată formulată de către reclamantul Dascălu Virgil Victor,  în contradictoriu cu pârâta Goczo (fostă Dascălu) Roxana Larisa, şi  acţiunea reconvenţională formulată de pârâta Goczo (fostă Dascălu) Roxana Larisa  în contradictoriu cu reclamantul Dascălu Virgil Victor şi în consecinţă:
Reglementează dreptul reclamantului de a păstra relaţii personale cu minorii: Dascălu Rafael Victor şi Dascălu Virgil Raul , după următorul program:
-în perioada vacanţei de vară, la domiciliul reclamantului din România, în sat  Sederhat, oraş Pecica, str. 3, nr. 38, judeţul Arad, timp de o lună, din 15.07.2019 până în 15.08.2019 sau la înţelegerea părţilor asupra perioadei concrete,  cu posibilitatea de a-i duce în concediu în ţară, iar pârâta să păstreze legături personale cu minorii, la intervale de 2 săptămâni, într-o singură zi, de la ora 10-20 sau telefonic.
-Obligă pârâta să încunoştiinţeze telefonic (la nr. 0743870708) reclamantul de orice schimbare a domiciliului minorilor, precum şi de eventualele boli ale copiilor ori internări în spital ale acestora, cu indicarea afecţiunilor şi a unităţii spitaliceşti.
- Obligă reclamantul să-şi dea acordul pentru încheierea formalităţilor privind obţinerea paşaportului pentru fiecare minor, precum şi pentru ieşirea din ţară a minorilor, însoţiţi de mama acestora, în spaţiul UE, pe timpul vacanţelor şcolare şi al concediului de odihnă al pârâtei, cu respectarea programului de vizitare al minorilor de către reclamant, iar în caz de refuz al reclamantului, hotărârea să ţină loc de consimţământ al reclamantului atât pentru întocmirea paşapoartelor minorilor cât şi pentru ieşirea din ţară a acestora. 
Fără cheltuielile de judecată. Cu drept de apel în 30 de zile de la comunicarea prezentei, prin depunerea cererii de apel la Judecătoria Arad. Pronunţată în şedinţa publică din 30.05.2019.</t>
  </si>
  <si>
    <t>5218/55/2019</t>
  </si>
  <si>
    <t>Magiari Violeta - Pârât</t>
  </si>
  <si>
    <t>Magiari Robert - Reclamant</t>
  </si>
  <si>
    <t>6433/55/2019</t>
  </si>
  <si>
    <t>Bojan Paula - Reclamant</t>
  </si>
  <si>
    <t>Julean Ioan Daniel - Pârât</t>
  </si>
  <si>
    <t>1. Constată că reclamanta şi-a modificat acţiunea civilă introductivă şi că pârâtul a achiesat la pretenţia precizată a reclamantei privind reglementarea desfăşurării relaţiei personale cu copilul.
1.1. Admite acţiunea civilă modificată formulată de reclamanta BOJAN PAULA în contradictoriu cu pârâtul JULEAN IOAN-DANIEL.
1.2. Reglementează dreptul mamei şi al copilului JULEAN ELYSEI de a desfăşura o relaţie personală în Irlanda de Nord, fără găzduire peste noapte, luând şi înapoind copilul tatălui, în prima săptămână a lunii, în zilele de sâmbătă şi duminică, în orarul 10 – 19, a doua zi de Crăciun în orarul 10 – 19, a doua zi de Paşte în orarul 10 – 19, o dată la doi ani la aniversarea zilei de naştere a copilului în orarul 10 – 19, în cazul în care copilul se află la şcoală, vizita începe după terminarea cursurilor, în timpul vacanţei de vară având acelaşi program lunar. 
1.3. Ia act de disponibilitatea părţilor de a nu pretinde plata cheltuielilor de judecată.
2. Executorie. Partea nemulţumită de soluţia dată procesului poate formula recurs în termen de 30 de zile de la data comunicării. Recursul se depune la Judecătoria Arad.
3. Soluţia a fost pusă la dispoziţia părţilor prin intermediul grefei în data de 14 noiembrie 2019, ora 12.00</t>
  </si>
  <si>
    <t>T: 11.11.2019, in vederea depunerii la dosar a precizarii de actiune in ceea ce priveste modalitatea de desfăsurare a programului de relatii personale cu minorul.</t>
  </si>
  <si>
    <t>T: 09.09.2019, pentru ca reclamantul sa isi precizeze actiunea, in sensul de a arata locatia in care solicita desfasurarea programului de relatii personale cu minorul, respectiv in Romania sau in Irlanda.</t>
  </si>
  <si>
    <t>6674/55/2019</t>
  </si>
  <si>
    <t>Bumbe Alexandra Ioana - Reclamant</t>
  </si>
  <si>
    <t>Bumbe Ciprian Laurenţiu - Pârât</t>
  </si>
  <si>
    <t>Admite acţiunea civilă  formulata de reclamanta Bumbe Alexandra Ioana, în contradictoriu cu pârâtul Bumbe Ciprian, si în consecinţă:
Stabileşte ca locuinţa minorului să fie la domiciliul tatălui, fără plata vreunei pensii de întreţinere.
Fără cheltuieli de judecată.
EXECUTORIE. Cu drept de apel în 30 de zile de la comunicarea prezentei, prin depunerea cererii de apel la Judecătoria Arad.
Pronunţată în şedinţa publică din 23.05.2019.</t>
  </si>
  <si>
    <t>7203/55/2019</t>
  </si>
  <si>
    <t>Gligor Dumitru - Reclamant</t>
  </si>
  <si>
    <t>Gligor Nicoleta - Pârât</t>
  </si>
  <si>
    <t>7581/55/2019</t>
  </si>
  <si>
    <t>Cornea Corneliu Sebastian - Reclamant</t>
  </si>
  <si>
    <t>Alb Daniela Simona - Pârât</t>
  </si>
  <si>
    <t>8378/55/2019</t>
  </si>
  <si>
    <t>Andercau Florin Octavian - Reclamant</t>
  </si>
  <si>
    <t>Popşor Ana Maria - Pârât</t>
  </si>
  <si>
    <t>Admite în parte acţiunea civilă formulată de reclamantul Andercău Florin Octavian în contradictoriu cu pârâta Popşor Ana-Maria având ca obiect stabilire locuinţă minor şi modificare program de vizitare şi în consecinţă
Reglementează dreptul reclamantului de a păstra legăturile personale cu minorul Andercău Mario -Octavian născut la data de (...) în mun. Arad, jud. Arad după cum urmează:
-	în prima şi a treia săptămână din lună, de joi de la orele 12.00 şi până vineri orele 18.00, cu obligaţia tatălui de a lua copilul de la Şcoala Generală Mihai Eminescu din Mun. Arad în ziua de joi orele 12.00 sau la terminarea cursurilor după caz şi a-l duce la locuinţa mamei în ziua de vineri la orele 18.00.
-	o lună în vacan?a de vară, respectiv luna iulie;
-	o săptămână în vacan?a de iarnă din 21 decembrie ora 10:00, până în data de 27 decembrie ora 18:00, care să cuprindă ?i sărbătoarea Crăciunului în anii pari;
-	o săptămână în vacan?a de iarnă din data de 28 decembrie, ora 10:00 până în data de 3 ianuarie ora 18:00, care să cuprindă sărbătoarea Anului Nou în anii impari;
-	de ziua de na?tere a minorului de la ora 10:00 la ora 14:00;
-	de ziua de na?tere a reclamantului, între orele 16:30-20:30;
-	în ziua de Pa?te în fiecare an de la ora 14:00 la ora 18:00, întreg programul urmând a se desfăşura la locuin?a tatălui, cu obliga?ia acestuia de a-l lua pe minor de la locuin?a pârâtei ?i de a-l readuce la locuin?a acesteia la finalul programului.Respinge capătul de cerere având ca obiect stabilirea unui domiciliu alternativ al minorului.Fără cheltuieli de judecată.
Cu drept de apel în termen de 30 de zile de la comunicare, ce se va depune la Judecătoria Arad.Pronunţată în şedinţa publică din 17.10.2019.</t>
  </si>
  <si>
    <t>8450/55/2019</t>
  </si>
  <si>
    <t>Zegrean Mariana Lidia - Pârât</t>
  </si>
  <si>
    <t>Stanci Mircea Dacian - Reclamant</t>
  </si>
  <si>
    <t>Respinge excepţia lipsei de interes în promovarea acţiunii invocată de pârâtă prin întâmpinare.Respinge acţiunea civilă formulată de reclamantul Stanci Mircea Dacian în contradictoriu cu pârâta Zegrean Mariana – Lidia , având ca obiect modificare program de vizitare.
Obligă reclamantul la plata sumei de 800 lei cu titlu de cheltuieli de judecată.Cu drept de apel în 30 de zile de la comunicare, prin depunerea cererii la Judecătoria Arad.Pronunţată prin punerea soluţiei la dispoziţia părţilor prin intermediul grefei instanţei azi, 31.10.2019.</t>
  </si>
  <si>
    <t>8746/55/2019</t>
  </si>
  <si>
    <t>Petrovici Sara - Reclamant</t>
  </si>
  <si>
    <t>Stăniş Dorin Gheorghe - Pârât</t>
  </si>
  <si>
    <t>8858/55/2019</t>
  </si>
  <si>
    <t>Tîrlea Nicu Marius - Reclamant</t>
  </si>
  <si>
    <t>Gavriete Ioana Paula - Pârât</t>
  </si>
  <si>
    <t>Admite acţiunea civilă formulată de reclamantul Ţîrlea Nicu Marius, în contradictoriu cu pârâta Gavrilete (fostă Ţîrlea) Ioana Paula şi, în consecinţă:
	Reglementează dreptul reclamantului de a avea legături personale cu copilul Ţîrlea Raisa Elena, în conformitate cu următorul program:
	1. În fiecare prima şi a treia săptămână din lună, de vineri - ora 18.00, până duminică - ora 18.00, la domiciliul reclamantului sau împreună cu reclamantul, cu obligarea reclamantului de a-l lua pe copil de la domiciliul pârâtei şi de a-l aduce înapoi la finalizarea timpului alocat;
	2.1 În timpul vacanţei de vară, patru săptămâni, conform acordului părţilor, la domiciliul reclamantului sau împreună cu reclamantul, cu obligarea reclamantului de a-l lua pe copil de la domiciliul pârâtei şi de a-l aduce înapoi la finalizarea timpului alocat;
	2.2 În timpul vacanţei de vară, în lipsa acordului părţilor;
	a. În luna iulie, în perioada 01.07., ora 10.00 – 14.07., ora 20.00, la domiciliul reclamantului sau împreună cu reclamantul, cu obligarea reclamantului de a-l lua pe copil de la domiciliul pârâtei şi de a-l aduce înapoi la finalizarea timpului alocat;
	b. În luna august, în perioada 01.08., ora 10.00 – 14.08., ora 20.00, la domiciliul reclamantului sau împreună cu reclamantul, cu obligarea reclamantului de a-l lua pe copil de la domiciliul pârâtei şi de a-l aduce înapoi la finalizarea timpului alocat;
	3. În timpul vacanţei de primăvară, o săptămână, la domiciliul reclamantului sau împreună cu reclamantul, astfel încât, în anii pari, reclamantul să petreacă cu copilul sărbătoarea Paştelui, cu obligarea reclamantului de a-l lua pe copil de la domiciliul pârâtei şi de a-l aduce înapoi la finalizarea timpului alocat;
	4. În timpul vacanţei de iarnă, o săptămână, la domiciliul reclamantului sau împreună cu reclamantul, astfel încât în anii impari reclamantul să petreacă cu copilul sărbătoarea Crăciunului şi în anii pari reclamantul să petreacă cu copilul sărbătoarea Anului Nou, cu obligarea reclamantului de a-l lua pe copil de la domiciliul pârâtei şi de a-l aduce înapoi la finalizarea timpului alocat;
	5. În fiecare an, de ziua de naştere a copilului, 28.09, la o locaţie aleasă de părţi, de comun acord. 
	Executorie.
	Pronunţată în şedinţa publică din 10.09.2019.</t>
  </si>
  <si>
    <t>10291/55/2019</t>
  </si>
  <si>
    <t>situaţie juridică minor</t>
  </si>
  <si>
    <t>Mocanu Mirela Dana - Reclamant</t>
  </si>
  <si>
    <t>Gerocs Csaba Zoltan - Pârât</t>
  </si>
  <si>
    <t>1. Admite acţiunea civilă formulată şi precizată de reclamanta MOCANU MIRELA-DIANA în contradictoriu cu pârâtul GERÖCS CSABA-ZOLTAN.
1.1. Obligă pârâtul să consimtă în forma prevăzută de lege pentru întocmirea paşaportului şi a deplasării copilului GERÖCS LARISA-DANIELA în spaţiul Uniunii Europene pe durata valabilităţii paşaportului, în caz contrar, prezenta hotărâre suplinindu-i consimţământul.
1.2. Hotărârea nu reglementează stabilirea sau schimbarea domiciliului copilului şi nici a locului unităţii sale de învăţământ urmând ca reclamanta să asigure revenirea copilului în România după fiecare deplasare. De asemenea, hotărârea nu autorizează deplasarea copilului în străinătate în timpul programului şcolar şi nici în perioadele afectate desfăşurării relaţiei personale cu pârâtul, consemnat de Sentinţa civilă nr. 104/16 ianuarie 2019 pronunţată de Judecătoria Arad în Dosar nr. 13.094/55/2018.
1.3. Obligă pârâtul să plătească reclamantei 740 lei cu titlu de cheltuieli de judecată. Ia act de disponibilitatea pârâtului de a pretinde pe cale separată plata cheltuielilor de judecată.
2. Partea nemulţumită de soluţia dată procesului poate formula apel în termen de 30 zile de la comunicarea hotărârii. Apelul se depune la Judecătoria Arad.
3. Pronunţată în şedinţa publică din data de 4 noiembrie 2019, ora 16.</t>
  </si>
  <si>
    <t>10775/55/2019</t>
  </si>
  <si>
    <t>Iacob Stela Maria - Reclamant</t>
  </si>
  <si>
    <t>Canaloş Dorin Manfred - Pârât</t>
  </si>
  <si>
    <t>11291/55/2019</t>
  </si>
  <si>
    <t>Mailat Leonardo Daniel - Reclamant</t>
  </si>
  <si>
    <t>Căldăraş Deborah Luisa - Pârât</t>
  </si>
  <si>
    <t>11292/55/2019</t>
  </si>
  <si>
    <t>Căldăraş Deborah Luisa - Reclamant</t>
  </si>
  <si>
    <t>Mailat Leonardo Daniel - Intervenient</t>
  </si>
  <si>
    <t>13682/55/2019</t>
  </si>
  <si>
    <t>Ionel Cornel - Reclamant</t>
  </si>
  <si>
    <t>Ionel Estera Maria - Pârât</t>
  </si>
  <si>
    <t>Respinge acţiunea civilă formulată de reclamantul Ionel Cornel în contradictoriu cu pârâta Ciuşcă (fostă Ionel) Estera – Maria,  având ca obiect stabilire program de vizitare.Obligă reclamantul la plata sumei de 1500 lei cu titlu de cheltuieli de judecată.Cu drept de apel în 30 de zile de la comunicare, prin depunerea cererii la Judecătoria Arad.Pronunţată prin punerea soluţiei la dispoziţia părţilor prin mijlocirea grefei instanţei azi, 02.07.2020.</t>
  </si>
  <si>
    <t>Suspendă judecata acţiunii civile formulată de reclamantul Ionel Cornel în contradictoriu cu pârâta Ionel Estera Maria având ca obiect stabilire program de vizitare, până la soluţionarea definitivă a dosarului penal nr. 16380/55/2018* al Judecătoriei Arad.Cu recurs de la comunicare pe întreaga durată a suspendării, prin depunerea cererii la Judecătoria Arad.
Pronunţată prin punerea soluţiei la dispoziţia părţilor prin intermediul grefei instanţei azi 18.12.2019.</t>
  </si>
  <si>
    <t>13884/55/2019</t>
  </si>
  <si>
    <t>Mehedin Alexandru Adrian - Reclamant</t>
  </si>
  <si>
    <t>Turcu Anamaria - Pârât</t>
  </si>
  <si>
    <t>Admite în parte acţiunea civilă precizată formulată de către reclamantul Mehedin Alexandru Adrian, în contradictoriu cu pârâta Turcu Anamaria, şi în consecinţă:
Reglementează dreptul reclamantului de a păstra relaţii personale cu minora Mehedin Alexandra Maria,   după cum urmează:
- în primul şi a-l treilea sfârsit de săptămână, duminica, între orele 10 şi 14, în prezenţa mamei, la domiciliul acesteia, până la vacanţa de vară a anului 2020. 
- o saptămână, în vacanţa de iarnă,  prima în anii pari şi ultima în anii impari, la la domiciliul tatălui, cu obligaţia reclamantului de a lua minora şi a o înapoia la terminarea programului.
-de sarbătorile pascale, în anii impari, la domiciliul tatălui, cu obligaţia reclamantului de a lua minora şi a o înapoia la terminarea programului.
- în vacanta de vară, la domiciliul tatălui, o lună, defalcate pe perioade de câte două săptămâni, cu obligaţia reclamantului de a lua minora şi a o înapoia la terminarea programului, la înţelegere cu pârâta asupra perioadelor de timp.
-de ziua de nastere a minorei, să participe la aceasta, în localitatea de domiciliu a minorei.
Obligă pârâta să permită reclamantului să vorbească telefonic audio/video cu minora, sâmbăta şi duminica, între orele 18-19. 
Executorie. Compenseată cheltuielile de judecată. Cu drept de apel în 30 de zile de la comunicarea prezentei, prin depunerea cererii de apel la Judecătoria Arad.
Pronunţată în şedinţa publică din 17.02.2020.</t>
  </si>
  <si>
    <t>14321/55/2019</t>
  </si>
  <si>
    <t>Micheleş Denisa - Reclamant</t>
  </si>
  <si>
    <t>Teglaş Andrei Sergiu - Pârât</t>
  </si>
  <si>
    <t>14948/55/2019</t>
  </si>
  <si>
    <t>stabilire program vizitare minor Suspendat cf. Decret. 195/16.03.2020</t>
  </si>
  <si>
    <t>Iacob Ilie Daniel - Pârât</t>
  </si>
  <si>
    <t>Szabo Monica Iuliana - Reclamant</t>
  </si>
  <si>
    <t>Chivu Rodica Alis - Reprezentant legal</t>
  </si>
  <si>
    <t>Admite acţiunea civilă precizată formulată de reclamantei Szabo Monica Iuliana, în contradictoriu cu pârâtul Iacob Ilie Daniel, şi în consecinţă:
Reglementează dreptul pârâtului de a avea relaţii personale cu minora Iacob Maia Roana  născută la data de 14.12.2010 în Arad, judeţul Arad,  după cum urmează:
 - prin corespondenţă, apeluri video sau telefonice ori altă formă de comunicare la distanţă a pârâtului cu minora, de două ori pe lună la sfârşit de saptămână.
- şi prin vizitarea minorei în Germania, câte o săptămână în vacanţa de vară şi o săptămână în vacanţa  de iarnă, în timpul zilei, cu obligaţia tatălui de a lua minora de la domiciliul mamei dimineaţa şi a o aduce seara. 
            Compensează cheltuielile de judecată.
	EXECUTORIE.
	Cu drept de apel în 30 de zile de la comunicarea prezentei, prin depunerea cererii de apel la Judecătoria Arad.
	Pronunţată în şedinţa publică din 14.09.2020</t>
  </si>
  <si>
    <t>14991/55/2019</t>
  </si>
  <si>
    <t>Balint Ştefan - Petent</t>
  </si>
  <si>
    <t>Samu Corina Rozalia - Petent</t>
  </si>
  <si>
    <t>15196/55/2019</t>
  </si>
  <si>
    <t>Szabo Rahela Damaris - Petent</t>
  </si>
  <si>
    <t>Ciobănaş Fabian Oliviam - Intimat</t>
  </si>
  <si>
    <t>16020/55/2019</t>
  </si>
  <si>
    <t>Staniş Dorin Gheorghe - Pârât</t>
  </si>
  <si>
    <t>19009/55/2019</t>
  </si>
  <si>
    <t>Pecora Maria - Pârât</t>
  </si>
  <si>
    <t>Bacalu Daniel Florin - Reclamant</t>
  </si>
  <si>
    <t>Admite în parte acţiunea civilă formulată de reclamantul Bacalu Daniel Florin, în contradictoriu cu pârâta Pecora Maria, şi  în parte acţiunea reconvenţională  formulată de pârâta Pecora Maria în contradictoriu cu reclamantul Bacalu Daniel Florin  şi în consecinţă:
Reglementează dreptul pârâtei de a avea relaţii personale cu minorul Bacalu Daniel Florin născut la data de 18.08.2010 în Timişoara, judeţul Timiş,  după cum urmează:
 -în prima şi a treia săptămână din lună, de joi ora 20.00 până duminică ora 16.00, la domiciliul mamei, cu obligaţia acesteia de a duce şi aduce minorul la locuinţa tatălui, la terminarea programului.
  -în cazul în care minorul participă la competiţii sportive în perioada programului mamei cu minorul, programul  se va desfăşura la sfârşitul săptămânii imediat următoare, conform intervalului de timp de mai sus.
  - în a doua şi a patra saptămână, mama să păstreze relaţii telefonice sau prin alte mijloace, în zilele de marţi şi vineri, între orele 18.30-19.30, prin punerea la dispoziţia minorului a mijloacelor de comunicare de către tatăl minorului. 
  -Menţine dispoziţiile privitoare la programul de vizitare astfel cum au fost stabilite prin Sentinţa civilă nr. 2402/22.05.2018 respectiv: în vacanţa de vară a minorului, luna august a anilor pari şi luna iulie a anilor impari; în vacanţa de iarnă, în anii pari, în perioada 27-30 decembrie, iar în anii impari, în perioada 27.decembrie-3 ianuarie; în vacanţa de Paşti, trei zile înainte sau trei zile după sărbătoarea Paştelui; la aniversarea copilului, 16 august, în anii pari şi la fiecare aniversare a mamei, în 11.04. 
            Compensează cheltuielile de judecată.
	EXECUTORIE.
	Cu drept de apel în 30 de zile de la comunicarea prezentei, prin depunerea cererii de apel la Judecătoria Arad.
	Pronunţată în şedinţa publică din 11.06.2020.</t>
  </si>
  <si>
    <t>19118/55/2019</t>
  </si>
  <si>
    <t>Plugaru Marian - Reclamant</t>
  </si>
  <si>
    <t>Plugaru Ancuţa Mariana - Pârât</t>
  </si>
  <si>
    <t>T: 15.09.2020, ora 12,00-lipsă anchetă psihosocială la domiciliul reclamantei, emitere adresă la IPJ Vaslui, pentru a ne comunica certificatul de cazier judiciar al pârâtului, interogatoriul reclamantei, audiere 2 martori, lipsă venituri pârâtul</t>
  </si>
  <si>
    <t>T: 14.07.2020, în intervalul orar 08,30-09,30-cerere de amânare formulată de reprezentanta reclamantului, pentru a i se oferi reclamantuui posibilitatea de a veni în ţară, în vederea efectuzării anchetei psihosociale la domiciliul său din ţară.</t>
  </si>
  <si>
    <t>T: 17.03.2020-studierea şi timbrarea întâmpinării şi acţiunii reconvenţionale, repetarea adresei cu DAS Arad -autoritatea tutelară pentru efectuarea anchetei psihosociale la domiciliul reclamantului</t>
  </si>
  <si>
    <t>20020/55/2019</t>
  </si>
  <si>
    <t>Cârpaci Ioana Nicoleta - Reclamant</t>
  </si>
  <si>
    <t>Popa George - Pârât</t>
  </si>
  <si>
    <t>JudecatoriaBOTOSANI</t>
  </si>
  <si>
    <t>442/193/2019</t>
  </si>
  <si>
    <t>situaţie juridică minor DELEGARE AUTORITATE PĂRINTEASCĂ</t>
  </si>
  <si>
    <t>NECHIFOR MIHAI - Reclamant</t>
  </si>
  <si>
    <t>DAMIAN VIORICA - Pârât</t>
  </si>
  <si>
    <t>12937/193/2019</t>
  </si>
  <si>
    <t>pensie întreţinere modificare măsuri privind copilul+exercitare autoritate părintească+stabilire locuinţă minor+program legături personale</t>
  </si>
  <si>
    <t>TOMESCU DAN - Reclamant</t>
  </si>
  <si>
    <t>PÎŢU CASANDRA - Pârât</t>
  </si>
  <si>
    <t>13678/193/2019</t>
  </si>
  <si>
    <t>ISPAS IRINA - Reclamant</t>
  </si>
  <si>
    <t>ISPAS VLADIMIR - Pârât</t>
  </si>
  <si>
    <t>ISPAS MIHAELA-MARIA - Pârât</t>
  </si>
  <si>
    <t>Admite cererea având ca obiect delegare autoritate părintească formulată de petenta ISPAS IRINA. 
Dispune delegarea temporară a autorităţii părinteşti cu privire la minorul  M. D. începând cu data de 15.10.2019 dar nu mai mult de 1 an de zile către părinţii petentei, ISPAS VLADIMIR şi ISPAS MIHAELA -MARIA.
Drepturile şi îndatoririle care fac obiectul delegării vizează creşterea minorului, îngrijirea sănătăţii şi dezvoltarea sa fizică, psihică şi intelectuală, educaţia, învăţătura şi pregătirea profesională, potrivit însuşirilor şi nevoilor sale. Conţinutul delegării include obligaţia de a da întreţinere minorului, îndatorirea de a administra bunurile minorului şi de a-l reprezenta în actele juridice de administrare, dar exclude reprezentarea minorului în actele juridice de dispoziţie şi dreptul de a consimţi la adopţie.
Pe durata delegării temporare, minorul va avea locuinţa la domiciliul părinţilor petentei, numiţii ISPAS VLADIMIR şi ISPAS MIHAELA -MARIA.
După rămânerea definitivă, se va comunica o copie a hotărârii de delegare Primarului mun. Botoşani.
Executorie.
Cu drept de apel în termen de 30 de zile de la comunicare, care se depune la Judecătoria Botoşani.
 Cercetată în Cameră de Consiliu şi pronunţată prin punerea soluţiei la dispoziţia părţilor prin mijlocirea grefei instanţei, azi 15.10.2019.</t>
  </si>
  <si>
    <t>173/193/2019</t>
  </si>
  <si>
    <t>GORGAN OVIDIU - ADRIAN - Reclamant</t>
  </si>
  <si>
    <t>DRĂGUŢU DANIELA - CRISTINA - Pârât</t>
  </si>
  <si>
    <t>447/193/2019</t>
  </si>
  <si>
    <t>SPIRIDON MARIANA - Reclamant</t>
  </si>
  <si>
    <t>SPIRIDON CONSTANRIN MARIAN - Pârât</t>
  </si>
  <si>
    <t>587/193/2019</t>
  </si>
  <si>
    <t>SAVA DUMITRU - Reclamant</t>
  </si>
  <si>
    <t>DĂMOC PETRONELA-DANIELA - Pârât</t>
  </si>
  <si>
    <t>Admite cererea având ca obiect exercitare exclusivă a autorităţii părinteşti, formulată de reclamantul Sava Dumitru în contradictoriu cu pârâta Dămoc Petronela - Daniela.
	Dispune ca autoritatea părintească asupra minorilor Sava Daniel – Dumitru şi Sava Gheorghe – Gabriel să fie exercitată exclusiv de către tatăl reclamant.
Stabileşte locuinţa minorilor la domiciliul tatălui reclamant.
Dispune în sarcina pârâtei achitarea către tatăl reclamant a unei pensii de întreţinere în cuantum de câte 130 euro / lună pentru fiecare dintre minorii Sava Daniel – Dumitru şi Sava Gheorghe – Gabriel, începând cu data introducerii acţiunii (16.01.2019) şi până la majoratul fiecăruia în parte sau până la terminarea studiilor, dar fără a depăşi vârsta de 26 de ani.
Admite în parte cererea de acordare a cheltuielilor de judecată.
Obligă pârâta să plătească reclamantului suma de 1.460 de lei cu titlu de cheltuieli de judecată.
Cu drept de apel în termen de 30 de zile de la comunicare, cererea şi motivele de apel urmând a se depune la Judecătoria Botoşani.
Pronunţată prin punerea soluţiei la dispoziţia părţilor prin mijlocirea grefei instanţei, azi, data de 13.05.2019.</t>
  </si>
  <si>
    <t>596/193/2019</t>
  </si>
  <si>
    <t>DRĂGUŢU DANIELA CRISTINA - Reclamant</t>
  </si>
  <si>
    <t>GORGAN OVIDIU ADRIAN - Pârât</t>
  </si>
  <si>
    <t>Admite în parte cererea precizată având ca obiect stabilire măsuri cu privire la copilul minor formulată de reclamanta Drăguţu Daniela Cristina în contradictoriu cu pârâtul Gorgan Ovidiu Adrian.
Admite cererea reconvenţională principală având acelaşi obiect formulată de pârâtul-reclamant reconvenţional Gorgan Ovidiu Adrian în contradictoriu cu reclamanta-pârâtă reconvenţională Drăguţu Daniela Cristina.
Constată că din relaţia de concubinaj a părţilor s-a născut la data de ..minora G. C.M.
Dispune ca exercitarea autorităţii părinteşti asupra minorei să fie exercitată în comun de ambii părinţi.
Stabileşte locuinţa minorei la domiciliul tatălui reclamant reconvenţional.
Compensează cheltuielile de judecată făcute de părţi cu onorariul de avocat.
Cu drept de apel ce se depune la Judecătoria Botoşani în termen de 30 de zile de la comunicare.</t>
  </si>
  <si>
    <t>Încuviinţează cererea reclamantei de judecare a cauzei pe calea dreptului comun, având ca obiect exercitare autoritate părintească, stabilire domiciliul minor, stabilire pensie de întreţinere.
Stabileşte termen la data de 04.02.2019, ora 13:00 pentru audierea martorului reclamantei.
Acordă termen la 21.03.2019 pentru efectuarea anchetelor sociale şi audierea martorilor pârâtului.</t>
  </si>
  <si>
    <t>629/193/2019</t>
  </si>
  <si>
    <t>TRUŞCAN LILIANA - Reclamant</t>
  </si>
  <si>
    <t>LUCHIAN ION - Pârât</t>
  </si>
  <si>
    <t>Admite cererea de chemare în judecată, astfel cum a fost modificată, formulată de reclamanta-pârâtă TRU?CAN LILIANA ?i în calitate de reprezentant legal al minorului L.S.R., în contradictoriu cu pârâtul-reclamant LUCHIAN ION.
Admite în parte cererea reconven?ională formulată de pârâtul-reclamant LUCHIAN ION în contradictoriu cu reclamanta-pârâtă TRU?CAN LILIANA.
Dispune ca autoritatea părintească asupra minorului L.S.R. să fie exercitată în mod exclusiv de către reclamanta-pârâtă, mama TRU?CAN LILIANA.
Stabileşte locuinţa minorului L.S.R., la domiciliul mamei.
Obligă pârâtul-reclamant LUCHIAN ION la plata în favoarea minorului L.S.R., a unei pensii de întreţinere în cuantum de 1/6 din venitul minim net pe economia naţională, lunar, începând cu data introducerii cererii, respectiv 17.01.2019 şi până la majoratul beneficiarului.
Stabileşte programul după care pârâtul-reclamant LUCHIAN ION va avea legături personale cu minorul L.S.R., prin luarea de către pârâtul-reclamant a minorului de la domiciliul reclamantei-pârâte şi cu obligaţia corelativă a acestuia de a-l readuce la domiciliul reclamantei-pârâte,  după cum urmează: 
1.	în primul ?i al treilea weeekend din fiecare lună, de vineri ora 18 până duminica ora 18;
2.	în zilele de 25, 26, 27 ?i 28 decembrie în anii pari;
3.	în zilele de 30, 31 decembrie, 1 ?i 2 ianuarie în anii impari;
4.	în prima zi de Pa?te în anii pari ?i în a doua zi de Pa?te în anii impari;
5.	în perioada 1 iulie-15 august a fiecărui an (în vacanţa de vară a minorului);
6.	de ziua de na?tere ?i ziua onomastică a tatălui;
7.	în data de 22 octombrie, ziua de na?tere a minorului, în intervalul orar 10-15 în anii pari ?i în intervalul orar 15-20 în anii impari (fără a fi afectat programul ?colar al minorului).
Respinge în rest cererea reconven?ională ca neîntemeiată.
Compensează cheltuielile de judecată până la concuren?a sumei de 20 lei ?i obligă pârâtul-reclamant la plata în favoarea reclamantei-pârâte a cheltuielilor de judecată în cuantum de 20 lei reprezentând taxă judiciară de timbru.
Executorie cu privire la capetele de cerere având ca obiect exercitarea autorită?ii părinte?ti, stabilirea locuin?ei minorului ?i pensia de între?inere.
Cu drept de apel în termen de 30 de zile de la comunicare, cererea de apel urmând a fi depusă la Judecătoria Boto?ani.
Pronunţată prin punerea solu?iei la dispozi?ia păr?ilor prin mijlocirea grefei instan?ei, astăzi, 22.08.2019.</t>
  </si>
  <si>
    <t>641/193/2019</t>
  </si>
  <si>
    <t>ROŞU VIORICA - Reclamant</t>
  </si>
  <si>
    <t>CODĂU ALEXANDRU GABRIEL asistat de Laslău Nicoleta, prin mandatar Roşu Viorica - Reclamant</t>
  </si>
  <si>
    <t>CODĂU GABRIEL-MARCEL - Pârât</t>
  </si>
  <si>
    <t>705/193/2019</t>
  </si>
  <si>
    <t>IGNAT ANDRA-MANUELA - Reclamant</t>
  </si>
  <si>
    <t>TEODORESCU IOAN - Pârât</t>
  </si>
  <si>
    <t>776/193/2019</t>
  </si>
  <si>
    <t>ALUPOAIE CODRUŢA MIHAELA  REPREZ.AL MINORULUI ŞTEFAN PETRU - Reclamant</t>
  </si>
  <si>
    <t>STEFAN PETRU - Pârât</t>
  </si>
  <si>
    <t>Admite în parte cererea având ca obiect măsuri privind minorul, formulată de reclamanta Alupoaie Codruta Stefania în calitate de reprezentant legal al minorului Stefan Petru Gabriel în contradictoriu pârâtul, Stefan Petru. 
Admite cererea reconvenţională având ca obiect  reducere pensie de întreţinere şi stabilire program vizită minor, formulată de pârâtul reclamant Stefan Petru, în contradictoriu cu reclamanta pârâtă, Alupoaie Codruta Stefania.
	Sistează plata alocaţiei de stat cuvenită minorului Stefan Petru Gabriel, născut la data de 30.06.2014, către pârâtul reclamant Stefan Petru, începând cu data pronunţării prezentei hotărâri şi stabilirea plăţii alocaţiei către mama minorului.
	Obligă pârâtul reclamant să plătească reclamantei pârâte, sumele încasate cu titlu de alocaţie de stat cuvenită minorului Stefan Petru Gabriel, născut la data de 30.06.2014, în perioada 07.04.2016 şi până la data pronunţării prezentei hotărâri.
	Dispune în sarcina pârâtului,  achitarea către mama minorului a unei pensii de întreţinere reduse pentru minorul Stefan Petru Gabriel, născut la data de 30.06.2014, de la suma de 300 lei/lună  la suma de 208,34 lei/lună, începând cu data introducerii cererii reconvenţionale, respectiv 06.02.2019 şi până la majoratul minorului.
	Stabileşte în sarcina reclamantei Alupoaie Codruta Stefania, să permită pârâtului Stefan Petru, să aibă legături personale cu minorul, atât cât permite starea de sănătate a acestuia, sub forma vizitelor dar şi a petrecerii împreună cu acesta în alte locaţii,  diferite decât  locuinţa mamei, respectiv la locuinţa tatălui sau locaţii de petrecere a timpului liber adecvat pentru vârsta şi nevoile minorului, cu posibilitatea pentru mamă de a se interesa în permanenţă, inclusiv prin contact telefonic de starea minorului, în următoarea modalitate: 
-	În anii impari de sărbătorile pascale şi de iarnă câte o săptămână, la înţelegerea părţilor;
-	În luna august în perioada 01.08 - 31.08, în anii impari;
-	În ultimul week-end din lună, în fiecare an de vineri ora 16.00 până duminică ora 18.00;
	Cu drept de apel în 30 de zile de la pronunţare, care se va depune la Judecătoria Botoşani.
	Pronunţată prin punerea soluţiei, la dispoziţia părţilor de către grefa instanţei  azi, 20.05.2019.</t>
  </si>
  <si>
    <t>Admite cererea având ca obiect delegare autoritate părintească, formulată de petenta Alupoaie Codruţa Ştefania în calitate de reprezentant legal al minorului Ştefan Petru Gabriel, în cadrul procedurii necontencioase cu tatăl minorului, Ştefan Petru.
Dispune delegarea temporară a autorităţii părinteşti a petentei, cu privire la minorul Ştefan Petru Gabriel , fiul numiţilor Petru Ştefan şi Ştefan Codruţa Mihaela pe durata lipsei mamei, dar nu mai mult de un an, către străbunica maternă Purice Natalia, începând cu data de 23.01.2019. 
	În perioada delegării străbunica maternă, Purice Natalia va exercita în locul mamei, împreună cu tatăl minorului, Ştefan Petru toate drepturile şi va îndeplini toate obligaţiile părinteşti privind statutul social şi juridic al minorului.
  În temeiul art. 105 al.8 din Legea 272/2004 pune în vedere persoanei în sarcina căreia cad îngrijirea şi creşterea copilului – Purice Natalia să urmeze programul de consiliere, organizat la nivelul municipiului Botoşani de Serviciul public de asistenţă socială din cadrul Primăriei Botoşani, căreia I se va comunica un exemplar de pe prezenta hotărâre.
  Se va comunica o copie a hotărârii de delegare, primarului com.  Băluşeni, jud. Botoşani 
              Executorie.
              Cu apel în termen de 30 de la zile de la pronunţare pentru petentă şi de la comunicare pentru celelelte părţi, care se depune la Judecătoria Botoşani.
              Pronunţată prin punerea soluţiei, la dispoziţia părţilor de către grefa instanţei  azi, 23.01.2018.</t>
  </si>
  <si>
    <t>845/193/2019</t>
  </si>
  <si>
    <t>RUSU ANDREEA IOANA - Reclamant</t>
  </si>
  <si>
    <t>IACOBIŢE ANDREI - Pârât</t>
  </si>
  <si>
    <t>844/193/2019</t>
  </si>
  <si>
    <t>NECHIFOR CĂTĂLINA - FLORICA - Reclamant</t>
  </si>
  <si>
    <t>POPOVICI CIPRIAN-ION - Pârât</t>
  </si>
  <si>
    <t>Admite în parte cererea având ca obiect stabilire măsuri cu privire la copilul minor formulată de reclamanta Nechifor Cătălina-Florica în contradictoriu cu pârâtul Popovici Ciprian-Ion.
Admite în parte cererea reconvenţională având acelaşi obiect formulată de pârâtul-reclamant reconvenţional Popovici Ciprian-Ion în contradictoriu cu reclamanta-pârâtă reconvenţională Nechifor Cătălina-Florica.
Constată că din relaţia de concubinaj a părţilor s-a născut la data de ..minorul P. D.-Fab.Dispune ca exercitarea autorităţii părinteşti asupra minorului să fie exercitată în comun de ambii părinţi.
Stabileşte locuinţa minorului la domiciliul mamei reclamante.
Obligă pe tatăl pârât să plătească mamei reclamante o pensie de întreţinere lunară pentru creşterea şi îngrijirea copilului în cuantum de 1 /4  din venitul minim net pe economie începând cu data înregistrării cererii şi până la majoratul copilului.
Stabileşte în favoarea tatălui un program de legături personale la domiciliul său  cu fiul minor astfel :
-alternativ în prima, respectiv în a doua săptămână din cadrul vacanţei de iarnă din perioada 22 decembrie-13 ianuarie începând cu anul în curs,
-alternativ în prima, respectiv a doua săptămână din vacanţa de primăvară din perioada 20 aprilie-5 mai,
-o lună din cadrul vacanţei de vară şcolare cuprinsă în perioada 15 iunie-15 septembrie.
Cu drept de apel ce se depune la Judecătoria Botoşani în termen de 30 de zile de la comunicare.
Pronunţată în şedinţă publică.</t>
  </si>
  <si>
    <t>Acordă termen la 14.06.2019 pentru solicitarea veniturilor pârâtului de la ANAF hunedoara şi efectuarea unei anchete sociale la domiciliul  pârâtului.</t>
  </si>
  <si>
    <t>989/193/2019</t>
  </si>
  <si>
    <t>MORCOV NICOLETA - DORICA - Reclamant</t>
  </si>
  <si>
    <t>STRĂCHINARIU MIHAI - STELIAN - Pârât</t>
  </si>
  <si>
    <t>1219/193/2019</t>
  </si>
  <si>
    <t>PODIUC IONUŢ - Reclamant</t>
  </si>
  <si>
    <t>COLŢA ANA-MARIA - Pârât</t>
  </si>
  <si>
    <t>1451/193/2019</t>
  </si>
  <si>
    <t>LEIZERIUC MARIA - Reclamant</t>
  </si>
  <si>
    <t>OJOG AUREL-GHEORGHE - Pârât</t>
  </si>
  <si>
    <t>Admite acţiunea.
Dispune ca autoritatea părinteasca  asupra minorilor Leizeriuc Nicu Petrel, născut la 17.06.2010 si Ojoc Cristian Ionut, nascut la 4.01.2012 să fie exercitată exclusiv de către reclamanta in calitate de bunica materna, iar locuinţa minorilor  să fie la bunica materna, Leizeriuc  Maria.
Obligă pe parat să plătească in favoarea minorilor Leizeriuc Nicu Petrel si Ojoc Cristian Ionut,    o pensie de întreţinere în cuantum de 1/3 din venitul minim net din România lunar, cate 1/6 din acest venit lunar pentru fiecare minor in parte,  de la data introducerii acţiunii, 4.02.2019   şi până la majoratul fiecarui minor.
 Obliga pe parat sa plătească reclamantului suma de 40 lei cheltuieli de judecata (taxa de timbru) .
Cu apel în 30 de zile de la comunicare care se depune la Judecătoria Botoşani.
Pronunţată prin punerea soluţiei la dispoziţia părţilor de către grefa instanţei, azi 1.10.2019</t>
  </si>
  <si>
    <t>1453/193/2019</t>
  </si>
  <si>
    <t>AMORTOAIEI MARICEL - ILIE - Reclamant</t>
  </si>
  <si>
    <t>RUSU CĂTĂLINA - Pârât</t>
  </si>
  <si>
    <t>Admite cererea de chemare în judecată, având ca obiect exercitarea autorităţii părinteşti, locuin?ă minor ?i pensie de între?inere, formulată de reclamantul AMORTOAIEI MARICEL - ILIE, în contradictoriu cu pârâta RUSU CĂTĂLINA.
Dispune ca autoritatea părintească asupra minorei AMORTOAIEI MARCELA-LILIANA, născut la data de 07.04.2010 să fie exercitată exclusiv de către tatăl acesteia, Amortoaiei Maricel - Ilie, iar locuinţa să fie la tată.
Obligă pârâta RUSU CĂTĂLINA la plata unei pensii de între?inere, în favoarea minorei AMORTOAIEI MARCELA-LILIANA, născută la data de 07.04.2010, în cuantum de 1 din venitul net lunar realizat, dar nu mai pu?in de 1 din salariul minim net lunar pe economie din România, începând cu data introducerii cererii de chemare în judecată, respectiv 04.02.2019 şi până la majoratul minorei.
Cu drept de a formula apel în termen de 30 zile de la comunicare. Cererea de apel se depune la Judecătoria Botoşani.
Pronunţată prin punerea solu?iei la dispoziţia păr?ilor prin mijlocirea grefei instanţei azi, 22.11.2019.</t>
  </si>
  <si>
    <t>1589/193/2019</t>
  </si>
  <si>
    <t>situaţie juridică minor DELEGAREA AUTORITĂŢII PĂRINTEŞTI</t>
  </si>
  <si>
    <t>APETROAE TEUDORA - Reclamant</t>
  </si>
  <si>
    <t>GHELBERE CRISTINA - Pârât</t>
  </si>
  <si>
    <t>Admite acţiunea formulată de reclamanta Apetroae Teudora în contradictoriu cu pârâta Ghelbere Cristina  şi Parchetul de pe lângă Judecătoria Botoşani.
Deleagă către numita Ghelbere Cristina, pe o perioada de 1 an de la data pronunţării prezentei hotărâri, a  exerciţiului drepturilor si  îndatoririlor părinteşti  cu privire la minorii Ichim Ciprian, nascut la ……., Ichim Ioana, născută la ………., şi Ichim Cristian, născut la  ……., Ghelbere Cristina urmând a avea puterea de a reprezenta  minorii în faţa oricăror persoane fizice sau juridice, publice sau private, pentru înscrierea acesteia la orice alocaţie/ indemnizaţie cuvenite potrivit legii, dar şi pentru ridicarea şi administrarea veniturilor de orice natură obţinute de minori (alocaţie, indemnizaţie ş.a.), inclusiv la unităţile bancare unde sunt vărsate aceste venituri. 
Prezenta încheiere   se va comunica numitei Ghelbere Cristina care trebuie sa urmeze un program de consiliere  la Serviciul de asistenta sociala organizat la nivelul comunei Cristeşti, jud. Botosani  
Dispune comunicarea unei copii de pe prezenta hotărâre Primarului municipiului comunei Cristeşti, jud. Botosani. 
Executorie.                                                   
Cu drept de apel în termen de 30 zile de la pronunţare, cererea de apel urmând a se depune la Judecătoria Botoşani.
Pronunţată prin punerea soluţiei la dispoziţia părţilor prin mijlocirea grefei instanţei azi, 11.02.2019.</t>
  </si>
  <si>
    <t>776/193/2019/a1</t>
  </si>
  <si>
    <t>ALUPOAIE CODRUŢA ŞTEFANIA, REPREZ.AL MINORULUI ŞTEFAN PETRU - Reclamant</t>
  </si>
  <si>
    <t>1819/193/2019</t>
  </si>
  <si>
    <t>HORODINCĂ ELENA - Reclamant</t>
  </si>
  <si>
    <t>IFTIME MIHAI -EMIL - Pârât</t>
  </si>
  <si>
    <t>HORODINCĂ ANDREEA- ROXANA - Intimat</t>
  </si>
  <si>
    <t>Admite cererea având ca obiect exercitarea autorităţii părinteşti formulată de reclamanta Horodincă Elena în contradictoriu cu pârâţii Horodincă Andreea-Roxana şi Iftimie Mihai. 
În baza art.399 al.1 C.Civil dispune exercitarea autorităţii părinteşti de către reclamanta bunică maternă cu privire la nepotul ei minor, Iftimie Florin-Mihai, născut la data de 24.03.2008.
Stabileşte locuinţa minorului la domiciliul bunicii reclamante din municipiul Botoşani, str.Mărului nr.5.
Obligă pe părinţii minorului, pârâţi în cauză, să plătească bunicii reclamante, o pensie de întreţinere lunară în cuantum de 300 de lei (fiecare câte 150 lei lunar) pentru creşterea şi îngrijirea fiului lor minor, începând cu luna februarie 2019 şi până la majoratul băiatului.
Exerciţiul autorităţii părinteşti acordat astfel reclamantei priveşte atât persoana minorului cât şi bunurile acestuia.
Cu drept de apel ce se depune la Judecătoria Botoşani în termen de 30 de zile de la comunicare.
Pronunţată în şedinţă publică.</t>
  </si>
  <si>
    <t>Acordă termen la 20.09.2019 pentru efectuarea anchetei sociale la domiciliul reclamantei şi al pârâtului- tatăl minorului.</t>
  </si>
  <si>
    <t>Acordă termen la 17.07.2019 pentru efectuarea anchetei sociale la domiciliul reclamantei, solicitarea de relaţii privind veniturile realizate de pârâtă şi privind copiii daţi în plasament de aceasta.</t>
  </si>
  <si>
    <t>1853/193/2019</t>
  </si>
  <si>
    <t>PEŢIANU MARIA - MĂDĂLINA - Reclamant</t>
  </si>
  <si>
    <t>RUSCIANU ANDREI - Pârât</t>
  </si>
  <si>
    <t>2430/193/2019</t>
  </si>
  <si>
    <t>GÂNJU ELENA - Reclamant</t>
  </si>
  <si>
    <t>RĂCEALĂ NICOLAE - Pârât</t>
  </si>
  <si>
    <t>Admite cererea având ca obiect stabilirea de măsuri privind copilul minor formulată de reclamanta Gânju Elena în contradictoriu cu pârâtul Răceala Nicolae.
Dispune ca reclamanta să exercite în mod exclusiv autoritatea părintească în privinţa minorei Răceală Bianca-Nicoleta, ns.la data de 29.01.2003 şi totodată
Stabileşte locuinţa minorei la domiciliul mamei reclamante.
Cu drept de apel ce se depune la Judecătoria Botoşani în termen de 30 de zile de la comunicare.
Pronunţată în şedinţă publică.</t>
  </si>
  <si>
    <t>2635/193/2019</t>
  </si>
  <si>
    <t>SIRITEANU LENUCA - Reclamant</t>
  </si>
  <si>
    <t>HONDREA IONEL CRISTINEL - Pârât</t>
  </si>
  <si>
    <t>2770/193/2019</t>
  </si>
  <si>
    <t>COSTAS RALUCA GABRIELA - Reclamant</t>
  </si>
  <si>
    <t>MIHALUTA IONUT - Pârât</t>
  </si>
  <si>
    <t>3131/193/2019</t>
  </si>
  <si>
    <t>LIŞNIANU SIMONA - Reclamant</t>
  </si>
  <si>
    <t>APARASCHIVEI OVIDIU - CĂTĂLIN - Pârât</t>
  </si>
  <si>
    <t>Admite in parte cererea formulată de reclamanta Lişnianu Simona in contradictoriu cu pârâtul Aparaschivei Ovidiu-Cătălin.
Incuviinţează ca pârâtul Aparaschivei Ovidiu-Cătălin să aibă legături personale cu minorul Aparaschivei Mario Alexandru, prin luarea acestuia la domiciliul său din România şi cu obligaţia de a inapoia minorul la domiciliul mamei, astfel:
-	în prima şi a treia sâmbătă din fiecare lună, de la orele 11:00 până la orele 16:00;
-	a treia zi de Crăciun ?i a treia zi de Pa?te, de la orele 11:00 până la orele 17:00;
-	în perioada 01-14 august a fiecărui an.
Obligă pârâtul la plata unei pensii de intreţinere in favoarea minorului in cuantum de 300 lei lunar, de la data inregistrării acţiunii şi până la majoratul minorului.
Respinge celelalte capete de cerere ca nefondate.
Cu drept de apel in 30 zile de la comunicare. Apelul se depune la Judecătoria Botoşani.
Pronunţată prin punerea soluţiei la dispoziţia părţilor prin mijlocirea grefei instanţei azi, 23.09.2019.</t>
  </si>
  <si>
    <t>3232/193/2019</t>
  </si>
  <si>
    <t>CODĂU ELENA - Reclamant</t>
  </si>
  <si>
    <t>AROBOAEI SORIN - Pârât</t>
  </si>
  <si>
    <t>Admite excepţia perimării invocată din oficiu.
Constată perimată cererea de chemare în judecată având ca obiect „exercitarea autorităţii părinteşti şi stabilire domiciliu minor” formulată de reclamanta CODĂU ELENA în contradictoriu cu pârâtul AROBOAEI SORIN.
Cu drept de recurs în 5 zile de la pronunţare.
Cererea de recurs se va depune la Judecătoria Botoşani.
Pronunţată prin punerea soluţiei la dispoziţia părţilor prin mijlocirea grefei instanţei, azi, 06.03.2020.</t>
  </si>
  <si>
    <t>3423/193/2019</t>
  </si>
  <si>
    <t>MUNTEANU MIHAELA - Reclamant</t>
  </si>
  <si>
    <t>NICA MARIAN CATALIN - Pârât</t>
  </si>
  <si>
    <t>NICA MARIAN CATALIN - LA CAB. AV. NEVOE NICOLAE - Pârât</t>
  </si>
  <si>
    <t>Admite cererea formulată de reclamanta MUNTEANU MIHAELA, în contradictoriu pârâtul NICA MARIAN CĂTĂLIN.
Dispune ca autoritatea părintească asupra minorului N D, născut la , să fie exercitată exclusiv de către mama acestuia, MUNTEANU MIHAELA.
Stabileşte locuinţa minorului ND, născut la , la domiciliul mamei.
Executorie.
Ia act că nu s-au solicitat cheltuieli de judecată.
Cu drept de apel la Tribunalul Botoşani în 30 de zile de la comunicare.
Eventuala cerere de apel se depune la Judecătoria Botoşani.
Pronunţată prin punerea soluţiei la dispoziţia părţilor prin mijlocirea grefei instanţei, azi, 27.11.2019.</t>
  </si>
  <si>
    <t>3656/193/2019</t>
  </si>
  <si>
    <t>ILAS OANA SIMONA - Reclamant</t>
  </si>
  <si>
    <t>DURLEŞTEANU RĂZVAN - Pârât</t>
  </si>
  <si>
    <t>Admite cererea formulată de reclamanta ILA? OANA SIMONA, în contradictoriu cu  pârâtul DURLE?TEANU RĂZVAN.
Dispune ca autoritatea părintească asupra minorului I. A.  F.,  să fie exercitată exclusiv de către mama acestuia, reclamanta ILA? OANA SIMONA.
Stabileşte locuinţa minorului I. A.  F., la domiciliul mamei.
Obligă pârâtul la plata unei pensii de între?inere în favoarea minorului I. A.  F., în sumă de 315 lei lunar, începând cu data pronunţării prezentei, respectiv de la 14.08.2019 şi până la majoratul beneficiarului.
Executorie.
Obligă pârâtul să plătească reclamantei suma de 1050 lei cu titlu de cheltuieli de judecată.
Cu drept de apel la Tribunalul Botoşani în 30 de zile de la comunicare.
Eventuala cerere de apel se depune la Judecătoria Botoşani.
	Pronunţată prin punerea soluţiei la dispoziţia părţilor prin mijlocirea grefei instanţei, azi, 14.08.2019.</t>
  </si>
  <si>
    <t>4084/193/2019</t>
  </si>
  <si>
    <t>ZOBRINSCHI MIHAELA - Reclamant</t>
  </si>
  <si>
    <t>PURUŞNIUC ROMICĂ - Pârât</t>
  </si>
  <si>
    <t>Admite  acţiunea  asa cum a fost precizata.
Anuleaza ca netimbrata cererea reconventionala.
Dispune ca autoritatea părinteasca  asupra minorilor Purusniuc Magda Anastasia, nascut la 23.07.2016 si Purusniuc Alexandru Dumitrel, nascut la 25.10.2010 , să fie exercitată in comun de ambii parinti.
Stabileste ca locuinta  locuinţa minorei Purusniuc Magda Anastasia  sa fie la mama reclamanta, iar locuinta   minorului Purusniuc Alexandru Dumitrel să fie la tatal  parat  .
Compenseaza intre parti obligatiile de intretinere pentru cei doi minori.
 Cu drept de apel în termen de  30 zile de la  comunicare, care se depune la Judecătoria Botoşani.
Pronunţată prin punerea soluţiei la dispoziţia părţilor de către grefa instanţei</t>
  </si>
  <si>
    <t>4605/193/2019</t>
  </si>
  <si>
    <t>CIOLAC MARICICA - Reclamant</t>
  </si>
  <si>
    <t>LEONTESCU NICOLAE - Pârât</t>
  </si>
  <si>
    <t>Admite cererea de chemare în judecată formulată de reclamanta CIOLAC MARICICA în contradictoriu cu pârâtul LEONTESCU NICOLAE.
Modifică măsurile dispuse prin sentin?a civilă nr. 3523/03.04.2015 pronun?ată de Judecătoria Boto?ani în dosarul nr. 14254/193/2014, după cum urmează:
Dispune ca autoritatea părintească asupra minorului L.M.V., să fie exercitată în mod exclusiv de către mama CIOLAC MARICICA.
Stabileşte locuinţa minorului L.M.V., la domiciliul mamei CIOLAC MARICICA.
Obligă pârâtul LEONTESCU NICOLAE la plata în favoarea minorului L.M.V., a unei pensii de între?inere în cuantum de 1/4 din venitul minim net pe economia naţională, lunar, de la data introducerii cererii de chemare în judecată, respectiv 02.04.2019, ?i până la majoratul beneficiarului.
Sistează obligaţia de întreţinere stabilită în sarcina reclamantei CIOLAC MARICICA prin sentin?a civilă nr. 3523/03.04.2015 pronun?ată de Judecătoria Boto?ani în dosarul nr. 14254/193/2014, începând cu data introducerii cererii de chemare în judecată, respectiv 02.04.2019.
Cu drept de apel în termen de 30 de zile de la comunicare, cererea de apel urmând a fi depusă la Judecătoria Boto?ani.
Pronunţată prin punerea solu?iei la dispozi?ia păr?ilor prin mijlocirea grefei instan?ei, astăzi, 10.03.2021.</t>
  </si>
  <si>
    <t>Acordă termen pentru efectuarea anchetei sociale la domiciliul reclamantei.</t>
  </si>
  <si>
    <t>4800/193/2019</t>
  </si>
  <si>
    <t>AVĂDĂNI TEODOR - Reclamant</t>
  </si>
  <si>
    <t>AVĂDĂNI MARIANA - Pârât</t>
  </si>
  <si>
    <t>5016/193/2019</t>
  </si>
  <si>
    <t>UNGUREANU LARISA GIANINA - Reclamant</t>
  </si>
  <si>
    <t>COSTAŞ GEORGE LAURENŢIU - Pârât</t>
  </si>
  <si>
    <t>5660/193/2019</t>
  </si>
  <si>
    <t>STRAINU BOGDAN FLORIN - Reclamant</t>
  </si>
  <si>
    <t>STRAINU ANIŞOARA - Reclamant</t>
  </si>
  <si>
    <t>STRAINU IONELA-GABRIELA - Pârât</t>
  </si>
  <si>
    <t>6858/193/2019</t>
  </si>
  <si>
    <t>BALAN PETRICĂ IONEL - Reclamant</t>
  </si>
  <si>
    <t>MOCANU MANUELA-LEILE - Pârât</t>
  </si>
  <si>
    <t>Admite  acţiunea  asa cum a fost precizata.
Dispune ca autoritatea părinteasca  asupra minorilor Balan Ion Andrei, nascut la 5.06.2015 si Balan Robert Mihai, nascut la 11.09.2016 , să fie exercitată in comun de ambii parinti, iar locuinţa minorilor   să fie la tatal  reclamant  .
Obligă pe parata  sa plateasca in favoarea minorilor  o pensie de întreţinere  în cuantum de  200 lei   lunar,  cate 100 lei pentru fiecare minor, incepand cu data pronuntarii prezentei hotarari si pana la majorat.
 Cu drept de apel în termen de  30 zile de la  comunicare, care se depune la Judecătoria Botoşani.
Pronunţată prin punerea soluţiei la dispoziţia părţilor de către grefa instanţei, azi 12.08.2019.</t>
  </si>
  <si>
    <t>7709/193/2019</t>
  </si>
  <si>
    <t>ŢURLEA SILVIU - Reclamant</t>
  </si>
  <si>
    <t>CORLAT CORINA - Pârât</t>
  </si>
  <si>
    <t>Admite acţiunea .
Dispune ca autoritatea părintească asupra minorului T.I.D, nascut la ......să fie exercitată exclusiv de tatal reclamant, iar locuinţa minorului  să fie la tata.
Cu apel în 30 de zile de la comunicare care se depune la Judecătoria Botoşani.
Pronunţată prin punerea soluţiei la dispoziţia părţilor de către grefa instanţei</t>
  </si>
  <si>
    <t>7743/193/2019</t>
  </si>
  <si>
    <t>OLARIU ALEXANDRU - Reclamant</t>
  </si>
  <si>
    <t>CIUBOTARIU VASILCA LILIANA - Pârât</t>
  </si>
  <si>
    <t>Admite acţiunea având ca obiect exercitare autoritate părintească şi stabilire locuinţă minor, formulată de reclamantul Olariu Alexandru în contradictoriu cu pârâta Ciubotariu Vasilica-Lăcrămioara.
Dispune ca autoritatea părintească asupra minorelor O.M., născută la data de ... şi O.A., născută la data de ..., să fie exercitată în exclusivitate de către tatăl Olariu Alexandru, stabilind locuinţa minorelor O.M. şi O.A. la domiciliul tatălui.
Obligă pârâta Ciubotariu Vasilica să plătească reclamantului Olariu Alexandru, în favoarea fiecăreia dintre minorele O.M. şi O.A., cota procentuală de 1/6 din venitul net realizat/lună (nu mai pu?in de venitul minim net pe economia na?ională) cu titlu de pensie de întreţinere începând cu data introducerii cererii (03.06.2019) ?i până la majoratul copiilor.
În temeiul art. 453 alin. 1 C. pr. civ., obligă pârâta la plata către reclamant a cheltuielilor de judecată în sumă de 40 lei, reprezentând taxă judiciară de timbru.
Cu drept de apel, care se va introduce la Judecătoria Botoşani, în termen de 30 de zile de la comunicare, sub sancţiunea nulităţii.
Pronunţată prin punerea soluţiei la dispoziţia părţilor prin mijlocirea grefei instanţei azi, 18.11.2019.</t>
  </si>
  <si>
    <t>8060/193/2019</t>
  </si>
  <si>
    <t>APĂTĂCHIOAEI ANDREEA BRÂNDUŞA - Reclamant</t>
  </si>
  <si>
    <t>BÎRSAN MIHAI - Pârât</t>
  </si>
  <si>
    <t>Admite cererea având ca obiect exercitarea autoritate părintească, formulată de reclamanta APĂTĂCHIOAEI ANDREEA-BRÎNDUŞA în contradictoriu cu pârâtul BÎRSAN MIHAI.
Dispune ca, începând cu data pronunţării prezentei, respectiv de la 13.02.2020, autoritatea părintească asupra minorului Bîrsan Nicolas-Gabriel, născut la 24.11.2014, să fie exercitată exclusiv de către mama acestuia, APĂTĂCHIOAEI ANDREEA-BRÎNDUŞA.
Constată că domiciliul minorului a fost stabilit la mamă prin sentinţa civilă nr. 45/12.01.2017 dată de Judecătoria Paşcani în dos. nr. 4124/866/2016.
Executorie.
Cu drept de apel la Tribunalul Botoşani în 30 zile de la comunicare.
Eventuala cerere de apel se va depune la Judecătoria Botoşani.
Pronunţată prin punerea soluţiei la dispoziţia părţilor prin intermediul grefei instanţei, azi, 13.02.2020.</t>
  </si>
  <si>
    <t>8061/193/2019</t>
  </si>
  <si>
    <t>APAVALOAEI MARICEL - Reclamant</t>
  </si>
  <si>
    <t>SPATARU YOLANDA-MARIA-MAGDALENA - Pârât</t>
  </si>
  <si>
    <t>Admite cererea de chemare în judecată formulată de reclamantul APAVALOAEI MARICEL în contradictoriu cu pârâta SPATARU YOLANDA-MARIA-MAGDALENA.
Dispune ca autoritatea părintească asupra minorei A. I.-M., să fie exercitată în mod exclusiv de către reclamantul APAVALOAEI MARICEL.
Stabileşte locuinţa minorei A. I.-M., la domiciliul tatălui APAVALOAEI MARICEL.
Obligă pârâta SPATARU YOLANDA-MARIA-MAGDALENA la plata în favoarea minorei A. I.-M., a unei pensii de întreţinere în cuantum de 210 lei, lunar, începând cu data introducerii cererii, respectiv 06.06.2019 şi până la majoratul beneficiarei.
Obligă pârâta SPATARU YOLANDA-MARIA-MAGDALENA la plata în favoarea reclamantului APAVALOAEI MARICEL a cheltuielilor de judecată în cuantum de 2060 lei cu titlu de onorariu avoca?ial ?i taxă judiciară de timbru.
Cu drept de apel în termen de 30 de zile de la comunicare, cererea de apel urmând a fi depusă la Judecătoria Boto?ani.
Pronunţată prin punerea solu?iei la dispozi?ia păr?ilor prin mijlocirea grefei instan?ei, astăzi, 27.03.2020.</t>
  </si>
  <si>
    <t>8112/193/2019</t>
  </si>
  <si>
    <t>CHIRAS NICOLETA FLORICA - Reclamant</t>
  </si>
  <si>
    <t>MARCAN FLORENTIN IONUŢ - Pârât</t>
  </si>
  <si>
    <t>8173/193/2019</t>
  </si>
  <si>
    <t>PÎNZARIU DANIELA - Reclamant</t>
  </si>
  <si>
    <t>AZOICĂI OVIDIU VASILE - Pârât</t>
  </si>
  <si>
    <t>AZOICĂI IASMINA-FLORINA prin reprez. Pînzariu Daniela - Intervenient</t>
  </si>
  <si>
    <t>8230/193/2019</t>
  </si>
  <si>
    <t>ROTARIU FLORINA LAURA - Reclamant</t>
  </si>
  <si>
    <t>CIUTURA LAURENTIU CORNEL - Pârât</t>
  </si>
  <si>
    <t>Admite excepţia lipsei  capacităţii de folosinţă a pârâtului, invocată din oficiu.
Respinge cererea având ca obiect stabilire locuinţă minor formulată de reclamanta Rotariu Florina Laura în contradictoriu cu pârâtul Ciutura Lurenţiu Cornel, ca fiind formulată împotriva unei persoane fără capacitate de folosinţă.
Cu drept de  apel în termen de 30 zile de la comunicare care se depune la Judecătoria Botoşani. 
Pronunţată prin punerea soluţiei la dispoziţia părţilor prin mijlocirea grefei instanţei, azi, 29.11.2019.</t>
  </si>
  <si>
    <t>8613/193/2019</t>
  </si>
  <si>
    <t>SIMINICEANU ROXANA - Reclamant</t>
  </si>
  <si>
    <t>CAZACU PETRU - Pârât</t>
  </si>
  <si>
    <t>Admite acţiunea formulată de reclamanta Siminiceanu Roxana în contradictoriu cu pârâtul Cazacu Petru, având ca obiect „exercitare autoritate părintească”.
Dispune ca exercitarea autorităţii părinteşti asupra minorului C. A.  D., născut la data de ..., să se realizeze exclusiv de către mamă,  reclamanta Siminiceanu Roxana.
Stabileşte locuinţa minorului C. A.D., născut la data de ..., la domiciliul mamei, respectiv reclamanta Siminiceanu Roxana.
Cu drept de apel în termen de 30 zile de la comunicare, cererea de apel se va depune la Judecătoria Botoşani.
Pronunţată astăzi, 21.11.2019, prin punerea soluţiei la dispoziţia părţilor prin mijlocirea grefei instanţei.</t>
  </si>
  <si>
    <t>9222/193/2019</t>
  </si>
  <si>
    <t>PLESCA DANIELA - Reclamant</t>
  </si>
  <si>
    <t>COSTEA PETRU - CIPRIAN - Pârât</t>
  </si>
  <si>
    <t>9581/193/2019</t>
  </si>
  <si>
    <t>pensie întreţinere exercitarea autorităţii părinteşti</t>
  </si>
  <si>
    <t>APAVALOAIE TEODORA - Reclamant</t>
  </si>
  <si>
    <t>BIDALAC IOAN PRIN REPREZ LEGAL APAVALOAIE TEODORA - Reclamant</t>
  </si>
  <si>
    <t>BIDALAC OVIDIU DOREL PRIN REPREZ LEGAL APAVALOAIE TEODORA - Reclamant</t>
  </si>
  <si>
    <t>Pentru a se proceda la efectuarea de efectuări în Sistemul DEPABD cu privire la domiciliul pârâtului .</t>
  </si>
  <si>
    <t>Pentru a se efectua ancheta socială la domiciliul părţilor.</t>
  </si>
  <si>
    <t>9582/193/2019</t>
  </si>
  <si>
    <t>MAXIM CRISTIAN - Reclamant</t>
  </si>
  <si>
    <t>CHIHAIA LOREDANA - Pârât</t>
  </si>
  <si>
    <t>Admite în parte cererea formulată de reclamantul Maxim Cristian în contradictoriu cu pârâta  Chihaia Loredana.
Admite în parte cererea conexă.
Stabileşte în favoarea tatălui un program de legături personale cu minorul  M M-C, care se va desfăşura la locuinţa sa, astfel: în prima şi a treia săptămână din lună tatăl va lua minorul la locuinţa sa în zilele de sâmbăta şi duminica în intervalul orar 10:00-14:00, a doua zi de Paşte precum şi a doua zi de Crăciun în intervalul orar 10:00-17:00, precum şi 2 săptămâni în vacanţa de vară, în luna iulie în intervalul 01.07.-14.07 la locuinţa reclamantului, cu preluarea minorului de la locuinţa sa de către tată şi înapoierea minorului la mamă însoţit de tată.
Admite cererea reconvenţională din dosarul conexat.
Majorează pensia de întreţinere stabilită în sarcina pârâtului în favoarea minorului prin sentinţa  nr. 4302/24.10.2019 a Judecătoriei Botoşani de la suma de 310 lei/lună la suma de 336 lei/lună care se va achita de la data cererii de chemare în judecată.
Cu drept de apel în termen de 30 de zile de la comunicare. 
Cererea de apel se va depune la Judecătoria Botoşani.
Ia act că nu s-au solicitat cheltuieli de judecată.
Pronunţată prin punerea soluţiei la dispoziţia părţilor prin mijlocirea grefei instanţei, 22.10.2020.</t>
  </si>
  <si>
    <t>9841/193/2019</t>
  </si>
  <si>
    <t>CHETREANU MARIA - Reclamant</t>
  </si>
  <si>
    <t>CIUBOTARIU ION - Pârât</t>
  </si>
  <si>
    <t>Admite cererea de chemare în judecată având ca obiect exercitarea autorităţii părinteşti, stabilire locuinţă şi pensie de întreţinere, formulată de reclamanta CHETREANU MARIA în contradictoriu cu pârâtul CIUBOTARIU ION.
Stabileşte locuinţa minorului Ciubotariu Ciprian, născut la data de 16.10.2015, la domiciliul mamei, respectiv reclamanta Chetreanu Maria.
Dispune ca exercitarea autorităţii părinteşti asupra minorului Ciubotariu Ciprian, născut la data de 16.10.2015, să se realizeze exclusiv de către mamă, reclamanta Chetreanu Maria.
Obligă pârâtul Ciubotariu Ion să plătească minorului Ciubotariu Ciprian, născut la data de 16.10.2015 o pensie de întreţinere în cuantum de 269 lei pe lună începând de la 15.07.2019 şi până la majoratul copilului sau până la intervenirea unei alte cauze de stingere a obligaţiei de întreţinere.
Ia act că reclamanta nu solicită cheltuieli de judecată.
Cu drept de apel în termen de 30 zile de la comunicare.
Cererea de apel se depune la Judecătoria Botoşani.
Pronunţată prin punerea soluţiei la dispoziţia părţilor prin mijlocirea grefei instanţei azi, 28.11.2019.</t>
  </si>
  <si>
    <t>9943/193/2019</t>
  </si>
  <si>
    <t>CHICĂ - ROSIE MARIANA - Reclamant</t>
  </si>
  <si>
    <t>CHICA - ROSIE IONUT BOGDAN - Pârât</t>
  </si>
  <si>
    <t>10068/193/2019</t>
  </si>
  <si>
    <t>exercitarea autorităţii părinteşti stabilire program program vizitare minor+modificare măsuri privind copiluil++stabilire domiciliu minor+pensie de întreţinere</t>
  </si>
  <si>
    <t>IACOB MARINICA - Reclamant</t>
  </si>
  <si>
    <t>MAICA - GRIMISTEANU ELENA - MIHAELA - Pârât</t>
  </si>
  <si>
    <t>Admite cererea formulată de reclamantul-pârât IACOB MARINICA ?i însu?ită de pârâta-reclamantă MAICĂ - GRIMISTEANU ELENA - MIHAELA, având ca obiect modificare măsuri privind minorul (exercitarea autorită?ii părinte?ti, stabilire domiciliu minor, stabilire program vizitare minor ?i pensie de între?inere).
	Admite cererea reconvenţională. 
Dispune ca autoritatea părintească asupra minorului IACOB ANDREI, născut la data de 29.11.2004 să fie exercitată, în continuare, în comun de ambii părin?i, iar locuin?a să fie la tată.
Obligă pârâta-reclamantă MAICĂ - GRIMISTEANU ELENA - MIHAELA la plata unei pensii de între?inere în favoarea minorului IACOB ANDREI, născut la data de 29.11.2004, în cuantum de 1 din venitul net lunar realizat (media venitului net pentru perioada 07.2019 – 12.2019 fiind de 3830,84 lei lunar), începând cu data introducerii cererii de chemare în judecată, respectiv 18.07.2019 şi până la majoratul minorului, din care se va deduce suma de 1000 lei, potrivit în?elegerii păr?ilor exprimată în fa?a instan?ei.
Încuviin?ează în?elegerea păr?ilor privind dreptul mamei de a avea legături personale cu minorul IACOB ANDREI, născut la data de 29.11.2004, după următorul program: 
- Prima ?i a treia săptămână din lună la domiciliul mamei, începând cu sâmbătă ora 10:00 ?i până duminică ora 16:00; 
- Câte o săptămână în vacan?a de iarnă cu posibilitatea de a petrece prima zi de Crăciun; 
- În vacan?a de primăvară – a doua zi de Pa?te;
- O lună în vacan?a de vară – de preferat luna august.
Ia act că părţile au renun?at la cheltuielile de judecată.
Definitivă.
Pronunţată prin punerea soluţiei la dispoziţia părţilor prin mijlocirea grefei instanţei azi, 13.07.2020.</t>
  </si>
  <si>
    <t>10190/193/2019</t>
  </si>
  <si>
    <t>IFTIME ALISA CĂTĂLINA - Reclamant</t>
  </si>
  <si>
    <t>DUCEAC REMUS PETRU-LA CT TRANSPORT&amp;LOGISTIK GMBH - Pârât</t>
  </si>
  <si>
    <t>DUCEAC REMUS PETRU - Pârât</t>
  </si>
  <si>
    <t>10197/193/2019</t>
  </si>
  <si>
    <t>MARINIUC IOANA - Reclamant</t>
  </si>
  <si>
    <t>AZULUFEI FLORIN - Pârât</t>
  </si>
  <si>
    <t>10716/193/2019</t>
  </si>
  <si>
    <t>CHELARU FLORINA ALEXANDRA - Reclamant</t>
  </si>
  <si>
    <t>GHEATA MIHAI - Pârât</t>
  </si>
  <si>
    <t>10932/193/2019</t>
  </si>
  <si>
    <t>RAICOVICI MIHAELA - Reclamant</t>
  </si>
  <si>
    <t>HRIŢCU ANTONEL - Pârât</t>
  </si>
  <si>
    <t>10947/193/2019</t>
  </si>
  <si>
    <t>MARIŢENCU ALEXANDRA PAULA - Reclamant</t>
  </si>
  <si>
    <t>MARIŢENCU TEODOR MARIUS - Pârât</t>
  </si>
  <si>
    <t>11005/193/2019</t>
  </si>
  <si>
    <t>BOCA CLARA - ELIZA - Reclamant</t>
  </si>
  <si>
    <t>CLOPOTARU CONSTANTIN - Pârât</t>
  </si>
  <si>
    <t>11017/193/2019</t>
  </si>
  <si>
    <t>URSAN MIHAELA - Reclamant</t>
  </si>
  <si>
    <t>STÎNCESCU ALIN DANIEL - Pârât</t>
  </si>
  <si>
    <t>11072/193/2019</t>
  </si>
  <si>
    <t>AJITĂRIŢEI MARIA - Reclamant</t>
  </si>
  <si>
    <t>VICOL LUCIAN - Pârât</t>
  </si>
  <si>
    <t>ANDRONIC MAURA - Pârât</t>
  </si>
  <si>
    <t>11477/193/2019</t>
  </si>
  <si>
    <t>TAMAZLICARU NICOLETA - Reclamant</t>
  </si>
  <si>
    <t>FERARU EDUARD - Pârât</t>
  </si>
  <si>
    <t>Admite în parte cererea formulată de reclamanta  Tamazlicaru Nicoleta, cu domiciliul procesual ales la cabinet de avocat Stărică Aura cu sediul în mun. Botoşani, str. Aleea Nouă, nr. 10, ap. 6, jud. Botoşani, în contradictoriu cu pârâtul  Feraru Eduard cu domiciliul în ....
Majorează pensia de întreţinere de la 194 lei pe lună la suma de 336 lei pe lună. Obligă pârâtul să plătească în favoarea minorei o pensie de întreţinere în valoare de 336 lei lunar de la data introducerii cererii-20.08.2019 şi până la majorat.
Respinge capătul de cerere privind exercitarea exclusivă a autorităţii părinteşti de către reclamantă.
Respinge cererea cu privire la plata cheltuielilor de judecată.
Cu apel în termen de 30 zile de la comunicare, cererea de apel urmând a fi depusă la Judecătoria Botoşani.
Pronunţată prin punerea soluţiei la dispoziţia părţilor prin mijlocirea grefei instanţei, astăzi, 27.07.2020.</t>
  </si>
  <si>
    <t>11665/193/2019</t>
  </si>
  <si>
    <t>ŞALGĂU BEATRICE - NAOMI - Reclamant</t>
  </si>
  <si>
    <t>TĂNASE ANDREI MARIAN - Pârât</t>
  </si>
  <si>
    <t>Admite cererea de chemare în judecată formulată de reclamanta ?ALGĂU BEATRICE NAOMI în contradictoriu cu pârâtul TĂNASE ANDREI MARIAN.
Dispune ca autoritatea părintească asupra minorului TĂNASE T.C.A. să fie exercitată în mod exclusiv de către mama ?ALGĂU BEATRICE NAOMI.
Stabileşte locuinţa minorului T.C.A., la domiciliul mamei ?ALGĂU BEATRICE NAOMI.
Obligă pârâtul TĂNASE ANDREI MARIAN la plata în favoarea minorului T.C.A., a unei pensii de întreţinere în cuantum 1 din venitul minim net pe economie, lunar, începând cu data introducerii cererii, respectiv 21.08.2019 şi până la majoratul beneficiarului.
Obligă pârâtul TĂNASE ANDREI MARIAN la plata în favoarea reclamantei ?ALGĂU BEATRICE NAOMI a cheltuielilor de judecată în cuantum de 1960 lei cu titlu de onorariu avoca?ial, taxă judiciară de timbru ?i onorariu curator special.
Executorie în privin?a capetelor de cerere având ca obiect exercitarea autorită?ii părinte?ti, locuin?a minorului ?i obliga?ia de între?inere.
Cu drept de apel în termen de 30 de zile de la comunicare, cererea de apel urmând a fi depusă la Judecătoria Boto?ani.
Pronunţată prin punerea solu?iei la dispozi?ia păr?ilor prin mijlocirea grefei instan?ei, astăzi, 21.07.2020.</t>
  </si>
  <si>
    <t>11678/193/2019</t>
  </si>
  <si>
    <t>CHELARIU MIHAELA-GABRIELA - Reclamant</t>
  </si>
  <si>
    <t>OJOG OCTAVIAN-MARIAN - Pârât</t>
  </si>
  <si>
    <t>Respinge cererea având ca obiect exercitarea exclusivă a autorităţii părinteşti, situaţie juridică minor formulată de reclamanta CHELARIU MIHAELA-GABRIELA în contradictoriu cu pârâtul OJOG OCTAVIAN-MARIAN. 
Admite în parte cererea reclamantei pentru stabilirea domiciliului minorului O A M  si dispune stabilirea locuintei la locuinta mamei din ... 
Admite cererea privitoare la  pensie de  întreţinere. 
Obligă pârâtul să plătească reclamantei o pensie de întretinere în beneficiul minorei  în cuantum de 1/4  din salariul minim pe economie de la data formulării cererii, 22.08.2019, şi până la data majoratului copilului.
Executorie cu privire la locuinţa minorului şi cu privire la pensia de întreţinere. 
Cu drept de apel ce se va depune la Judecătoria Botoşani în termen de 30 zile de la comunicare.
Pronunţată prin punerea soluţiei la dispoziţia părţilor prin mijlocirea grefei instanţei, azi, 17.06.2020.</t>
  </si>
  <si>
    <t>11861/193/2019</t>
  </si>
  <si>
    <t>CAZACU MARIUS CONSTANTIN - Reclamant</t>
  </si>
  <si>
    <t>URSĂCHIANU( CĂSĂTORITĂ AMURĂRIŢEI) RALUCA IONELA - Pârât</t>
  </si>
  <si>
    <t>11966/193/2019</t>
  </si>
  <si>
    <t>HURMUZ ANAMARIA - Reclamant</t>
  </si>
  <si>
    <t>ŢĂHLEANU COSTEL -CIPRIAN - Pârât</t>
  </si>
  <si>
    <t>12042/193/2019</t>
  </si>
  <si>
    <t>HALUNGA MIHAI OVIDIU - Reclamant</t>
  </si>
  <si>
    <t>RĂILEANU MIHAELA - Pârât</t>
  </si>
  <si>
    <t>Admite cererea. 
Stabileşte locuinţa minorului H G V la reclamant.
Dispune exercitarea autorităţii părinteşti în comun de către ambii părinţi.
Obligă pârâta la plata unei pensii de întretinere către reclamant în beneficiul copilului în cuantum de 1/4 din venitul net realizat dar nu mai putin de 1/4  din salariul minim pe economie  de la data înregistrarii cererii , 02.09.2019, şi până la data împlinirii vârstei de 18  ani de către minor.
Obligă pârâta să plătească reclamantului 60 de lei cheltuieli de judecată.  
Cu drept de apel în termen de 30 zile de la comunicare, cererea de apel urmând a fi depusă la Judecătoria Botoşani.
            Pronunţată în şedinţă publică, azi, 02.06.2020.</t>
  </si>
  <si>
    <t>Pentru a se efectua anchetele sociale la domiciliul părţilor.</t>
  </si>
  <si>
    <t>12130/193/2019</t>
  </si>
  <si>
    <t>AMARIE DANA-IONELA - Reclamant</t>
  </si>
  <si>
    <t>RĂUŢU LUCIAN - Pârât</t>
  </si>
  <si>
    <t>12225/193/2019</t>
  </si>
  <si>
    <t>LUMAICU MIHAELA-CĂTĂLINA - Reclamant</t>
  </si>
  <si>
    <t>BEJINARU CONSTANTIN DENIS - Pârât</t>
  </si>
  <si>
    <t>Admite acţiunea precizată având ca obiect exercitare autoritate părintească, stabilire locuinţă minor şi obligaţie de întreţinere, formulată de reclamanta Lumaicu Mihaela-Cătălina  în contradictoriu cu pârâtul Bejinaru Constantin Denis. 
Dispune ca autoritatea părintească asupra minorului B.D.C., născut la data de ..., să fie exercitată în exclusivitate de către mama Lumaicu Mihaela-Cătălina, stabilind locuinţa minorului la domiciliul mamei.
Obligă pârâtul Bejinaru Constantin Denis să plătească reclamantei Lumaicu Mihaela-Cătălina, în favoarea minorului B.D.C., cota procentuală de 1/4 din venitul net realizat/lună (nu mai pu?in de venitul minim net pe economia na?ională) cu titlu de pensie de întreţinere începând cu data introducerii cererii (05.09.2019) ?i până la majoratul copilului.
În temeiul art. 453 alin. 1 C. pr. civ., obligă pârâtul la plata către reclamantă a cheltuielilor de judecată în sumă de 1660 lei, reprezentând onorariu avocat şi taxă judiciară de timbru.
Cu drept de apel, care se va introduce la Judecătoria Botoşani, în termen de 30 de zile de la comunicare, sub sancţiunea nulităţii.
Pronunţată prin punerea soluţiei la dispoziţia părţilor prin mijlocirea grefei instanţei azi, 17.07.2020.</t>
  </si>
  <si>
    <t>12688/193/2019</t>
  </si>
  <si>
    <t>COLIPCĂ MARIANA-CRISTINA - Reclamant</t>
  </si>
  <si>
    <t>COLIPCĂ PETRU-CRISTINEL - Pârât</t>
  </si>
  <si>
    <t>Admite cererea de chemare în judecată, având ca obiect exercitarea autorităţii părinteşti, locuin?ă minor ?i pensie de între?inere, formulată de reclamantul Colipcă Mariana-Cristina, în contradictoriu cu pârâta Colipcă Petru Cristinel.
Dispune ca autoritatea părintească asupra minorilor Colipcă Alexandra născută la data de ..., Colipcă Gabriel-Răzvan născut la data ...şi Colipcă Ionuţ-Marian născut la data de ...să fie exercitată exclusiv de către mama acestora, Colipcă Mariana-Cristina.
Obligă pârâtul Colipcă Petru Cristinel la plata unei pensii de între?inere, în favoarea minorilor Colipcă Alexandra născută la data de ..., Colipcă Gabriel-Răzvan născut la data ...şi Colipcă Ionuţ-Marian născut la data de ..., în cuantum de 224 lei lunar pentru fiecare copil, începând cu data introducerii cererii de chemare în judecată şi până la majoratul copiilor..
Cu drept de a formula apel în termen de 30 zile de la comunicare. Cererea de apel se depune la Judecătoria Botoşani.
Pronunţată prin punerea solu?iei la dispoziţia păr?ilor prin mijlocirea grefei instanţei azi, 26.03.2020.</t>
  </si>
  <si>
    <t>12755/193/2019</t>
  </si>
  <si>
    <t>BORHAN IULIAN-MIHAI - Reclamant</t>
  </si>
  <si>
    <t>BORHAN ALINA - Pârât</t>
  </si>
  <si>
    <t>In tem. art. 406 al.6  CPC ia act de renunţarea reclamantului  la judecata actiunii avand ca obiect autoritate parinteasca, stabilre domiciliu minor si pensie de intretinere.
Anuleaza ca netimbrata cererea  paratei de repunere in termenul de a formula cerere reconventionala .
	Cu drept de recurs în termen de  30 zile de la  comunicare, care se depune la Judecătoria Botoşani.
Pronunţată prin punerea soluţiei la dispoziţia părţilor de către grefa instanţei</t>
  </si>
  <si>
    <t>12946/193/2019</t>
  </si>
  <si>
    <t>ADIACONIŢĂ MARIA - Reclamant</t>
  </si>
  <si>
    <t>COSTRAŞ MIHAI - Pârât</t>
  </si>
  <si>
    <t>Admite cererea având ca obiect situaţie minor, formulată de reclamanta Adiaconiţă Maria, în contradictoriu cu pârâtul Costraş Mihai.
	Dispune ca autoritatea părintească asupra minorului Costraş Gabriele – Antonio – Nicolas, să fie exercitată exclusiv de către mama reclamantă.
Stabile?te locuin?a minorului la domiciliul mamei.
	Dispune în sarcina pârâtului achitarea către mama reclamantă a unei pensii de între?inere pentru minorul Costraş Gabriele – Antonio – Nicolas, în cuantum de 330 lei / lună, începând cu data formulării cererii de chemare în judecată (24.09.2019) ?i până la majoratul acestuia sau până la terminarea studiilor, dar fără a depă?i vârsta de 26 de ani.
Ia act de renunţarea reclamantei la capătul de cerere privind acordarea de cheltuieli de judecată.
Cu drept de apel în termen de 30 de zile de la comunicare, ce se va depune la Judecătoria Boto?ani.
Pronun?ată prin punerea solu?iei la dispozi?ia păr?ilor prin mijlocirea grefei instan?ei, azi, data de 12.06.2020.</t>
  </si>
  <si>
    <t>13370/193/2019</t>
  </si>
  <si>
    <t>RUCĂREANU CRINA-ELENA - Reclamant</t>
  </si>
  <si>
    <t>GHIORGHITA PETRU - CONSTANTIN - Pârât</t>
  </si>
  <si>
    <t>Dispune refacerea procedurii de citare a reclamantei, la domiciliul procesual ales.
Acordă termen pentru depunerea anchetelor sociale.</t>
  </si>
  <si>
    <t>13427/193/2019</t>
  </si>
  <si>
    <t>BALAUCA CONSTANTIN - Reclamant</t>
  </si>
  <si>
    <t>BUCIUMANU VALENTINA-fiica lui D-tru şi Gheorghina - Pârât</t>
  </si>
  <si>
    <t>BUCIUMANU VALENTINA-Rezidenţa Via - Pârât</t>
  </si>
  <si>
    <t>14191/193/2019</t>
  </si>
  <si>
    <t>TRANDAC MIHAI MARIAN - Pârât</t>
  </si>
  <si>
    <t>BREHUIESCU LILIOARA ADELINA - Reclamant</t>
  </si>
  <si>
    <t>14333/193/2019</t>
  </si>
  <si>
    <t>BOCA LOREDANA - Reclamant</t>
  </si>
  <si>
    <t>GĂLAN MATEI PAVEL - Pârât</t>
  </si>
  <si>
    <t>Admite cererea având ca obiect exercitare autoritate părintească, formulată de reclamanta Boca Loredana în contradictoriu cu pârâtul Galan Matei-Pavel.
Dispune ca, începând cu data pronunţării prezentei, respectiv de la 18.03.2020, autoritatea părintească asupra minorului GMS, să fie exercitată în comun de către părinţii acestuia, Boca Loredana şi Galan Matei-Pavel.
Stabileşte domiciliul minorului GMS la mama acestuia.
Părinţii minorului GMS, vor asigura întreţinerea acestuia în natură.
Executorie.
Cu drept de apel la Tribunalul Botoşani în 30 de zile de la comunicare.
Eventuala cerere de apel se depune la Judecătoria Botoşani.
Pronunţată prin punerea soluţiei la dispoziţia părţilor prin mijlocirea grefei instanţei, azi, 18.03.2020.</t>
  </si>
  <si>
    <t>14529/193/2019</t>
  </si>
  <si>
    <t>MADON ANA - Reclamant</t>
  </si>
  <si>
    <t>OLARIU IOAN - Pârât</t>
  </si>
  <si>
    <t>Admite cererea având ca obiect situaţie minor, formulată de reclamanta Madon Ana (în calitate de reprezentant legal al minorei Olariu Melania), în contradictoriu cu pârâtul Olariu Ioan.
	Dispune ca autoritatea părintească asupra minorei Olariu Melania să fie exercitată în comun de către ambii părinţi.
Stabile?te locuinţa minorei la domiciliul mamei reclamante.
	Dispune în sarcina pârâtului achitarea către mama reclamantă a unei pensii de întreţinere pentru minora Olariu Melania, în cuantum de 315 lei / lună, începând cu data formulării cererii de chemare în judecată (30.10.2019) ?i până la majoratul acesteia sau până la terminarea studiilor, dar fără a depă?i vârsta de 26 de ani.
	Admite în parte cererea reconvenţională a pârâtului, având ca obiect stabilire program de legături personale minor.
Stabileşte, pentru pârât, următorul program de legături personale cu minora:
- în primul şi în al treilea week-end din lună, sâmbătă între orele 13:00 – 18:00 şi duminică între orele 13:00 – 18:00;
- în a doua zi de Paşte, de la ora 10:00 – la ora 20:00;
- în a doua zi de Crăciun, de la ora 10:00 – la ora 20:00.
În intervalele mai sus arătate, pârâtul va putea să o ia pe minoră de la locuinţa reclamantei, pentru a petrece timpul inclusiv la locuinţa bunicilor paterni.
Compensează cheltuielile de judecată efectuate de părţi.
Cu drept de apel în termen de 30 de zile de la comunicare, ce se va depune la Judecătoria Boto?ani.
Pronunţată prin punerea soluţiei la dispoziţia părţilor prin mijlocirea grefei instanţei, azi, data de 29.05.2020.</t>
  </si>
  <si>
    <t>14914/193/2019</t>
  </si>
  <si>
    <t>HANACHIUC NINA - MĂDĂLINA - Reclamant</t>
  </si>
  <si>
    <t>BORODARIU CIPRIAN - Pârât</t>
  </si>
  <si>
    <t>Admite cererea formulată de reclamanta SOFRONE (fostă Hanachiuc) NINA-MĂDĂLINA, în contradictoriu pârâtul BORODARIU CIPRIAN.
Dispune ca autoritatea părintească asupra minorului BEC, născut la ---, să fie exercitată exclusiv de către mama acestuia, SOFRONE (fostă Hanachiuc) NINA-MĂDĂLINA.
Stabileşte locuinţa minorului BEC, născut la -----, la domiciliul mamei.
Obligă pârâtul BORODARIU CIPRIAN la plata unei pensii de între?inere în favoarea minorului BEC, născut la ----, în sumă de 336 lei lunar începând cu data introducerii ac?iunii, respectiv de la 07.11.2019 până la majoratul copilului. Plata se va face reprezentantului legal al minorului, respectiv mamei SOFRONE (fostă Hanachiuc) NINA-MĂDĂLINA.
Executorie.
Cu drept de apel la Tribunalul Botoşani în 30 de zile de la comunicare.
Eventuala cerere de apel se depune la Judecătoria Botoşani.
Pronunţată prin punerea soluţiei la dispoziţia părţilor prin mijlocirea grefei instanţei, azi, 22.10.2020.</t>
  </si>
  <si>
    <t>Amână cauza şi dispune efectuarea unei anchete sociale la domiciliului pârâtului şi la domiciliul reclamantei din Olanda. Acordă termen pentru administrarea probei testimoniale</t>
  </si>
  <si>
    <t>15017/193/2019</t>
  </si>
  <si>
    <t>ŞFAIŢER CONSTANTIN IONUŢ - Reclamant</t>
  </si>
  <si>
    <t>CURELARIU VALENTINA - Pârât</t>
  </si>
  <si>
    <t>Respinge, cererea având ca obiect, exercitare autoritate părintească, stabilire domiciliu minor şi pensie de întreţinere, formulată de reclamantul Sfaiter Constantin Ionut, în contradictoriu cu pârâta Curelariu Valentina, ca nefondată.
	Admite cererea reconvenţională, având ca obiect, exercitare autoritate părintească, stabilire domiciliu minor şi pensie de întreţinere, formulată de pârâta reclamanta Curelariu Valentina, în contradictoriu cu reclamantul pârât Sfaiter Constantin Ionut.
	Dispune ca autoritatea părintească asupra minorului, Şfaiţer Teodor Mircea născut la data de 12.07.2014, să fie exercitată exclusiv de către mama pârâtă reclamantă.
          Stabileşte locuinţa minorului, Şfaiţer Teodor Mircea născut la data de 12.07.2014, la locuinţa mamei pârâte reclamante.	
	Dispune în sarcina tatălui,  achitarea către mama minorului, a unei pensii de întreţinere pentru minorul, Şfaiţer Teodor Mircea născut la data de 12.07.2014, în cuantum de 346 lei/lună, începând cu data introducerii acţiunii, respectiv 11.11.2019 şi  până la majoratul minorului.
	Cu drept de apel în 30 de zile de la comunicare, care se va depune la Judecătoria Botoşani.
	Pronunţată prin punerea soluţiei, la dispoziţia părţilor de către grefa instanţei  azi, 16.03.2021.</t>
  </si>
  <si>
    <t>15019/193/2019</t>
  </si>
  <si>
    <t>ŞURUBARU VASILE - IOAN - Reclamant</t>
  </si>
  <si>
    <t>CUCU IULIANA-LOREDANA - Pârât</t>
  </si>
  <si>
    <t>Admite în parte cererea formulată de reclamantul Şurubaru Vasile-Ioan in contradictoriu cu pârâta Cucu Iuliana-Loredana.
Autoritatea părintească asupra minorului Şurubaru Darius-Iulian urmează să fie exercitată în comun de ambii părinţi.
	Stabileşte domiciliul minorului la locuinţa reclamantului Şurubaru Vasile-Ioan.
	Obligă pârâta la plata unei pensii de intreţinere in favoarea minorului în cuantum de 300 lei lunar, de la data de 11.11.2019 şi până la majoratul minorului.
	Incuviinţează ca pârâta Cucu Iuliana-Loredana să aibă legături personale cu minorul Şurubaru Darius-Iulian, prin luarea acestuia la domiciliul său şi cu obligaţia de a inapoia minorul la domiciliul tatălui, astfel:
-	în primul şi al treilea week-end din fiecare lună, de vineri ora 17:00 până duminică ora 17:00;
-	a treia zi de Crăciun ?i a treia zi de Pa?te, de la ora 10:00 până la ora 17:00;
Obligă pârâta să plătească reclamantului suma de 1060 lei reprezentând cheltuieli de judecată.
Cu drept de apel in 30 zile de la comunicare. Apelul se depune la Judecătoria Botoşani.
Pronunţată prin punerea soluţiei la dispoziţia părţilor prin mijlocirea grefei instanţei azi, 22.06.2020.</t>
  </si>
  <si>
    <t>15176/193/2019</t>
  </si>
  <si>
    <t>CIOBANU RAMONA-ELENA - Reclamant</t>
  </si>
  <si>
    <t>CIOCAN COSTICĂ - Pârât</t>
  </si>
  <si>
    <t>15282/193/2019</t>
  </si>
  <si>
    <t>MOLDOVANU AURICA - Reclamant</t>
  </si>
  <si>
    <t>DUMITRAŞ MARIA - Pârât</t>
  </si>
  <si>
    <t>15298/193/2019</t>
  </si>
  <si>
    <t>ANGHELACHE LAURA FLORICA - Reclamant</t>
  </si>
  <si>
    <t>FIERARIU ILIE IONUŢ - Pârât</t>
  </si>
  <si>
    <t>15340/193/2019</t>
  </si>
  <si>
    <t>PRODAN RALUCA IOANA - Reclamant</t>
  </si>
  <si>
    <t>FULEA OVIDIU NICOLAE - Pârât</t>
  </si>
  <si>
    <t>În temeiul disp. art. 242 alin. 1 Cod de procedură civilă, suspendă judecata cauzei formulată de reclamanta Prodan Raluca Ioana cu domiciliul în sat/com. Hlipiceni, jud. Botoşani.
Cu drept de recurs pe toată durata suspendării, care se depune la Judecătoria Botoşani.
Pronunţată prin punerea solu?iei la dispozi?ia păr?ilor prin mijlocirea grefei instan?ei, în şedinţă publică, azi 19.02.2021.</t>
  </si>
  <si>
    <t>Dispune repunerea cauzei pe rol.
	Stabileşte termen de judecată la data de  la data de 07.09.2020, ora 11 pentru când se vor cita părţile.
	Dispune ca procedura de citare a pârâtului să se efectueze prin intermediul organelor de poliţie care vor arăta dacă petentul mai locuieşte la adresa indicată. În caz negativ, se va încerca identificarea noului domiciliu al pârâtului.
	Pronunţată astăzi, 10.07.2020, prin punerea soluţiei la dispoziţia părţilor prin mijlocirea grefei instanţei.</t>
  </si>
  <si>
    <t>15573/193/2019</t>
  </si>
  <si>
    <t>BORŞOAEI FLORIN-DANIEL - Reclamant</t>
  </si>
  <si>
    <t>BORŞOAEI MARIANA-LILIANA - Pârât</t>
  </si>
  <si>
    <t>15630/193/2019</t>
  </si>
  <si>
    <t>MIRON MARIA - Reclamant</t>
  </si>
  <si>
    <t>SÎRGHI DANIEL CRISTINEL - Pârât</t>
  </si>
  <si>
    <t>Admite cererea având ca obiect autoritate părintească exclusivă formulată de reclamanta  MIRON MARIA în contradictoriu cu pârâtul SÎRGHI DANIEL CRISTIAN.
Dispune ca autoritatea părintească asupra minorei S E E, să fie exercitată exclusiv de reclamantă -bunica maternă.
Stabileşte locuinţa minorei la reclamanta-bunica maternă.
Stabileşte în sarcina pârâtului obligaţia de a plăti o pensie de întreţinere în favoarea minorei în valoare de 567 lei/lună de la data introducerii cererii -25.11.2019 şi până la majoratul minorei.
Ia act că nu s-au solicitat cheltuieli de judecată.
Cu drept de apel în termen de 30 de zile de la comunicare.
Cererea de apel se va depune la Judecătoria Botoşani. 
Pronunţată prin punerea soluţiei la dispoziţia părţilor prin mijlocirea grefei instanţei azi, 24.09.2020.</t>
  </si>
  <si>
    <t>15742/193/2019</t>
  </si>
  <si>
    <t>LUNGU MARIA ELENA - Reclamant</t>
  </si>
  <si>
    <t>SANDRIUC CONSTANTIN - Pârât</t>
  </si>
  <si>
    <t>15756/193/2019</t>
  </si>
  <si>
    <t>AMITROAEI STEFANIA - CLAUDIA - Reclamant</t>
  </si>
  <si>
    <t>CONSTANTINESCU DANIEL - Pârât</t>
  </si>
  <si>
    <t>Admite acţiunea precizată având ca obiect exercitare autoritate părintească, stabilire locuinţă minor şi obligaţie de întreţinere, formulată de reclamanta Amitroaei Ştefania-Claudia  în contradictoriu cu pârâtul Constantinescu Daniel.
Dispune ca autoritatea părintească asupra minorei C.E., născută la data de ..., să fie exercitată în comun de către ambii părinţi, stabilind locuinţa minorei la domiciliul mamei.
Obligă pârâtul Constantinescu Daniel să plătească reclamantei Amitroaei Ştefania-Claudia, în favoarea minorei C.E., cota procentuală de 1/4 din venitul net realizat/lună (nu mai pu?in de venitul minim net pe economia na?ională) cu titlu de pensie de întreţinere începând cu data introducerii cererii (27.11.2019) ?i până la majoratul copilului.
Ia act că nu s-au solicitat cheltuieli de judecată.
Cu drept de apel, care se va introduce la Judecătoria Botoşani, în termen de 30 de zile de la comunicare, sub sancţiunea nulităţii.
Pronunţată prin punerea soluţiei la dispoziţia părţilor prin mijlocirea grefei instanţei azi, 09.10.2020.</t>
  </si>
  <si>
    <t>15822/193/2019</t>
  </si>
  <si>
    <t>SARAMET CRISTIAN - Reclamant</t>
  </si>
  <si>
    <t>SIDOR ( FOSTĂ LUCHIAN) CRINA DORINA - Pârât</t>
  </si>
  <si>
    <t>15922/193/2019</t>
  </si>
  <si>
    <t>GRECU BOGDAN-GABRIEL - Revizuent</t>
  </si>
  <si>
    <t>SANDULEAC ANA - Intimat</t>
  </si>
  <si>
    <t>Revizuire - Fond</t>
  </si>
  <si>
    <t>16417/193/2019</t>
  </si>
  <si>
    <t>PRICOP RODICA LĂCRĂMIOARA - Reclamant</t>
  </si>
  <si>
    <t>CALOEANU DANIEL DORU - Pârât</t>
  </si>
  <si>
    <t>CALOEANU GABRIEL ALEXANDRU asistat de reprez.legal Pricop Rodica Lăcrămioara - Reclamant</t>
  </si>
  <si>
    <t>Admite acţiunea completată având ca obiect exercitare autoritate părintească, stabilire locuinţă minor şi restituire alocaţie de stat, formulată de reclamantul C.G.A. asistat de ocrotitorul legal Pricop Rodica Lăcrămioara în contradictoriu cu pârâtul Caloeanu Daniel Doru.
Dispune ca autoritatea părintească asupra minorului C.G.A., născut la data de ..., să fie exercitată în comun de ambii părinţi, stabilind locuinţa minorului la domiciliul mamei. 
Obligă pârâtul la restituirea către reclamant a sumei de 4710 lei cu titlu de alocaţie de stat încasată necuvenit. 
Ia act că nu s-au solicitat cheltuieli de judecată.
Cu drept de apel, care se va introduce la Judecătoria Botoşani, în termen de 30 de zile de la comunicare, sub sancţiunea nulităţii.
Pronunţată prin punerea soluţiei la dispoziţia părţilor prin mijlocirea grefei instanţei azi, 09.10.2020.</t>
  </si>
  <si>
    <t>20585/193/2018*</t>
  </si>
  <si>
    <t>VIERIU BOGDAN - DANIEL - Reclamant</t>
  </si>
  <si>
    <t>MAZURU GEORGIANA - Pârât</t>
  </si>
  <si>
    <t>Admite cererea având ca obiect situaţie minor, formulată de reclamantul Vieriu Bogdan – Daniel, în contradictoriu cu pârâta Mazuru Georgiana (precum şi cererea reconvenţională formulată de aceasta din urmă) – astfel cum părţile s-au înţeles în faţa instanţei de judecată.
	Dispune ca autoritatea părintească asupra minorei Vieriu Antonia – Maria să fie exercitată exclusiv de către mama reclamantă.
Stabile?te locuin?a minorei la domiciliul mamei.
	Dispune în sarcina pârâtului achitarea către mama reclamantă a unei pensii lunare de între?inere pentru minora Vieriu Antonia – Maria, la un nivel de 1 din salariul minim pe economie (pentru anul 2019 fiind de 1 din 1.263 lei, pentru anul 2020 de 1 din 1.346 lei, acest cuantum urmând a fi actualizat pentru anii ce vor urma), începând cu data formulării cererii de chemare în judecată (27.12.2018) ?i până la majoratul acesteia sau până la terminarea studiilor, dar fără a depă?i vârsta de 26 de ani.
	Ia act de acordul părţilor de a se înţelege amiabil cu privire la programul de legături personale pe care pârâtul îl va avea cu minora, sens în care reclamanta s-a angajat să permită tatălui pârât să petreacă timp cu aceasta iar, în acelaşi timp, tatăl s-a angajat să nu abuzeze de acest drept.
	Pune părţilor în vedere să manifeste reciproc înţelegere privind stabilirea unui program rezonabil de legături personale cu minora (pentru care să aibă în vedere, în primul rând, vârsta şi necesităţile acesteia) – varianta în cauză fiind preferabilă celei în care instanţa ar stabili un program rigid de vizită.
Ia act de renunţarea părţilor la capătul de cerere privind acordarea de cheltuieli de judecată.
Cu drept de apel în termen de 30 de zile de la comunicare, ce se va depune la Judecătoria Boto?ani.
Pronun?ată prin punerea solu?iei la dispozi?ia păr?ilor prin mijlocirea grefei instan?ei, azi, data de 12.06.2020.</t>
  </si>
  <si>
    <t>16766/193/2019</t>
  </si>
  <si>
    <t>situaţie juridică minor DELEGAREA AUTORITĂŢII PĂRINTEŞI</t>
  </si>
  <si>
    <t>BAZIC CATALIN-MIHAI - Reclamant</t>
  </si>
  <si>
    <t>MACAREL ELENA - Pârât</t>
  </si>
  <si>
    <t>BAZIC ANA MARIA GABRIELA - Pârât</t>
  </si>
  <si>
    <t>Admite cererea având ca obiect delegare autoritate părintească, formulată de petentul Bazic Catalin Mihai,  în persoana bunicii materne a minorului Macarel Elena ?i cu participarea mamei Bazic Ana Maria Gabriela şi a reprezentantului Pachetului de pe lângă Judecătoria Botoşani.
            Dispune delegarea temporară a autorităţii părinteşti a tatălui petent, cu privire la minora Bazic Anamaria Alexandra, fiica numiţilor Bazic Catalin Mihai şi Bazic Ana Maria Gabriela pe durata lipsei tatălui, dar nu mai mult de un an, către bunica maternă Macarel Elena începând cu data pronunţării prezentei timp de 1 an de zile. 
	În perioada delegării bunica maternă, Macarel Elena va exercita în locul tatălui, toate drepturile şi va îndeplini toate obligaţiile privind statutul social şi juridic al minorei, alături de mama minorei.
  În temeiul art. 105 al.8 din Legea 272/2004 pune în vedere persoanei în sarcina căreia cad îngrijirea şi creşterea copilului – Macarel Elena să urmeze programul de consiliere, organizat la nivelul com. Vorona, jud.  Botoşani de Serviciul public de asistenţă socială din cadrul Primăriei Vorona, căreia i se va comunica un exemplar de pe prezenta hotărâre.
  Se va comunica o copie a hotărârii de delegare, Primarului com. Vorona, jud. Botoşani. 
              Executorie.
              Cu apel în termen de 30 de la zile de la comunicare care se depune la Judecătoria Botoşani.
              Pronunţată prin punerea soluţiei, la dispoziţia părţilor de către grefa instanţei  azi, 09.01.2020.</t>
  </si>
  <si>
    <t>937/193/2019</t>
  </si>
  <si>
    <t>TĂRNĂUCEANU CARMEN - Reclamant</t>
  </si>
  <si>
    <t>TĂRNĂUCEANU CRISTIAN - Pârât</t>
  </si>
  <si>
    <t>2210/313/2018</t>
  </si>
  <si>
    <t>Beldea Gabriela la fam. Miclau Teodora - Reclamant</t>
  </si>
  <si>
    <t>Beldea Dumitru - Pârât</t>
  </si>
  <si>
    <t>28569/245/2018</t>
  </si>
  <si>
    <t>COVALIU ANISOARA - Reclamant</t>
  </si>
  <si>
    <t>COVALIU DINEL - Pârât</t>
  </si>
  <si>
    <t>8336/193/2019</t>
  </si>
  <si>
    <t>POPOVICI PAMELA - Reclamant</t>
  </si>
  <si>
    <t>POPOVICI GHEORGHE - Pârât</t>
  </si>
  <si>
    <t>Admite cererea de divorţ formulată de reclamanta Popovici Pamela, în contradictoriu cu pârâtul Popovici Gheorghe.
	Desface căsătoria încheiată la data de 25.10.2001, înregistrată în registrul Stării Civile a mun. Botoşani, judeţul Botoşani sub nr. 719 din 25.10.2001, prin acordul părţilor.
	Dispune efectuarea menţiunilor corespunzătoare în Registrul Stării Civile.
	Dispune revenirea reclamantei la numele avut anterior căsătoriei, şi anume cel de „Stoica”.
	Dispune ca autoritatea părintească asupra minorilor Popovici Yamira – Maria şi Popovici Flavius – Florin să fie exercitată în comun de către ambii părinţi.
Stabileşte locuinţa minorilor la domiciliul mamei reclamante.
	Stabileşte pentru pârât următorul program de legături personale cu minorii:
- în primul şi în al treilea week-end din lună, de vineri la ora 12:00 – până duminică la ora 17:00 (pârâtul va putea lua minorii sub supravegherea sa, inclusiv peste noapte);
- 7 zile consecutive în vacanţa de iarnă (pârâtul va putea lua minorii sub supravegherea sa, inclusiv peste noapte);
- de Paşte, din a doua zi, ora 12:00 – până în a treia zi, ora 17:00 (pârâtul va putea lua minorii sub supravegherea sa, inclusiv peste noapte);
- jumătate din vacanţa de vară (în anii pari prima jumătate iar în anii impari a doua jumătate, sub supravegherea pârâtului, atât în ţară, cât şi în străinătate).
Ia act de acordul pârâtului ca minorii să poată călători în România şi în celelalte state din cadrul Uniunii Europene, pe cale aeriană şi auto, însoţiţi de mama acestora Popovici Pamela.
Suplineşte consimţământul pârâtului pentru ca minorii Popovici Yamira – Maria (născută la data de 06.02.2016) şi Popovici Flavius – Florin (născut la data de 10.04.2006), să călătorească în România şi în celelalte state din cadrul Uniunii Europene, pe cale aeriană şi auto, însoţiţi de mama acestora Popovici Pamela, de la data rămânerii definitive a prezentei hotărâri şi până la împlinirea de către fiecare dintre minori a vârstei de 18 ani.
Suplineşte consimţământul pârâtului în vederea îndeplinirii tuturor formalităţilor necesare pentru emiterea paşapoartelor (sau a oricăror acte de călătorie) pe numele minorilor.
Cu drept de apel în termen de 30 de zile de la comunicare, ce se va depune la Judecătoria Botoşani.
Pronunţată prin punerea soluţiei la dispoziţia părţilor prin mijlocirea grefei instanţei, azi, data de 11.11.2019.</t>
  </si>
  <si>
    <t>9983/193/2019</t>
  </si>
  <si>
    <t>PREOTU GEORGETA - Reclamant</t>
  </si>
  <si>
    <t>PREOTU FLORIN - IONEL - Pârât</t>
  </si>
  <si>
    <t>11002/193/2019</t>
  </si>
  <si>
    <t>POIANĂ LAZAREC ANDREEA ELENA - Reclamant</t>
  </si>
  <si>
    <t>POIANĂ LAZAREC CRISTIAN RĂZVAN - Pârât</t>
  </si>
  <si>
    <t>Admite cererea  de divort.
Desface casatoria partilor inregistrata sub nr.329/6.06.2004  la Primăria mun. Botoşani, prin acordul părţilor.
Dispune ca fiecare parte sa revina la numele avut anterior casatoriei, acela de Andreea Elena Lazarec, respectiv   Cristian Razvan Poiana.
Dispune efectuarea menţiunilor în Registrul stării civile.
Dispune ca exercitarea autorităţii părinteşti asupra minorilor Poiana Lazarec Yarrina, nascuta  la 19.12.2008 si Poiana Lazarec Rianna, nascuta  la 11.12.2004 să fie exercitată de către  ambii parinti, .
 Stabileste ca  locuinţa minorei Poiana Lazarec Rianna să fie la mama, iar locuinta minorei Poiana Lazarec Yarrina sa fie la tata si compenseaza  intre parti cheltuielile de intretinere a copiilor.
Definitivă .
Pronunţată prin punerea soluţiei la dispoziţia părţilor de către grefa instanţei, azi, 4.10.2019</t>
  </si>
  <si>
    <t>11304/193/2019</t>
  </si>
  <si>
    <t>ANDREI RODICA - Reclamant</t>
  </si>
  <si>
    <t>ANDREI CONSTANTIN - DUMITRU - Pârât</t>
  </si>
  <si>
    <t>Admite cererea de divorţ formulată de reclamanta Andrei Rodica, în contradictoriu cu pârâtul Andrei Constantin - Dumitru.
	Desface căsătoria încheiată la data de 26.12.2006, înregistrată în registrul Stării Civile a com. Truşeşti, judeţul Botoşani sub nr. 21 din 26.12.2006, prin acordul părţilor.
	Dispune efectuarea menţiunilor corespunzătoare în Registrul Stării Civile.
	Dispune revenirea reclamantei la numele avut anterior căsătoriei, şi anume cel de „Rotariu”.
	Dispune ca autoritatea părintească asupra minorelor Andrei Cristina – Ştefania şi Andrei Adina – Gabriela să fie exercitată exclusiv de către mama reclamantă.
Stabileşte locuinţa celor două minore la domiciliul mamei.
Dispune ca autoritatea părintească asupra minorului Andrei Ciprian – Florin să fie exercitată exclusiv de către tatăl pârât.
Stabileşte locuinţa acestui din urmă minor la domiciliul tatălui.
Ia act de înţelegerea părţilor de a executa în natură obligaţia de întreţinere pe care o datorează cu privire la cei trei minori.
Cu drept de apel în termen de 30 de zile de la comunicare, ce se va depune la Judecătoria Botoşani.
Pronunţată prin punerea soluţiei la dispoziţia părţilor prin mijlocirea grefei instanţei, azi, data de 08.10.2019.</t>
  </si>
  <si>
    <t>11732/193/2019</t>
  </si>
  <si>
    <t>MANOLE DIANA GABRIELA - Reclamant</t>
  </si>
  <si>
    <t>MANOLE MARIUS VASILE - Pârât</t>
  </si>
  <si>
    <t>Admite cererea de chemare în judecată, având ca obiect divorţ prin acord, formulată de către petenţii MANOLE DIANA GABRIELA şi MANOLE MARIUS VASILE .
Dispune desfacerea căsătoriei încheiată între părţi la data de 16.07.2011 şi înregistrată în Registrul de Stare Civilă al Primăriei mun. Piatra-Neamţ sub nr. 207, prin acordul soţilor.
Încuviinţează ca petenta să-şi păstreze numele de „MANOLE”, dobândit prin căsătorie.
Dispune ca exercitarea autorităţii părinteşti cu privire la minora MA E,  să se realizeze în comun, de ambii părinţi.
Stabileşte locuinţa minorei M E, născută la data de , la domiciliul mamei Manole Diana Gabriela.
Obligă tatăl MANOLE MARIUS VASILE la plata unei pensii de întreţinere, în cuantum de 500 euro pe lună, în favoarea fiicei sale M E, născută la data de , începând cu data introducerii cererii de chemare în judecată, respectiv 22.08.2019 şi până la majoratul minorei.
Ia act că nu s-au solicitat cheltuieli de judecată. 
Definitivă.
Pronunţată prin punerea soluţiei la dispoziţia părţilor prin mijlocirea grefei instanţei, azi, 29.01.2020.</t>
  </si>
  <si>
    <t>12104/193/2019</t>
  </si>
  <si>
    <t>RINGHILESCU NICOLETA - Reclamant</t>
  </si>
  <si>
    <t>RINGHILESCU DANUT MARIUS - Pârât</t>
  </si>
  <si>
    <t>Admite cererea de chemare în judecată având ca obiect  divorţ formulată de către reclamanta Rînghilescu Nicoleta în contradictoriu cu pârâtul Rînghilescu Dănut Marius, aşa cum a fost precizată. 
Dispune desfacerea căsătoriei încheiată între părţi la data de 17.01.2003 şi înregistrată în Registrul de Stare Civilă al Primăriei com. Lunca, jud. Botoşani, sub nr. 1, prin acordul soţilor, fără motivare în privinţa culpei. 
Dispune ca reclamanta să revină la numele avut anterior căsătoriei, respectiv BUCIUMAN.
 Dispune ca exercitarea autorităţii părinteşti cu privire la minorii R A-P, născută la data de,  R G-A, născut la data de , R A-M, R Ş-I, născută la data de şi R C, născut la data de să se realizeze în comun, de către ambii părinţi. 
Stabileşte locuinţa minorilor R A-P, născută la data de şi R G-A, născut la data de ,  la domiciliul tatălui.
Stabileşte locuinţa minorilor R A-M, născut la data de , R Ş-I, născută la data de şi R C, născut la data de  la domiciliul mamei.
Obligă reclamanta Rînghilescu Nicoleta să contribuie la cheltuielile de creştere şi educare a minorilor R A-P şi R G-A, executarea obligaţiei de întreţinere urmând a se realiza în natură.
Obligă pârâtul Rînghilescu Dănuţ Marius să contribuie la cheltuielile de creştere şi educare a minorilor R A-M, R Ş-I şi R C, executarea obligaţiei de întreţinere urmând a se realiza în natură.
 Ia act că nu s-au solicitat cheltuieli de judecată. 
Cu drept de apel în termen de 30 de zile de la comunicare pentru capătul de cerere referitor la plata pensiei de întreţinere, cerere ce se depune la Judecătoria Botoşani şi definitivă pentru celelalte capete de cerere.
Pronunţată prin punerea soluţiei la dispoziţia părţilor prin mijlocirea grefei instanţei, astăzi, 06.11.2020.</t>
  </si>
  <si>
    <t>12719/193/2019</t>
  </si>
  <si>
    <t>MARANDIUC LĂCRĂMIOARA - Reclamant</t>
  </si>
  <si>
    <t>MARANDIUC NECULAI CORNEL - Pârât</t>
  </si>
  <si>
    <t>15701/193/2019</t>
  </si>
  <si>
    <t>BELCIUG PETRONELA MARINICA - Reclamant</t>
  </si>
  <si>
    <t>BELCIUG FLORIN - GHEORGHE - Pârât</t>
  </si>
  <si>
    <t>219/193/2019</t>
  </si>
  <si>
    <t>SÎRGHEA RALUCA - GABRIELA - Reclamant</t>
  </si>
  <si>
    <t>SÎRGHEA MARGARETA - Pârât</t>
  </si>
  <si>
    <t>Admite cererea având ca obiect delegare temporară autoritate părintească formulată de petenta SÎRGHEA RALUCA-GABRIELA în contradictoriu cu intimata SÎRGHEA MARGARETA.
Dispune delegarea temporară a autorităţii părinteşti a petentei cu privire la minora M.A.M., născută la data de ..., pe durata lipsei petentei, începând cu data de 15.02.2019 şi până la data de 20.12.2019, către intimata Sîrghea Margareta. 
Drepturile şi îndatoririle care fac obiectul delegării vizează creşterea minorei, îngrijirea sănătăţii şi dezvoltarea ei fizică, psihică şi intelectuală, educaţia, învăţătura şi pregătirea profesională a acesteia, potrivit însuşirilor şi nevoilor sale. Conţinutul delegării include obligaţia de a da întreţinere minorei, îndatorirea de a administra bunurile acesteia şi de a o reprezenta în actele juridice de administrare, dar exclude reprezentarea minorei în actele juridice de dispoziţie şi dreptul de a consimţi la adopţie.
Pe durata delegării temporare, minora M.A.M. va va avea locuinţa la domiciliul intimatei Sîrghea Margareta.
Prezenta hotărâre nu aduce atingere exerciţiului autorităţii părinteşti al tatălui minorei, respectiv Mihăluţă Ionuţ. 
După rămânerea definitivă, se va comunica o copie a hotărârii de delegare Primăriei com. Vorona.
Executorie.
Ia act că nu au fost solicitate cheltuieli de judecată.
Cu drept de apel în termen de 30 zile de la pronunţare, care se depune la Judecătoria Botoşani.
Pronunţată prin punerea soluţiei la dispoziţia părţilor prin mijlocirea grefei instanţei, astăzi, 11.01.2019.</t>
  </si>
  <si>
    <t>446/193/2019</t>
  </si>
  <si>
    <t>VAMANU CORNEL MIHAI - Reclamant</t>
  </si>
  <si>
    <t>DUDUTA PETRONELA DANA - Pârât</t>
  </si>
  <si>
    <t>DUDUTA MARIA DARIA PRIN REPREZ. LEGAL DUDUTA PETRONELA DA - Pârât</t>
  </si>
  <si>
    <t>Admite acţiunea având ca obiect reducere pensie de întreţinere şi stabilire program vizitare minor formulată de reclamantul Vamanu Cornel Mihai  în contradictoriu cu pârâtele Duduţă Petronela Dana şi V M D reprezentată legal de mama sa Duduţă Petronela Dana.
		Reduce  pensia de întreţinere datorată de reclamantul Vamanu Cornel Mihai minorei  V M D, stabilită în baza Sentinţei civile nr. 4166/09.10.2018 a Judecătoriei Botoşani, de la 1 din veniturile pe care reclamantul le realizează în Malta la 1 din venitul minim net pe economia din România, începând cu data introducerii acţiunii, respectiv 14.01.2019 şi până la majoratul minorei sau până la intervenirea unei alte cauze de modificare sau stingere a obligaţiei de întreţinere.
Încuviinţează ca reclamantul Vamanu Cornel Mihai  să aibă legături personale cu minora V M D, după următorul program de vizită: 
- în prima şi a treia săptămână din fiecare lună, de vineri de la ora 12:00 până duminică la ora 18:00, cu luarea minorei la domiciliul reclamantului;
-  câte o săptămână în vacanţele de iarnă şi primăvară, respectiv prima săptămână, cu luarea minorei la domiciliul reclamantului;
- patru săptămâni în vacanţa de vară, respectiv în prima lună de vacanţă, cu luarea minorei la domiciliul reclamantului.
Ia act că nu s-au solicitat cheltuieli de judecată.
Cu apel în 30 de zile de la comunicare, cererea se depune la Judecătoria Botoşani.
Pronunţată prin punerea soluţiei la dispoziţia părţilor prin mijlocirea grefei instanţei, azi, 12.07.2019.</t>
  </si>
  <si>
    <t>779/193/2019</t>
  </si>
  <si>
    <t>HRITCU ANA-MARIA - Reclamant</t>
  </si>
  <si>
    <t>HRITCU GABRIELA - Pârât</t>
  </si>
  <si>
    <t>Admite acţiunea formulată de reclamanta Hritcu Ana-Maria,  şi Parchetul de pe lângă Judecătoria Botoşani.
Deleagă către numita Hritcu Gabriela, pe o perioada de 1 an de la data pronunţării prezentei hotărâri, a  exerciţiului drepturilor si  îndatoririlor părinteşti  cu privire la minorii G.E.-G., născută la data de , si Lobo Coba Robin Stefan, născut la data de , Hritcu Gabriela urmând a avea puterea de a reprezenta  minorii în faţa oricăror persoane fizice sau juridice, publice sau private, pentru înscrierea acesteia la orice alocaţie/ indemnizaţie cuvenite potrivit legii, dar şi pentru ridicarea şi administrarea veniturilor de orice natură obţinute de minori (alocaţie, indemnizaţie ş.a.), inclusiv la unităţile bancare unde sunt vărsate aceste venituri. 
Prezenta încheiere   se va comunica numitei Hritcu Gabriela care trebuie sa urmeze un program de consiliere  la Serviciul de asistenta sociala organizat la nivelul mun. Botosani  
Dispune comunicarea unei copii de pe prezenta hotărâre Primarului municipiului Botoşani, jud. Botoşani. 
Executorie.                                                   
Cu drept de apel în termen de 30 zile de la pronunţare, cererea de apel urmând a se depune la Judecătoria Botoşani.
Pronunţată prin punerea soluţiei la dispoziţia părţilor prin mijlocirea grefei instanţei azi, 28.01.2019.</t>
  </si>
  <si>
    <t>987/193/2019</t>
  </si>
  <si>
    <t>APETROAIE SILVIA - Reclamant</t>
  </si>
  <si>
    <t>ENACHE ANCA SIMONA - Reclamant</t>
  </si>
  <si>
    <t>UNGUREANU VASILE - Pârât</t>
  </si>
  <si>
    <t>1056/193/2019</t>
  </si>
  <si>
    <t>ACHIŢEI OANA - CRISTINA - Reclamant</t>
  </si>
  <si>
    <t>ANICHITOAEI GABRIEL - LAURIAN - Pârât</t>
  </si>
  <si>
    <t>ACHIŢEI LIVIDENIA - Reclamant</t>
  </si>
  <si>
    <t>Admite acţiunea formulată de reclamanta Achiţei Oana-Cristina şi Parchetul de pe lângă Judecătoria Botoşani.
Deleagă către numita Achiţei Lividenia, pe o perioada de 1 an de la data pronunţării prezentei hotărâri, a  exerciţiului drepturilor si  îndatoririlor părinteşti  cu privire la minorul A.G.-L., urmând a avea puterea de a reprezenta  minorul în faţa oricăror persoane fizice sau juridice, publice sau private, pentru înscrierea acesteia la orice alocaţie/ indemnizaţie cuvenite potrivit legii, dar şi pentru ridicarea şi administrarea veniturilor de orice natură obţinute de minor (alocaţie, indemnizaţie ş.a.), inclusiv la unităţile bancare unde sunt vărsate aceste venituri. 
În această perioadă numita Achiţei Lividenia va putea lua toate deciziile privind activită?ile ?colare ale minorului, îngrijirea stării de sănătate, inclusiv internare/externare în caz de nevoie ?i îl va asista pe acesta în fa?a tuturor institu?iilor sau autorită?ilor publice, în ceea ce prive?te drepturile sale.
Prezenta încheiere   se va comunica numitei Achiţei Lividenia care trebuie sa urmeze un program de consiliere  la Serviciul de asistenta sociala organizat la nivelul mun. Botosani  
Dispune comunicarea unei copii de pe prezenta hotărâre Primarului municipiului Botoşani, jud. Botoşani. 
Executorie.                       
Cu drept de apel în termen de 30 zile de la pronunţare, cererea de apel urmând a se depune la Judecătoria Botoşani.
Pronunţată prin punerea soluţiei la dispoziţia părţilor prin mijlocirea grefei instanţei azi, 06.02.2019.</t>
  </si>
  <si>
    <t>1283/193/2019</t>
  </si>
  <si>
    <t>DEDIU MIHAI - Reclamant</t>
  </si>
  <si>
    <t>DEDIU DOINA - Pârât</t>
  </si>
  <si>
    <t>BOICU IONELA-ALEXANDRA - Pârât</t>
  </si>
  <si>
    <t>Admite cererea având ca obiect delegare autoritate părintească formulată de petentul DEDIU MIHAI. 
Dispune delegarea temporară a autorităţii părinteşti cu privire la minorii D. A.-G.  şi D. R.-M.  începând cu data de 04.02.2019 dar nu mai mult de 1 an de zile către mama petentului, Dediu Doina.
Drepturile şi îndatoririle care fac obiectul delegării vizează creşterea minorilor, îngrijirea sănătăţii şi dezvoltarea lor fizică, psihică şi intelectuală, educaţia, învăţătura şi pregătirea profesională a acestora, potrivit însuşirilor şi nevoilor lor. Conţinutul delegării include obligaţia de a da întreţinere minorilor, îndatorirea de a administra bunurile minorilor şi de a-i reprezenta în actele juridice de administrare, dar exclude reprezentarea minorilor în actele juridice de dispoziţie şi dreptul de a consimţi la adopţie.
Pe durata delegării temporare, minorii vor avea locuinţa la domiciliul mamei petentului, numita  Dediu Doina.
După rămânerea definitivă, se va comunica o copie a hotărârii de delegare Primarului com. Santa Mare.
Executorie.
Cu drept de apel în termen de 30 de zile de la comunicare, care se depune la Judecătoria Botoşani.
 Cercetată în Cameră de Consiliu şi pronunţată prin punerea soluţiei la dispoziţia părţilor prin mijlocirea grefei instanţei, azi 04.02.2019.</t>
  </si>
  <si>
    <t>1412/193/2019</t>
  </si>
  <si>
    <t>înapoiere minor</t>
  </si>
  <si>
    <t>CALIMANDRUC ANDREEA STELUTA - Reclamant</t>
  </si>
  <si>
    <t>CALIMANDRUC VASILE - Pârât</t>
  </si>
  <si>
    <t>1495/193/2019</t>
  </si>
  <si>
    <t>AGACHE GABRIEL DUMITRU - Reclamant</t>
  </si>
  <si>
    <t>AGACHE CARMEN - Pârât</t>
  </si>
  <si>
    <t>Admite cererea având ca obiect delegare temporară a autorităţii părinteşti formulată de petentul Agache Gabriel Dumitru, CNP .. în contradictoriu cu intimata Agache Carmen , CNP ...
Dispune delegarea temporară a autorităţii părinteşti a petentului cu privire la fiica sa minoră A. N.-G., ns.la data de ., pe durata lipsei petentului, începând cu data de 5.03.2019, dar nu mai mult de un an de zile, către intimata Agache Carmen, timp în care locuinţa minorei se stabileşte la domiciliul intimatei.
Prezenta se comunică din oficiu Primăriei de la domiciliul petentului-com.Cristeşti.
Executorie.
Cu drept de apel ce se depune la Judecătoria Botoşani în termen de 30 de zile de la comunicare.
Pronunţată în şedinţă publică.</t>
  </si>
  <si>
    <t>1818/193/2019</t>
  </si>
  <si>
    <t>PARANICI ALEXANDRA - Reclamant</t>
  </si>
  <si>
    <t>SPASCHI SILVIU - Pârât</t>
  </si>
  <si>
    <t>Admite cererea, astfel cum a fost precizată, având ca obiect  stabilire program vizitare minor formulată de reclamanta PARANICI ALEXANDRA în contradictoriu cu pârâtul SPASCHI SILVIU .
Stabileşte în favoarea reclamantei un program de legături personale cu minorii S R A şi S L-N, , care se va desfăşura la domiciliul reclamantei, astfel:
-	o jumătate din vacanţa de iarnă în anii impari, inclusiv Crăciunul iar în anii pari inclusiv perioada Anului Nou;
-	o lună în timpul vacanţei de vară, cu anunţarea în prealabil a tatălui cu cel puţin 5 zile înainte de a lua minorii;
-	o săptămână în  vacanţa de primăvară-de Paşti (săptămâna de după Paşti);
-	participarea reclamantei la serbările şi festivităţile şcolare ale minorilor sens în care va fi anunţată de tată cu cel puţin 3 zile înainte;
-	reclamanta va avea acces la actele medicale ale minorilor, sens în care va fi informată de tată în mod constant şi în timp util;
-	reclamanta va avea convorbiri telefonice cu minorii de 2 ori pe săptămână (miercurea şi sâmbăta sau duminica) între orele 18.00-20.00.
Cu drept de apel în termen de 30 zile de la  comunicare.
Cererea de apel se va depune la Judecătoria Botoşani.
Pronunţată prin punerea soluţiei la dispoziţia părţilor prin mijlocirea grefei instanţei, 07.05.2019.</t>
  </si>
  <si>
    <t>1817/193/2019</t>
  </si>
  <si>
    <t>CHIRIAC IULIANA - Reclamant</t>
  </si>
  <si>
    <t>IONIŢĂ DOINA - Pârât</t>
  </si>
  <si>
    <t>Admite cererea formulată de reclamantul  Chiriac Iuliana  in contradictoriu cu parata  Ionita Doina .
Deleagă  temporar autoritatea părintească cu privire la persoana minorului Chiriac Georgian Paul, născut la data de 31.05.2008 către parata Ionita Doina,  pe perioada unui an de zile. 
Pe durata delegării temporare, minorul Chiriac Georgian Paul va avea locuinţa la domiciliul paratei  Ionita Doina din  Botosani, str. Independentei  nr.9, sc. A, et.1, ap.7. .
O copie a prezentei  hotărâri de delegare se va comunica  Primăriei mun. Botosani..
Executorie.
Cu apel în termen de 30 de la zile de la pronunţare, care se depune la Judecătoria Botoşani.
Pronunţată prin punerea soluţiei la dispoziţia părţilor de către grefa instanţei</t>
  </si>
  <si>
    <t>1886/193/2019</t>
  </si>
  <si>
    <t>PATATU DANIEL - Reclamant</t>
  </si>
  <si>
    <t>STRĂINU IONELA-GABRIELA - Reclamant</t>
  </si>
  <si>
    <t>STRĂINU ANIŞOARA - Pârât</t>
  </si>
  <si>
    <t>2589/193/2019</t>
  </si>
  <si>
    <t>RAIU MIHAI - Reclamant</t>
  </si>
  <si>
    <t>RAIU ASPAZIA - Pârât</t>
  </si>
  <si>
    <t>2854/193/2019</t>
  </si>
  <si>
    <t>ALBOAIE DANIEL - Reclamant</t>
  </si>
  <si>
    <t>ALBOAIE CARMEN - Pârât</t>
  </si>
  <si>
    <t>2913/193/2019</t>
  </si>
  <si>
    <t>PÎRTICĂ IOAN - Reclamant</t>
  </si>
  <si>
    <t>REBENCIUC( FOSTĂ PÎRTICĂ) MARIA - Pârât</t>
  </si>
  <si>
    <t>3421/193/2019</t>
  </si>
  <si>
    <t>RUSU LENUŢA BIANCA - Reclamant</t>
  </si>
  <si>
    <t>TIMPAU VASILE ALIN - Pârât</t>
  </si>
  <si>
    <t>3669/193/2019</t>
  </si>
  <si>
    <t>GRIGORIU DANA ELENA - Reclamant</t>
  </si>
  <si>
    <t>GRIGORIU OLIMPIA - Pârât</t>
  </si>
  <si>
    <t>3821/193/2019</t>
  </si>
  <si>
    <t>ALEXA RAZVAN IONUT - Reclamant</t>
  </si>
  <si>
    <t>ALEXA MADALINA - Pârât</t>
  </si>
  <si>
    <t>Admite cererea precizată având ca obiect modificare program de vizită minor formulată de reclamantul ALEXA RĂZVAN IONUŢ în contradictoriu cu pârâta ALEXA MĂDĂLINA. 
Modifică programul de vizită stabilit prin sentinţa civilă nr. 4356/17.10.2018 în dos. 9243/193/2018 şi stabileşte programul după care pârâtul va avea legături personale cu minorul AL, după cum urmează:
1.	Primul şi al treilea weekend din lună, la domiciliul tatălui, între orele 09-20, în zilele de sâmbătă şi duminică, cu obligaţia tatălui de a anunţa orice modificare de domiciliu/reşedinţă.
2.	În a 2-a şi a 4-a săptămână a lunii în ziua de miercuri, la domiciliul tatălui, după ora 16, minorul urmând a fi luat de tată de la domiciliul mamei
După ce minorul împlineşte vârsta de 4 ani, programul va fi următorul:
1.	Primul şi al treilea weekend din lună, la domiciliul tatălui, între orele 09-20, în zilele de sâmbătă şi duminică, cu obligaţia tatălui de a anunţa orice modificare de domiciliu/reşedinţă.
2.	În a 2-a şi a 4-a săptămână a lunii în ziua de miercuri, la domiciliul tatălui, după ora 16, minorul urmând a fi luat de tată de la domiciliul mamei
3.	În luna iulie, în a 3-a şi a 4-a săptămână (minorul va petrece cu tatăl ultimele săptămâni din luna iulie a fiecărui an)
În vacanţa de iarnă, programul va fi următorul:
-	În anii pari, în prima săptămână a lunii ianuarie cu respectarea programului de la pct. 1 şi 2 
-	În anii impari, în a 4-a săptămână a lunii decembrie, cu respectarea programului de la pct. 1 şi 2
Cu drept de apel la Tribunalul Botoşani în 30 de zile de la comunicare. 
Eventuala cerere de apel se depune la Judecătoria Botoşani. 
Pronunţată prin punerea soluţiei la dispoziţia părţilor prin mijlocirea grefei instanţei, azi, 04.02.2020.</t>
  </si>
  <si>
    <t>Pentru ascultarea martorului încuviinţat pentru reclamant, ce a fost în imposibilitate de a se prezenta la teremen. Totodată se pune în vedere părţilor să pregătească un program de vizită de comun acord.</t>
  </si>
  <si>
    <t>4054/193/2019</t>
  </si>
  <si>
    <t>BOGHIAN PETRONELA - Reclamant</t>
  </si>
  <si>
    <t>BOGHIAN ALIN - Pârât</t>
  </si>
  <si>
    <t>Admite cererea, astfel cum a fost precizată, având ca obiect stabilire program de vizită, formulată de reclamanta  BOGHIAN PETRONELA în contradictoriu cu pârâtul  BGHIAN ALIN.
Ia act de acordul părin?ilor cu privire la programul de legături personale al mamei cu minorul care se va desfă?ura astfel:
-	în vacanţa de vară , în primele două săptămâni după încheierea anului şcolar, cu preluarea copilului de la locuinţa tatalui şi aducerea la aceeaşi adresă, cu înştiinţarea prealabilă a acestuia; 
-	în vacanţa de iarnă, 4 zile consecutive, în anii impari urmând să includă sărbătorile de Crăciun iar în anii pari pe cele de Anul Nou, cu preluarea copilului de la locuinţa tatalui şi aducerea la aceeaşi adresă; 
-	de Paşte, prima zi, în anii impari şi a doua zi, în anii pari, în intervalul orar 10,00 - 19,00, cu preluarea copilului de la locuinţa tatalui şi aducerea la aceeaşi adresă; 
-	în luna martie , în week-end-ul cel mai apropiat zilei de 8 martie, precum şi să pot participa la festivităţile organizate cu acest prilej la unităţile şcolare unde învaţă minorul; să pot participa la aniversările minorului, precum şi la evenimente, festivităţi şi activităţi şcolare sau extraşcolare ;
-	reclamanta va avea acces la obţinerea de informaţii de la unităţile de învăţământ şcolar unde este integrat copilul, precum şi de la medicul de familie şi medicii curanţi al acestuia;
-	reclamanta va avea convorbiri telefonice si video zilnice cu copilul în intervalul orar 18:00-18:30.
Admite cererea reconven?ională.
Ia act de acordul părin?ilor cu privire  stabilirea în sarcina reclamantei a obliga?iei de a achita o pensie de între?inere lunară, majorată, în valoare de 1000 lei începând cu data introducerii ac?iunii ?i până la majoratul minorului ?i de obliga?ia reclamantei de a achita suma de 5700 lei cu titlu de pensie restantă în beneficiul fiului lor minor Boghian ?erban, născut la data de 04.05.2013.
Cheltuielile de judecată se vor compensa.	
Cu drept de apel, în termen de 30 de zile de la comunicare care se va depune la Judecătoria Botoşani.
	Pronunţată prin punerea solu?iei la dispozi?ia păr?ilor prin mijlocirea grefei instan?ei azi,  06.09.2019.</t>
  </si>
  <si>
    <t>4071/193/2019</t>
  </si>
  <si>
    <t>LEONTIE MARIA NICOLETA - Reclamant</t>
  </si>
  <si>
    <t>DURA MARIA - Pârât</t>
  </si>
  <si>
    <t>Admite cererea având ca obiect delegare autoritate părintească, formulată de petenta Leontie Maria Nicoleta,  în persoana mamei acesteia Dura Maria.
            Dispune delegarea temporară a autorităţii părinteşti a petentei, cu privire la minorul Leontie Darius Ştefan născut la data de 01.08.2017 în Catania – Italia, fiul numiţilor Leontie Marian Mihai şi Leontie Maria Nicoleta pe durata lipsei mamei, dar nu mai mult de un an, către bunica maternă Dura Maria începând cu data de 29.04.2019. 
	În perioada delegării bunica maternă, Dura Maria va exercita în locul mamei, toate drepturile şi va îndeplini toate obligaţiile privind statutul social şi juridic al minorei.
  În temeiul art. 105 al.8 din Legea 272/2004 pune în vedere persoanei în sarcina căreia cad îngrijirea şi creşterea copilului – Dura Maria să urmeze programul de consiliere, organizat la nivelul com. Copălău, jud.  Botoşani de Serviciul public de asistenţă socială din cadrul Primăriei Copălău, căreia i se va comunica un exemplar de pe prezenta hotărâre.
  Se va comunica o copie a hotărârii de delegare, primarului com. Copălău 
              Executorie.
              Cu apel în termen de 30 de la zile de la comunicare care se depune la Judecătoria Botoşani.
              Pronunţată prin punerea soluţiei, la dispoziţia părţilor de către grefa instanţei  azi, 28.03.2019.</t>
  </si>
  <si>
    <t>4572/193/2019</t>
  </si>
  <si>
    <t>OLARU ALIOANA - Reclamant</t>
  </si>
  <si>
    <t>CORNEANU GHEORGHE - Pârât</t>
  </si>
  <si>
    <t>5050/193/2019</t>
  </si>
  <si>
    <t>av. AŞTEFĂNESEI DIANA-IONELA pentru NENCU CLAUDIA - ADRIANA  ASISTATĂ DE NENCU DANIELA ŞI NE - Reclamant</t>
  </si>
  <si>
    <t>AXÎNTOAIEI CĂTĂLIN - ADRIAN - Pârât</t>
  </si>
  <si>
    <t>5718/193/2019</t>
  </si>
  <si>
    <t>REBENCIUC (FOSTĂ PÎRTICĂ) MARIA - Pârât</t>
  </si>
  <si>
    <t>6154/193/2019</t>
  </si>
  <si>
    <t>CIOBANU PETRU-VALENTIN - Reclamant</t>
  </si>
  <si>
    <t>APRICOPOAI ( FOSTĂ CIOBANU) ALEXANDRA-CLAUDIA - Pârât</t>
  </si>
  <si>
    <t>Admite, în parte, cererea de chemare în judecată având ca obiect stabilire program vizitare minor formulată de reclamantul CIOBANU PETRU-VALENTIN în contradictoriu cu pârâta APRICOPOAI (FOSTĂ CIOBANU) ALEXANDRA-CLAUDIA.
	Stabileşte programul după care reclamantul va avea legături personale cu minorele Ciobanu Beatrice-Luiza, născută la 26.09.2009, Ciobanu Denisa Alexandra, născută la 25.03.2011 şi Ciobanu Sofia-Maria, născută la 24.03.2017  după cum urmează:
-	în primul ?i al treilea weekend din lună: duminică de la ora 8:00 până duminică la ora 18:00, la locuin?a reclamantului:
-	asigurarea comunicării timp de 30 de minute cu minorele, prin telefon sau internet (video), în trei zile lucrătoare pe săptămână, respectiv luni, miercuri, vineri, în intervalul orar 18:00-20:00;
-	în ceea ce le prive?te pe minorele Ciobanu Beatrice-Luiza ?i pe Ciobanu Denisa-Alexandra în vacan?a de iarnă: în anii pari, în zilele de 24, 25 ?i 26 decembrie, începând cu ora 8:00 a primei zile ?i terminând la ora 18:00 a celei de a treia zi (26 decembrie), iar, în anii impari, în zilele de 31.12, 01.01 ?i 02.01 începând cu ora 8:00 a primei zile şi terminând la ora 18:00 a celei de a treia zi (02 ianuarie), la locuin?a reclamantului;
-	în ceea ce o prive?te pe minora Ciobanu Sofia-Maria, în anii pari în ziua de 24 decembrie de la ora 10:00 la ora 17:00 ?i în ziua de 31 decembrie, de la ora 10:00 la ora 17:00, iar în anii impari, în ziua de 25 decembrie de la ora 10:00 la ora 17:00 ?i în ziua de 1 ianuarie, de la ora 10:00 la ora 17:00, la locuin?a reclamantului;
-	în vacanţa de primăvară, în ceea ce le prive?te pe minorele Ciobanu Beatrice-Luiza şi pe Ciobanu Denisa-Alexandra: în anii pari, din a treia zi de Paşte de la ora 10:00, timp de 2 zile, până la ora 22:00 a ultimei zile, iar, în anii impari, prima şi a doua zi de Paşte, de la ora 10:00 a primei zile, până la ora 22:00 a ultimei zile, la locuin?a reclamantului;
-	în ceea ce o priveşte pe minora Ciobanu Sofia-Maria, în vacanţa de primăvară: în anii pari, în a treia zi de Paşte, de la ora 10:00 până la ora 17:00, iar, în anii impari, prima zi de Paşte, de la ora 10:00 până la ora 17:00, la locuin?a reclamantului;
-	în vacanta de vară: în ceea ce le prive?te pe minorele Ciobanu Beatrice - Luiza ?i pe Ciobanu Denisa - Alexandra timp de 2 săptămâni, între 1-14 iulie ?i încă 2 săptămâni între 1-14 august, la locuin?a reclamantului;
-	în ceea ce o prive?te pe minora Ciobanu Sofia-Maria, în vacanta de vară: în perioada men?ionată la alineatul precedent, dar fără rămânerea acesteia peste noapte la locuin?a reclamantului. Minora va fi luată la ora 10:00 ?i va fi adusă la domiciliul pârâtei la ora 17:00 a fiecărei zile;
-	vizitarea neîngrădită a minorelor la ?coală sau grădini?ă, precum ?i participarea la toate evenimentele;
-	zilele de na?tere ?i onomastică ale minorelor, alternativ, câte un an, să fie organizate conform în?elegerii păr?ilor;
-	de ziua de na?tere a tatălui, precum şi a rudelor din partea acestuia, minorele să poată participa la eveniment;
-	obligarea pârâtei, la furnizarea către reclamant a tuturor informa?iilor prevăzute de art. 18 alin. 1, lit. f) din Legea nr. 272/2004 republicată (informa?ii referitoare la minore, inclusiv fotografii recente, evaluări medicale sau ?colare).
Dispune compensarea cheltuielilor de judecată efectuate de părţi.
Cu drept de a formula apel în termen de 30 zile de la comunicare, eventuala cerere de apel urmând a se depune la Judecătoria Boto?ani, sub sanc?iunea nulită?ii.
Pronun?ată prin punerea solu?iei la dispozi?ia păr?ilor prin mijlocirea grefei instan?ei azi, 29.11.2019.</t>
  </si>
  <si>
    <t>6807/193/2019</t>
  </si>
  <si>
    <t>situaţie juridică minor DELEG.AUT.PAR.</t>
  </si>
  <si>
    <t>DURAC DANA-OANA - Reclamant</t>
  </si>
  <si>
    <t>CHIRILĂ DANUT - Pârât</t>
  </si>
  <si>
    <t>Admite cererea având ca obiect delegare autoritate părintească formulată de petenta DURAC DANA-OANA. 
	Dispune delegarea temporară a autorităţii părinteşti cu privire la minora SSA, dar nu mai mult de 1 an, către intimatul CHIRILĂ DĂNUŢ. 
	Drepturile şi îndatoririle care fac obiectul delegării vizează creşterea minorei, îngrijirea sănătăţii şi dezvoltarea ei fizică, psihică şi intelectuală, educaţia, învăţătura şi pregătirea profesională a acesteia, potrivit însuşirilor şi nevoilor sale. Conţinutul delegării include obligaţia de a da întreţinere minorei, îndatorirea de a administra bunurile minorei şi de a o reprezenta în actele juridice de administrare, dar exclude reprezentarea minorei în actele juridice de dispoziţie şi dreptul de a consimţi la adopţie.
	 Pe durata delegării temporare, minora va avea locuinţa la domiciliul lui CHIRILĂ DĂNUŢ situat în mun. Botoşani,. 
	După rămânerea definitivă, se va comunica o copie a hotărârii de delegare Primarului mun. Botoşani, jud. Botoşani. 
	Executorie. 
	Cu drept de apel în termen de 30 de zile de la comunicare, care se depune la Judecătoria Botoşani. 
	Pronunţată prin punerea soluţiei la dispoziţia părţilor prin mijlocirea grefei instanţei, azi 20.05.2019.</t>
  </si>
  <si>
    <t>6859/193/2019</t>
  </si>
  <si>
    <t>URSACHE SIMONA NICOLETA - Reclamant</t>
  </si>
  <si>
    <t>URSACHE MARIA - Pârât</t>
  </si>
  <si>
    <t>Admite cererea formulată de petenta URSACHE SIMONA NICOLETA având ca obiect delegare autoritate părintească.
Dispune delegarea temporară a autorităţii părinteşti cu privire la minorele M.A.G. şi M.I.A., pe durata absenţei petentei URSACHE SIMONA NICOLETA, începând cu data pronunţării prezentei hotărâri, dar nu mai mult de un an, respectiv nu mai mult de data de 10.06.2020.
Persoana căreia i se deleagă autoritatea părintească este URSACHE MARIA.
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
Pe durata delegării temporare, minorele vor avea locuinţa la domiciliul numitei URSACHE MARIA, Persoana căreia i se deleagă autoritatea părintească trebuie să urmeze, obligatoriu, un program de consiliere, pentru a preveni situaţii de conflict, neadaptare sau neglijenţă în relaţia cu minorele.
Executorie.
Cu drept de a formula apel în termen de 30 de zile de la pronunţare, cererea de apel urmând a se depune la Judecătoria Botoşani.
După rămânerea definitivă, se va comunica o copie a hotărârii de delegare Primarului municipiului Botoşani, precum şi Serviciului public local de asistenţă socială al municipiului Botoşani. 
Pronunţată prin punerea soluţiei la dispoziţia părţilor prin mijlocirea grefei instanţei, 10.06.2019.</t>
  </si>
  <si>
    <t>7220/193/2019</t>
  </si>
  <si>
    <t>SCUTARU STELIAN - Reclamant</t>
  </si>
  <si>
    <t>MANOLE ISABELA - Pârât</t>
  </si>
  <si>
    <t>7494/193/2019</t>
  </si>
  <si>
    <t>PETREA MARIAN GABRIEL - Reclamant</t>
  </si>
  <si>
    <t>IVAN GABRIELA - Pârât</t>
  </si>
  <si>
    <t>Admite în parte cererea de chemare în judecată având ca obiect stabilire program vizitare formulată de reclamantul Petrea Marian Gabriel, CNP , în contradictoriu cu pârâta Ivan Gabriela, CNP .
Stabileşte  pentru reclamant următorul programul de legături personale cu minorul P. M., născut la data de ,  la domiciliul reclamantului, cu obligaţia acestuia de a lua şi a readuce minorul la locuinţa pârâtei, astfel:
-	primul şi al treilea sfârşit de săptămână al fiecărei luni, de vineri ora 14:00 până duminică, ora 14:00, 
-	în anii pari, prima zi de Paşti şi a două zi de Crăciun, în intervalul ora 10:00 – 18:00,  iar în anii impari, a două zi de Paşti si prima zi de Crăciun, în intervalul orar 10:00-18:00.
Respinge în rest cererea ca neîntemeiată.
	Dispune compensarea cheltuielilor de judecată.
	Cu drept de apel in termen de 30 de zile de la comunicare. Cererea de apel se depune la Judecătoria Botoşani.
Executorie provizoriu de drept.
      Pronunţată prin punerea soluţiei la dispoziţia părţilor prin mijlocirea grefei instanţei azi, 05.06.2020.</t>
  </si>
  <si>
    <t>8219/193/2019</t>
  </si>
  <si>
    <t>BOZ DRAGOŞ EMIL - Reclamant</t>
  </si>
  <si>
    <t>BOZ LAURA GABRIELA - Pârât</t>
  </si>
  <si>
    <t>9095/193/2019</t>
  </si>
  <si>
    <t>GHEORGHITA SIMONA - Reclamant</t>
  </si>
  <si>
    <t>COBUZ DRAGOS - Pârât</t>
  </si>
  <si>
    <t>9099/193/2019</t>
  </si>
  <si>
    <t>DOROSINCU GABRIELA - Reclamant</t>
  </si>
  <si>
    <t>BOGDAN FLORENTINA VIORICA - Pârât</t>
  </si>
  <si>
    <t>Admite cererea formulată de petenta DOROSINCU GABRIELA,  având ca obiect delegare autoritate părintească.
Dispune delegarea temporară a autorităţii părinteşti cu privire la minorul S.G..M. pe durata absenţei petentei DOROSINCU GABRIELA, începând cu data pronun?ării prezentei hotărâri, respectiv 05.07.2019, până la data de 05.07.2020.
Dispune delegarea temporară a autorităţii părinteşti cu privire la minorul S.L.F. pe durata absenţei petentei DOROSINCU GABRIELA, începând cu data pronun?ării prezentei hotărâri, respectiv 05.07.2019, până la data de 05.07.2020.
Persoana căreia i se deleagă autoritatea părintească este BOGDAN FLORENTINA VIORICA.
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
Pe durata delegării temporare, minorii vor avea locuinţa la domiciliul intimatei BOGDAN FLORENTINA VIORICA, cu domiciliul în mun. Boto?ani, Aleea Parcul Tineretului, nr. 2, sc. C, et. 4, ap. 20, jud. Botoşani.
Persoana căreia i se deleagă autoritatea părintească trebuie să urmeze, obligatoriu, un program de consiliere, pentru a preveni situaţii de conflict, neadaptare sau neglijenţă în relaţia cu minorii.
Executorie.
Cu drept de a formula apel în termen de 30 de zile de la comunicare, cererea de apel urmând a se depune la Judecătoria Botoşani.
După rămânerea definitivă, se va comunica o copie a hotărârii de delegare Primarului municipiului Botoşani, precum şi Serviciului public local de asistenţă socială a municipiului Botoşani. 
Pronunţată în şedinţă publică, astăzi, 05.07.2019.</t>
  </si>
  <si>
    <t>9285/193/2019</t>
  </si>
  <si>
    <t>ROTARIU MIHAI- FLORENTIN - Reclamant</t>
  </si>
  <si>
    <t>MEZENIUC COSTEL GABRIEL - Pârât</t>
  </si>
  <si>
    <t>ROTARIU ANDREEA FLORENTINA-PRIN REP.LEG.ROTARU MIHAI - Reclamant</t>
  </si>
  <si>
    <t>9470/193/2019</t>
  </si>
  <si>
    <t>pensie întreţinere stabilire program vizite minor</t>
  </si>
  <si>
    <t>ROTARI ANA-PETRONELA - Reclamant</t>
  </si>
  <si>
    <t>FILIPIUC MIHAI - Pârât</t>
  </si>
  <si>
    <t>Admite cererea de chemare în judecată având ca obiect pensie de între?inere, formulată de reclamanta-pârâtă ROTARI ANA-PETRONELA, în contradictoriu cu pârâtul-reclamant FILIPIUC MIHAI.
Admite cererea reconven?ională, astfel cum a fost precizată, formulată de pârâtul-reclamant FILIPIUC MIHAI în contradictoriu cu reclamanta-pârâtă ROTARI ANA-PETRONELA, având ca obiect stabilire program vizitare minor.
Ia act de acordul păr?ilor în privin?a modalită?ii de plată a pensiei de între?inere de către pârâtul-reclamant ?i în privin?a programului de vizitare a minorului de către acesta.
Obligă pârâtul-reclamant Filipiuc Mihai la plata unei pensii de între?inere, în favoarea minorului FILIPIUC TUDOR-CONSTANTIN, născut la data de 14.01.2017, după cum urmează:
-	În cuantum fix de 10.000 lei pentru perioada cuprinsă între na?terea minorului ?i data introducerii cererii de chemare în judecată, respectiv 08.07.2019;
-	În cuantum de 1400 lei lunar, începând cu data introducerii cererii de chemare în judecată, respectiv 08.07.2019 şi până la majoratul minorului.
Încuviin?ează în?elegerea păr?ilor privind dreptul tatălui de a avea legături personale cu minorul FILIPIUC TUDOR-CONSTANTIN, născut la data de 14.01.2017, după următorul program:
-	O dată la 2 săptămâni, în zilele de sâmbătă sau duminică – ziua concretă urmând a fi stabilită în func?ie de programul ?i de în?elegerea păr?ilor – în mun. Boto?ani;
-	După înscrierea minorului la ?coală: 1 săptămână din vacan?a de iarnă ?i 4 săptămâni din vacan?a de vară, la tată, – săptămânile concrete urmând a fi stabilite în func?ie de programul, concediile ?i de în?elegerea păr?ilor.
Ia act că nu s-au solicitat cheltuieli de judecată.
Cu drept de a formula apel în termen de 30 zile de la comunicare. Cererea de apel se depune la Judecătoria Botoşani.
	Pronunţată prin punerea solu?iei la dispoziţia păr?ilor prin mijlocirea grefei instanţei azi, 22.11.2019.</t>
  </si>
  <si>
    <t>9566/193/2019</t>
  </si>
  <si>
    <t>CORDUN MIHAELA - Reclamant</t>
  </si>
  <si>
    <t>Admite cererea necontencioasă având ca obiect delegare autoritate părintească, formulată de petenta Cordun Mihaela. 
Dispune delegarea temporară a autorităţii părinteşti a petentei, cu privire la minora DM-L născută la data de ...în ..., fiica numiţilor Dohotariu Iulian şi Cordun Mihaela pe durata lipsei mamei, dar nu mai mult de un an, către unchiul şi mătuşa maternă Cordun Cristian şi Cordun Carmen Beatrice, începând cu data de 21.08.2019. 
În perioada delegării, unchiul şi mătuşa maternă Cordun Cristian şi Cordun Carmen Beatrice, vor exercita, în locul mamei, drepturile şi îndatoririle care vizează creşterea minorei, îngrijirea sănătăţii şi dezvoltarea ei fizică, psihică şi intelectuală, educaţia, învăţătura şi pregătirea profesională a acesteia, potrivit însuşirilor şi nevoilor sale.
Conţinutul delegării include şi îndatorirea de a administra bunurile minorei şi de a o reprezenta în actele juridice de administrare, dar exclude reprezentarea minorei în actele juridice de dispoziţie şi dreptul de a consimţi la adopţie.
În temeiul art. 105 alin. 8 din Legea 272/2004 pune în vedere persoanelor în sarcina cărora cad îngrijirea şi creşterea copilului – Cordun Cristian şi Cordun Carmen Beatrice – să urmeze programul de consiliere, organizat la nivelul municipiului Botoşani de Serviciul public de asistenţă socială din cadrul Primăriei Botoşani, căreia i se va comunica un exemplar de pe prezenta hotărâre. 
Se va comunica o copie a hotărârii de delegare, primarului Municipiului Botoşani. 
Executorie. 
Cu apel în termen de 30 de la zile de la comunicare care se depune la Judecătoria Botoşani
Pronunţată prin punerea soluţiei la dispoziţia părţilor prin mijlocirea grefei instanţei astăzi, 31.07.2019.</t>
  </si>
  <si>
    <t>9773/193/2019</t>
  </si>
  <si>
    <t>ŞTEFAN CLAUDIA - Reclamant</t>
  </si>
  <si>
    <t>BALTAG ADRIAN - Pârât</t>
  </si>
  <si>
    <t>9952/193/2019</t>
  </si>
  <si>
    <t>BALAN LĂCRĂMIOARA - Reclamant</t>
  </si>
  <si>
    <t>BALAN BOGDAN EMANUEL - Pârât</t>
  </si>
  <si>
    <t>10312/193/2019</t>
  </si>
  <si>
    <t>CLODNIŢCHI VIORICA - Reclamant</t>
  </si>
  <si>
    <t>MOTRESCU DUMITRU IVANOVICI-LA FAM. BODNAR GANNA MICOLAEVNA - Pârât</t>
  </si>
  <si>
    <t>11146/193/2019</t>
  </si>
  <si>
    <t>FILIP ELENA RALUCA PRIN REPREZ.LEGAL PREDA SILVIA - Reclamant</t>
  </si>
  <si>
    <t>PREDA SILVIA - Reclamant</t>
  </si>
  <si>
    <t>MAXIM FLORIN - Pârât</t>
  </si>
  <si>
    <t>11294/193/2019</t>
  </si>
  <si>
    <t>COJOCARIU IULIAN - Reclamant</t>
  </si>
  <si>
    <t>IRIMIA GEORGIANA - Pârât</t>
  </si>
  <si>
    <t>Admite cererea de chemare în judecată, astfel cum a fost modificată, formulată de reclamantul COJOCARIU IULIAN în contradictoriu cu pârâta IRIMIA GEORGIANA. 
Modifică măsurile dispuse prin sentinţa civilă nr. 709/05.03.2019 pronunţată de Judecătoria Botoşani în dosarul nr. 19647/193/2018, după cum urmează:
Stabileşte programul după care tatăl COJOCARIU IULIAN va avea legături personale cu minora COJOCARIU ELENA-MIRIAM, născută la data de 20.05.2015, prin luarea de către tată a minorei de la domiciliul mamei şi cu obligaţia corelativă a acestuia de a o readuce la domiciliul mamei, după cum urmează: 
1.	în primul şi al treilea weeekend din fiecare lună, la domiciliul tatălui, de vineri ora 16 până duminica la ora 16;
2.	în prima şi a doua zi de Paşti, în anii pari, la tată;
3.	în a treia zi de Paşti, în anii impari, la tată;
4.	în prima şi a doua zi de Crăciun, în anii impari, la tată;
5.	în a treia zi de Crăciun, în anii pari, la tată;
6.	în perioada 31 decembrie-2 ianuarie, în anii impari, la tată;
7.	dreptul tatălui de a avea legături personale cu minora, în funcţie de voinţa minorei, cu obligaţia mamei de a menţine telefonul deschis.
Cu drept de apel în termen de 30 de zile de la comunicare, cererea de apel urmând a se depune la Judecătoria Botoşani.
Pronunţată prin punerea soluţiei la dispoziţia părţilor prin mijlocirea grefei instanţei, astăzi, 29.01.2020.</t>
  </si>
  <si>
    <t>11595/193/2019</t>
  </si>
  <si>
    <t>CIUBURUC CARMEN - Reclamant</t>
  </si>
  <si>
    <t>CIUBURUC VASILE - Pârât</t>
  </si>
  <si>
    <t>Admite cererea de chemare în judecată, având ca obiect stabilire domiciliu minor ?i situa?ie juridică minor, formulată de reclamanta CIUBURUC CARMEN, în contradictoriu cu pârâtul CIUBURUC VASILE.
	Stabile?te domiciliul minorului C. R. – ?. CNP , născut la data de ___, la mamă, respectiv în Marea Britanie, 17 Halling Hill Harlow, Essex, CM20 3JJ. 
	Supline?te consim?ământul pârâtului, necesar la Serviciul Public Comunitar pentru Eliberarea ?i Eviden?a Pa?apoartelor, pentru eliberarea pa?aportului minorului C. R. – ?. CNP ___, născut la data de ___.
	Supline?te consim?ământul pârâtului la deplasarea minorului C. R. – ?. CNP ___, născut la data de ___, în străinătate, împreună cu reclamanta, care îl va reprezenta la toate autorită?ile unde va fi necesar în cadrul acestei călătorii, pentru o perioadă de 3 ani.
	Cu drept de apel în termen de 30 de zile de la comunicare, ce se depune la Judecătoria Boto?ani.
Pronun?ată prin punerea solu?iei la dispozi?ia păr?ilor prin intermediul grefei instan?ei azi, 05.01.2021.</t>
  </si>
  <si>
    <t>11859/193/2019</t>
  </si>
  <si>
    <t>CAZUC DIANA MARIA - Reclamant</t>
  </si>
  <si>
    <t>RUSU MIHAI - Pârât</t>
  </si>
  <si>
    <t>11870/193/2019</t>
  </si>
  <si>
    <t>HERGHILIGIU ALINA-ELENA - Reclamant</t>
  </si>
  <si>
    <t>APAŢIEI IULIAN - Pârât</t>
  </si>
  <si>
    <t>Admite cererea având ca obiect situaţie minor, formulată de reclamanta Herghiligiu Alina – Elena, în contradictoriu cu pârâtul Apaţiei Iulian.
Stabileşte pentru pârât următorul program de legături personale cu minorul Apaţiei Sabrin - Andrei:
- în primul şi în al treilea week-end din lună, atât sâmbăta, cât şi duminica, între orele 10:00 – 20:00;
	- în perioada 01 – 31 august a fiecărui an;
- 4 zile în perioada vacanţei de iarnă (în funcţie de înţelegea părţilor, oricând în intervalul 20 decembrie – 03 ianuarie);
- a doua zi de Paşte, între orele 09:00 – 21:00.
Majorează pensia de întreţinere datorată de pârât minorului Apaţiei Sabrin - Andrei, stabilită în baza sentinţei civile nr. 323 din 25.01.2018 a Judecătoriei Botoşani, de la suma de 500 lei / lună la suma de 600 lei / lună, începând cu data introducerii cererii (27.08.2019) şi până la majoratul acestuia sau până la terminarea studiilor, dar fără a depăşi vârsta de 26 de ani.
Obligă pârâtul să plătească reclamantei suma de 1.060 de lei, cu titlu de cheltuieli de judecată.
Cu drept de apel în termen de 30 de zile de la comunicare, ce se va depune la Judecătoria Botoşani.
Pronunţată prin punerea soluţiei la dispoziţia părţilor prin mijlocirea grefei instanţei, azi, data de 13.12.2019.</t>
  </si>
  <si>
    <t>12051/193/2019</t>
  </si>
  <si>
    <t>RĂILEANU IOAN-LA CABINET AVOCAT UNGURIANU LORELA - Reclamant</t>
  </si>
  <si>
    <t>RĂILEANU AURICA - Pârât</t>
  </si>
  <si>
    <t>Admite în parte acţiunea precizată, având ca obiect stabilire program vizitare minor, formulată de reclamantul Răileanu Ioan în contractoriu cu pârâta Răileanu Aurica. 
Obligă pârâta să permită reclamantului să aibă legături personale cu minora Răileanu Ionela Mădălina,exclusiv prin contact telefonic cu o durată maximă de 30 de minute/zi, în prima, a patra şi a şasea zi din fiecare săptămână.
Respinge restul pretenţiilor ca nefondate.
Cu drept de apel în termen de 30 zile de la comunicare, care se depune la Judecătoria Botoşani.
           Pronunţată prin punerea soluţiei, la dispoziţia părţilor de către grefa instanţei  azi, 09.01.2020.</t>
  </si>
  <si>
    <t>12233/193/2019</t>
  </si>
  <si>
    <t>HILIUŢĂ PAULA-ANCUŢA - Reclamant</t>
  </si>
  <si>
    <t>PĂTRĂŞCANU IULIANA - Pârât</t>
  </si>
  <si>
    <t>PĂTRĂŞCANU GHEORGHE - Pârât</t>
  </si>
  <si>
    <t>Admite, în parte, cererea necontencioasă având ca obiect situaţie juridică minor – delegare autoritate părintească, formulată de petenta Hiliuţă Paula-Ancuţa.
Dispune delegarea temporară a autorităţii părinteşti a petentei, cu privire la fiul său minor, BRACĂU FLORIN, CNP , născut la data de  în mun. Botoşani, jud. Botoşani, pe durata lipsei mamei, dar nu mai mult de un an, către bunica maternă PĂTRĂŞCANU IULIANA, începând cu data de 20.09.2019. 
În perioada delegării, bunica maternă Pătrăşcanu Iuliana va exercita, în locul mamei, drepturile şi îndatoririle care vizează creşterea minorului, îngrijirea sănătăţii şi dezvoltarea lui fizică, psihică şi intelectuală, educaţia, învăţătura şi pregătirea profesională a acestuia, potrivit însuşirilor şi nevoilor sale.
Conţinutul delegării include şi îndatorirea de a administra bunurile minorului şi de a-l reprezenta în actele juridice de administrare, dar exclude reprezentarea minorului în actele juridice de dispozi?ie şi dreptul de a consim?i la adop?ie.
În temeiul art. 105 alin. 8 din Legea 272/2004 pune în vedere persoanei în sarcina căreia cad îngrijirea şi creşterea copilului, respectiv bunicii materne PĂTRĂŞCANU IULIANA, să urmeze un program de consiliere, organizat la nivelul comunei Corni, jud. Botoşani. 
Se va comunica o copie a hotărârii de delegare, primarului oraşului Bucecea, jud. Botoşani şi primarului comunei Corni, jud. Botoşani. 
Executorie. 
Cu apel în termen de 30 de la zile de la comunicare care se depune la Judecătoria Botoşani
Pronunţată prin punerea soluţiei la dispoziţia părţilor prin mijlocirea grefei instanţei astăzi, 20.09.2019.</t>
  </si>
  <si>
    <t>12234/193/2019</t>
  </si>
  <si>
    <t>HILIUŢĂ GHEORGHE - Reclamant</t>
  </si>
  <si>
    <t>HILIUŢĂ PAULA ANCUŢA - Reclamant</t>
  </si>
  <si>
    <t>12298/193/2019</t>
  </si>
  <si>
    <t>HRIŢCU ANDREEA NICOLETA - Reclamant</t>
  </si>
  <si>
    <t>RUSU ELENA - Reclamant</t>
  </si>
  <si>
    <t>HRIŢCU PAUL PETRU - Pârât</t>
  </si>
  <si>
    <t>Admite cererea având ca obiect delegare autoritate părintească, formulată de petenta Hritcu Andreea Nicoleta,  în persoana mamei acesteia Rusu Elena ?i cu participarea tatălui Hri?cu Paul Petru.
            Dispune delegarea temporară a autorităţii părinteşti a mamei petente, cu privire la minorele Hri?cu Andreea Eliza şi Hriţcu Georgiana Diana născută , fiicele numiţilor Hritcu Andreea Nicoleta şi Hri?cu Paul Petru pe durata lipsei mamei, dar nu mai mult de un an, către bunica maternă Rusu Elena, începând cu data pronunţării prezentei timpu de 1 an de zile. 
	În perioada delegării bunica maternă, Rusu Elena va exercita în locul mamei, toate drepturile şi va îndeplini toate obligaţiile privind statutul social şi juridic al minorei, alături de tatăl minorelor.
  În temeiul art. 105 al.8 din Legea 272/2004 pune în vedere persoanei în sarcina căreia cad îngrijirea şi creşterea copilului – Rusu Elena să urmeze programul de consiliere, organizat la nivelul com. Vorona, jud.  Botoşani de Serviciul public de asistenţă socială din cadrul Primăriei Vorona, căreia i se va comunica un exemplar de pe prezenta hotărâre.
  Se va comunica o copie a hotărârii de delegare, primarului com. Tudora 
              Executorie.
              Cu apel în termen de 30 de la zile de la comunicare care se depune la Judecătoria Botoşani.
              Pronunţată prin punerea soluţiei, la dispoziţia părţilor de către grefa instanţei  azi, 16.09.2019.</t>
  </si>
  <si>
    <t>12439/193/2019</t>
  </si>
  <si>
    <t>HAREA DIANA - Reclamant</t>
  </si>
  <si>
    <t>ULUADA UFUK - Pârât</t>
  </si>
  <si>
    <t>Admite acţiunea civilă având ca obiect stabilire măsuri privind copilul minor formulată de reclamanta Harea Diana în contradictoriu cu pârâtul Uluada Ufuk, reprezentat prin avocat curator Bârlădeanu Roxana.
Încuviinţează ca autoritatea părintească faţă de minorul Uluada A.-D.T., născut la data de ..să fie exercitată în mod exclusiv de mama reclamantă.
Stabileşte locuinţa minorului la domiciliul mamei reclamante.
Obligă pe pârât să plătească reclamantei pensie de întreţinere pentru creşterea şi îngrijirea minorului în cuantum de 1 din venitul minim pe economie în Turcia, începând cu data înregistrării cererii şi până la majoratul copilului.
Executorie.
Cu drept de apel ce se depune la Judecătoria Botoşani în termen de 30 de zile de la comunicare.
Pronunţată în şedinţă publică.</t>
  </si>
  <si>
    <t>13109/193/2019</t>
  </si>
  <si>
    <t>TODIREL ELENA - Reclamant</t>
  </si>
  <si>
    <t>TODIREL ION IULIAN - Pârât</t>
  </si>
  <si>
    <t>13138/193/2019</t>
  </si>
  <si>
    <t>STRĂCHINARIU FELICIA FLORINA - Pârât</t>
  </si>
  <si>
    <t>STRĂCHINARIU CORNELIU - Reclamant</t>
  </si>
  <si>
    <t>Admite în parte cererea având ca obiect program de vizitare formulată de reclamantul Străchinariu Corneliu în contradictoriu cu pârâta Străchinariu Felicia Florina.
	Stabileşte în favoarea reclamantului următorul program de stabilire legături personale cu minorul S. T. Ş.:
-	al doilea şi al patrulea sfârşit de săptămână din fiecare lună, sâmbătă şi duminica câte 2 ore, de la 12.00 la 14.00, la domiciliul mamei sau în prezenţa acesteia;
-	o săptămână în vacanţa de vară, în fiecare zi de la ora 10.00 la ora 14.00;
-	o săptămână în vacanţa de iarnă, în fiecare zi de la ora 10.00 la ora 14.00;
-	prima zi de Crăciun în anii pari şi prima zi de Paşti în anii impari, de la ora 12.00 la ora 16.00;
Ia act că nu au fost solicitate cheltuieli de judecată.
Cu drept de apel în termen de 30 de zile de la comunicare, cererea urmând a fi depusă la Judecătoria Botoşani.
Pronunţată astăzi, 25.06.2020, prin punerea soluţiei la dispoziţia părţilor prin mijlocirea grefei instanţei.</t>
  </si>
  <si>
    <t>13493/193/2019</t>
  </si>
  <si>
    <t>CONSTANTIN PETRONELA - Reclamant</t>
  </si>
  <si>
    <t>ALBOTĂ MARIA NICOLETA - Pârât</t>
  </si>
  <si>
    <t>Admite cererea formulată de petenta CONSTANTIN PETRONELA având ca obiect delegare autoritate părintească.
Dispune delegarea temporară a autorităţii părinteşti cu privire la minorele HORODINCĂ FRANCESCA-PETRONELA, născută la 27.09.2015 şi HORODINCĂ ERIKA-ANAMARIA, născută la 13.02.2013, pe durata absenţei petentei CONSTANTIN PETRONELA, dar nu mai mult de un an, începând cu 01.11.2019.
Persoana căreia i se deleagă autoritatea părintească este ALBOTĂ MARIA-NICOLETA, domiciliată în sat Zăiceşti, com. Băluşeni, jud. Botoşani. 
Drepturile şi îndatoririle care fac obiectul delegării vizează creşterea copiilor, îngrijirea sănătăţii şi dezvoltarea lor fizică, psihică şi intelectuală, educaţia, învăţătura şi pregătirea profesională a acestora, potrivit însuşirilor şi nevoilor copiilor. Conţinutul delegării include obligaţia de a da întreţinere copiilor, îndatorirea de a administra bunurile copiilor şi de a reprezenta copiii în actele juridice de administrare, dar exclude reprezentarea copiilor în actele juridice de dispoziţie şi dreptul de a consimţi la adopţia copiilor.
Pe durata delegării temporare, minorii vor avea locuinţa la domiciliul bunicii materne, din sat Zăiceşti, com. Băluşeni, jud. Botoşani. 
Persoana căreia i se deleagă autoritatea părintească trebuie să urmeze, obligatoriu, un program de consiliere, pentru a preveni situaţii de conflict, neadaptare sau neglijenţă în relaţia cu minorii.
Executorie.
Cu drept de apel în 30 de zile de la pronunţare.
Eventuala cerere de apel se depune la Judecătoria Botoşani.
După rămânerea definitivă, se va comunica o copie a hotărârii de delegare Primarului com. Băluşeni, jud. Botoşani.
Pronunţată prin punerea soluţiei la dispoziţia părţilor prin mijlocirea grefei instanţei, azi, 17.10.2019.</t>
  </si>
  <si>
    <t>13717/193/2019</t>
  </si>
  <si>
    <t>CARP LAURA - Reclamant</t>
  </si>
  <si>
    <t>HRIŢCU SAMUEL - Pârât</t>
  </si>
  <si>
    <t>13732/193/2019</t>
  </si>
  <si>
    <t>FERARU EDUARD - Reclamant</t>
  </si>
  <si>
    <t>TAZMALICARU( HUIAN) NICOLETA - Pârât</t>
  </si>
  <si>
    <t>13907/193/2019</t>
  </si>
  <si>
    <t>NICOI LILIANA MARIANA - Reclamant</t>
  </si>
  <si>
    <t>NICOI NICOLETA - Pârât</t>
  </si>
  <si>
    <t>Admite cererea formulată de petenta NICOI LILIANA MARIANA având ca obiect delegare autoritate părintească.
Dispune delegarea temporară a autorităţii părinteşti cu privire la minorul NI, născut la , pe durata absenţei petentei NICOI LILIANA MARIANA, dar nu mai mult de un an, începând cu 27.11.2019.
Persoana căreia i se deleagă autoritatea părintească este NICOI NICOLETA, sora minorului, născută 03.12.2000, domiciliată în sat Oneaga, com. Cristeşti, jud. Botoşani. 
Drepturile şi îndatoririle care fac obiectul delegării vizează creşterea copiilor, îngrijirea sănătăţii şi dezvoltarea lor fizică, psihică şi intelectuală, educaţia, învăţătura şi pregătirea profesională a acestora, potrivit însuşirilor şi nevoilor copiilor. Conţinutul delegării include obligaţia de a da întreţinere copiilor, îndatorirea de a administra bunurile copiilor şi de a reprezenta copiii în actele juridice de administrare, dar exclude reprezentarea copiilor în actele juridice de dispoziţie şi dreptul de a consimţi la adopţia copiilor.
Pe durata delegării temporare, minorul va avea locuinţa la domiciliul surorii, din sat Oneaga, com. Cristeşti, jud. Botoşani.
 Persoana căreia i se deleagă autoritatea părintească trebuie să urmeze, obligatoriu, un program de consiliere, pentru a preveni situaţii de conflict, neadaptare sau neglijenţă în relaţia cu minorii.
Executorie.
Cu drept de apel în 30 de zile de la pronunţare.
Eventuala cerere de apel se depune la Judecătoria Botoşani.
După rămânerea definitivă, se va comunica o copie a hotărârii de delegare Primarului com. Cristeşti, jud. Botoşani.
Pronunţată prin punerea soluţiei la dispoziţia părţilor prin mijlocirea grefei instanţei, azi, 27.11.2019.</t>
  </si>
  <si>
    <t>13926/193/2019</t>
  </si>
  <si>
    <t>MIRON DAVID ASITAT DE MIRON DORIN - Reclamant</t>
  </si>
  <si>
    <t>COCIORVĂ DESPINA - Pârât</t>
  </si>
  <si>
    <t>MIRON DORIN - Reclamant</t>
  </si>
  <si>
    <t>14776/193/2019</t>
  </si>
  <si>
    <t>GHEORGHIŢĂ IRINEL - Reclamant</t>
  </si>
  <si>
    <t>GROSU BIANCA - FLORENTINA - Pârât</t>
  </si>
  <si>
    <t>Admite cererea având ca obiect stabilire program de vizitare formulată de reclamantul Gheorghiţă Irinel în contradictoriu cu pârâta Grosu Bianca-Florentina.
Stabileşte programul pentru legături personale al reclamantului cu fiul său, G. C.-M., născut la data de ...astfel:
-	în primul si al treilea sfârşit de săptămână din lună începând de vineri de la ora 18 pana duminica la ora 18;
-	în anii pari, prima zi de Paşti şi a doua zi de Crăciun, în intervalul orar 10.00-20.00;
-	în anii impari, a doua zi de Paşti şi prima zi de Crăciun, în intervalul orar 10.00-20.00;
-	în data de 01 septembrie, în intervalul orar 10.00-20.00;
-	două săptămâni din luna august a fiecărui an;
-	o săptămână din vacanţa şcolară de iarnă.
Ia act că nu s-au solicitat cheltuieli de judecată.
Cu drept de apel în termen de 30 de zile de la comunicare, ce se va depune la Judecătoria Botoşani.
	Pronunţată prin punerea soluţiei la dispoziţia părţilor prin mijlocirea grefei instanţei în data de 07.08.2020.</t>
  </si>
  <si>
    <t>14949/193/2019</t>
  </si>
  <si>
    <t>CONDREA ANDREI - Reclamant</t>
  </si>
  <si>
    <t>ANICHEI( FOSTĂ AZOIŢEI) CORINA - Pârât</t>
  </si>
  <si>
    <t>15482/193/2019</t>
  </si>
  <si>
    <t>CHIORASCU MONICA IULIANA - Reclamant</t>
  </si>
  <si>
    <t>RUDISTEANU RADU - Pârât</t>
  </si>
  <si>
    <t>15620/193/2019</t>
  </si>
  <si>
    <t>ROTARU LAURA - Reclamant</t>
  </si>
  <si>
    <t>BAZARCĂ CONSTANTIN - Pârât</t>
  </si>
  <si>
    <t>În temeiul art. 436 Cod procedură civilă, constatând că pârâtul BAZARCĂ CONSTANTIN a recunoscut în tot preten?iile reclamantei ROTARU LAURA, pronun?ă o hotărâre în temeiul recunoa?terii, în sensul că: 
Admite ac?iunea având ca obiect stabilire program vizitare minor formulată de reclamanta ROTARU LAURA, în contradictoriu cu pârâtul BAZARCĂ CONSTANTIN.
Stabile?te programul după care reclamanta va avea legături personale, la domiciliul său, cu minorii BAZARCĂ CONSTANTIN – DANIEL, născut la 04.08.2014, BAZARCĂ IONU? – SEBASTIAN, născut la 06.01.2009 şi BAZARCĂ RĂZVAN – ALEXANDRU, născut la 11.01.2003,  după cum urmează:
-	în vacan?a de iarnă: o săptămână;
-	în vacan?a de primăvară: o săptămână;
-	în vacan?a de vară: o lună;
Cu drept de recurs în termen de 30 zile de la comunicare, care se depune la Judecătoria Boto?ani.
Pronun?ată prin punerea solu?iei la dispozi?ia păr?ilor prin mijlocirea grefei instan?ei azi, 16.06.2020.</t>
  </si>
  <si>
    <t>15784/193/2019</t>
  </si>
  <si>
    <t>MELINTE BRÎNDUŞA-DANIELA - Reclamant</t>
  </si>
  <si>
    <t>SÎRBU MIHAI - Pârât</t>
  </si>
  <si>
    <t>Recalifică lucrarea denumită „raport de expertiză psihologică judiciară” Dascălu Georgeta ca fiind un raport de evaluare psihologică judiciară, document cu o putere doveditoare inferioară.
Respinge excepţia nulităţii raportului de evaluare psihologică Dascălu Georgeta, invocată de reclamanta Melinte Brînduşa – Daniela, ca neîntemeiată.
Respinge cererea pârâtului Sîrbu Mihai de restituire a onorariului de 3.500 lei achitat în contul doamnei psiholog Dascălu Georgeta, ca neîntemeiată.
Admite în parte cererea de chemare în judecată având ca obiect situaţie juridică minor, formulată de reclamanta Melinte Brînduşa – Daniela, în contradictoriu cu pârâtul Sîrbu Mihai.
Schimbă locuinţa minorei Sîrbu Sara – Maria de la domiciliul tatălui pârât la domiciliul mamei reclamante.
Stabileşte, pentru pârât, următorul program de legături personale cu minora, prin luarea ei de pe raza mun. Botoşani (preferabil direct de la şcoală sau, în subsidiar, de oriunde altundeva se va afla aceasta la ora stabilită pentru preluare), în custodia sa şi cu obligaţia de a o înapoia în custodia mamei:
- în primul şi în al treilea week-end din lună, începând de vineri, ora 12:00 – până duminică, ora 20:00;
- în perioada sărbătorilor de iarnă, între 22 decembrie, ora 12:00 – 28 decembrie, ora 18:00, în anii pari, respectiv între 28 decembrie, ora 12:00 – 3 ianuarie, ora 18:00, în anii impari;
- în vacanţa de primăvară, din ziua 1 fără şcoală, ora 12:00 – până în ziua 4 fără şcoală, ora 18:00, în anii pari, respectiv în ultimele 4 zile ale vacanţei (cu preluarea, în prima zi a programului, tot la ora 12:00 şi predarea, în ultima zi a acestuia, tot la ora 18:00), în anii impari;
- în vacanţa de vară, în perioada 15 iunie, ora 12:00 – 30 iulie, ora 15:00;
- în vacanţa de toamnă, din ziua 1 fără şcoală, ora 12:00 – până în ziua 4 fără şcoală, ora 18:00.
Obligă pârâtul să plătească reclamantei suma de 4.824 lei, cu titlu de cheltuieli de judecată.
Cu drept de apel în termen de 30 de zile de la comunicare, ce se va depune la Judecătoria Botoşani.
Pronunţată prin punerea soluţiei la dispoziţia părţilor prin mijlocirea grefei instanţei, azi, data de 07.04.2021.</t>
  </si>
  <si>
    <t>16505/193/2019</t>
  </si>
  <si>
    <t>MĂNTĂLUŢĂ CĂTĂLINA - MARIANA - Reclamant</t>
  </si>
  <si>
    <t>MĂNTĂLUŢĂ ILIE - LUCIAN - Pârât</t>
  </si>
  <si>
    <t>MĂNTĂLUŢĂ CRISTINA - Pârât</t>
  </si>
  <si>
    <t>4185/254/2019</t>
  </si>
  <si>
    <t>BUDEANU FLOREA - Reclamant</t>
  </si>
  <si>
    <t>SURUGIU ANA-MARIA - Pârât</t>
  </si>
  <si>
    <t>COMUNA LIMANU PRIN PRIMAR - Autoritate tutelară</t>
  </si>
  <si>
    <t>JudecatoriaSECTORUL1BUCURESTI</t>
  </si>
  <si>
    <t>15651/303/2019</t>
  </si>
  <si>
    <t>pensie întreţinere autoritate parinteasca, stabilire domiciliu minor</t>
  </si>
  <si>
    <t>TOADER DANIELA-CĂTĂLINA - Reclamant</t>
  </si>
  <si>
    <t>ION ION-COSTEL - Pârât</t>
  </si>
  <si>
    <t>PRIMĂRIA SECTORULUI 1 - Autoritate tutelară</t>
  </si>
  <si>
    <t>Admite cererea precizată.
Ia act de acordul părţilor şi dispune exercitarea în comun a autorităţii părinteşti, de către ambii părinţi, cu privire la minorul ... 
Ia act de acordul părţilor şi stabileşte locuinţa minorului la mamă.
Obligă pârâtul la plata unei pensii de întreţinere în cuantum de 1/4 (din veniturile sale lunare nete, dar nu mai puţin de 1 din salariul minim (net) pe economie, de la data de 13.08.2019 până la majoratul copilului. 
Executorie de drept privind capetele de cerere referitoare la exercitarea autorită?ii părinte?ti, stabilirea locuin?ei  minorului  şi obliga?ia de între?inere.
Cu apel în termen de 30 de zile de la comunicare, cererea de apel urmând a se depune la judecătoria sectorului 1 Bucureşti.
Pronunţată prin punerea soluţiei la dispoziţia părţilor prin mijlocirea grefei instanţei.</t>
  </si>
  <si>
    <t>344/299/2019</t>
  </si>
  <si>
    <t>MĂRIAN DANIELA MIHAELA - Reclamant</t>
  </si>
  <si>
    <t>IORDACHE COSTEL - Pârât</t>
  </si>
  <si>
    <t>PRIMĂRIA SECTORULUI 1 BUCUREŞTI - Autoritate tutelară</t>
  </si>
  <si>
    <t>873/299/2019</t>
  </si>
  <si>
    <t>exercitarea autorităţii părinteşti DELEGAREA TEMPORARE A AUTORITĂŢII PĂRINTESTI</t>
  </si>
  <si>
    <t>DIRECŢIA GENERALĂ DE ASISTENŢĂ SOCIALĂ ŞI PROTECŢIA COPILULUI SECTOR 1 - Reclamant</t>
  </si>
  <si>
    <t>POŞIRCĂ VALERIA - Pârât</t>
  </si>
  <si>
    <t>POŞIRCĂ VASILICA - Pârât</t>
  </si>
  <si>
    <t>1103/299/2019</t>
  </si>
  <si>
    <t>STOICA MOISE DOMICILIUL ALES - Reclamant</t>
  </si>
  <si>
    <t>BURLOI LILIANA DAMARIS - Pârât</t>
  </si>
  <si>
    <t>2460/299/2019</t>
  </si>
  <si>
    <t>NITA FLORENTINA - Reclamant</t>
  </si>
  <si>
    <t>CIU ALEXANDRU IULIAN - Pârât</t>
  </si>
  <si>
    <t>2674/299/2019</t>
  </si>
  <si>
    <t>exercitarea autorităţii părinteşti delegarea temporară a autorităţii părinteşti</t>
  </si>
  <si>
    <t>CHIRNECIUC MIHAELA - Pârât</t>
  </si>
  <si>
    <t>CHIRNECIUC NICOLAI - Pârât</t>
  </si>
  <si>
    <t>Admite cererea de îndreptare a erorii materiale formulată de DGASPC Sector 1.
Îndreaptă eroarea materială strecurată în dispozitivul sentin?ei nr. 1393 din 11.03.2019, în sensul că domiciliul pârâtei Simion Maria este „Str. Săveni nr. 50”, nu „Str. Săveni nr. 47”, cum din eroare a fost men?ionat.
Cu apel în termen de 30 de zile de la comunicare, care se va depune la Judecătoria Sectorului 1 Bucure?ti.
Pronun?ată astăzi, 14.08.2019, prin punerea solu?iei la dispozi?ia păr?ilor prin mijlocirea grefei instan?ei.</t>
  </si>
  <si>
    <t>Admite cererea. 
Deleagă temporar, autoritatea părintească în ceea ce îl priveşte pe minorul ----, născut la data de ---- către pârâta Simion Maria, cu privire la următoarele drepturi şi îndatoriri:
	-asigurarea creşterii, educării şi întreţinerii minorului;
	-dreptul de a solicita şi de a primi informaţii despre copil de la unităţile medico-sanitare (spitaliceşti) şi de la unităţile de învăţământ şi/sau sportive;
	-dreptul de a decide cu privire la măsuri de natură urgente care implică eventuale probleme de sănătate ale minorului; 
-încasarea veniturilor obţinute de acesta (ex.burse, alocaţii, pensii);
	-administrarea bunurilor minorului;
	-dreptul de a reprezenta şi susţine interesele minorului în faţa oricăror instituţii publice;
-dreptul de a însoţi minorul în străinătate, pentru a-şi vizita părinţii, fie în călătorii desfăşurate în afara României în cursul vacanţelor, fie în alte tipuri de călătorie în România sau străinătate;
- dreptul de a îşi exprima acordul pentru ca minorul să participe la activităţi de agrement (recreere) sociale, culturale, sportive sau educative în România sau în străinătate;
- Dreptul de a colabora cu persoane fizice sau persoane juridice care exercită atribuţii în domeniul îngrijirii, educării şi formării profesionale a copilului;
- Dreptul de a ajuta şi reprezenta minorul în vederea promovării şi obţinerii beneficiilor de asistenţă socială şi de asigurări sociale, în funcţie de resursele şi de situaţia în care se află acesta;
- Dreptul de a solicita în interesul minorului şi în numele acestuia de la autorităţile competente şi acordarea alocaţiilor, indemnizaţiilor, prestaţiilor prevăzute de lege pentru copii sau pentru familiile cu copii.
Măsura delegării temporare a exerciţiului autorităţii părinteşti se ia pe durata plecării în străinătate a pârâţilor Chirneciuc Mihaela şi Chirneciuc Nicolai, părinţii minorului, începând cu data pronunţării prezentei hotărâri, pe durată de maximum un an.
	Obligă pe pârâta Simion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
	Executorie.
	O copie de pe hotărârea judecătorească se comunică primarului de la domiciliul părinţilor copilului şi primarului de la domiciliul persoanei căreia i se acordă delegarea autorităţii părinteşti.
Cu apel în 30 de zile de la comunicarea hotărârii, care se exercită prin depunerea cererii la Judecătoria Sectorului 1 Bucureşti.
Pronunţată, azi, 11.03.2019, prin punerea soluţiei la dispoziţia părţilor de către grefa instanţei.</t>
  </si>
  <si>
    <t>2676/299/2019</t>
  </si>
  <si>
    <t>BÂSTÂRÂGĂ CONSTANTIN CĂTĂLIN - Pârât</t>
  </si>
  <si>
    <t>BÂSTÂRÂGĂ MARIANA MONICA - Pârât</t>
  </si>
  <si>
    <t>Admite cererea de chemare în judecată astfel cum a fost precizată. având ca obiect delegare temporară de autoritate părintească, formulată de DGASPC SECTOR 1 în contradictoriu cu intimaţii: Bâstârâgă Constantin-Cătălin, Bâstârâgă Mariana-Monica, Nicolae Maria ?i Nicolae Ion.
Deleagă temporar, însă nu mai mult de un an de la data pronunţării, autoritatea părintească asupra minorelor Bâstârâgă Alexandra Bianca, născută la data de 30.01.2007 ?i Bâstârâgă Alina Cristina, născută la data de 17.05.2005, către intimaţii: Nicolae Maria ?i Nicolae Ion, cu privire la următoarele drepturi şi îndatoriri:
- asigurarea creşterii, educării şi protecţiei minorelor,
- dreptul de a solicita şi de a primi informaţii despre minore de la unităţile medico¬-sanitare (spitaliceşti) şi de la unităţile de învăţământ
- dreptul de a decide cu privire la măsuri de natură urgentă care implică eventuale probleme de sănătate ale minorei;
- dreptul de a încasa veniturile cuvenite minorelor (ex.burse, alocaţii, pensii, indemnizaţii, prestaţii sau alte drepturi băneşti cuvenite copilului în considerarea situaţiei personale) precum şi de a solicita în numele şi în beneficiul acestuia acordarea sumelor de tip alocaţii, pensii, indemnizaţii, prestaţii sau alte drepturi băneşti cuvenite copilului;
- administrarea bunurilor minorei;
- dreptul de a reprezenta şi susţine interesele minorelor în faţa oricăror instituţii publice;
- dreptul de a îşi exprima acordul pentru ca minora să participe la activităţi de agrement (recreere) sociale, culturale, sportive sau educative în România sau în străinătate;
- dreptul de a merge în străinătate cu minora în scopul vizitării părintelui plecat din ţară;
- dreptul de a colabora cu persoane fizice şi juridice care exercită atribuţii în domeniul îngrijirii, educării şi formării profesionale a copilului;
- dreptul de a ajuta şi a reprezenta pe minor în vederea promovării şi a obţinerii beneficiilor de asistenţă socială şi de asigurări sociale, în funcţie de resursele şi de situaţia în care se află aceasta şi persoanele în întreţinerea cărora se regăsesc sau pe care le întreţine
Măsura delegării temporare a exerciţiului autorităţii părinteşti se ia pe durata plecării în străinătate a intimaţilor Bâstârâgă Constantin-Cătălin, Bâstârâgă Mariana-Monica şi în lipsa acestora, începând cu data pronunţării prezentei hotărâri, pe durata maximă de un an.
Obligă pe intimaţii Nicolae Maria ?i Nicolae Ion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minorelor.
Executorie.
O copie de pe hotărârea judecătorească se comunică primarului de la domiciliul părinţilor copilului şi primarului de la domiciliul persoanei căreia i se acordă delegarea autorităţii părinteşti.
Cu apel în 30 de zile de la comunicare, calea de atac exercitându-se prin depunerea cererii la Judecătoria Sectorului 1 Bucureşti. 
Pronunţată prin punerea solu?iei la dispozi?ia păr?ilor prin mijlocirea grefei la data de  13.02.2019.</t>
  </si>
  <si>
    <t>2975/299/2019</t>
  </si>
  <si>
    <t>POPESCU RADU GHEORGHE DOMICILIUL ALES - Reclamant</t>
  </si>
  <si>
    <t>SOLIM CLAUDIA VALENTINA - Pârât</t>
  </si>
  <si>
    <t>3467/299/2019</t>
  </si>
  <si>
    <t>exercitarea autorităţii părinteşti încredinţare minor</t>
  </si>
  <si>
    <t>BEJAN EUGEN - Reclamant</t>
  </si>
  <si>
    <t>NEGRU FLORINA - Pârât</t>
  </si>
  <si>
    <t>3640/299/2019</t>
  </si>
  <si>
    <t>MATEI GEORGE CU DOMICILIUL ALES - Reclamant</t>
  </si>
  <si>
    <t>LEMNARU ŞTEFANIA GEORGIANA - Pârât</t>
  </si>
  <si>
    <t>Admite în parte cererea principală formulată de reclamantul-pârât MATEI GEORGE în contradictoriu cu pârâta-reclamantă LEMNARU ?TEFANIA-GEORGIANA, astfel cum a fost precizată.
Admite în parte cererea reconven?ională formulată de pârâta-reclamantă LEMNARU ?TEFANIA-GEORGIANA în contradictoriu cu reclamantul-pârât MATEI GEORGE, astfel cum a fost precizată.
Dispune ca exercitarea autorită?ii părinte?ti asupra minorului ---, născut la data de -----, să se realizeze în comun de către ambii părin?i.
Stabile?te locuin?a minorului ----- la mamă.
Stabile?te contribu?ia tatălui la cheltuielile de cre?tere ?i educare ale minorului ------în cuantum de 1/4 din veniturile lunare nete realizate, de la data introducerii cererii principale (12.02.2019) ?i până la majoratul beneficiarului.
Stabile?te următorul program de legături personale ale minorului -----cu tatăl său:
-	În fiecare săptămână impară a anului, de vineri începând cu ora 18:00 ?i până duminică cel târziu la ora 18:00, tatăl având dreptul să îl ia pe minor la domiciliul acestuia;
-	Dacă părin?ii se în?eleg, tatăl poate petrece timp cu minorul ?i în afara programului minimal stabilit de instan?ă.
Compensează cheltuielile de judecată.
Cu drept de apel în termen de 30 de zile de la comunicarea hotărârii, care se va depune la Judecătoria Sectorului 1 Bucure?ti.
Pronun?ată astăzi, 04.11.2019, prin punerea solu?iei la dispozi?ia păr?ilor prin mijlocirea grefei instan?ei.</t>
  </si>
  <si>
    <t>3937/299/2019</t>
  </si>
  <si>
    <t>ILIE MIHAELA ADRIANA - Reclamant</t>
  </si>
  <si>
    <t>ILIE MINA - Pârât</t>
  </si>
  <si>
    <t>PRIMĂRIA SECTORULUI 6 BUCUREŞTI - Autoritate tutelară</t>
  </si>
  <si>
    <t>Admite în parte cererea formulată de reclamanta ILIE MIHAELA ADRIANA în contradictoriu cu pârâta ILIE MINA având ca obiect exercitare autoritate părintească.
Admite cererea de intervenţie principală formulată de intervenienta în interes propriu CRE?U CORINA MARIA în contradictoriu cu ILIE MIHAELA ADRIANA ?i ILIE MINA.
În temeiul art. 403 coroborat cu art. 399 alin. 1 Cod civil dispune ca exercitarea autorităţii părinteşti fa?ă de minorul Ilie Matei, ns. 12.03.2004 să se facă de către intervenientă, în ceea ce prive?te persoana copilului.
	Drepturile cu privire la bunurile copilului se vor exercita în continuare de către reclamanta ILIE MIHAELA ADRIANA, mama acestuia.
	În temeiul art. 400 alin. 3 Cod civil stabileşte locuinţa minorului la domiciliul intervenientei.	Stabile?te în favoarea reclamantei modalitatea de păstrare a legăturilor personale cu minorul Ilie Matei, care urmează să se desfă?oare după următorul program: 
- două weekend-uri pe lună (în săptămânile impare) de sâmbătă, ora 09.00, până duminică la ora 20.30, cu găzduirea copilului la domiciliul mamei;
- în timpul vacanţei de vară, prima jumătate de vacanţă la domiciliul mamei, în lipsa unei înţelegeri a părţilor cu privire la o altă perioadă;
- în timpul vacanţei de iarnă, prima jumătate de vacanţă la domiciliul mamei, în lipsa unei înţelegeri a părţilor cu privire la o altă perioadă;
-  cu ocazia sărbătorilor legale, în anii pari, la mamă;
- de aniversările minorului, în lipsa în?elegerii dintre părin?i, va serba alternativ, în anii impari cu minorul.
În toate cazurile, reclamanta va lua de la domiciliu ?i va aduce înapoi la domiciliul stabilit minorul la terminarea programului de legături personale.
Respinge în rest cererea principală ca neîntemeiată.          
	Ia act că păr?ile nu solicită cheltuieli de judecată.
Cu drept de apel în termen de 30 de zile de la comunicarea prezentei hotărâri, cererea de apel urmând a se depune la Judecătoria Sectorului 1 Bucureşti.
	Pronunţată prin punerea solu?iei la dispoziţia părţilor prin mijlocirea grefei astăzi, 09.12.2019.
grefei astăzi, 09.12.2019.</t>
  </si>
  <si>
    <t>3978/299/2019</t>
  </si>
  <si>
    <t>DUMITRACHE GEORGIANA - Reclamant</t>
  </si>
  <si>
    <t>ARBONE IONUŢ MARIAN - Pârât</t>
  </si>
  <si>
    <t>Admite cererea, astfel cum a fost precizată.
Ia act de învoiala părţilor şi încuviinţează exercitarea în comun, de către ambii părinţi, a autorităţii părinteşti cu privire la minor.
Ia act de învoiala părţilor şi încuviinţează stabilirea locuinţei minorei la mamă.
Ia act de învoiala părţilor şi obligă pârâtul la plata unei pensii lunare de întreţinere în favoarea minorului, reprezentând 1/4 din salariul net al pârâtului, de la data introducerii cererii, respectiv 14.02.2019, până la majoratul copilului.
Ia act de învoiala părţilor şi dispune ca relaţiile personale ale tatălui cu minorul să se desfăşoare cu luarea minorului în locuinţa tatălui şi readucerea lui la locuinţa mamei, potrivit următorului program:
a)	în primul şi al treilea sfâr?it de săptămână din fiecare lună, de vineri la orele 13:00 până duminică la orele 20:00;
b)	jumătate din durata tuturor vacanţelor şcolare, jumătate din zilele aferente sărbătorilor de Paşti, Crăciun şi Revelion, sau petrecerea lor alternativ o dată la doi ani, după cum se înţeleg părţile;
c)	în ziua de naştere a minorului, o dată la doi ani, după cum se înţeleg părţile, sau în fiecare an cu ambii părinţi.
Ia act că părţile nu solicită cheltuieli de judecată.
Executorie de drept privind exercitarea autorită?ii părinte?ti, stabilirea locuin?ei minorei, obliga?ia de între?inere şi programul de legături personale.
Definitivă.
Pronunţată astăzi, 23.05.2019, prin punerea soluţiei la dispoziţia părţilor prin mijlocirea grefei instanţei.</t>
  </si>
  <si>
    <t>4770/299/2019</t>
  </si>
  <si>
    <t>exercitarea autorităţii părinteşti încredinţare minori</t>
  </si>
  <si>
    <t>BOLOZAN NICOLETA CRISTINA - Reclamant</t>
  </si>
  <si>
    <t>MUNTEANU ALEXANDRU - Pârât</t>
  </si>
  <si>
    <t>5164/299/2019</t>
  </si>
  <si>
    <t>exercitarea autorităţii părinteşti SUPLINIRE CONSIMŢĂMÂNT</t>
  </si>
  <si>
    <t>PETRESCU CRISTIAN EUGEN DOMICILIUL ALES - Reclamant</t>
  </si>
  <si>
    <t>CRISAN LUMINIŢA NICOLETA - Pârât</t>
  </si>
  <si>
    <t>30594/4/2018</t>
  </si>
  <si>
    <t>exercitarea autorităţii părinteşti - ÎNLOCUIRE TUTORE</t>
  </si>
  <si>
    <t>DIRECŢIA GENERALĂ DE ASISTENŢĂ SOCIALĂ ŞI PROTECŢIA COPILULUI SECTOR 4 - Petent</t>
  </si>
  <si>
    <t>VASILACHE ŞTEFAN SORIN - Intimat</t>
  </si>
  <si>
    <t>6865/299/2019</t>
  </si>
  <si>
    <t>BOCEANU MARIANA cu dom. ales la CAB.AV. BOCSE VERONICA - Reclamant</t>
  </si>
  <si>
    <t>CISMARU FLORIN - Pârât</t>
  </si>
  <si>
    <t>Admite cererea principală, astfel cum a fost modificată.
Admite cererea reconvenţională.
	Stabileşte locuinţa minorului ..., născut la data de ..., la mamă.
	Dispune ca autoritatea părintească asupra minorului ..., născut la data de ..., să se exercite în comun, de către ambii părinţi.
	Obligă tatăl-pârât-reclamant la plata unei pensii de întreţinere în favoarea minorului ..., născut la data de ..., în cuantum de 1/4 din venitul minim net pe economie pe ultimele 6 luni, începând cu data înregistrării cererii de chemare în judecată (11 martie 2019) şi până la împlinirea majoratului de către beneficiar.
	Dispune stabilirea unui program minimal de legături personale între minorul ..., născut la data de ... şi tatăl-pârât-reclamant, cu preluarea minorului şi aducerea acestuia la locuinţa mamei sau în alte locuri, în funcţie de înţelegerea părţilor, după cum urmează:
a)două week-end-uri din fiecare lună, de vineri de la ora 18.00 până duminică ora 16.00;
b) o jumătate din vacanţele şcolare ale copilului.
Obligă pârâtul-reclamant la plata către reclamanta-pârâtă a sumei de 840 lei reprezentând cheltuieli de judecată.
Cu apel în termen de 30 de zile de la comunicarea hotărârii, care se exercită prin depunerea cererii la Judecătoria Sectorului 1 Bucureşti.
Pronunţată astăzi 28 octombrie 2020, prin punerea soluţiei la dispoziţia părţilor prin mijlocirea grefei instanţei.</t>
  </si>
  <si>
    <t>7090/299/2019</t>
  </si>
  <si>
    <t>CALOENESCU MARIETA ELISABETA -DOMICILIUL ALES - Reclamant</t>
  </si>
  <si>
    <t>PANAIT DAN - Pârât</t>
  </si>
  <si>
    <t>Admite în parte cererea principală formulată de reclamanta CALOENESCU MARIETA-ELISABETA în contradictoriu cu pârâtul PANAIT DAN având ca obiect exercitarea autorităţii părinteşti.
	Admite în parte cererea reconven?ională formulată de pârâtul-reclamant PANAIT DAN în contradictoriu cu reclamanta-pârâtă CALOENESCU MARIETA-ELISABETA având ca obiect stabilire program de vizitare minor.
Dispune ca exercitarea autorităţii părinteşti fa?ă de minorul Panait .., să se facă în exclusivitate de către mama reclamantă.
	Stabileşte locuinţa minorului la locuinţa mamei, în speţă reclamanta.
Obligă pârâtul către reclamantă, dar în favoarea minorului, la plata pensiei de întreţinere în cuantum de lunar de 4.580 lei, care urmează a fi achitată în bani, într-un cont ce urmează a fi indicat de reclamantă, începând cu data pronun?ării prezentei hotărâri ?i până la majoratul minorului.
Stabile?te în favoarea pârâtului modalitatea de păstrare a legăturilor personale cu minorul Panait Filip, ns. la data de 08.10.2013, care urmează să se desfă?oare după următorul program: 
- două weekend-uri pe lună (în lipsa înţelegerii dintre părţi în săptămânile impare) de vineri, ora 18.00 până duminică, ora 18.00, cu găzduirea copilului la domiciliul tatălui şi în locuri publice în scop de divertisment şi recreere; 
- în perioada vacanţelor şcolare o săptămână (în lipsa înţelegerii dintre părţi în săptămâna întâi de vacanţă), cu obligaţia pentru tată de a respecta activităţile şcolare sau extraşcolare ale minorului şi de a se adapta programului acestuia.
În toate cazurile, tatăl va prelua şi va aduce minorul la sfârşitul programului de vizitare la reşedinţa stabilă a acestuia, la mamă.
Părinţii sunt obligaţi să se încunoştiinţeze reciproc cu privire la chestiunile de importanţă referitoare la creşterea, educaţia, situaţia şcolară, socială, starea de sănătate sau plecările de pe teritoriul României privitoare la minor, precum şi orice alte chestiuni ce ţin de autoritatea părintească, precum şi să-şi permită reciproc păstrarea legăturilor între părinte şi minor indiferent unde se află minorul şi indiferent prin ce mijloace de comunicare la distanţă se doreşte comunicarea.
Respinge în rest cererile pentru aspectele neconcordante cu prezenta hotărâre.
Ia act că părţile nu au solicitat cheltuieli de judecată în prezenta cauză.
Cu drept de apel în termen de 30 de zile de la comunicarea prezentei hotărâri, cererea urmând a se depune la Judecătoria Sectorului 1 Bucureşti.
	Pronunţată prin punerea solu?iei la dispozi?ia păr?ilor prin mijlocirea grefei azi, 27.07.2020.</t>
  </si>
  <si>
    <t>7379/299/2019</t>
  </si>
  <si>
    <t>LAZĂR ADRIANA GIORGIANA - Reclamant</t>
  </si>
  <si>
    <t>CIORÎCĂ VIRGIL - Pârât</t>
  </si>
  <si>
    <t>7832/299/2019</t>
  </si>
  <si>
    <t>exercitarea autorităţii părinteşti REVOCAREA DELEGĂRII TEMPORARE A AUTORITĂŢII PĂRINTEŞTI</t>
  </si>
  <si>
    <t>IORDAN MONICA AIDA - Pârât</t>
  </si>
  <si>
    <t>ANGHEL SORIN MARIAN - Pârât</t>
  </si>
  <si>
    <t>8592/299/2019</t>
  </si>
  <si>
    <t>DRUGĂ MIHAELA - Pârât</t>
  </si>
  <si>
    <t>DRUGĂ VALENTIN - Pârât</t>
  </si>
  <si>
    <t>Admite în parte cererea.
	Deleagă temporar, autoritatea părintească în ceea ce îi priveşte pe minorii ..., născut la data de ..., (act de naştere nr.... din ..., înregistrat la Bucureşti, sectorul 6), ..., născut la data de ... (act de naştere nr.... din ..., înregistrat la Bucureşti, sectorul 1) şi ..., născut la data de ... (act de naştere nr.... din data de ..., înregistrat la Bucureşti, sectorul 1) către pârâta Drugă Mihaela, cu privire la următoarele drepturi şi îndatoriri:
	-asigurarea creşterii, educării şi întreţinerii minorilor;
	-dreptul de a efectua formalităţile necesare în vederea înscrierii şi de a-l înscrie efectiv pe minorul ..., născut la data de ..., la Grădiniţa nr.44 din municipiul Bucureşti;
	-dreptul de a solicita şi de a primi informaţii despre copii de la unităţile medico-sanitare (spitaliceşti) şi de la unităţile de învăţământ şi/sau sportive unde sunt înscrişi;
	-dreptul de a decide cu privire la măsuri de natură urgente care implică eventuale probleme de sănătate ale minorilor; 
-încasarea veniturilor obţinute de respectivii copii (ex.burse, alocaţii, pensii);
	-administrarea bunurilor minorilor;
	-dreptul de a reprezenta şi susţine interesele minorilor în faţa oricăror instituţii publice;
-dreptul de a însoţi minorii în Marea Britanie, pentru a-şi vizita părinţii, respectiv pe pârâţii Drugă Mihaela şi Drugă Valentin;
- dreptul de a îşi exprima acordul pentru ca minorii să participe la activităţi de agrement (recreere) sociale, culturale, sportive sau educative în România;
-dreptul de a-şi exprima acordul pentru ca minorul ..., născut la data de ..., să participe la cantonamentele şi competiţiile sportive ce se vor desfăşura în străinătate, în Europa, organizate în cadrului Clubului Şcolar Sportiv „Triumf” Bucureşti .
Măsura delegării temporare a exerciţiului autorităţii părinteşti se ia pe durata plecării în străinătate a pârâţilor Drugă Mihaela şi Drugă Valentin, părinţii minorilor ..., născut la data de ..., ..., născut la data de ... şi ..., născut la data de ..., începând cu data pronunţării prezentei hotărâri, pe durată de maximum un an.
	Obligă pe pârâta Drugă Mihaela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minorilor respectivi.
	Executorie.
	O copie de pe hotărârea judecătorească se comunică primarului de la domiciliul părinţilor copiilor şi primarului de la domiciliul persoanei cărora i se acordă delegarea autorităţii părinteşti.
Cu apel în 30 de zile de la comunicarea hotărârii, care se exercită prin depunerea cererii la Judecătoria Sectorului 1 Bucureşti.
Pronunţată astăzi 11 aprilie 2019, prin punerea soluţiei la dispoziţia părţilor prin mijlocirea grefei instanţei.</t>
  </si>
  <si>
    <t>8620/299/2019</t>
  </si>
  <si>
    <t>Admite cererea formulată de reclamanta NI?Ă FLORENTINA în contradictoriu cu pârâtul CIU ALEXANDRU-IULIAN.
Dispune ca exercitarea autorită?ii părinte?ti asupra minorilor ----, născută la data de ----?i ----, născut la data de ---- să se realizeze în mod exclusiv de către mamă.
Stabile?te locuin?a minorilor ---- ?i -----la mamă.
Cu drept de apel în termen de 30 de zile de la comunicarea hotărârii, care se depune la Judecătoria Sectorului 1 Bucure?ti.
Pronun?ată astăzi, 25.11.2019, prin punerea solu?iei la dispozi?ia păr?ilor prin mijlocirea grefei instan?ei.</t>
  </si>
  <si>
    <t>9132/299/2019</t>
  </si>
  <si>
    <t>MARIN ADELA ALEXANDRA DOMICILIUL ALES - Reclamant</t>
  </si>
  <si>
    <t>MARIN CRISTIAN - Pârât</t>
  </si>
  <si>
    <t>Admite cererea, astfel cum a fost precizată.
Dispune exercitarea exclusivă a autorită?ii părinte?ti, de către mamă, cu privire la minor.
Dispune stabilirea locuinţei minorului la mamă.
Obligă pârâtul la plata unei pensii lunare de între?inere în favoarea minorului, reprezentând 1/4 din salariul net al pârâtului, de la data introducerii cererii, respectiv 27.03.2019, până la majoratul copilului.
Ia act că reclamanta nu solicită cheltuieli de judecată.
Executorie de drept.
Cu drept de apel, în termen de 30 zile de la comunicare. 
Cererea de apel se depune la Judecătoria Sectorului 1 Bucureşti.
Pronunţată astăzi, 04.12.2019, prin punerea soluţiei la dispoziţia părţilor prin mijlocirea grefei instanţei.</t>
  </si>
  <si>
    <t>9501/299/2019</t>
  </si>
  <si>
    <t>CAZACU ALEXANDRA IOANA cu dom. ales. la S.C.P.A. BARBULESCU, BUGA SI ASOC - Reclamant</t>
  </si>
  <si>
    <t>STOICULESCU LAURENŢIU NICOLAE - Pârât</t>
  </si>
  <si>
    <t>Admite cererea principală.
Stabileşte locuinţa minorei ..., născută la data de ..., la mamă.
	Dispune exercitarea autorităţii părinteşti asupra minorei ..., născută la data de ..., în mod exclusiv, de către mamă.
	Cu apel în 30 de zile de la comunicare, care se exercită prin depunerea cererii la Judecătoria Sectorului 1 Bucureşti.
Pronunţată  astăzi 12 iulie 2019, prin punerea soluţiei la dispoziţia părţilor prin mijlocirea grefei instanţei.</t>
  </si>
  <si>
    <t>19490/302/2018</t>
  </si>
  <si>
    <t>PRIMARIA SECTORULUI 1 BUCURESTI - Autoritate tutelară</t>
  </si>
  <si>
    <t>VINTILĂ SORIN - Reclamant</t>
  </si>
  <si>
    <t>DONOSĂ CORNELIA - Pârât</t>
  </si>
  <si>
    <t>Repune cauza pe rol şi acordă termen de judecată la data de 01 octombrie 2019, în şedinţă publică, cu citarea părţilor.
	Dispune efectuarea unei anchete sociale la domiciliul pârâtei.
	Dispune efectuarea unei adrese de la starea civilă a pârâtei pentru extras din registrul de naşteri privind pârâta cu menţiunile aferente.
Dispune efectuarea unei adrese la ITM (extras REVISAL), pentru pârâtă, cu copie de pe actul de identitate a pârâtei. 
	Cale de atac o dată cu fondul.
Pronunţată astăzi 12 iulie 2019, prin punerea soluţiei la dispoziţia părţilor prin mijlocirea grefei instanţei.</t>
  </si>
  <si>
    <t>10818/299/2019</t>
  </si>
  <si>
    <t>DIŢU IOANA CU DOMICILIUL ALES - Reclamant</t>
  </si>
  <si>
    <t>LUNGU ADRIAN - Pârât</t>
  </si>
  <si>
    <t>10941/299/2019</t>
  </si>
  <si>
    <t>CRISTACHE FLORENTINA - Reclamant</t>
  </si>
  <si>
    <t>STEFANESCU AURELIAN FLORIN - Pârât</t>
  </si>
  <si>
    <t>PRIMĂRIA MUNICIPIULUI BUCUREŞTI - Autoritate tutelară</t>
  </si>
  <si>
    <t>11291/299/2019</t>
  </si>
  <si>
    <t>PÎRVU SIMONA MARIANA - Reclamant</t>
  </si>
  <si>
    <t>MANGÂRU IONUŢ CRISTIAN - Pârât</t>
  </si>
  <si>
    <t>11896/299/2019</t>
  </si>
  <si>
    <t>NEGRU IONELA LOREDANA CU DOMICILIUL ALES - Reclamant</t>
  </si>
  <si>
    <t>GÎDEU CRISTIAN ŞTEFAN - Pârât</t>
  </si>
  <si>
    <t>12059/299/2019</t>
  </si>
  <si>
    <t>SANDU IOANA VENERA CU DOMICILIUL ALES - Reclamant</t>
  </si>
  <si>
    <t>COPACIU RĂZVAN - Pârât</t>
  </si>
  <si>
    <t>13726/299/2019</t>
  </si>
  <si>
    <t>GHEORGHE FRONEA OANA FLORENTINA - Reclamant</t>
  </si>
  <si>
    <t>TĂUTU CRISTIAN - Pârât</t>
  </si>
  <si>
    <t>Admite în parte cererea principală.
Admite în parte cererea reconvenţională.
Dispune ca exercitarea autorităţii părinteşti cu privire la minorele ----, născută la data de ---- şi ----, născută la data de ---- să se realizeze exclusiv de către mamă.
Stabileşte domiciliul minorelor --------- la mamă.
Stabileşte în sarcina tatălui-pârât, a unei contribuţii la cheltuielile de creştere, îngrijire şi educare a minorelor --------- în cuantum de 1/3 din veniturile sale realizate, lunar, de la data pronunţării hotărârii (02.11.2020) şi până la data majoratului fiecărui beneficiar.
Stabileşte în favoarea tatălui-pârât a unui program de legături personale cu minorele ------, după următorul program, minorele urmând a însoţite de mamă pe tot parcursul programului:
1.	În timpul anului şcolar şi vacanţele intersemestriale, primul şi al treilea week-end al fiecărei luni, sâmbătă şi duminică între orele 10.00-17.00, la domiciliul tatălui, minorele urmând a fi aduse de mamă şi însoţite de către aceasta pe parcursul vizitei.
2.	În vacanţa de vară, primul şi al treilea week-end al fiecărei luni, sâmbătă şi duminică între orele 10.00-17.00, la domiciliul tatălui, minorele urmând a fi aduse de mamă şi însoţite de către aceasta pe parcursul vizitei.
3.	În anii pari, Ajunul Crăciunului şi prima zi de Crăciun, câte 4 ore pe zi care vor fi stabilite de comun acord de ambii părinţi.
4.	În anii impari, în prima zi de Paşti, între orele 10.00-17.00.
5.	Zilele de naştere ale minorelor vor fi petrecute cu ambii părinţi împreună, de comun acord, fie la domiciliul tatălui, fie la domiciliul mamei.
Respinge în rest cererile, ca neîntemeiate.
Obligă pârâtul la plata sumei de 2000 lei în favoarea reclamantei, cu titlul de cheltuieli de judecată. 
Compensează în rest cheltuielile de judecată.
Cu drept de apel în termen de 30 de zile de la comunicare, în ce priveşte cererile accesorii.
Cererea privind calea de atac se depune la Judecătoria Sectorului 1 Bucureşti.
Pronunţată, azi, 02.11.2020, prin punerea soluţiei la dispoziţia părţilor de către grefa instanţei.</t>
  </si>
  <si>
    <t>13914/299/2019</t>
  </si>
  <si>
    <t>CONSTANTIN DANIMARCA DOMICILIUL ALES - Reclamant</t>
  </si>
  <si>
    <t>IORDACHE GEORGE - Pârât</t>
  </si>
  <si>
    <t>Admite cererea principală.
Dispune ca exercitarea autorităţii părinteşti cu privire la minora ..., născută la data de ... să se realizeze exclusiv de către mamă.
Stabileşte domiciliul minorei ... la mamă.
Stabileşte în sarcina tatălui-pârât, a unei contribuţii la cheltuielile de creştere, îngrijire şi educare a minorei ..., în cuantum de 1/4 din veniturile sale lunare, calculate la nivelul salariului minim pe economie net în valoare de 1346 lei, , de la data introducerii cererii de chemare în judecată (17.05.2019) şi până la data majoratului beneficiarului.
Onorariul avocatului din oficiu pentru reclamantă, avocat Ghenciu P. Mihaela-Ionela, în cuantum total de 1090 lei, se suportă din fondurile Ministerului Justiţiei.
Onorariul curatorului special desemnat pentru reprezentarea pârâtului, avocat Popescu Teodor, în cuantum total de 940 lei, se suportă din fondurile Ministerului Justiţiei.
Cu drept de apel în termen de 30 de zile de la comunicare.
Cererea privind calea de atac se depune la Judecătoria Sectorului 1 Bucureşti.
Pronunţată, azi, 13.08.2021, prin punerea soluţiei la dispoziţia părţilor de către grefa instanţei.</t>
  </si>
  <si>
    <t>12538/231/2018</t>
  </si>
  <si>
    <t>FÎNARU ALEXANDRA - Reclamant</t>
  </si>
  <si>
    <t>ŞERBAN AURELIAN - Pârât</t>
  </si>
  <si>
    <t>14296/299/2019</t>
  </si>
  <si>
    <t>GHEORGHE VALENTIN - Reclamant</t>
  </si>
  <si>
    <t>SOTIR GEANINA - Pârât</t>
  </si>
  <si>
    <t>Admite în parte acţiunea formulată de reclamantul Gheorghe Valentin în contradictoriu cu pârâta Sotir Geanina.
	Stabileşte exercitarea autorităţii părinteşti exclusiv de către tată, asupra minorei Gheorghe Denisa Alexandra Roberta, născută la 05.08.2006.
	Stabileşte locuinţa minorei Gheorghe Denisa Alexandra Roberta la tată.
	Obligă pârâta la plata unei pensii de întreţinere către Gheorghe Valentin în favoarea minorei Gheorghe Denisa Alexandra Roberta, reprezentând 1/4 din venitul minim net pe economie, de la data introducerii acţiunii, 20.05.2019, şi până la majoratul minorei.
	Cu drept de apel în termen de 30 de zile de la comunicare. Cererea de apel se depune la Judecătoria Sectorului 1 Bucureşti, sub sancţiunea nulităţii.
	Pronunţată prin punerea soluţiei la dispoziţia părţilor prin mijlocirea grefei instanţei, azi, 28.10.2020.</t>
  </si>
  <si>
    <t>14519/299/2019</t>
  </si>
  <si>
    <t>PORAV HODADE ANDREEA cu dom. ales la CAB.AV. FLOREA ANCA MARIANA - Reclamant</t>
  </si>
  <si>
    <t>BOITOUT NICOLAS CHRISTIAN - Pârât</t>
  </si>
  <si>
    <t>15400/299/2019</t>
  </si>
  <si>
    <t>exercitarea autorităţii părinteşti DELEGAREA TEMPORARĂ A AUTORITĂŢII PĂRINTEŞTI</t>
  </si>
  <si>
    <t>SIMION PETRUŢA ELENA - Pârât</t>
  </si>
  <si>
    <t>COCOŞ LIVIU DANIEL - Pârât</t>
  </si>
  <si>
    <t>Admite cererea având ca obiect îndreptare eroare materială.
	Dispune îndreptarea erorii materiale strecurate în dispozitivul sentinţei civile nr. 4167/20.06.2019 din dosarul nr. 15400/299/2019 în sensul că în dispozitivul sentinţei civile arătate, în loc de menţiunea greşită cu privire la domiciliul pârâtului, de „Coronation Roas”  să se treacă menţiunea corectă: „Coronation Road”. 
	Prezenta încheiere face parte integrantă din hotărârea pe care o îndreaptă.
Cu drept de apel în termen de 30 de zile de la comunicare.
Pronunţată prin punerea soluţiei la dispoziţia părţilor prin mijlocirea grefei astăzi,  16.07.2019.</t>
  </si>
  <si>
    <t>Admite cererea de chemare în judecată astfel cum a fost precizată având ca obiect delegare temporară de autoritate părintească, formulată de DGASPC SECTOR 1 în contradictoriul cu intimaţii: SIMION PETRUŢA ELENA, COCOŞ LIVIU DANIEL şi COCOŞ FLORICA.
Deleagă temporar autoritatea părintească în ceea ce o priveşte pe minora Cocoş Roxana Maria , născută la data de 18.01.2013, către intimata Cocoş Florica, cu privire la următoarele drepturi şi îndatoriri:
- asigurarea creşterii, educării şi protecţiei minorei,
- dreptul de a solicita şi de a primi informaţii despre copil de la unităţile medico¬-sanitare (spitaliceşti) şi de la unităţile de învăţământ
- dreptul de a decide cu privire la măsuri de natură urgentă care implică eventuale probleme de sănătate ale minorei;
- dreptul de a încasa veniturile cuvenite minorei;
- administrarea bunurilor minorei;
- dreptul de a reprezenta şi susţine interesele minorei în faţa oricăror instituţii publice;
- dreptul de a îşi exprima acordul pentru ca minora să participe la activităţi de agrement (recreere) sociale, culturale, sportive sau educative în România sau în străinătate;
- dreptul de a merge în străinătate cu minora în scopul vizitării părintelui plecat din ţară;
- dreptul de a colabora cu persoane fizice şi juridice care exercită atribuţii în domeniul îngrijirii, educării şi formării profesionale a copilului;
- dreptul de a ajuta şi a reprezenta pe minor în vederea promovării şi a obţinerii beneficiilor de asistenţă socială şi de asigurări sociale, în funcţie de resursele şi de situaţia în care se află aceasta şi persoanele în întreţinerea cărora se regăsesc sau pe care le întreţine
Măsura delegării temporare a exerciţiului autorităţii părinteşti se ia pe durata plecării în străinătate a intimatului Cocoş Liviu Daniel  şi în lipsa acestuia, începând cu data pronunţării prezentei hotărâri, pe durata maximă de un an.
Obligă pe intimata Cocoş Florica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minorei respectiv.
Executorie.
O copie de pe hotărârea judecătorească se comunică primarului de la domiciliul părinţilor copilului şi primarului de la domiciliul persoanei căreia i se acordă delegarea autorităţii părinteşti.
Cu apel în 30 de zile de la comunicare, calea de atac exercitându-se prin depunerea cererii la Judecătoria Sectorului 1 Bucureşti. 
Pronunţată prin punerea solu?iei la dispozi?ia păr?ilor prin mijlocirea grefei la data de  20.06.2019.</t>
  </si>
  <si>
    <t>15620/299/2019</t>
  </si>
  <si>
    <t>CHIRIGOI MIHAELA ROXANA - Reclamant</t>
  </si>
  <si>
    <t>DIMITRESCU ADRIAN - Pârât</t>
  </si>
  <si>
    <t>15591/299/2019</t>
  </si>
  <si>
    <t>POPESCU CRISTIAN - Reclamant</t>
  </si>
  <si>
    <t>DVORZSAK OTILIA - Pârât</t>
  </si>
  <si>
    <t>Admite cererea principală.
Admite în parte cererea reconvenţională. 
Dispune exercitarea autorităţii părinteşti asupra minorei, în mod exclusiv de către tată.
Stabileşte locuinţa minorei la tată.
Obligă pârâta reclamantă la plata către minoră a unei pensii de întreţinere în cuantum de 1 din veniturile nete lunare obţinute, de la data introducerii cererii  de chemare în judecată, respectiv 30 mai 2019, până la data majoratului copilului.
Dispune ca relaţiile personale ale mamei cu minora să se desfăşoare cu posibilitatea  luării minorei  în locuinţa mamei şi readucerea sa la locuinţa tatălui, potrivit următorului program:
a)	Primul sfâr?it de săptămână din fiecare lună, de vineri la orele 17:00 până duminică la orele 19:00, fără a fi obligatorie prezenţa tatălui;
b)	Ziua de naştere a minorei – posibilitatea mamei de a participa, indiferent de locul unde se realizează; în situaţia în care ziua de naştere nu va fi sărbătorită, mama va putea vizita minora, într-un interval de 3 ore din ziua respective, interbal ce urmează a fi stabilit în concret prin înţelegera părţilor, timp în care mama se va putea deplasa cu aceasta şi în afara locuinţei, fără a fi obligatorie prezenţa tatălui;
c)	Sărbătoarea de Crăciun- din 23.12, ora 17.00 până în 27.12, ora 20.00, în anii pari la tată, în anii impari la mama;
d)	Revelion: din 28.12, ora 17.00 până în 03.01, ora 20.00, în anii pari la mama, în anii impari la tată.
e)	Sărbătoarea Paştelui- din Vinerea Mare ora 17.00, până luni, a doua zi de Paste, ora 20.00, în anii pari la mama, în anii impari, la tată.
f)	în perioada vacanţei de vară, câte o săptămână în luna iulie şi în luna august, cu  dreptul mamei de a merge cu minora în domiciliul său ori in altă locaţie din România  va considera necesar.
g)	Contact  telefonic, cu respectarea programului minorei.
Respinge ca rămasă fără obiect cererea de suplinire a acordului pârâtei reclamante pentru transferal copilului la liceul bilingv Miguel de Cervantes Bucureşti şi pentru înscrierea minorei la acest liceu .
Executorie în ce priveşte autoritatea părintească, programul de vizită şi pensia de întreţinere.
Cu apel în 30 de zile de la comunicare, cererea de apel urmând a se depune la Judecătoria scetorlui 1 Bucureşti. 
Pronunţată prin punerea soluţiei la dispoziţia părţilor prin mijlocirea grefei instanţei.</t>
  </si>
  <si>
    <t>17424/299/2019</t>
  </si>
  <si>
    <t>URLĂ VICTOR - Reclamant</t>
  </si>
  <si>
    <t>IORDACHE ADINA - Pârât</t>
  </si>
  <si>
    <t>18107/299/2019</t>
  </si>
  <si>
    <t>MARIN ALEXANDRINA - Reclamant</t>
  </si>
  <si>
    <t>COMAN SANDU - Pârât</t>
  </si>
  <si>
    <t>Admite cererea.
Dispune exercitarea exclusivă a autorită?ii părinte?ti, de către mamă, cu privire la minor.
Dispune stabilirea locuinţei minorului la mamă.
Obligă pârâtul la plata unei pensii lunare de între?inere în favoarea minorului, reprezentând 1/4 din salariul net al pârâtului, de la data introducerii cererii, respectiv 24.06.2019, până la majoratul copilului.
Ia act că reclamanta nu solicită cheltuieli de judecată.
Executorie de drept.
Cu drept de apel, în termen de 30 zile de la comunicare. 
Cererea de apel se depune la Judecătoria Sectorului 1 Bucureşti.
Pronunţată astăzi, 04.12.2019, prin punerea soluţiei la dispoziţia părţilor prin mijlocirea grefei instanţei.</t>
  </si>
  <si>
    <t>18323/299/2019</t>
  </si>
  <si>
    <t>18360/299/2019</t>
  </si>
  <si>
    <t>HOBAI AURELIA NICOLETA - Reclamant</t>
  </si>
  <si>
    <t>PAVEL VASILE DANIEL - Pârât</t>
  </si>
  <si>
    <t>18963/299/2019</t>
  </si>
  <si>
    <t>MARIN ELIZA prin reprezentant legal DUMITREACU RAL cu dom.ales la SCPA BORDIANU SI ASOCIAŢII - Reclamant</t>
  </si>
  <si>
    <t>DUMITRESCU RALUCA MIHAELA cu dom.ales la SCPA BORDIANU ŞI ASOCIAŢII - Reclamant</t>
  </si>
  <si>
    <t>MARIN AUREL - Pârât</t>
  </si>
  <si>
    <t>Admite în parte cererea principală, astfel cum a fost precizată.
Admite în parte cererea reconvenţională.
	Stabileşte locuinţa minorei ..., născută la data de ... (act de naştere numărul ... din data de ..., înregistrat la Bucureşti, sectorul 1), la mamă.
	Dispune ca autoritatea părintească asupra minorei ..., născută la data de ..., să se exercite în comun, de către ambii părinţi.
	Obligă tatăl-pârât-reclamant la plata unei pensii de întreţinere în favoarea minorei ..., născută la data de ..., în cuantum de 1/4 din veniturile nete lunare ale pârâtului, începând cu data înregistrării cererii de chemare în judecată (28 iunie 2019) şi până la împlinirea majoratului de către beneficiară.
	Dispune stabilirea unui program minimal de legături personale între minora ..., născută la data de ... şi tatăl-pârât-reclamant, în locuri publice/la domiciliul mamei sau cu preluarea minorei şi aducerea acesteia la locuinţa mamei, în funcţie de înţelegerea părţilor, după cum urmează:
a)	în prima şi a treia săptămână din lună, în zilele de marţi şi joi, câte 3 ore, în intervalul orar 17-20 şi în ziua de sâmbătă, câte 5 ore, în intervalul 13-18; 
b)	 în a doua şi a patra săptămână, în zilele de luni şi miercuri câte 3 ore, în intervalul orar 17-20;
c)	în prima zi de Paşti, în anii pari, timp de 10 ore, intervalul orar urmând a fi stabilit prin înţelegerea părţilor;
d)	în prima zi de Crăciun, în anii impari, timp de 10 ore, intervalul orar urmând a fi stabilit prin înţelegerea părţilor.
Respinge în rest cererile.
Cu apel în termen de 30 de zile de la comunicarea hotărârii, care se exercită prin depunerea cererii la Judecătoria Sectorului 1 Bucureşti.
Pronunţată astăzi 17 decembrie 2019, prin punerea soluţiei la dispoziţia părţilor prin mijlocirea grefei instanţei.</t>
  </si>
  <si>
    <t>2375/301/2019</t>
  </si>
  <si>
    <t>FERARU ROXANA MARIA LARISA - Reclamant</t>
  </si>
  <si>
    <t>IAKAB SANDU - Pârât</t>
  </si>
  <si>
    <t>PRIMARIA SECTOR 3 BUCURE?TI - Autoritate tutelară</t>
  </si>
  <si>
    <t>19743/299/2019</t>
  </si>
  <si>
    <t>VOINEA MARIA GRAŢIELA DOMICILIUL ALES - Reclamant</t>
  </si>
  <si>
    <t>BÂLHA ALBERT IONUŢ - Pârât</t>
  </si>
  <si>
    <t>BÂLHA ALBERT IONUŢ LA SERVICIUL DE TELECOMUNICAŢII SPECIALE - Pârât</t>
  </si>
  <si>
    <t>20034/299/2019</t>
  </si>
  <si>
    <t>DOBRE CĂTĂLINA DOMICILIUL ALES - Reclamant</t>
  </si>
  <si>
    <t>CONSTANTINESCU CRISTIAN - Pârât</t>
  </si>
  <si>
    <t>20295/299/2019</t>
  </si>
  <si>
    <t>DOBRICĂ ŞTEFAN - Reclamant</t>
  </si>
  <si>
    <t>BENG SEI SONNI - Pârât</t>
  </si>
  <si>
    <t>20325/299/2019</t>
  </si>
  <si>
    <t>LIPOVAN ROSA SABRINA - Reclamant</t>
  </si>
  <si>
    <t>HAITHEM KCHINI - Pârât</t>
  </si>
  <si>
    <t>Admite acţiunea formulată de reclamanta Rossa Sabrina Lipovan în contradictoriu cu pârâtul Haithem Kchini.
	Dispune exercitarea în mod exclusiv de către reclamantă a autorităţii părinteşti cu privire la minora Miriam Kchini, născută la data de 01.03.2017 în Italia.
	Stabileşte locuinţa minorei la domiciliul mamei.
	Obligă pârâtul la plata către reclamantă a unei pensii de întreţinere în favoarea minorei în cuantum de 1 din veniturile nete permanente, dar nu mai puţin de 1 din venitul minim net, de la data introducerii acţiunii, 11.07.2019, şi până la majoratul minorei sau până la finalizara studiilor, dacă minora va continua studiile după majorat, dar nu mai târziu de împlinirea vârstei de 26 de ani.
	Obligă pârâtul la plata către reclamantă a sumei de 2790 lei reprezentând cheltuieli de judecată efectuate în prezentul proces.
	Cu apel în termen de 30 de zile de la comunicare. Apelul se depune la Judecătoria Sectorului 1 Bucureşti, sub sancţiunea nulităţii.
	Pronunţată prin punerea soluţiei la dispoziţia părţilor prin mijlocirea grefei instanţei, azi, 12.03.2021.</t>
  </si>
  <si>
    <t>20564/299/2019</t>
  </si>
  <si>
    <t>TUDORCIOIU CORINA - Reclamant</t>
  </si>
  <si>
    <t>GĂLIE COSMIN DORIN dom ales - Pârât</t>
  </si>
  <si>
    <t>Admite în parte cererea principală.
Admite în parte cererea reconvenţională.
Dispune ca exercitarea autorităţii părinteşti cu privire la minora ..., născută la data de ... să se efectueze, în comun de către ambii părinţi.
Stabileşte domiciliul minorei ..., la mamă.
Stabileşte în sarcina tatălui-pârât, a unei contribuţii la cheltuielile de creştere, îngrijire şi educare a minorei ..., în cuantum de 1/4 din veniturile sale nete salariale, încasate lunar, de la data introducerii cererii de chemare în judecată (15.07.2019) şi până la data majoratului beneficiarului.
Stabileşte în favoarea tatălui-pârât a unui program de legături personale cu minora ..., după următorul program, cu preluarea şi aducerea minorei la domiciliul mamei:
1.	În timpul anului şcolar, în săptămânile impare, de miercuri după terminarea programului şcolar şi până duminică la ora 18.00 tatăl va prelua minora la domiciliul său.
2.	În vacanţa de vară, câte două săptămâni alternativ cu fiecare dintre părinţi, primele două săptămâni vor fi petrecute la tată, minora urmând a fi preluată luni la ora 09.00 şi readusă la domiciliul mamei duminică la ora 18.00.
3.	Vacanţele intersemestriale, vor fi petrecute în mod egal cu fiecare dintre părinţi, prima jumătate la tată în anii pari şi a doua jumătate în anii impari, cu preluare la ora 09.00 şi readucerea minorei la orele 18.00.
4.	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
5.	De Pa?ti, în anii pari, începând de Vineri ora 12.00-până luni ora 12.00, minora va fi preluată la locuinţa tatălui.
6.	Ziua de naştere a minorei (02 iulie), ziua onomastică şi ziua internaţională a copilului vor fi petrecute împreună cu ambii părinţi.
Dispune includerea părţilor întrun program de consiliere parentală de minim 3 luni şi a minorei ... întru-un program de psiho-terapie pentru o perioadă de minim 6 luni în cadrul DGASPC Sector 1 Bucureşti.
Emite adresă către DGASPC Sector 1 Bucureşti în vederea efectuării şedinţelor de consiliere parentală a părţilor şi a şedinţelor de psiho-terapie a minorei cu obligaţia de a întocmi şi de a transmite la dosarul cauzei Rapoartele finale.
Respinge în rest cererile, ca neîntemeiate.
Compensează cheltuielile de judecată până la concurenţa sumei de 2500 lei. 	
Obligă pârâtul-reclamant la plata sumei de 1.745 lei, în favoarea reclamantei-pârâte, cu titlul de cheltuieli de judecată.
Cu drept de apel în termen de 30 de zile de la comunicare.
Cererea privind calea de atac se depune la Judecătoria Sectorului 1 Bucureşti.
Pronunţată, azi, 09.08.2021, prin punerea soluţiei la dispoziţia părţilor de către grefa instanţei.</t>
  </si>
  <si>
    <t>21075/299/2019</t>
  </si>
  <si>
    <t>NĂSTASĂ FLORIN CU DOMICILIUL ALES - Reclamant</t>
  </si>
  <si>
    <t>CONSULEA ELENA - Pârât</t>
  </si>
  <si>
    <t>PRIMPRIA SECTORULUI 1 BUCUREŞTI - Autoritate tutelară</t>
  </si>
  <si>
    <t>Admite în parte cererea principală.
Dispune exercitarea în comun de către ambii părinţi a autorităţii părinteşti cu privire la minorul NASTASA ANDREI, născut la data de 24.10.2007.
Dispune modificarea programului de legături personale ale tatălui cu minorul NASTASA ANDREI, născut la data de 24.10.2007, stabilit prin decizia  civilă nr. 199/14.03.2011 a Tribunalului Bucureşti, în dosarul nr. 16618/4/2010 cu obligaţia tatălui de alua copilul de la domiciliul mamei  şi de a îl  readuce pe minor la locuinţa mamei, potrivit următorului program:
a)	în primul şi al treilea sfâr?it de săptămână din fiecare lună, de sâmbătă la orele 10:00 până duminică la orele 18:00;
b)	2 săptămâni în vacanţa de vară (14 zile, de luni până duminică), din care o săptămână în luna iulie şi o săptămână în luna august;
c)	O săptămână (7 zile) în vacanţa de iarnă, astfel: o săptămână care să includă şi perioada Crăciunului (24- 27 decembrie) în anii impari şi o săptămână care să includă şi perioada Anului Nou (31.12 – 02.01) în anii pari
d)	O săptămână (7 zile) care să includă Vinerea Mare şi Paştele în anii impari.
Respinge în rest cererea, ca neîntemeiată.
Admite cererea reconvenţională.
Obligă reclamantul pârât  la plata unei pensii de întreţinere în cuantum de 1 din venitul net lunar realizat, în favoarea minorului NASTASA ANDREI , de la data de 08.11.2019 până la majoratul copilului.
Obligă reclamantul pârât la plata către pârâta reclamantă a sumei de 1250 lei reprezentând cheltuieli de judecată (parţial).
Respinge cererea de obligare a pârâtei reclamante la plata cheltuielilor de judecată.
Cu apel în termen de 30 de zile de la comunicare, cererea de apel urmând a se depune la Judecătoria sectorului 1 Bucureşti.
Pronunţată prin punerea soluţiei la dispoziţia părţilor prin mijlocirea grefei instanţei.</t>
  </si>
  <si>
    <t>21506/299/2019</t>
  </si>
  <si>
    <t>PAVEL LIVIU - Reclamant</t>
  </si>
  <si>
    <t>NADOLU IOANA - Pârât</t>
  </si>
  <si>
    <t>21854/299/2019</t>
  </si>
  <si>
    <t>GHIONEA RODICA CRISTINA - Reclamant</t>
  </si>
  <si>
    <t>SAVULESCU EMIL DRAGOŞ - Pârât</t>
  </si>
  <si>
    <t>23635/299/2019</t>
  </si>
  <si>
    <t>BĂDOI GHEORGHE - Reclamant</t>
  </si>
  <si>
    <t>PODĂRESCU ANDREEA cu dom.ales la CAB.AV. VASILE NEGULICI ION - Pârât</t>
  </si>
  <si>
    <t>23924/299/2019</t>
  </si>
  <si>
    <t>DOVGAN ANA ANDREEA CU DOMICILIUL ALES - Reclamant</t>
  </si>
  <si>
    <t>IVAŞCU VLAD - Pârât</t>
  </si>
  <si>
    <t>PRIMĂRIA SECTOR 1 BUCUREŞTI - Autoritate tutelară</t>
  </si>
  <si>
    <t>Admite cererea principală, astfel cum a fost modificată, formulată de reclamanta DOVGAN ANA ANDREEA în contradictoriu cu pârâtul  având ca obiect exercitare autoritate părintească.
Admite cererea reconven?ională astfel cum a fost modificată, formulată de pârâtul-reclamant IVAŞCU VLAD în contradictoriu cu reclamanta-pârâtă DOVGAN ANA ANDREEA având ca obiect exercitare autoritate părintească.
În temeiul art. 2267 ?i urm. Cod civil coroborate cu art. 438 - 440 Cod procedură civilă raportate la art. 931 Cod procedură civilă, consfinţeşte tranzacţia părţilor cu privire la capetele de cerere referitoare la reglementarea situaţiei minorei născute din afara căsătoriei, Ivaşcu Bianca-Ioana, ns. la data de ..., având următorul cuprins:
	„Autoritatea părintească asupra minorei Ivascu Bianca loana, născută in afara căsătoriei, la data de ...va fi exercitata in comun de către ambii părin?i; 
	Locuin?a minorei Ivaşcu Bianca loana va fi stabilită la mamă, la adresa din Bucure?ti, Bld. Ion Mihalache,....;
	Subsemnatul, Ivaşcu Vlad, mă oblig să plătesc o pensie de între?inere în cuantum de 1000 lei pe luna, cu începere de la momentul pronun?ării hotărârii in prezenta cauză;
	Stabilirea unui program de legături personale tată-minoră, după cum urmează: 
	• Weekend-urile 1, 3 si 4 ale fiecărei luni, de vineri de la orele 15:00 pana luni la orele 8.00, cu obliga?ia ca minora sa fie luata de la domiciliul mamei, de catre tata, si adusa inapoi, la sfâr?itul acestei perioade. 
	• Weekend-ul 2 al fiecarei luni, de vineri de la orele 15:00 pana sâmbăta la orele 19:00, cu obliga?ia ca minora sa fie luata de la domiciliul mamei, de către tata, si adusa înapoi, ia sfâr?itul acestei perioade. 
	• In perioada vacan?ei de iarnă, in anii pari, minora va petrece prima jumătate a vacantei, inclusiv Crăciunul, din data de 24 decembrie, orele 10:00 pana in data de 27 decembrie, orele 20:00 cu tatal, iar in anii impari va petrece cu tatăl a doua jumătate a vacantei de iarnă; 
	• În perioada vacantei de primăvara, in anii impari, minora va petrece jumătate din vacanta sărbătorile de Paste (inclusiv Vinerea Mare) cu tatăl„ iar anii pari, minora î?i va petrece cu tatăl acesteia cealaltă jumătate a vacantei; 
 	• În perioada vacantei de vară, minora va locul împreună cu tatăl său timp de 7 săptămâni, iar cu mama sa timp de 6 săptămâni, in intervale cu durata de 2-3 săptămâni. În cele 6 săptămâni din vacanţa de vară, in care minora va locul cu mama, in 4 din cele 6 weekenduri, feti?a va locui cu tatăl, de vineri orele 15.00 până luni diminea?a la orele 08.00.
	Atât mama (şi rudele acesteia) cât şi tatăl (şi rudele acestuia) vor putea vizita copilul in perioada care acesta este la domiciliul celuilalt părinte, ori de câte vor dori, vizite  a câte maxim 2 ore, până la orele 18, sau ieşiri in parc sau alte activită?i.
	• În flecare an, minora va merge cu tatăl sau în cele 2 excursii organizate de angajatorul acestuia, excursii cu participarea copiilor angaja?ilor; 
	• În fiecare an minora Bianca loana va sărbători împreuna cu tatăl sau ziua de naştere a acestuia ; 
	• Atât ziua de na?tere, cat şi ziua onomastică ale minorei vor fi petrecute în prezenta tatălui in anii pari si ai mamei in anii impari (maxim 12 ore).” 
Cu drept de recurs în termen de 30 de zile de la comunicare cu privire la consfin?irea tranzacţiei. Cererea de recurs se va depune la Judecătoria Sectorului 1 Bucureşti.
Pronunţată prin punerea solu?iei la dispoziţia părţilor prin mijlocirea grefei astăzi  02.03.2020.</t>
  </si>
  <si>
    <t>2213/300/2019</t>
  </si>
  <si>
    <t>exercitarea autorităţii părinteşti stabilire domiciliu minor, pensie de întreţinere, stabilire program vizitare minor</t>
  </si>
  <si>
    <t>FILIMON CONSTANTIN - Pârât</t>
  </si>
  <si>
    <t>RADU ELENA GABRIELA - Reclamant</t>
  </si>
  <si>
    <t>FILIMON DARIA prin reprez. legal RADU ELENA GABRIELA - Reclamant</t>
  </si>
  <si>
    <t>24368/299/2019</t>
  </si>
  <si>
    <t>GHIŢĂ ANDREEA CRISTINA - Reclamant</t>
  </si>
  <si>
    <t>GHERDAFF ANDREI MARIUS - Pârât</t>
  </si>
  <si>
    <t>Admite în parte cererea principală.
Admite în parte cererea reconvenţională.
Dispune exercitarea autorităţii părinteşti cu privire la minorul ---- născut la data de ----, în comun de către ambii părinţi.
Stabileşte domiciliul minorului ---- la mamă.
Stabileşte în sarcina tatălui, a unei contribuţii la cheltuielile de creştere, îngrijire şi educare a minorului ----, în cuantum de 1/6 din veniturile nete realizate, de la data introducerii cererii de chemare în judecată (19 august 2019) şi până la data majoratului beneficiarului.
Stabileşte în favoarea tatălui a unui program de legături personale cu minorul ----, după următorul program:
A.	Până la împlinirea vârstei de 3 ani ai minorului (29.10.2021):
1.	În fiecare săptămână, două zile stabilite prin acordul părţilor, timp de câte 3 ore, în intervalul orar stabilit de păr?i, tatăl poate petrece timp cu copilul în domiciliul mamei sau în afara acestuia;
2.	În fiecare săptămână pară a anului, în zilele de sâmbătă ?i duminică, timp de 4 ore, în intervalul orar stabilit de păr?i, tatăl poate petrece timp cu copilul în domiciliul mamei sau în afara acestuia;
3.	Ziua de na?tere a copilului va fi petrecută împreună cu ambii părin?i, prin organizarea acesteia alternativ de mamă în anii impari şi de tată în anii pari.
4.	Sărbătorile Paştelui şi ale Crăciunului minorul le va petrece alternativ, în anii impari prima zi cu mama şi a doua zi cu tatăl, iar în anii pari invers.
5.	Prin intermediul apelurilor telefonice şi video iniţiate de tată, de două ori pe săptămână, în intervalul 19.30-20.00.
B.	Începând cu vărsta de 3 ani a minorului (29.10.2021):
1.	 tatăl va prelua minorul în primul şi al treilea week-end, de vineri ora 18.00 şi până duminică ora 18.00, cu obligaţia tatălui de a readuce minorul la domiciliul mamei.
2.	Pe perioada vacanţelor minorul va petrece cu tatăl o săptămână din vacanţa de vară, începând cu prima zi de vacanţă conform structurii anului şcolar.
3.	 În vacanţele de iarnă şi primăvară minorul va petrce cu tatăl 3 zile de vacanţă, în anii pari încluzând Ziua de Ajun şi de Crăciun, respectiv ziua de Pa?ti, iar în anii pari invers.
4.	Ziua de na?tere a copilului va fi petrecută împreună cu ambii părin?i, prin organizarea acesteia alternativ de mamă în anii impari şi de tată în anii pari.
5.	Prin intermediul apelurilor telefonice şi video iniţiate de tată, de două ori pe săptămână, în intervalul 19.30-20.00.
Dispune includerea părţilor întrun program de consiliere parentală de minim 3 luni în cadrul DGASPC Sector 1 Bucureşti.
Emite adresă către DGASPC Sector 1 Bucureşti în vederea efectuării şedinţelor de consiliere parentală a părţilor cu obligaţia de a întocmi şi de a transmite la dosarul cauzei Raportul final.
Respinge în rest cererile, ca neîntemeiate.
Cu drept de apel în termen de 30 de zile de la comunicare.
Cererea privind calea de atac se depune la Judecătoria Sectorului 1 Bucureşti.</t>
  </si>
  <si>
    <t>24782/299/2019</t>
  </si>
  <si>
    <t>25210/299/2019</t>
  </si>
  <si>
    <t>NICOLAE DRAGOŞ AUREL - Pârât</t>
  </si>
  <si>
    <t>NICOLAE OANA MIHAELA - Reclamant</t>
  </si>
  <si>
    <t>25555/299/2019</t>
  </si>
  <si>
    <t>ABRUDAN IULIU NICOLAE -DOMICILIUL ALES - Reclamant</t>
  </si>
  <si>
    <t>SAFTA PAULA - Pârât</t>
  </si>
  <si>
    <t>26116/299/2019</t>
  </si>
  <si>
    <t>MUŢILĂ ELISABETA - Reclamant</t>
  </si>
  <si>
    <t>TUDORACHE VALENTIN IOAN - Pârât</t>
  </si>
  <si>
    <t>26104/299/2019</t>
  </si>
  <si>
    <t>CRISTEA MIHAELA DOMICILIUL ALES - Reclamant</t>
  </si>
  <si>
    <t>IONITA MARIUS ALIN - Pârât</t>
  </si>
  <si>
    <t>Admite cererea.
Stabileşte exercitarea autorităţii părinteşti faţă de minora, în comun de către ambii părinţi.
Stabileşte domiciliul  minorei IONIŢĂ DARIA EVELINE la mamă.
Obligă pârâtul la plata unei pensii de întreţinere în valoare de 1.197 lei lunar, în favoarea minorei,  de la data introducerii acţiunii, 04.09.2019, până la majoratul copilului.
            Executorie de drept privind capetele de cerere referitoare la exercitarea autorită?ii părinte?ti, stabilirea locuin?ei minorei, obliga?ia de între?inere .
Cu drept de apel, în termen de 30 zile de la comunicare.
Cererea de apel se depune la Judecătoria Sectorului 1 Bucureşti.
Pronunţată prin punerea soluţiei la dispoziţia părţilor prin mijlocirea grefei instanţei.</t>
  </si>
  <si>
    <t>26308/299/2019</t>
  </si>
  <si>
    <t>MARIN ALEXANDRA ALINA - Reclamant</t>
  </si>
  <si>
    <t>AYDOGDU ASLAN - Pârât</t>
  </si>
  <si>
    <t>26684/299/2019</t>
  </si>
  <si>
    <t>exercitarea autorităţii părinteşti SUPLINIRE CONSIMTAMANT</t>
  </si>
  <si>
    <t>IANOŞ MARTA cu dom. ales la C.A. TABARCEA MARILENA - Reclamant</t>
  </si>
  <si>
    <t>UDREA TOADER VASILE - Pârât</t>
  </si>
  <si>
    <t>27170/299/2019</t>
  </si>
  <si>
    <t>MESA GOMEZ MAURICIO PABLO CU DOMICILIUL ALES - Reclamant</t>
  </si>
  <si>
    <t>GIURCA SILVIA dom ales - Pârât</t>
  </si>
  <si>
    <t>12998/212/2019</t>
  </si>
  <si>
    <t>DUHAIR MARWAN cu dom. ales la CAB.AV. BUCUR ANA MARIA - Reclamant</t>
  </si>
  <si>
    <t>CRAIOVEANU IOANA ROXANA cu dom. ales la S.C.A. JANTEA ŞI ASOCIAŢII - Pârât</t>
  </si>
  <si>
    <t>27654/299/2019</t>
  </si>
  <si>
    <t>PLOP IONUŢ LAURENŢIU CU DOMICILIUL ALES - Reclamant</t>
  </si>
  <si>
    <t>OACE ANA MARIA FLORENTINA - Pârât</t>
  </si>
  <si>
    <t>Admite cererea principală.
Dispune exercitarea autorităţii părinteşti în comun de către ambii părinţi cu privire la minorul -----, născut la data de -----.
Stabileşte locuinţa minorului ----, la domiciliul tatălui.
Ia act că nu s-au solicitat cheltuieli de judecată.
Cu drept de apel în termen de 30 de zile de la comunicare.
Cererea privind calea de atac se depune la Judecătoria Sectorului 1 Bucureşti.
Pronunţată, azi, 07.09.2020, prin punerea soluţiei la dispoziţia părţilor de către grefa instanţei.</t>
  </si>
  <si>
    <t>27901/299/2019</t>
  </si>
  <si>
    <t>DRĂGAN GEORGIANA MIRELA - Reclamant</t>
  </si>
  <si>
    <t>SCORTAR ION - Pârât</t>
  </si>
  <si>
    <t>DRĂGAN GEORGIANA MIRELA - DOMICILIUL ALES - Reclamant</t>
  </si>
  <si>
    <t>Admite cererea de chemare în judecată. 
	Admite în parte cererea reconvenţională. 
Dispune exercitarea autorităţii părinteşti cu privire la minorul Scorţar Ian Constantin, nascut la data de ...., ?n comun, de catre ambii parin?i. 
Stabile?te locuin?a minorului Scorţan Ian Constantin la mamă. 
Respinge, în rest, cererea reconvenţională, ca neîntemeiată. 
Stabileşte următorul program de legături personale ale minorului Scorţar Ian Constantin  cu tatăl său:
-	În fiecare week-end din săptămânile impare ale anului, începând de vineri ora 16:00 când copilul va fi luat de tată de la grădiniţă şi până luni dimineaţa, când copilul va fi dus la grădiniţă de tatăl său; când copilul nu merge la grădiniţă, va fi luat vineri la ora 16:00 şi adus luni la ora 09:00;
-	În fiecare zi de miercuri din săptămânile pare ale anului, tatăl are dreptul să îl ia pe minor de la grădiniţă şi obligaţia să îl aducă la şcoală a doua zi, minorul urmând să petreacă noaptea la tată; când copilul nu merge la grădiniţă, în funcţie de înţelegerea părinţilor, minorul poate fi luat miercuri la ora 16:00 şi adus a doua zi la ora 09:00 sau poate rămâne la mamă;
-	În vacanţa de vară, în funcţie de înţelegerea părinţilor, timp de două săptămâni legate minorul va sta cu tatăl (prima zi începând cu ora 09:00 şi până în ultima zi la ora 09:00), iar timp de două săptămâni legate va sta cu mama; în restul timpului din vacanţa de vară, se va respecta programul din timpul anului;
-	Ziua de naştere a copilului va fi petrecută împreună cu ambii părinţi, în acelaşi timp sau separat, în funcţie de înţelegerea părinţilor;
-	În vacanţa de iarnă, în anii impari, săptămâna care conţine Crăciunul (prin raportare la ziua de 25 decembrie) va fi petrecută la tată, iar săptămâna care conţine Anul Nou (prin raportare la ziua de 1 ianuarie) va fi petrecută la mamă; în anii pari, săptămâna care conţine Crăciunul va fi petrecută la mamă, iar săptămâna care conţine Anul Nou va fi petrecută la tată; săptămânile vor fi calculate în aşa fel încât să cuprindă şi un week-end, cel mai apropiat de sărbătoarea respectivă, iar luarea şi aducerea copilului se vor face la ora 16:00;
-	Paştele va fi petrecut cu tatăl în anii pari şi cu mama în anii impari (începând din Vinerea Mare ora 16:00 şi până luni, a doua zi de Paşte la ora 09:00);
-	Dacă părinţii se înţeleg, tatăl poate petrece timp cu minorul şi în afara programului minimal stabilit de instanţă.
Obliga reclamantul-p?r?t la plata către pârâta-reclamantă şi ?n favoarea minorului Scorţar Ian Constantin, a pensiei de ?ntre?inere ?n cuantum de 1 din veniturile nete lunare, de la data introducerii cererii de chemare în judecată, respectiv 23.09.2019, ?i p?na la majoratul minorului, nascut la data de 19.03.2016. 
Executorie de drept.
Cu cheltuieli de judecată pe cale separată.
Cu apel în termen de 30 zile de la comunicare, apel care se depune la Judecătoria Sectorului 1 Bucureşti.
Pronunţată astăzi, 02.06.2021, prin punerea soluţiei la dispoziţia păr?ilor prin mijlocirea grefei instanţei.</t>
  </si>
  <si>
    <t>28053/299/2019</t>
  </si>
  <si>
    <t>PURCARIU CRISTINEL VASILE -DOMICILIUL ALES - Reclamant</t>
  </si>
  <si>
    <t>ENE (FOSTA PURCARIU) MARIANA - Pârât</t>
  </si>
  <si>
    <t>Admite cererea principală.
Admite cererea reconvenţională.
Dispune exercitarea, în comun, de către ambii părinţi, a autorităţii părinteşti cu privire la minora ---, născută la data de 01.06.2009.
Stabileşte locuinţa minorei ---, la domiciliul mamei, în Grecia.
Stabileşte în favoarea tatălui-reclamant, un program minimal de întâlnire cu fiica sa, minora ---, cu preluarea şi aducerea minorei la locuinţa mamei, după cum urmează:
a)	Primul şi ultimul week-end din lună- începând de vineri seara ora 17.00- şi până duminică ora 18.00;
b)	Prima jumătate a vacanţei de vară în anii pari şi a doua jumătate în anii impari;
c)	Prima jumătate a vacanţei de iarnă în anii pari şi a doua jumătate în anii impari;
d)	Ziua de naştere a minorei în anii pari
e)	Ziua onomastică a numelui în anii pari.
Compensează cheltuielile de judecată.
Cu drept de apel în termen de 30 de zile de la comunicare.
Cererea privind calea de atac se depune la Judecătoria Sectorului 1 Bucureşti.
Pronunţată, azi, 22.02.2021, prin punerea soluţiei la dispoziţia părţilor de către grefa instanţei.</t>
  </si>
  <si>
    <t>28015/299/2019</t>
  </si>
  <si>
    <t>VLAICU ELVIRA - Reclamant</t>
  </si>
  <si>
    <t>VLAICU IOAN - Pârât</t>
  </si>
  <si>
    <t>28380/299/2019</t>
  </si>
  <si>
    <t>Admite cererea, astfel cum a fost recalificată.
	Stabileşte locuinţa minorilor ..., născut la data de ..., ..., născut la data de ... şi ..., născut la data de ..., la domiciliul mamei.
	Dispune exercitarea autorităţii părinteşti asupra minorilor ..., născut la data de ..., ..., născut la data de ... şi ..., născut la data de ..., în mod exclusiv, de către mama-reclamantă.
	Cu apel în 30 de zile de la comunicare, care se exercită prin depunerea cererii la Judecătoria Sectorului 1 Bucureşti.
Pronunţată astăzi 23 septembrie 2020, prin punerea soluţiei la dispoziţia părţilor prin mijlocirea grefei instanţei.</t>
  </si>
  <si>
    <t>28848/299/2019</t>
  </si>
  <si>
    <t>BRATU VASILICA VIOLETA DOMICILIUL ALES - Reclamant</t>
  </si>
  <si>
    <t>VOICILĂ ŞTEFAN - Pârât</t>
  </si>
  <si>
    <t>Admite cererea .
Dispune ca exercitarea autorităţii părinteşti fa?ă de minorii VOICILĂ IONUŢ  născut la data de  28.10.2009 şi VOICILĂ MARIA – ALEXANDRA,  născută la data de 11.09.2016 să se facă în comun de către ambii părinţi. 
Dispune stabilirea locuinţei minorilor la  mamă.
Ia act de înţelegerea părţilor şi încuviinţează desfăşurarea relaţiilor personale cu minorii de către pârât în cadrul următorului program minimal de vizitare:
-un week-end din lună la alegere cu minorii, de vineri ora 18.00 până duminică ora 18.00.Cu o zi înainte de program, până la orele 16.00, mama va comunica tatălui, în scris, dacă sunt motive obiective care împiedică desfăşurarea vizitei Timpul de vizită neefectuat se va reprograma, la iniţiativa mamei, comunicată  în scris tatălui, ţinând cont şi de programul zilnic de activităţi al copiilor. În ipoteza în care mama nu comunică, tata va reprograma unilateral timpul de vizită neefectuat şi îl va comunica mamei;
-	Câte o  săptămână în vacanţele de Pa?ti şi de Crăciun, ce vor fi stabilite de comun acord de către părinţi. Iniţiativa stabilirii programului de vizită o va avea mama şi o  va comunica tatălui, în scris, prin sms, telefon, email sau poştă electronică  cu o lună înainte de începerea vacanţei. Dacă mama nu comunic, tata va stabili unilateral săptămâna  în care minorii vor petrece timp cu acesta ţi o va comunica mamei;
-	O săptămână în perioada  vacanţei de vară, ce va fi stabilită de comun acord. C posibilitatea de a pleca din localitate, pe teritoriul ţării, cu minorii în concediu, fără participarea mamei, iniţiativa  stabilirii programului de vizită o va avea mama  şi o va comunica tatălui , în scris, prin sms, telefon, email sau poştă electronică   până la data de 15 mai inclusiv. În ipoteza în care mama nu comunică, tatăl va stabili unilateral perioadele în care minorii vor petrece timp cu acesta.
-	Minorii vor fi înapoiaţi şi preluaţi de tată de  la domiciliu la orele fixate pentru începerea şi terminarea vizitelor
-	Pe toată perioada de timp în care minorii se găsesc în fapt numai sub supravegherea mamei sau numai sub supravegherea tatălui, fiecare dintre aceştia :
-	 are obligaţia să permită şi să asigure legături telefonice, prin corespondenţă sau prin orice  alt mod de comunicare între minori şi celălalt părinte.
-	Va înştiinţa în termen util despre intervenirea oricărei situaţii care afectează sau este de natură să afecteze negativ viaţa ori integritatea fizică şi psihică a minorilor;
-	Părinţii sunt obligaţi  să anunţe în scris unul celuilalt orice schimbare cu privire la adresa de domiciliu/reşedinţă, numerele de telefon mobil, emailuri personale sau cele folosite în mod direct de minori, prin orice  mijloc de corespondenţă scris. 
-	Părinţii se obligă să nu aplice minorilor pedepse corporale şi să nu permită niciunui terţ  să aplice minorilor astfel de pedepse. 
Obligă pârâtul la plata unei pensii lunare de între?inere  în cuantum de câte 1/6 raportat la  venitul net minim pe economie,  în favoarea fiecăruia din cei 2 minori , de la data introducerii cererii, respectiv 01.10.2019, până la majoratul fiecărui copil.
Obligă pârâtul la plata către reclamantă a sumei de 2080 lei reprezentând cheltuieli  de judecată.
Executorie de drept privind capetele de cerere referitoare la exercitarea autorită?ii părinte?ti, stabilirea locuin?ei, programul minimal  de vizitare şi obliga?ia de între?inere.
Cu drept de apel în termen de 30 de zile de la comunicarea prezentei hotărâri, cererea de apel urmând a se depune la Judecătoria Sectorului 1 Bucureşti.
Pronunţată prin punerea solu?iei la dispoziţia părţilor prin mijlocirea grefei instanţei azi.</t>
  </si>
  <si>
    <t>29176/299/2019</t>
  </si>
  <si>
    <t>PAVEL ALEXANDRU LIVIU - Reclamant</t>
  </si>
  <si>
    <t>10973/302/2019</t>
  </si>
  <si>
    <t>ALECU SANDRA OANA - Reclamant</t>
  </si>
  <si>
    <t>PĂIŞ VIOREL MARIAN - Pârât</t>
  </si>
  <si>
    <t>29610/299/2019</t>
  </si>
  <si>
    <t>BIRGOANU FLORENTINA cu dom ales la AV. GEORGESCU MARIA CRISTINA - Reclamant</t>
  </si>
  <si>
    <t>IORDACHE GEORGICA - Pârât</t>
  </si>
  <si>
    <t>PRIMARIA SECTORULUI 1 BUCUREŞTI - Autoritate tutelară</t>
  </si>
  <si>
    <t>29821/299/2019</t>
  </si>
  <si>
    <t>DOBRE ELENA ŞTEFANIA - Reclamant</t>
  </si>
  <si>
    <t>PARASCHIVA SORIN - Pârât</t>
  </si>
  <si>
    <t>Admite acţiunea formulată de reclamanta DOBRE ELENA ŞTEFANIA în contradictoriu cu pârâtul PARASCHIVA SORIN.
	Stabileşte exercitarea autorităţii părinteşti exclusiv de către mamă, asupra minorilor Paraschiva Dumitru Gabriel, născut la 09.04.2009 şi Paraschiva Samir Florin, născut la 11.07.2012.
	Stabileşte locuinţa minorilor Paraschiva Dumitru Gabriel şi Paraschiva Samir Florin la mamă.
	Cu drept de apel în termen de 30 de zile de la comunicare. Cererea de apel se depune la Judecătoria Sectorului 1 Bucureşti, sub sancţiunea nulităţii.
	Pronunţată prin punerea soluţiei la dispoziţia părţilor prin mijlocirea grefei instanţei, azi, 19.08.2020.</t>
  </si>
  <si>
    <t>29839/299/2019</t>
  </si>
  <si>
    <t>exercitarea autorităţii părinteşti DELEGAREA AUTORITĂŢII PĂRINTEŞTI</t>
  </si>
  <si>
    <t>TÎSTOI ANDREEA CLAUDIA - Reclamant</t>
  </si>
  <si>
    <t>TÎSTOI NICULAE DAN - Pârât</t>
  </si>
  <si>
    <t>29992/299/2019</t>
  </si>
  <si>
    <t>CONSTANTINESCU COSMINA GEORGIANA domiciliul ales - Reclamant</t>
  </si>
  <si>
    <t>TUGRAL OZCAN - Pârât</t>
  </si>
  <si>
    <t>30207/299/2019</t>
  </si>
  <si>
    <t>CĂITAN TUDORA - Reclamant</t>
  </si>
  <si>
    <t>CĂITAN TUDOREL - Pârât</t>
  </si>
  <si>
    <t>30197/299/2019</t>
  </si>
  <si>
    <t>IONIŢĂ AURICA NICOLETA - Reclamant</t>
  </si>
  <si>
    <t>CIOBANU FLORIN - Pârât</t>
  </si>
  <si>
    <t>30294/299/2019</t>
  </si>
  <si>
    <t>PETRACHE DANIEL DOMICILIUL ALES - Reclamant</t>
  </si>
  <si>
    <t>NEGREA GHEORGHIU RALUCA CRISTINA - Pârât</t>
  </si>
  <si>
    <t>PRIMĂRIA SECTORULU 1 BUCUREŞTI - Autoritate tutelară</t>
  </si>
  <si>
    <t>31280/299/2019</t>
  </si>
  <si>
    <t>PRIBU TIBERIU MĂDĂLIN - Reclamant</t>
  </si>
  <si>
    <t>PARASCHIV OANA DĂNUŢA - Pârât</t>
  </si>
  <si>
    <t>Admite în parte acţiunea formulată de reclamantul Pribu Tiberiu Mădălin în contradictoriu cu pârâta Paraschiv Oana Dănuţa.
	Admite în parte acţiunea formulată de reclamanta Paraschiv Oana Dănuţa în contradictoriu cu pârâtul Pribu Tiberiu Mădălin.
	Dispune exercitarea autorităţii părinteşti asupra minorei Pribu Milena în comun de către ambii părinţi.
	Stabileşte locuinţa minorei Pribu Milena, născute la data de 26 august 2018, la mamă.
	Obligă pârâtul la plata către reclamantă, dar în favoarea minorei Pribu Milena, a pensiei de întreţinere în cuantum lunar de 1/4 din veniturile sale nete permanente lunare, or, în lipsa acestora, din venitul minim net pe economie, începând cu data introducerii acţiunii, 07.03.2020, până la majoratul minorei.
	Stabileşte în favoarea reclamantului Pribu Tiberiu Mădălin următorul program de legături personale cu minora Pribu Milena:
-	Primul şi al treilea weekend din lună de vineri seara, ora 18:00 până duminică seara, ora 20:00;
-	Jumătate din vacanţa de iarnă şi în anii pari – o săptămână de Crăciun în perioada 23.12. - 29.12, iar în anii pari – perioada dintre Joia mare până miercuri după Paşte;
-	Jumătate din vacanţa de vară (an impar – prima jumătate a lunii iulie şi prima jumătate a lunii august cu tatăl, iar în anii pari cu mama);
-	De zilele de naştere ale minorei – cu posibilitatea pentru reclamant să participle la evenimentul organizat alături de minoră şi de pârâtă, iar în caz de neînţelegere, în anii pari zilele de naştere ale minorei vor fi petrecute la reclamant, de la 09.00 dimineaţa până la 21.00 seara;
Compensează cheltuielile de judecată efectuate de părţi în prezenta cauză.
	Cu apel în termen de 30 de zile de la comunicare. Apelul se depune la Judecătoria Sectorului 1 Bucureşti, sub sancţiunea nulităţii.
	Pronunţată prin punerea soluţiei la dispoziţia părţilor prin mijlocirea grefei instanţei, azi, 22.06.2021.</t>
  </si>
  <si>
    <t>31494/299/2019</t>
  </si>
  <si>
    <t>IONIŢĂ NICOLETA GABRIELA - Reclamant</t>
  </si>
  <si>
    <t>DUMIRU GERARD ALEXANDRU - Pârât</t>
  </si>
  <si>
    <t>31429/299/2019</t>
  </si>
  <si>
    <t>SECELEANU OVIDIU SEVER cu domiciliul ales - Reclamant</t>
  </si>
  <si>
    <t>VIDRIGHIN ELENA MINODORA - Pârât</t>
  </si>
  <si>
    <t>Admite în parte acţiunea formulată de reclamantul Seceleanu Ovidiu Sever în contradictoriu cu pârâta Vidrighin Elena Minodora.	
	Stabileşte locuinţa minorului ---la domiciliul reclamantului.
	Constată compensate cheltuielile de judecată.
	Respinge în rest acţiunea ca neîntemeiată.
	Cu apel în termen de 30 de zile de la comunicare. Apelul se depune la Judecătoria Sectorului 1 Bucureşti, sub sancţiunea nulităţii.
	Pronunţată prin punerea soluţiei la dispoziţia părţilor prin mijlocirea grefei instanţei, azi, 22.12.2020.</t>
  </si>
  <si>
    <t>31640/299/2019</t>
  </si>
  <si>
    <t>CIURARU SIDONIA - Reclamant</t>
  </si>
  <si>
    <t>MANDACHE NICOLAE - Pârât</t>
  </si>
  <si>
    <t>34219/299/2019</t>
  </si>
  <si>
    <t>HOHAN MARIA LUCIA DOMICILIUL ALES - Reclamant</t>
  </si>
  <si>
    <t>STĂNESCU ADRIAN - Pârât</t>
  </si>
  <si>
    <t>34925/299/2019</t>
  </si>
  <si>
    <t>CAŢAONU LIXĂNDRINA - Pârât</t>
  </si>
  <si>
    <t>CAŢAONU VIORICA MARIANA - Pârât</t>
  </si>
  <si>
    <t>Admite în parte cererea.
	Deleagă temporar, autoritatea părintească în ceea ce oi priveşte pe minora ..., născută la data de ..., (act de naştere nr.... din ..., înregistrat la Bucureşti, sectorul 1), către pârâta Caţaonu Lixăndrina, cu privire la următoarele drepturi şi îndatoriri:
	-asigurarea creşterii, educării şi întreţinerii minorei;
	-dreptul de a solicita şi de a primi informaţii despre copil de la unităţile medico-sanitare (spitaliceşti) şi de la unităţile de învăţământ şi/sau sportive unde este înscris;
	-dreptul de a decide cu privire la măsuri de natură urgente care implică eventuale probleme de sănătate ale minorei; 
-încasarea veniturilor obţinute de respectivul copil (ex.burse, alocaţii, pensii);
	-administrarea bunurilor minorei;
	-dreptul de a reprezenta şi susţine interesele minorei în faţa oricăror instituţii publice;
-dreptul de a însoţi minora în Italia, pentru a-şi vizita mama, respectiv pe pârâta Caţaonu Viorica Mariana;
- dreptul de a îşi exprima acordul pentru ca minora să participe la activităţi de agrement (recreere) sociale, culturale, sportive sau educative în România.
Măsura delegării temporare a exerciţiului autorităţii părinteşti se ia pe durata plecării în străinătate a pârâtei Caţaonu Viorica Mariana, mama minorei ..., născută la data de ..., începând cu data pronunţării prezentei hotărâri, pe durată de maximum un an.
	Obligă pe pârâta Caţaonu Lixăndrina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minorilor respectivi.
	Executorie.
	O copie de pe hotărârea judecătorească se comunică primarului de la domiciliul mamei copilului şi primarului de la domiciliul persoanei cărora i se acordă delegarea autorităţii părinteşti.
Cu apel în 30 de zile de la comunicarea hotărârii, care se exercită prin depunerea cererii la Judecătoria Sectorului 1 Bucureşti.
Pronunţată astăzi 24 decembrie 2019, prin punerea soluţiei la dispoziţia părţilor prin mijlocirea grefei instanţei.</t>
  </si>
  <si>
    <t>34908/299/2019</t>
  </si>
  <si>
    <t>ROŞ CRISTINA MARIA CU DOMICILIUL ALES - Reclamant</t>
  </si>
  <si>
    <t>LUCIAN MIHAI - Pârât</t>
  </si>
  <si>
    <t>PRIMĂRIA SECTORULUI 1 BUCURESTI - Autoritate tutelară</t>
  </si>
  <si>
    <t>Admite  acţiunea formulată de reclamanta Roş Cristina Maria în contradictoriu cu pârâtul Lucian Mihai.
	Stabileşte exercitarea autorităţii părinteşti în mod exclusiv de către mamă, asupra minorilor Mihai Luca Dacian şi Mihai Theodor Fabian.
	Stabileşte locuinţa minorilor  la mamă.
	Obligă pârâtul la plata unei pensii de întreţinere către reclamantă în favoarea minorului MIHAI LUCA DACIAN, reprezentând 1/6 din venitul  net al pârâtului, sau, în cazul în care pârâtul nu înregistrează venituri, din venitul minim net pe economie, de la data introducerii acţiunii, 20.11.2019, şi până la majoratul minorului.
	Obligă pârâtul la plata unei pensii de întreţinere către reclamantă în favoarea minorului MIHAI THEODOR FABIAN, reprezentând 1/6 din venitul  net al pârâtului, sau, în cazul în care pârâtul nu înregistrează venituri, din venitul minim net pe economie, de la data introducerii acţiunii, 20.11.2019, şi până la majoratul minorului.
Stabileşte în favoarea pârâtului  următorul program de legături personale cu cei doi minori:
-	În al doilea şi al patrulea weekend din fiecare lună, duminca între orele 11:00 – 14.00, la locuinţa minorilor din Mun. Bucureşti, str. Johanes Kepler nr.21, Sector 2.
Obligă pârâtul la plata către reclamantă a sumei de 4000 lei reprezentând cheltuieli de judecată efectuate în prezentul dosar – onorariu avocaţial redus.
	Cu drept de apel în termen de 30 de zile de la comunicare. Cererea de apel se depune la Judecătoria Sectorului 1 Bucureşti, sub sancţiunea nulităţii.
	Pronunţată prin punerea soluţiei la dispoziţia părţilor prin mijlocirea grefei instanţei, azi, 22.12.2020.</t>
  </si>
  <si>
    <t>34994/299/2019</t>
  </si>
  <si>
    <t>MĂMĂLIGAN ADRIAN DANIEL - Reclamant</t>
  </si>
  <si>
    <t>BADEA CRISTINA cu dom.ales la SCA DUMITRASCU, BALABES SI ASOCIATI - Pârât</t>
  </si>
  <si>
    <t>35780/299/2019</t>
  </si>
  <si>
    <t>MEDESAN CRISTINA VALENTINA - Reclamant</t>
  </si>
  <si>
    <t>CARLIGEA CONSTANTIN - Pârât</t>
  </si>
  <si>
    <t>PRIMĂRIA SECTORULUI 1 BCUUREŞTI - Autoritate tutelară</t>
  </si>
  <si>
    <t>36932/299/2019</t>
  </si>
  <si>
    <t>NITA MIHAI CRISTIAN - DOMICILIUL ALES - Reclamant</t>
  </si>
  <si>
    <t>DIMITRIU CRISTINA - Pârât</t>
  </si>
  <si>
    <t>37171/299/2019</t>
  </si>
  <si>
    <t>AVRAM EUGENIA - Reclamant</t>
  </si>
  <si>
    <t>AVRAM VASILICĂ-VALERICĂ - Reclamant</t>
  </si>
  <si>
    <t>38503/299/2019</t>
  </si>
  <si>
    <t>OPREA CRISTINA LOREDANA DOMICILIUL ALES - Reclamant</t>
  </si>
  <si>
    <t>SZECHEL GABRIEL - Pârât</t>
  </si>
  <si>
    <t>38500/299/2019</t>
  </si>
  <si>
    <t>IANCU GHEORGHE - Pârât</t>
  </si>
  <si>
    <t>BUTARU MANUELA ALINA - Pârât</t>
  </si>
  <si>
    <t>Admite cererea. 
Deleagă temporar, autoritatea părintească în ceea ce îl priveşte pe minorul ----, născut la data de --- către petenta Iancu Daiana Ana Maria, cu privire la următoarele drepturi şi îndatoriri:
	-asigurarea creşterii, educării şi întreţinerii minorului;
	-dreptul de a solicita şi de a primi informaţii despre copil de la unităţile medico-sanitare (spitaliceşti) şi de la unităţile de învăţământ şi/sau sportive;
	-dreptul de a decide cu privire la măsuri de natură urgente care implică eventuale probleme de sănătate ale minorului; 
-încasarea veniturilor obţinute de acesta (ex.burse, alocaţii, pensii);
	-administrarea bunurilor minorului;
	-dreptul de a reprezenta şi susţine interesele minorului în faţa oricăror instituţii publice;
-dreptul de a însoţi minorul în străinătate, pentru a-şi vizita părinţii, fie în călătorii desfăşurate în afara României în cursul vacanţelor, fie în alte tipuri de călătorie în România sau străinătate;
- dreptul de a îşi exprima acordul pentru ca minorul să participe la activităţi de agrement (recreere) sociale, culturale, sportive sau educative în România sau în străinătate;
- Dreptul de a colabora cu persoane fizice sau persoane juridice care exercită atribuţii în domeniul îngrijirii, educării şi formării profesionale a copilului;
- Dreptul de a ajuta şi reprezenta minorul în vederea promovării şi obţinerii beneficiilor de asistenţă socială şi de asigurări sociale, în funcţie de resursele şi de situaţia în care se află acesta;
- Dreptul de a solicita în interesul minorului şi în numele acestuia de la autorităţile competente şi acordarea alocaţiilor, indemnizaţiilor, prestaţiilor prevăzute de lege pentru copii sau pentru familiile cu copii.
Măsura delegării temporare a exerciţiului autorităţii părinteşti se ia pe durata plecării în străinătate a petentei Butaru Manuela Alina, mama minorului, începând cu data pronunţării prezentei hotărâri, pe durată de maximum un an.
	Obligă pe petenta Iancu Daiana Ana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
	Executorie.
	O copie de pe hotărârea judecătorească se comunică primarului de la domiciliul părinţilor copilului şi primarului de la domiciliul persoanei căreia i se acordă delegarea autorităţii părinteşti.
Cu apel în 30 de zile de la comunicarea hotărârii, care se exercită prin depunerea cererii la Judecătoria Sectorului 1 Bucureşti.
Pronunţată, azi, 07.09.2020, prin punerea soluţiei la dispoziţia părţilor de către grefa instanţei.</t>
  </si>
  <si>
    <t>5058/315/2019</t>
  </si>
  <si>
    <t>divorţ FĂRĂ COPII</t>
  </si>
  <si>
    <t>ALPER FLORENTINA LA CAB.AV.GĂINĂ DOINA - Reclamant</t>
  </si>
  <si>
    <t>ALPER MEHMET SADIK - Pârât</t>
  </si>
  <si>
    <t>239/299/2019</t>
  </si>
  <si>
    <t>divorţ REVENIRE LA NUME</t>
  </si>
  <si>
    <t>KENAWY INGRID DANIELA - Reclamant</t>
  </si>
  <si>
    <t>KENAWY MOHAMED - Pârât</t>
  </si>
  <si>
    <t>353/299/2019</t>
  </si>
  <si>
    <t>divorţ prin acord CU MINORI</t>
  </si>
  <si>
    <t>VRÎNCEANU CRISTIAN VIRGIL - Petent</t>
  </si>
  <si>
    <t>VRÎNCEANU GEORGIANA - Petent</t>
  </si>
  <si>
    <t>Admite în parte cererea.
	Dispune desfacerea căsătoriei încheiate între părţi la data de 26 ianuarie 2013, act de căsătorie nr...  înregistrat la Bucureşti, prin divorţ, prin acord.
	Ia act de înţelegerea părţilor cu privire la următoarele aspecte:
	a)revenirea petentei la numele purtat anterior căsătoriei, respectiv acela de Ilie;
	b)stabilirea locuinţei minorilor ..., născut la data de ...(act de naştere nr... din ..., înregistrat la Bucureşti, sectorul 6), ..., născut la data de ...(act de naştere nr... din ..., înregistrat la Bucureşti, sectorul 6), ..., născut la data de ...(act de naştere nr.... din data de ...înregistrat la Bucureşti, sectorul 1) şi ..., născută la data de ... (act de naştere nr.... din ..., înregistrat la Bucureşti, sectorul 4), la mamă;
	c)exercitarea autorităţii părinteşti asupra minorilor ..., născut la data de ... (act de naştere nr.... din data de ..., înregistrat la Bucureşti, sectorul 5), ..., născută la data de ...(act de naştere nr....din data de ..., înregistrat la Bucureşti, sectorul 1), ..., născută la data de ...(act de naştere nr....din data de ..., înregistrat la Bucureşti, sectorul 6), ..., născut la data de ..., ..., născut la data de ..., ..., născut la data de ..., ...., născută la data de ...şi ..., născută la data de ...să se desfăşoare, în comun, de către ambii părinţi;
d) stabilirea în sarcina tatălui-petent, a unei contribuţii la cheltuielile de creştere, îngrijire şi educare a minorilor ..., născut la data de ..., ..., născută la data de ...,  ..., născută la data de ...., ...., născut la data de ..., ..., născut la data de ..., ..., născut la data de ...,   ..., născută la data de ...şi ..., născută la data de ..., în cuantum de 1 din venitul net încasat lunar, începând cu data introducerii acţiunii (07 ianuarie 2019) şi până la împlinirea majoratului de către beneficiari.
	Constată că locuinţa minorilor ..., născut la data de ..., ..., născută la data de ...,  ..., născută la data de ..., este la Centrul „Sf.Ştefan” din subordinea Direcţiei Generale de Asistenţă Socială şi Protecţia Copilului Sector 1, astfel cum s-a dispus prin hotărârile nr.10/14.02.2013, 11/14.02.2013, 12/14.02.2013 şi nr.30/25.03.2015 emise de Comisia pentru Protecţia Copilului Sector 1, având ca obiect instituirea măsurii plasamentului celor trei minori.
	Definitivă  în ceea ce priveşte divorţul prin acordul părţilor şi cererile accesorii asupra cărora părţile şi-au exprimat acordul.
Cu apel în 30 de zile de la comunicare, care se exercită prin depunerea cererii la Judecătoria Sectorului 1 Bucureşti.
Pronunţată astăzi 14 iulie 2020, prin punerea soluţiei la dispoziţia părţilor prin mijlocirea grefei instanţei.</t>
  </si>
  <si>
    <t>463/299/2019</t>
  </si>
  <si>
    <t>divorţ REVENIRE NUME</t>
  </si>
  <si>
    <t>GIULICĂ (FOSTĂ VASILE) ELENA CU DOMICILIUL ALES - Reclamant</t>
  </si>
  <si>
    <t>GIULICĂ MIRCEA- dom ales - Pârât</t>
  </si>
  <si>
    <t>491/299/2019</t>
  </si>
  <si>
    <t>GIMPIREA MARCELA - Reclamant</t>
  </si>
  <si>
    <t>GIMPIREA DANIEL - Pârât</t>
  </si>
  <si>
    <t>530/299/2019</t>
  </si>
  <si>
    <t>COLŢEANU PETRUŢ - Petent</t>
  </si>
  <si>
    <t>COLŢEANU LAURA GABRIELA - Petent</t>
  </si>
  <si>
    <t>549/299/2019</t>
  </si>
  <si>
    <t>divorţ CU MINORI, REVENIRE LA NUME</t>
  </si>
  <si>
    <t>PANFILOV VICTOR - Reclamant</t>
  </si>
  <si>
    <t>PANFILOV OXANA sediul ales SCA Bordianu şi Asociaţii - Pârât</t>
  </si>
  <si>
    <t>Admite în parte cererea principală formulată de reclamantul-pârât PANFILOV VICTOR în contradictoriu cu pârâta-reclamantă PANFILOV OXANA.
Admite în parte cererea reconven?ională formulată de pârâta-reclamantă PANFILOV OXANA în contradictoriu cu reclamantul-pârât PANFILOV VICTOR.
Dispune desfacerea căsătoriei încheiată între părţi la data de 01.09.1995 în Chi?inău, Republica Moldova, înregistrată sub nr. 944/31.07.2001 la Bucure?ti, sector 1 (act transcris), din culpa comună a so?ilor.
Dispune ca reclamanta să revină la numele purtat anterior căsătoriei, respectiv acela de „Gordienco”.
Dispune ca exercitarea autorită?ii părinte?ti asupra minorului -----, născut la data de ---- să se realizeze în comun de către ambii părin?i.
Stabile?te domiciliul minorului -----la mamă.
Stabile?te în sarcina tatălui o contribu?ie la cre?terea, îngrijirea ?i educarea minorului ----în cuantum de 1/4 din veniturile nete lunare realizate, iar dacă nu realizează venituri, din salariul minim net pe economie, începând cu data de 01.03.2019 (data introducerii cererii reconven?ionale) ?i până la majoratul beneficiarului. 
Respinge în rest cererea principală ?i cererea reconven?ională, ca neîntemeiate.
Obligă reclamantul-pârât să achite pârâtei-reclamante suma de 2.000 lei cu titlu de cheltuieli de judecată reprezentând onorariu de avocat redus.
Cu drept de apel în termen de 30 de zile de la comunicarea hotărârii, care se depune la Judecătoria Sectorului 1 Bucure?ti.
Pronun?ată astăzi, 22.10.2019, prin punerea solu?iei la dispozi?ia păr?ilor prin mijlocirea grefei instan?ei.</t>
  </si>
  <si>
    <t>626/299/2019</t>
  </si>
  <si>
    <t>divorţ CU MINORI, REVENIRE LA NUMELE ANTERIOR</t>
  </si>
  <si>
    <t>STANA DANIEL IONUŢ - Reclamant</t>
  </si>
  <si>
    <t>STANA CRISTINA FLORENTINA - Pârât</t>
  </si>
  <si>
    <t>Admite cererea, astfel cum a fost precizata. Executorie de drept privind exercitarea aut. par., stabilirea locuintei minorei si obligatia de intretinere. Definitiva.</t>
  </si>
  <si>
    <t>678/299/2019</t>
  </si>
  <si>
    <t>divorţ CU MINORI</t>
  </si>
  <si>
    <t>PIRITU CRISTINA MIHAELA cu dom. ales la CAB. AV. STEFAN SOPRON - Reclamant</t>
  </si>
  <si>
    <t>PIRITU ALEXANDRU MARIAN - Pârât</t>
  </si>
  <si>
    <t>Admite în parte cererea principală,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Cojocaru;
	b)stabilirea locuinţei minorului ..., născut la data de ... (act de naştere nr..../..., înregistrat la Bucureşti, sectorul 5), la mamă;
	c)exercitarea, în comun, de către ambii părinţi, a autorităţii părinteşti cu privire la minorul ..., născut la data de ...;
	d) stabilirea în sarcina tatălui-pârât, a unei contribuţii la cheltuielile de creştere, îngrijire şi educare a minorului ..., născut la data de ..., în cuantum de 1/4 din venitul lunar net încasat de pârât, ce urmează a se achita de la data introducerii cererii de chemare în judecată (10 ianuarie 2019) şi până la data majoratului beneficiarului.
	Definitivă în ceea ce priveşte divorţul prin acordul părţilor şi cererile accesorii.
Cu apel în ceea ce priveşte capătul de cerere privind exercitarea autorităţii părinteşti, în termen de 30 de zile de la comunicarea hotărârii, care se exercită prin depunerea cererii la Judecătoria Sectorului 1 Bucureşti.
Pronunţată astăzi 03 iulie 2019, prin punerea soluţiei la dispoziţia părţilor prin mijlocirea grefei instanţei.</t>
  </si>
  <si>
    <t>655/299/2019</t>
  </si>
  <si>
    <t>LUPU ELIZA - Reclamant</t>
  </si>
  <si>
    <t>LUPU ROBERT - Pârât</t>
  </si>
  <si>
    <t>Admite cererea de chemare în judecată astfel cum a fost modificată, formulată de reclamanta LUPU ELIZA în contradictoriu cu pârâtul LUPU ROBERT având ca obiect divor? cu minori.
Dispune desfacerea căsătoriei încheiate între păr?i la data de 26.06.2007 ?i înregistrată la Registrul de Stare Civilă al Primăriei Jilava sub nr. 41/26.06.2007, din culpa exclusivă a pârâtului. 
Dispune revenirea reclamantei la numele purtat anterior căsătoriei, anume acela de „RADU”. 
În baza art. 928 alin. 4 cod procedură civilă prezenta hotărâre judecătorească se va comunica Serviciului de stare civilă din cadrul Primăriei Jilava precum şi Registrului Naţional Notarial al Regimurilor Matrimoniale Bucureşti odată cu rămânerea definitivă, pentru efectuarea cuvenitelor menţiuni.
Dispune ca exercitarea autorită?ii părinte?ti cu privire la minora Lupu Beatrice-Ana-Maria, născută la data de ..., să se realizeze în mod exclusiv de către mamă. 
Stabile?te locuin?a minorei la locuin?a mamei, în spe?ă reclamanta.
Obligă pârâtul la plata către reclamantă, dar în favoarea minorei, a pensiei de între?inere în cuantum total de 1/3 din salariul de bază minim net garantat în plată în România, lunar, de la data cererii de chemare în judecată (10.01.2019) ?i până la majoratul minorei.
Ia act că păr?ile nu au solicitat cheltuieli de judecată. 
Executorie de drept cu privire la dispozi?iile privitoare la exercitarea autorită?ii părinte?ti, locuin?a minorei ?i plata pensiei de între?inere.
Cu drept de apel în termen de 30 de zile de la comunicare. Cererea de apel se va depune la Judecătoria Sectorului 1 Bucure?ti.
Pronun?ată prin punerea solu?iei la dispozi?ia păr?ilor prin mijlocirea grefei astăzi, 02.03.2020.</t>
  </si>
  <si>
    <t>731/299/2019</t>
  </si>
  <si>
    <t>NEFEROIU ALEXANDRU - DOMICILIUL ALES - Reclamant</t>
  </si>
  <si>
    <t>NEFEROIU ANCA sediul ales - Pârât</t>
  </si>
  <si>
    <t>Admite în parte cererea principală.
Admite în parte cererea reconvenţională.
Dispune desfacerea căsătoriei încheiate între părţi, înregistrată sub numărul 101, la data de 01 martie 2014, în Bucureşti, Sectorul 1, prin divorţ, prin acord.
 Ia act de înţelegerea părţilor cu privire la următoarele aspecte:
a). soţia va reveni la numele purtat înaintea căsătoriei, acela de Popescu;
b). exercitarea autorităţii părinteşti cu privire la minora ----, născută la data de ----, în comun de către ambii părinţi.
Stabileşte domiciliul minorei ----- la mamă.
Stabileşte în sarcina tatălui-reclamant, a unei contribuţii la cheltuielile de creştere, îngrijire şi educare a minorei Neferoiu Eva, în cuantum de 2000 lei lunar, de la data introducerii cererii reconvenţionale (29 martie 2019) şi până la data majoratului beneficiarului.
Stabileşte în favoarea tatălui-reclamant a unui program de legături personale cu minora -----, după următorul program, cu preluarea şi aducerea minorilor la domiciliul mamei:
1.	În timpul anului şcolar, în săptămânile impare, de miercuri după terminarea programului şcolar şi până duminică la ora 18.00 tatăl va prelua minora la domiciliul său.
2.	În timpul anului şcolar, în săptămânile pare, de miercurea după terminarea programului şcolar, cu preluarea minorei de la grădiniţă/şcoală şi până la ora 18.00, cănd va fi predată mamei la domiciliul acesteia.
3.	În vacanţa de vară, câte două săptămâni alternativ cu fiecare dintre părinţi, primele două săptămâni vor fi petrecute la tată.
4.	Vacanţele intersemestriale, vor fi petrecute în mod egal cu fiecare dintre părinţi.
5.	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
6.	De Pa?ti, în anii pari, începând de Vineri ora 12.00-până luni ora 12.00, minora va fi preluată la locuinţa tatălui.
7.	Ziua internaţională a copilului va fi petrecută cu tatăl în anii pari, între orele 12.00 (sau după terminarea programului şcolar) şi până la ora 19.00.
8.	Ziua de naştere a minorei (15 august) va fi petrecute împreună cu ambii părinţi.
Dispune includerea părţilor întrun program de consiliere parentală de minim 3 luni şi a minorei Neferoiu Eva întru-un program de psiho-terapie pentru o perioadă de minim 6 luni în cadrul DGASPC Sector 1 Bucureşti.
Emite adresă către DGASPC Sector 1 Bucureşti în vederea efectuării şedinţelor de consiliere parentală a părţilor şi a şedinţelor de psiho-terapie a minorei cu obligaţia de a întocmi şi de a transmite la dosarul cauzei Rapoartele finale.
Respinge în rest cererile, ca neîntemeiate.
Obligă reclamntul-pârât la plata sumei de 4.500 lei, în favoarea pârâtei-reclamante, cu titlul de cheltuieli de judecată (onorariu de avocat parţial).
Definitivă în ceea ce priveşte divorţul prin acordul părţilor. 
Cu drept de apel în termen de 30 de zile de la comunicare, în ce priveşte cererile accesorii.
Cererea privind calea de atac se depune la Judecătoria Sectorului 1 Bucureşti.
Pronunţată, azi, 12.10.2020, prin punerea soluţiei la dispoziţia părţilor de către grefa instanţei.</t>
  </si>
  <si>
    <t>970/299/2019</t>
  </si>
  <si>
    <t>TEASDALE (FETCU) COSMIN IONUŢ DOMICILIUL ALES - Reclamant</t>
  </si>
  <si>
    <t>TEASDALE SAMANTHA - Pârât</t>
  </si>
  <si>
    <t>1117/299/2019</t>
  </si>
  <si>
    <t>divorţ CU MINORI, REVENIRE NUME</t>
  </si>
  <si>
    <t>TINU ANDREI - Reclamant</t>
  </si>
  <si>
    <t>TINU SIMONA ALBERTA- dom ales - Pârât</t>
  </si>
  <si>
    <t>1134/299/2019</t>
  </si>
  <si>
    <t>BÂRLĂDEANU MIHAELA LUMINIŢA - Reclamant</t>
  </si>
  <si>
    <t>BÂRLĂDEANU MIHAIL - Pârât</t>
  </si>
  <si>
    <t>BÂRLĂDEANU MIHAIL-dom ales - Pârât</t>
  </si>
  <si>
    <t>1153/299/2019</t>
  </si>
  <si>
    <t>divorţ reluare nume</t>
  </si>
  <si>
    <t>MIU SEVASTIAN DANIEL CU DOMICILIUL ALES - Reclamant</t>
  </si>
  <si>
    <t>MIU OANA - Pârât</t>
  </si>
  <si>
    <t>MIU SEVASTIAN DANIEL - Reclamant</t>
  </si>
  <si>
    <t>1210/299/2019</t>
  </si>
  <si>
    <t>BUJOR ROMEO cu dom. ales la AV. ALEXANDRU ANCUTA - Reclamant</t>
  </si>
  <si>
    <t>BUJOR VASILICA - Pârât</t>
  </si>
  <si>
    <t>BUJOR VASILICA cu dom. ales la CAB. AV. ARHIP CORNELIA - Pârât</t>
  </si>
  <si>
    <t>1217/299/2019</t>
  </si>
  <si>
    <t>ŞERBAN MARIANA CU DOMICILIUL ALES - Reclamant</t>
  </si>
  <si>
    <t>ŞERBAN DUMITRU - Pârât</t>
  </si>
  <si>
    <t>Admite cererea.
Dispune desfacerea căsătoriei încheiate de păr?i la data de 04.03.2000 ?i înregistrată în Registrul stării civile al Consiliului Local al Sectorului 1 Bucure?ti sub nr. 178/04.03.2000, din culpa soţului pârât.
Dispune reluarea de către reclamantă a numelui purtat anterior căsătoriei, acela de MITROI.
Dispune exercitarea autorităţii părinteşti în comun, de către ambii părinţi, cu privire la minore. Dispune stabilirea locuin?ei minorelor la mamă.
Obligă pârâtul la plata câte unei pensii lunare de între?inere în favoarea fiecărei minore, reprezentând câte 1/6 din salariul net al pârâtului, de la data introducerii cererii, respectiv 17.01.2019, până la majoratul fiecărui copil.
Obligă pârâtul la plata către reclamantă a sumei de 2600 lei, cu titlu de cheltuieli de judecată.
Executorie de drept privind capetele de cerere referitoare la exercitarea autorită?ii părinte?ti, stabilirea locuin?ei minorelor şi obliga?ia de între?inere.
Cu drept de apel, în termen de 30 zile de la comunicare.
Cererea de apel se depune la Judecătoria Sectorului 1 Bucureşti.
Pronunţată astăzi, 21.06.2019, prin punerea soluţiei la dispoziţia părţilor prin mijlocirea grefei instanţei.</t>
  </si>
  <si>
    <t>1230/299/2019</t>
  </si>
  <si>
    <t>STEAR  ANA CRISTINA  - Reclamant</t>
  </si>
  <si>
    <t>STEAR ANDREW CLIVE - Pârât</t>
  </si>
  <si>
    <t>Admite  sesizarea din oficiu de îndreptare a erorii materiale.	
	Dispune îndreptarea erorii materiale strecurate în  cuprinsul încheierii de şedinţă de la termenul din data de 24.09.2019, în sensul că în loc de menţiunea *Solicită ca toate actele de procedură să fie comunicate la sediul ales*, să se înlocuiască cu menţiunea corectă* Solicită ca toate actele de procedură să fie comunicate la domiciliul părţii reclamante*. 
Prezenta încheiere face parte integrantă din hotărârea pe care o îndreaptă.
Cu drept de  recurs în termen de 30 de zile de la comunicare, cererea de recurs se depune la Judecătoria Sector 1 Bucureşti .
Pronunţată, prin punerea soluţiei la dispoziţia părţilor prin mijlocirea grefei instanţei, azi, 12.11.2019.</t>
  </si>
  <si>
    <t>Admite cererea, astfel cum a fost precizată, formulată de reclamanta STEAR ANA-CRISTINA în contradictoriu cu pârâtul  STEAR ANDREW CLIVE având ca obiect divorţ şi cereri accesorii-tranzacţie.
Dispune desfacerea căsătoriei încheiate între părţi la data de 27.12.2010 şi înregistrată sub nr. 1274 din data de 27.12.2010 în Registrul de stare civilă al Primăriei ora?ului Bacău prin acordul părţilor.
Dispune păstrarea de către reclamantă a numelui purtat după încheierea căsătoriei, respectiv acela de „STEAR”.
În temeiul art. 2267 ?i urm. Cod civil coroborate cu Art. 438 - 440 Cod procedură civilă raportate la art. 931 Cod procedură civilă, consfinţeşte tranzacţia părţilor cu privire la capetele de cerere accesorii divorţului cu următorul cuprins:
„Având  în vedere că: (i) Între Părti există un litigiu ce formează obiectul dosarului nr. 1230/299/2019, aflat pe rolul Judecătoriei Sectorului 1 Bucureşti; 
Părtile sunt părinţii minorului STEAR JAMES-STUART, născut la data de 20.10.2012, CNP ...; Obiectul litigiului mentionat supra este divorţ cu copil; Litigiul mentionat are termen de judecată la data de 11.06.2019; 
Părţile au hotărât să stingă amiabil litigiul dintre şi să  încheie  prezenta Tranzactie, pe care o vor prezenta instanţei de judecată la termenul din data de 11.06.2019, pentru ca instanţa să ia act de aceasta şi să pronunţe o hotărâre conform intelegerii Părtilor (...). 
3. stabilirea exercitării în comun a autoritătii părinteşti cu privire la minorul STEAR JAMES-STUART, născut la data de 20.10.2012, CNP ..., de către ambii părinţi, conform regulii instituite prin art. 397 din C. civ.; 
4. stabilirea locuintei minorului la domicilul  mamei, conform art. 400 din C.civ.; 
5. obligarea tatălui la o pensie de intretinere in favoarea minorului în cuantum de 8500 (optmiicincisute) lei/lună, reprezentând contribuţia la cheltuielile de creştere, educare, învăţătură şi pregătire profesională a minorului, de la data pronunţării sentintei de divorţ şi pană Ia majoratul minorului, conform art. 402 din C. civ. 
6. stabilirea urmatorului program de vizitare prin care tatăl STEAR ANDREW CLIVE pot avea legaturi personale cu minorul Stear james-Stuart: 
- in al doilea si al patrulea sfarsit de saptamana incepand de vineri de la ora 15.00 si pana duminica la ora 20.00, cu posibilitatea de a lua minorul si a merge la domiciliul tatalui; 
- o jumatate din perioada vacantei de primavara; 
- sarbatorile Pascale in anii pari; 
- o jumatate din vacanta de iarna astfel: in anii impari perioada 22-28.12, iar in anii pari perioada 27.12- 02.01; 
- trei saptamani din perioada vacantei de vara, cu dreptul de a lua minorul de la domiciliu si cu obligatia de a il readuce la domiciliu la finalul programului sau al vacantei. 
Aceasta intelegere scrisă reprezintă vointa noastră liberă, neviciată şi prin care intelegem să terminăm procesul de divort în conformitate cu art. 438-441 C.pr.civ. şi art. 2267 şi următ C.civ. 
Întocmită în 3 (trei) exemplare, din care 1 (un) exemplar pentru instantă şi câte 1 (un) exemplar pentru fiecare parte semnatară.” 
Definitivă cu privire la desfacerea căsătoriei.
Cu drept de recurs în termen de 30 de zile de la comunicare cu privire la consfinţirea tranzacţiei. Cererea de recurs se va depune la Judecătoria Sectorului 1 Bucureşti.
Pronunţată prin punerea solu?iei la dispoziţia părţilor prin mijlocirea grefei astăzi  21.10.2019.</t>
  </si>
  <si>
    <t>1395/299/2019</t>
  </si>
  <si>
    <t>TEASDALE SAMANTHA -DOMICILIUL ALES - Reclamant</t>
  </si>
  <si>
    <t>TEASDALE COSMIN IONUŢ - Pârât</t>
  </si>
  <si>
    <t>1405/299/2019</t>
  </si>
  <si>
    <t>stare civila anulare menţiune de divorţ</t>
  </si>
  <si>
    <t>SECTORUL 1 AL MUNICIPIULUI BUCUREŞTI PRIN PRIMARUL SECTORULUI 1 - Reclamant</t>
  </si>
  <si>
    <t>SÎNCHETRU SERGIU - Pârât</t>
  </si>
  <si>
    <t>SÎNCHETRU SERGIU PRIN MANDATAR VLAS OLESEA - Pârât</t>
  </si>
  <si>
    <t>1406/299/2019</t>
  </si>
  <si>
    <t>GÎLCĂ VASILIŢA - Pârât</t>
  </si>
  <si>
    <t>GÎLCĂ VASILIŢA PRIN MANDATAR NOROI SERGHEI - Pârât</t>
  </si>
  <si>
    <t>1407/299/2019</t>
  </si>
  <si>
    <t>BAHNĂ RAISA - Pârât</t>
  </si>
  <si>
    <t>1408/299/2019</t>
  </si>
  <si>
    <t>MUNTEAN CLAVDIA - Pârât</t>
  </si>
  <si>
    <t>MUNTEAN CLAVDIA PRIN MANDATAR UJA VALERIU - Pârât</t>
  </si>
  <si>
    <t>1561/299/2019</t>
  </si>
  <si>
    <t>MOHAMMED DORINA cu dom. ales la C.A. TRICA RALUCA - Reclamant</t>
  </si>
  <si>
    <t>MOHAMMED MOHAMMED I MOHAMMED - Pârât</t>
  </si>
  <si>
    <t>1563/299/2019</t>
  </si>
  <si>
    <t>IORDAN MONICA AIDA cu dom. ales la CAB.AV. ANDREI GINA - Reclamant</t>
  </si>
  <si>
    <t>ANGHEL SORIN MARIAN prin curator special AVRAM MIRCEA - Pârât</t>
  </si>
  <si>
    <t>1506/299/2019</t>
  </si>
  <si>
    <t>MANOLACHE MARIUS DOMICILIUL ALES - Reclamant</t>
  </si>
  <si>
    <t>MANOLACHE CRISTINA - Pârât</t>
  </si>
  <si>
    <t>1755/299/2019</t>
  </si>
  <si>
    <t>NUŢĂ RODICA -DOMICILIUL ALES - Reclamant</t>
  </si>
  <si>
    <t>NUŢĂ ION - Pârât</t>
  </si>
  <si>
    <t>2088/299/2019</t>
  </si>
  <si>
    <t>LUCA PAUL FLORENTIN - Petent</t>
  </si>
  <si>
    <t>LUCA FLORENTINA LAURA - Petent</t>
  </si>
  <si>
    <t>LUCA FLORENTINA LAURA - DOMICILIUL ALES - Petent</t>
  </si>
  <si>
    <t>2025/299/2019</t>
  </si>
  <si>
    <t>HANGANU BOGDAN DOMICILIUL ALES la Bogdan şi Asociaţii SCA - Reclamant</t>
  </si>
  <si>
    <t>HANGANU ANDREEA ELENA dom ales - Petent</t>
  </si>
  <si>
    <t>Admite cererea principală.
Respinge cererea reconvenţională, ca neîntemeiată.
Dispune desfacerea căsătoriei încheiate între părţi, înregistrată sub numărul ..., la data de ..., în Bucureşti, Sectorul 2, prin divorţ din culă comună.
Dispune revenirea soţiei la numele purtat înaintea căsătoriei, acela de Păune.
Dispune ca exercitarea autorităţii părinteşti cu privire la minora ..., născută la data de ... să se efectueze , în comun de către ambii părinţi.
Stabileşte domiciliul minorei ..., la mamă.
Stabileşte în sarcina tatălui-reclamant, a unei contribuţii la cheltuielile de creştere, îngrijire şi educare a minorei ..., în cuantum de 1/6 din veniturile sale nete realizate lunar, de la data pronunţării hotărârii şi până la data majoratului beneficiarului.
Stabileşte în favoarea tatălui-reclamant a unui program de legături personale cu minora ... după următorul program, cu preluarea şi aducerea minorei la domiciliul mamei:
1.	În timpul anului şcolar, în săptămânile impare, de vineri după terminarea programului şcolar şi până duminică la ora 18.00 tatăl va prelua minora la domiciliul său.
2.	În vacanţa de vară,  luna iulie, va fi petrecută de minoră cu tatăl.
3.	Vacanţa de iarnă: în anii impari, săptămâna care conţine Crăciunul (22 decembrie-29 decembrie) va fi petrecută cu tatăl, în timp ce săptămâna care conţine Anul Nou (30 decembrie-6 ianuarie) va fi petrecută cu mama; în anii pari săptămâna care conţine Crăciunul (22 decembrie-29 decembrie) va fi petrecută cu mama, în timp ce săptămâna care conţine Anul Nou (30 decembrie-6 ianuarie) va fi petrecută cu tatăl.
4.	De Pa?ti, a doua şi a treia zi a sărbătorilor Pascale.
5.	Ziua de naştere a minorei (18 ianuarie) va fi petrecute împreună cu tatăl în anii pari şi cu mama în anii impari.
6.	Prin intermediul apelurilor telefonice şi video iniţiate de reclamant, în fiecare zi de luni, miercuri, vineri şi duminică a fiecărei săptămâni, la ora 20.00 (pentru zilele în care minora nu se află la tată), pentru minim 10 minute/apel.
Dispune includerea părţilor întrun program de consiliere parentală de minim 3 luni şi a minorei ... întru-un program de psiho-terapie pentru o perioadă de minim 6 luni în cadrul DGASPC Sector 1 Bucureşti.
Emite adresă către DGASPC Sector 1 Bucureşti în vederea efectuării şedinţelor de consiliere parentală a părţilor şi a şedinţelor de psiho-terapie a minorei cu obligaţia de a întocmi şi de a transmite la dosarul cauzei Rapoartele finale.
Obligă pârâta-reclamantă la plata sumei de 100 lei, în favoarea reclamantului-pârât, cu titlul de cheltuieli de judecată (taxă de timbru).
Respinge ca neîntemeiată cererea pârâtei-reclamante de acordare a cheltuielilor de judecată.
Cu drept de apel în termen de 30 de zile de la comunicare.
Cererea privind calea de atac se depune la Judecătoria Sectorului 1 Bucureşti.
Pronunţată, azi, 13.08.2021, prin punerea soluţiei la dispoziţia părţilor de către grefa instanţei.</t>
  </si>
  <si>
    <t>2201/299/2019</t>
  </si>
  <si>
    <t>divorţ prin acord revenire la numele anterior</t>
  </si>
  <si>
    <t>TOHĂNEANU ION CU DOMICILIUL ALES - Reclamant</t>
  </si>
  <si>
    <t>TOHĂNEANU GEORGETA - Pârât</t>
  </si>
  <si>
    <t>TOHĂNEANU GEORGETA citată la Parlamentul României, Senat, Serviciul A - Pârât</t>
  </si>
  <si>
    <t>2226/299/2019</t>
  </si>
  <si>
    <t>TINU SIMONA ALBERTA DOMICILIUL ALES - Reclamant</t>
  </si>
  <si>
    <t>TINU ANDREI - Pârât</t>
  </si>
  <si>
    <t>2321/299/2019</t>
  </si>
  <si>
    <t>LERA STAN DOMICILIUL ALES - Reclamant</t>
  </si>
  <si>
    <t>LERA MARIA - Pârât</t>
  </si>
  <si>
    <t>2440/299/2019</t>
  </si>
  <si>
    <t>DRAGOMIRESCU MIHAELA cu dom. ales la CAB. AV. DANIELA NEAGOIE - Reclamant</t>
  </si>
  <si>
    <t>DRAGOMIRESCU DAN cu dom. ales la CAB.AV. ZANCU CIPRIAN-MARIUS - Pârât</t>
  </si>
  <si>
    <t>13615/302/2018</t>
  </si>
  <si>
    <t>divorţ cu minori</t>
  </si>
  <si>
    <t>Petrou Dana Antonela - Reclamant</t>
  </si>
  <si>
    <t>Petrou Dana Antonela cu dom. ales LA CAB AV GABRIELA STOI - Reclamant</t>
  </si>
  <si>
    <t>Admite în parte cererea, astfel cum a fost modificată, formulată de reclamanta PETROU DANA ANTONELA în contradictoriu cu pârâtul PETROU VASILIOS având ca obiect divorţ cu minori.
	Dispune desfacerea căsătoriei încheiate între părţi în data de 27.03.2009 în localitatea Pafos, Cipru şi transcrisă în registrele autorităţilor române din cadrul Primăriei Sectorului 5 Bucureşti la data de 29.10.2009 sub nr. 1594 prin acordul părţilor.	
	Dispune ca reclamanta să păstreze numele dobândit prin încheierea căsătoriei, respectiv acela de „PETROU”.
În baza art. 928 alin. 4 cod procedură civilă prezenta hotărâre judecătorească se va comunica Serviciului de stare civilă din cadrul Primăriei Sectorului 5 Bucureşti precum şi Registrului Naţional Notarial al Regimurilor Matrimoniale Bucureşti odată cu rămânerea definitivă, pentru efectuarea cuvenitelor menţiuni.
	Respinge cererea reclamantei de renunţare la judecata capetelor de cerere accesorii divorţului, privind situaţia copiilor minori rezultaţi din căsătorie, ca inadmisibilă.
În temeiul art. 919 alin. 2 Cod procedură civilă dispune ca exercitarea autorităţii părinteşti cu privire la minorele: Petrou Lucia-Alexandra, ns la data de 09.11.2003 şi Petrou Anna-Fanouria, ns. la data de 27.11.2008  să se facă în comun de către ambii părin?i.
Stabileşte locuinţa minorelor la domiciliul mamei, în speţă reclamanta.
Obligă pârâtul, către reclamantă, dar în favoarea ambilor copii, la plata a 1/3 din salariul de bază minim net garantat în plată în România (câte 1/6 pentru fiecare copil), lunar, de la data cererii de chemare în judecată, respectiv 29.06.2018 ?i până la majoratul fiecăreia dintre minore.
	Ia act că nu s-au solicitat cheltuieli de judecată.
Definitivă pe capetele de cerere referitoare la divorţ şi nume.
Cu drept de apel în termen de 30 de zile de la comunicarea prezentei hotărâri pe capetele de cerere accesorii referitoare la situaţia copiilor, cererea de apel urmând a se depune la Judecătoria Sectorului 1 Bucureşti.
	Pronunţată prin punerea solu?iei la dispoziţia părţilor prin mijlocirea grefei astăzi, 09.12.2019.</t>
  </si>
  <si>
    <t>2576/299/2019</t>
  </si>
  <si>
    <t>DEACONU ALEXANDRINA IONELA cu dom. ales CAB. AV. UTIU VASILE DAN - Reclamant</t>
  </si>
  <si>
    <t>DEACONU ALEXANDRU GABRIEL - Pârât</t>
  </si>
  <si>
    <t>2669/299/2019</t>
  </si>
  <si>
    <t>RUPA LILIANA CLAUDIA - Reclamant</t>
  </si>
  <si>
    <t>RUPA LIVIU LAURENŢIU - Pârât</t>
  </si>
  <si>
    <t>Admite în parte cererea principală, astfel cum a fost precizată.
	Admite în parte cererea reconvenţională,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Zarojan;
	b)stabilirea locuinţei minorului ..., născut la data de ... (act de naştere nr..../..., înregistrat la Bucureşti, sectorul 2), la mamă;
	c)exercitarea, în comun, de către ambii părinţi, a autorităţii părinteşti cu privire la minorul ..., născut la data de ...;
	d) stabilirea în sarcina tatălui-pârât, a unei contribuţii la cheltuielile de creştere, îngrijire şi educare a minorului ..., născut la data de ..., în cuantum de 1 din venitul lunar net încasat de pârât, ce urmează a se achita de la data introducerii cererii de chemare în judecată (01 februarie 2019) şi până la data majoratului beneficiarului;
	e)stabilirea unui program de relaţii personale între tată şi minorul ..., născut la data de ..., cu preluarea minorului de la grădiniţă/şcoală sau după caz, în funcţie de înţelegerea părinţilor, cu preluarea de la locuinţa mamei sau din alt loc, în funcţie de înţelegerea părinţilor şi aducerea minorului la locuinţa mamei, după cum urmează:
	-două zile pe săptămână, câte două ore pe zi, în funcţie de înţelegerea părinţilor;
	-un week-end la două săptămâni;
	-jumătate din vacanţele şcolare.
	Definitivă în ceea ce priveşte divorţul prin acordul părţilor şi cererile accesorii.
Cu apel în ceea ce priveşte capătul de cerere privind exercitarea autorităţii părinteşti, în termen de 30 de zile de la comunicarea hotărârii, care se exercită prin depunerea cererii la Judecătoria Sectorului 1 Bucureşti.
Pronunţată astăzi 03 iulie 2019, prin punerea soluţiei la dispoziţia părţilor prin mijlocirea grefei instanţei.</t>
  </si>
  <si>
    <t>2652/299/2019</t>
  </si>
  <si>
    <t>BORŞ MONICA CU DOMICILIUL ALES - Reclamant</t>
  </si>
  <si>
    <t>BORŞ RADU AUGUSTIN - Pârât</t>
  </si>
  <si>
    <t>7429/302/2018</t>
  </si>
  <si>
    <t>Nicholson Elena Corina - Reclamant</t>
  </si>
  <si>
    <t>Nicholson Stewart - Pârât</t>
  </si>
  <si>
    <t>2829/299/2019</t>
  </si>
  <si>
    <t>ALEXANDRU GETA domiciliul ales - Reclamant</t>
  </si>
  <si>
    <t>ALEXANDRU MARICEL - Pârât</t>
  </si>
  <si>
    <t>2957/299/2019</t>
  </si>
  <si>
    <t>CORENDEA MARILENA -DOMICILIUL ALES - Reclamant</t>
  </si>
  <si>
    <t>CORENDEA FLORIAN CĂTĂLIN dom ales - Pârât</t>
  </si>
  <si>
    <t>Admite în parte cererea principală.
Admite în parte cererea reconvenţională.
Dispune desfacerea căsătoriei încheiată între părţi la data de 28 07 2007 şi înregistrată în Registrul de stare civilă al Primăriei Sectorului 2 Bucureşti, sub nr. 1770/28.07.2007, din culpa exclusivă a soţiei.
După rămânerea definitivă a hotărârii de divorţ soţia îşi va relua numele avut anterior căsătoriei, acela de  „Cojocaru”.
Dispune exercitarea autorităţii părinteşti în comun de către ambii părinţi, cu privire la minorii -----născut la data de ---- şi -----născut la data de -----.
Stabileşte locuinţa minorilor ----, la domiciliul tatălui.
Stabileşte în sarcina reclamantei-pârâte, a unei contribuţii la cheltuielile de creştere, îngrijire şi educare a minorilor ---, în cuantum de 1/3 din veniturile sale nete încasate lunar, de la data introducerii cererii reconvenţionale (03 martie 2019) şi până la data majoratului fiecărui beneficiar.
Respinge capătul de cerere privind acordarea despăgubirilor ca neîntemeiat.
Respinge în rest cererile ca neîntemeiate.
Obligă reclamanta-pârâtă la plata sumei de 100 lei în favoarea pârâtului-reclamant reprezentând cheltuieli de judecată (taxă de timbru divorţ).
Cu drept de apel în termen de 30 de zile de la comunicare.
Cererea privind calea de atac se depune la Judecătoria Sectorului 1 Bucureşti.
Pronunţată, azi, 29.06.2020, prin punerea soluţiei la dispoziţia părţilor de către grefa instanţei.</t>
  </si>
  <si>
    <t>3091/299/2019</t>
  </si>
  <si>
    <t>GHERMAN ARTUR - Pârât</t>
  </si>
  <si>
    <t>3217/299/2019</t>
  </si>
  <si>
    <t>DUMITRU CLAUDIA ELENA - Reclamant</t>
  </si>
  <si>
    <t>DUMITRU GABRIEL - Pârât</t>
  </si>
  <si>
    <t>23223/325/2018</t>
  </si>
  <si>
    <t>DRĂGAN MARIUS - Petent</t>
  </si>
  <si>
    <t>DRĂGAN AURELIA - Petent</t>
  </si>
  <si>
    <t>DRĂGAN MARIUS - DOMICILIUL ALES - Petent</t>
  </si>
  <si>
    <t>Admite cererea. Executorie de drept privind exercitarea aut. par., stabilirea locuintei minorului si obligatia de intretinere. Definitiva.</t>
  </si>
  <si>
    <t>3269/299/2019</t>
  </si>
  <si>
    <t>divorţ CU MINORI, PĂSTRARE NUME</t>
  </si>
  <si>
    <t>CHIRICĂ MONICA ROXANA -DOMICILIUL ALES - Reclamant</t>
  </si>
  <si>
    <t>CHIRICĂ TEODOR - Pârât</t>
  </si>
  <si>
    <t>Admite cererea principală, astfel cum a fost modificată, formulată de reclamanta-pârâtă CHIRICĂ MONICA-ROXANA în contradictoriu cu pârâtul-reclamant CHIRICĂ TEODOR având ca obiect divorţ şi cereri accesorii-tranzacţie.
 Admite cererea reconven?ională, astfel cum a fost modificată, formulată de pârâtul-reclamant CHIRICĂ TEODOR în contradictoriu cu reclamanta-pârâtă CHIRICĂ MONICA-ROXANA având ca obiect divorţ şi cereri accesorii-tranzacţie.
Dispune desfacerea căsătoriei încheiate între părţi la data de 13.02.2010 şi înregistrată sub nr. 167 din data de 13.02.2010 în Registrul de stare civilă al Consiliului Local al Sectorului 2 Bucureşti prin acordul părţilor.
Dispune revenirea reclamantei la numele purtat anterior încheierii căsătoriei, respectiv acela de „TIPI?CĂ”.
În temeiul art. 2267 ?i urm. Cod civil coroborate cu Art. 438 - 440 Cod procedură civilă raportate la art. 931 Cod procedură civilă, consfinţeşte tranzacţia părţilor cu privire la capetele de cerere accesorii divorţului cu următorul cuprins:
„3) stabilirea domiciliului minorilor, conform art. 496 alin. 2 C. civ.: CHIRICĂ LUCA, CNP .. născut la data de 09.05.2011, conform Certificatului de naştere seria NH nr.101160, emis la 23.05.2011 de către Consiliul Local Sector 1, Bucureşti, 
şi 
CHIRICĂ ANTONIA, CNP ... născută la data de 14.11.2013, conform Certificatului de naştere seria NW nr.760780 din 03.03.2014, emis de Consiliul Local Sector 1, Bucureşti, la mamă, conform art. 400 C. civ; 
4) exercitarea autorităţii părintesti să se exercite în comun de ambii părinţi; 
a) Fiecare Părinte se obligă să îl informeze pe celălalt, cu bună-credinţă, cu privire la programul şcolar şi extraşcolar, precum şi cu privire la starea de sănătate şi evoluţia minorilor în perioada în care aceasta se află în grija sa. 
b) Ambii părinţi vor avea grijă de dezvoltarea fizică şi psihică a minorilor, evitând molestarea, agresiunea fizică sau verbală, creând un mediu familial corespunzător, sprijinind orice activitate care este în interesul superior al copiilor; 
b) Fiecare Părinte se obligă să permită, după consultarea prealabilă a celuilalt Părinte, legături personale ale minorilor cu rudele şi afinii celuilalt părinte, în perioada în care minorii se află în grija sa şi cu respectarea programului normal de viaţă şi educare al acestora; 
c) Fiecare Părinte se obligă să permită celuilalt părinte ca, pe cheltuiala sa, să efectueze investigaţii periodice ale stării de sănătate şi dezvoltare a minorului, urmărindu-se, pe cât posibil, să se recurgă la serviciile unor unităţi medicale şi medici agreaţi de Părinţi iar în lipsa acordului acestora, de medicii unităţii medicale şi medici de ale căror servicii minorilor au beneficiat deja. Dacă intervenţiile medicale sunt la preţuri pe care un singur Părinte nu le poate suporta, celălalt Părinte va suporta în comun;
d) Părinţii se obligă să decidă, de comun acord, cu privire la alegerea şi schimbarea unităţii şcolare, a formei de învă?ământ, precum şi a formelor de instruire extraşcolare în ceea ce îi priveşte pe minori şi, în general, cu privire la orice măsuri importante pentru instruirea şi pregătirea profesională adecvată a copiilor; 
e) Părinţii se obligă să informeze celălalt părinte în maximum o săptămână despre orice modificare a domiciliului minorilor; 
f) Părinţii se obligă a permite, reciproc, prin procuri notariale si întocmirea de documente de călătorie, deplasările în afara ţării a copiilor sau a unuia dintre ei, în excursii, tabere, vacanţe ori alte evenimente cultural-sportive, înso?i?i de către unul dintre părinţi, înso?itor mandatat sau bunici. 
5) Stabilirea programului păstrării legăturii cu minorii se va desfă?ura astfel: 
- primul weekend al fiecărei luni astfel: de sâmbătă ora 8.30 până duminică ora 20.00; 
- o dată pe săptămână, după curricula ?colară, până la ora 20.00, cu informarea prealabila a mamei, in timpul vacanţelor 
În timpul vacanţelor
- in anii cu număr par: - săptămâna cu Sărbătorile Crăciunului; 
- săptămâna din vacanţa de primăvară care nu include Sărbătorile Pascale; 
- in anii cu număr impar: - săptămâna cu Sărbătorile Pascale; 
- săptămâna din vacanta de iarnă care nu include Crăciunul; 
- în fiecare an in vacanta de vară: - prima săptămână din iulie; - ultima săptămână din august; 
- in vacanta din timpul primului semestru, la ciclul primar: - primele trei zile. 
În ceea ce priveşte modalitatea de a păstra legăturile dintre minori şi părintele TATĂ, aceasta se va îndeplini astfel: 
a) Tatăl are dreptul de a lua minorii la domiciliul şi reşedinţa sa conform programului mai sus menţionat;
b) Tatăl are dreptul să viziteze minorii, la domiciliul acestora sau în alt loc, cu notificare prealabilă, prin telefon, cu 48 h înainte, cu excepţia unor motive obiective şi justificate; 
c) Tatăl are dreptul de a lua minorul la domiciliul/reşedinţa sa, precum şi la o altă locaţie din ţară cu ocazia zilei de naştere şi zilei onomastice a sa sau a bunicilor paterni şi în scop turistic; 
d) Tatăl are dreptul de a participa la aniversarea zilei de naştere a oricăruia dintre minori, indiferent de locaţia celebrării acesteia in perioadele in care minorul se află cu Mama; 
e) Tatăl are dreptul de a participa la orice activitate şcolară sau extraşcolară a minorului/ilor, incluzând dar fără a se limita la festivită?i de sfârşit de an, serbări şcolare/extraşcolare, festivităţi de absolvire şi premiere şi, în general, la orice manifestare publică sau privată (cu participarea şi a altor persoane decât a Mamei); 
f) Tatăl are dreptul de a lua legătura telefonic cu minorii în perioadele in care aceştia se află în grija Mamei, indiferent dacă acestia se află in ţară sau în afara ?ării, cu respectarea cerinţelor privind programul de activită?i şcolare/extra?colare a minorului/ilor, precum şi a programului de odihnă a acestora; 
g) Tatăl are dreptul de a fi în?tiin?at de urgenţă despre orice stare de boală, accident şi in general cu privire la orice risc privind integritatea, sănătatea şi dezvoltarea minorului/lor, precum şi de a i se obţine acordul cu privire la orice tratament/intervenţie medicală sau de orice altă natură privindu-i pe aceştia. 
În situaţia exceptională în care viaţa vreunui copil se află în pericol iminent ori există riscul producerii unor consecinţe grave cu privire la sănătatea sau integritatea acestuia, medicul  are dreptul de a efectua acele acte medicale de strictă necesitate pentru a salva viata copilului, chiar fără a avea acordul părinţilor; 
h) Tatăl are dreptul să se informeze ori de câte ori apreciază necesar, la orice instituţie/unitate învăţământ, precum şi la orice prestator de servicii de formare extraşcolară cu privire la evoluţia şi dezvoltarea minorului/lor. 
6) Stabilirea pensei de între?inere 
a) Tatăl va contribui la cheltuielile de creştere, educare, învă?ătură şi pregătire profesională ale minorilor cu suma de 1/3 din venitul lunar până la vârsta prevăzută de lege, între datele de 10-15 ale fiecărei luni.
b) Pensia minorilor se va trimite în contul bancar al mamei: CHIRICĂ MONICA ROXANA IBAN R058BRDE441SV... RON deschis la BRD - Groupe Societe Grale (Banca Română pentru Dezvoltare), Agenţia Policolor, Bd. Theodor Pallady nr. 47, sector 3, Bucuresti, cod SWIFT: BRDE... 
Alocaţia ce revine minorilor, care a fost ridicată până în prezent de tată, începând cu luna ianuarie 2019, va fi virată, de asemenea, în contul mamei.” 
În baza art. 928 alin. 4 cod procedură civilă prezenta hotărâre judecătorească se va comunica Serviciului de stare civilă din cadrul Consiliului Local al Sectorului 2 Bucureşti precum şi Registrului Naţional Notarial al Regimurilor Matrimoniale Bucureşti odată cu rămânerea definitivă, pentru efectuarea cuvenitelor menţiuni.
Definitivă cu privire la desfacerea căsătoriei.
Cu drept de recurs în termen de 30 de zile de la comunicare cu privire la consfinţirea tranzacţiei. Cererea de recurs se va depune la Judecătoria Sectorului 1 Bucureşti.
Pronunţată prin punerea solu?iei la dispoziţia părţilor prin mijlocirea grefei astăzi  11.11.2019.</t>
  </si>
  <si>
    <t>4310/231/2018</t>
  </si>
  <si>
    <t>divorţ CU MINORI, REVENIRE NUME, SUPLINIRE ACORD</t>
  </si>
  <si>
    <t>AMPOIŢAN VICTORIŢA CU DOMICILIUL ALES - Reclamant</t>
  </si>
  <si>
    <t>AMPOIŢAN OVIDIU NICOLAE - Pârât</t>
  </si>
  <si>
    <t>Respinge cererea de preschimbare a termenului de judecată acordat la data de 16.09.2019, ca neîntemeiată.
Pune în vedere părţilor să se prezinte personal la termenul de judecată pentru exprimarea acordului în ce priveşte desfacerea căsătoriei în temeiul art.931 alin.1 C.proc.civ.
Pune în vedere părţilor ca în caz de imposibilitate de prezentare să facă dovada motivului imposibilităţii de prezentare iar pentru soluţionarea cererii să depună procură specială autentică din care să rezulte atât faptul că este dată pentru desfacerea căsătoriei cât şi modalitatea de desfacere a căsătoriei, respectiv prin acordul părţilor.
Pune în vedere pârâtului să indice domiciliul său efectiv cu depunerea înscrisurilor doveditoare.
Pune în vedere reclamantei să indice domiciliul efectiv al pârâtului sau să facă dovada imposibilităţii aflării acestui domiciliu, sub sancţiunea suspendării cauzei.
	Cu cale de atac odată cu fondul.
Pronunţată, azi, 26.06.2019, prin punerea soluţiei la dispoziţia părţilor de către grefa instanţei.</t>
  </si>
  <si>
    <t>3504/299/2019</t>
  </si>
  <si>
    <t>GAVRILĂ GINA ALEXANDRA DOMICILIUL ALES - Reclamant</t>
  </si>
  <si>
    <t>GAVRILĂ COSTEL - Pârât</t>
  </si>
  <si>
    <t>Admite în parte cererea,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Nicolae;
	b)stabilirea locuinţei minorilor ... ...-..., născută la data de ... ... ... (act de naştere nr.... din ... ... ...), ... ...-..., născut la data de ... ...  ... (act de naştere nr.... din ... ... ..., înregistrat la Bucureşti, sectorul 1) şi ... ...-..., născut la data de ... ... ... (act de naştere nr..../din ... ... ..., înregistrat la Bucureşti, sectorul 1), la mamă;
	c)exercitarea autorităţii părinteşti asupra minorilor ... ...-..., născută la data de ... ... ..., ... ...-..., născut la data de ... ...  ...  şi ... ...-..., născut la data de ... ... .., să se desfăşoare, în comun, de către ambii părinţi;
d) stabilirea în sarcina tatălui-pârât, a unei contribuţii la cheltuielile de creştere, îngrijire şi educare a minorilor ... ...-..., născută la data de ... ... ..., ... ...-..., născut la data de ... ...  ...  şi ... ...-..., născut la data de ... ... ..., în cuantum de 1/2  din venitul minim net pe economie pe ultimele 6 luni (câte 1/6 pentru fiecare), începând cu data introducerii acţiunii (11 februarie 2019) şi până la împlinirea majoratului de către beneficiari.
	Definitivă în ceea ce priveşte divorţul prin acordul părţilor şi cererile accesorii.
Pronunţată astăzi 10 martie 2020, prin punerea soluţiei la dispoziţia părţilor prin mijlocirea grefei instanţei.</t>
  </si>
  <si>
    <t>3485/299/2019</t>
  </si>
  <si>
    <t>divorţ prin acord PĂSTRARE NUME</t>
  </si>
  <si>
    <t>GEORGESCU PETRE SORIN CU DOMICILIUL ALES - Petent</t>
  </si>
  <si>
    <t>GEORGESCU DIANA FLORENTINA CU DOMICILIUL ALES - Petent</t>
  </si>
  <si>
    <t>3643/299/2019</t>
  </si>
  <si>
    <t>divorţ prin acord păstrare nume</t>
  </si>
  <si>
    <t>DRANGA ANULA DOMICILIUL ALES - Petent</t>
  </si>
  <si>
    <t>DRANGA TUDOR DOMICILIUL ALES - Petent</t>
  </si>
  <si>
    <t>4513/299/2019</t>
  </si>
  <si>
    <t>ROTĂRIŢA CONSTANTIN - Reclamant</t>
  </si>
  <si>
    <t>ROTĂRIŢA ALEXANDRA GEORGETA - Pârât</t>
  </si>
  <si>
    <t>Admite cererile principale conexate, astfel cum au fost modificate, formulate de reclamanţii ROTĂRIŢA CONSTANTIN ?i ROTĂRIŢA ALEXANDRA GEORGETA având ca obiect divorţ ?i în consecin?ă:
	Dispune desfacerea căsătoriei încheiate la data de 14.06.2014 în Bucure?ti şi trecută în Registrul Stării civile al sectorului 1 Bucureşti sub nr. 469/14.06.2014 prin acordul părţilor.
Dispune ca reclamanta să revină la numele purtat anterior încheierii căsătoriei, respectiv acela de „BÎRGĂOANU”.
În baza art. 928 alin. 4 cod procedură civilă prezenta hotărâre judecătorească se va comunica Serviciului de stare civilă din cadrul Consiliului Local al Sectorului 1 al Municipiului Bucure?ti  precum şi Registrului Naţional Notarial al Regimurilor Matrimoniale Bucureşti odată cu rămânerea definitivă, pentru efectuarea cuvenitelor menţiuni.
Dispune ca exercitarea autorităţii părinteşti fa?ă de minorii Rotăriţa Georgiana-Anais, ns. la data de 19.01.2016 şi Rotăriţa Nicolas-Marian, ns. la data de 12.07.2014 să se facă în comun de către ambii părin?i.
	Stabileşte locuinţa minorilor la domiciliul mamei.
Obligă reclamantul-pârât către pârâta-reclamantă dar în favoarea ambilor copii, la plata sumei totale de 600 lei lunar, cu titlu de pensie de întreţinere, începând cu data introducerii cererii principale conexate (19.03.2019) şi până la majoratul ambilor minori.
Ia act că părţile nu solicită cheltuieli de judecată.
Definitivă, potrivit art.  931 alin. 1 şi 4 Cod procedură civilă cu privire la aspectele tranşate prin prezenta judecată conform acordului părţilor.
	Pronunţată prin punerea solu?iei la dispozi?ia păr?ilor prin mijlocirea grefei, azi, 02.12.2019.</t>
  </si>
  <si>
    <t>4528/299/2019</t>
  </si>
  <si>
    <t>ROŞU ANA - Reclamant</t>
  </si>
  <si>
    <t>ROŞU ROBERT CRISTIAN - Pârât</t>
  </si>
  <si>
    <t>21232/4/2017</t>
  </si>
  <si>
    <t>ANGHEL IULIAN - DOMICILIUL ALES - Reclamant</t>
  </si>
  <si>
    <t>ANGHEL IULIANA ELIZABET - Pârât</t>
  </si>
  <si>
    <t>PRIMĂRIA SECTORULUI 4 BUCUREŞTI - Autoritate tutelară</t>
  </si>
  <si>
    <t>4678/299/2019</t>
  </si>
  <si>
    <t>divorţ CU MINORI, REVENIRE LA NUMEE</t>
  </si>
  <si>
    <t>CONSTANTIN GEORGE ALIN - Reclamant</t>
  </si>
  <si>
    <t>CONSTANTIN LAURA NICOLETA - Pârât</t>
  </si>
  <si>
    <t>În temeiul art.406 Cod proc.civ., constată că reclamantul-pârât a renunţat la judecarea cererii principale având ca obiect „divorţ”.
	Admite în parte cererea reconvenţională.
	Dispune desfacerea căsătoriei încheiate între părţi la data de 10 noiembrie 2012 la Bucureşti, sectorul 6, înregistrată sub numărul .../... la Bucureşti, sectorul 6, prin divorţ, din culpă comună.
	Dispune ca pârâta-reclamantă să revină la numele purtat anterior căsătoriei, respectiv „Ruşanu”.
	Stabileşte locuinţa minorului ..., născut la data de, născută la data de ..., la domiciliul mamei.
	Dispune exercitarea autorităţii părinteşti asupra minorului ..., născut la data de ..., în comun, de către ambii părinţi.
	Obligă tatăl-pârât la plata unei pensii de întreţinere în favoarea minorului ..., născut la data de ..., în cuantum de 1/4 din veniturile nete lunare ale pârâtului, începând cu data înregistrării cererii reconvenţionale (11 aprilie 2019) şi până la împlinirea majoratului de către beneficiar.
	Respinge cererea reclamantului-pârât de obligare a pârâtei-reclamante la plata cheltuielilor de judecată.
	Obligă reclamantul-pârât la plata către pârâta-reclamantă a cheltuielilor de judecată în cuantum de 1600 lei reprezentând cheltuieli de judecată.
	Cu apel în 30 de zile de la comunicare, care se exercită prin depunerea cererii la Judecătoria Sectorului 1 Bucureşti.
Pronunţată  astăzi 24 septembrie 2019, prin punerea soluţiei la dispoziţia părţilor prin mijlocirea grefei instanţei.</t>
  </si>
  <si>
    <t>4773/299/2019</t>
  </si>
  <si>
    <t>divorţ REVENIRE LA NUMELE ANTERIOR</t>
  </si>
  <si>
    <t>OLAJIDE BORDEA CAROLINA FLORINELA CELESTINA CU DOMICILIUL ALES - Reclamant</t>
  </si>
  <si>
    <t>OLAJIDE EYITAYO JOSEPH - Pârât</t>
  </si>
  <si>
    <t>OLAJIDE EYITAYO JOSEPH dom ales - Pârât</t>
  </si>
  <si>
    <t>4818/299/2019</t>
  </si>
  <si>
    <t>MANGEAC MARIA IZABELA CU SEDIUL ALES - Reclamant</t>
  </si>
  <si>
    <t>MANGEAC IONUŢ FLORINEL - Pârât</t>
  </si>
  <si>
    <t>5001/299/2019</t>
  </si>
  <si>
    <t>ŞTEFAN (GANGAN) LĂCRĂMIOARA - Reclamant</t>
  </si>
  <si>
    <t>ŞTEFAN DUMITRU - Pârât</t>
  </si>
  <si>
    <t>5143/299/2019</t>
  </si>
  <si>
    <t>ALBU ŞTEFANIA VIRGINIA - Reclamant</t>
  </si>
  <si>
    <t>ALBU CONSTANTIN PAUL CUORESIAN - Pârât</t>
  </si>
  <si>
    <t>Admite cererea principală ?i cererea reconven?ională astfel cum au fost modificate,  formulate de reclamanta-pârâtă ALBU ŞTEFANIA-VIRGINIA ?i pârâtul-reclamant ALBU CONSTANTIN-PAUL-CUORESIAN având ca obiect divorţ cu minori ?i în consecin?ă:
	Dispune desfacerea căsătoriei încheiate la data de 18.05.2018 în Bucure?ti şi trecută în Registrul Stării civile al sectorului 1 Bucureşti sub nr. 418/18.05.2018 prin acordul părţilor.
Dispune ca reclamanta să revină la numele purtat anterior încheierii căsătoriei, respectiv acela de „ŢENESCU”.
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
Dispune ca exercitarea autorităţii părinteşti fa?ă de minorul Albu Cristian Alexandru, ns. în data de 14.01.2010, să se facă în comun de către ambii părin?i.
	Stabileşte locuinţa minorului la domiciliul mamei, în speţă reclamanta.
Obligă pârâtul-reclamant către reclamanta-pârâtă dar în favoarea minorului, la plata pensiei de întreţinere în cuantum de 1/3 din venitul net cu caracter permanent de natură salarială realizat de acesta, lunar, începând cu data introducerii cererii principale (25.02.2019) şi până la majoratul minorului.
Stabile?te în favoarea pârâtului-reclamant un program de legături personale care urmează să se desfă?oare cu minorul, după cum urmează: 
- în prima săptămână a fiecărei luni, de luni, ora 12.00 până duminică, ora 18.00cu luarea copilului de la şcoală şi aducerea lui la domiciliul mamei la terminarea programului;
- în fiecare an impar, primele 4 zile la mamă, în perioada Crăciunului (24-24 decembrie) iar la tată în perioada 30 decembrie-02 februarie; în anii pari se vor inversa perioadele între părinţi.
- de Paşte, în anii impari, la mamă cele 4 zile de sărbătoare, iar în anii pari la tată aceeaşi perioadă;
- prima jumătate a vacanţei şcolare de vară la mamă, în anii impari, iar a doua jumătate la tată; în anii pari se vor inversa perioadele  între părinţi.
Ia act de faptul că părţile şi-au asumat obligaţia de a-şi da reciproc procura notarială necesară pentru călătorirea în străinătate cu minorul a oricăruia dintre cei doi, în scop turistic şi recreaţional.
Ia act că părţile nu solicită cheltuieli de judecată.
Definitivă, potrivit art.  931 alin. 1 şi 4 Cod procedură civilă cu privire la aspectele tranşate prin prezenta judecată conform acordului părţilor.
	Pronunţată prin punerea solu?iei la dispozi?ia păr?ilor prin mijlocirea grefei, azi, 09.12.2019.</t>
  </si>
  <si>
    <t>5794/328/2018</t>
  </si>
  <si>
    <t>CIOBANU TIMOTEI CU DOMICILIUL ALES - Reclamant</t>
  </si>
  <si>
    <t>CIOBANU ALEXANDRINA CU DOMICILIUL ALES - Pârât</t>
  </si>
  <si>
    <t>2438/184/2018</t>
  </si>
  <si>
    <t>CARAMET LAVINIA SILVIA - Reclamant</t>
  </si>
  <si>
    <t>CARAMET GHEORGHE VALENTIN - Pârât</t>
  </si>
  <si>
    <t>5282/299/2019</t>
  </si>
  <si>
    <t>PETCU ELENA DOMICILIUL ALES - Reclamant</t>
  </si>
  <si>
    <t>PETCU DANIEL BOGDAN - Pârât</t>
  </si>
  <si>
    <t>5512/299/2019</t>
  </si>
  <si>
    <t>ANGELESCU DIANA CONSTANŢA -DOMICILIUL ALES - Reclamant</t>
  </si>
  <si>
    <t>ANGELESCU ANGEL IONUŢ - Pârât</t>
  </si>
  <si>
    <t>Admite în parte cererea de chemare în judecată formulată de reclamanta ANGELESCU DIANA CONSTANŢA împotriva pârâtului ANGELESCU ANGEL-IONUŢ având ca obiect divorţ cu minori.
Admite în parte cererea reconven?ională formulată de pârâtul-reclamant ANGELESCU ANGEL-IONUŢ în contradictoriu cu reclamanta-pârâtă ANGELESCU DIANA CONSTANŢA având acelaşi obiect.
 Dispune desfacerea căsătoriei încheiate între părţi la data de 11.07.1998 şi înregistrată în Registrul de stare civilă al Primăriei Constanţa sub nr. 826/11.07.1998 din culpa comună a soţilor. 
Dispune ca, după rămânerea definitivă a hotărârii de divorţ, reclamanta să revină la numele avut anterior căsătoriei, respectiv acela de  „Iancu”.
Dispune exercitarea autorităţii părinteşti în comun asupra minorului Angelescu  Angel-Andrei, ns. la data de 05.01.2009.
        	Stabileşte locuinţa minorului la locuinţa mamei.
Obligă pe pârâtul-reclamant către reclamanta-pârâtă, dar în folosul minorului, la plata unei pensii lunare de întreţinere în cuantum de 1 din venitul lunar net cu caracter permanent de natură salarială realizat de acesta, începând cu data pronunţării prezentei hotărâri şi până la majoratul minorului.
Stabile?te în favoarea pârâtului-reclamant un program de legături personale care urmează să se desfă?oare cu minorul, după cum urmează: 
- în prima şi a treia săptămână a fiecărei luni, sâmbătă şi duminică, de la ora 09.00 până la ora 21.00, cu luarea şi aducerea copilului de către tată la locuinţa stabilă la terminarea programului;
- în vacanţa de vară, în perioada 15.07-30.07 la tată în anii impari ?i în perioada 15.08-30.08 în anii pari, zilnic, între orele 08.00-20.00 cu luarea şi aducerea copilului de către tată la locuinţa stabilă la terminarea programului;
- în fiecare an impar, în perioada Crăciunului (24-27 decembrie), iar în anii pari, 31 decembrie-02 ianuarie la tată; 
- de Paşte, în anii pari, de sâmbătă, ora 10.00 până luni ora 19.00 la tată.
Dispune ca în executarea programului de legături personale, părţile să se notifice reciproc, cu cel puţin 3 zile înainte, cu privire la eventuale modificări ce ar putea surveni şi împiedica respectarea întocmai a acestuia, precum şi să propună soluţii alternative pentru recuperarea întrevederilor pierdute.
Dispune ca, pe toata perioada exercitării autorită?ii părinte?ti, părţile să se informeze reciproc asupra oricăror aspecte ?i incidente importante cu privire la cre?terea, dezvoltarea, educa?ia, starea de sănătate, starea psihologică, mediul social ?i învă?ătura minorului ?i să î?i transmită date referitoare la acesta, inclusiv evaluări medicale sau ?colare ?i să permită ?i să încurajeze contactul neîngrădit cu minorul prin telefon sms şi/sau e-mail al celuilalt părinte. 
În baza art. 928 alin. 4 cod procedură civilă prezenta hotărâre judecătorească se va comunica Serviciului de stare civilă din cadrul Primăriei Constanţa şi Registrului Naţional Notarial al Regimurilor Matrimoniale, după rămânerea definitivă, pentru efectuarea cuvenitelor menţiuni în registrele şi actele de stare civilă.
Respinge în rest cererea principală şi cererea reconvenţională ca neîntemeiate.          
Compensează între părţi cheltuielile de judecată reprezentând taxe de timbru şi onorariu avocat având în vedere soluţionarea cererilor principale.
Executorie de drept cu privire la exercitarea autorităţii părinteşti, stabilirea locuinţei minorului, modalitatea de păstrare a legăturilor personale cu minorul şi stabilirea pensiei de întreţinere.
Cu drept de apel în termen de 30 de zile de la comunicare. Cererea privind calea de atac se depune la Judecătoria Sectorului 1 Bucureşti.
Pronunţată prin punerea solu?iei la dispoziţia părţilor prin mijlocirea grefei astăzi 10.02.2020.</t>
  </si>
  <si>
    <t>5562/299/2019</t>
  </si>
  <si>
    <t>STĂNCOI ANDREI - Reclamant</t>
  </si>
  <si>
    <t>STĂNCOI MIHAELA VIRGINIA - Pârât</t>
  </si>
  <si>
    <t>STĂNCOI EDUARD GABRIEL PRIN REPREZENTANT LEGAL STĂNCOI MIHAELA VIRGINIA - Pârât</t>
  </si>
  <si>
    <t>Admite cererea principală precizată
Dispune desfacerea căsătoriei încheiate de păr?i la data de 24.07.2009 , înregistrată în Registrul stării civile al Primăriei  Sectorului 1 Bucureşti sub nr. 832/24.07.2009 prin acordul părţilor.
Dispune  revenirea pârâtei la numele avut anterior căsătoriei,  acela de SANDA.
Ia act de învoiala părţilor şi dispune exercitarea autorităţii părinteşti  asupra minorei STĂNCOI SONIA IOANA exclusiv de către reclamant.
Ia act de învoiala părţilor şi dispune stabilirea locuinţei minorei la reclamant .
Ia act de învoiala părţilor şi dispune obligarea pârâtei la plata pensiei de întreţinere în cuantum de 1/4  raportat la venitul minim pe economia naţională în favoarea minorei STĂNCOI SONIA IOANA, născută la data de 24.09.2010, de la data de 27.02.2019 până la majoratul copilului.
Constată că reclamantul STĂNCOI ANDREI  nu este tatăl minorului STĂNCOI EDUARD - GABRIEL, născut la data de 29.09.2018.
Constată că pârâtul  DAVID LIVIU ALEXANDRU este tatăl biologic al minorului STĂNCOI EDUARD - GABRIEL, născut la data de 29.09.2018.
             Dispune modificarea numelui minorului EDUARD - GABRIEL, prin efectul filiaţiei faţă de tată, minorul urmând a purta numele  de familie al tatălui, respectiv DAVID.
Dispune efectuarea menţiunilor corespunzătoare pe actul de naştere al minorului EDUARD - GABRIEL, înregistrat sub nr. 3547  din 08 octombrie 2018, la Bucureşti, sectorul 5. 
Dispune comunicarea hotărârii judecătoreşti, după rămânerea definitivă, la Primăria Sectorului 5, în vederea înscrierii menţiunilor corespunzătoare pe actul de naştere al minorului EDUARD - GABRIEL,  înregistrat sub nr. 3547  din 08 octombrie 2018, la Bucureşti, sectorul 5.
Dispune ca autoritatea părintească asupra minorului EDUARD - GABRIEL, născut la data de 29.09.2018, să se exercite de ambii părinţi, respectiv de mamă şi de persoana faţă de care şi-a stabilit filiaţia, respectiv pârâtul DAVID LIVIU ALEXANDRU.
Executorie de drept   cu privire la exercitarea autorită?ii părinte?ti, stabilirea locuin?ei minorilor şi obligaţia de întreţinere.
Cu apel în termen de 30 de zile de la comunicare , cererea de apel urmând a se depune la Judecătoria sectorului 1 Bucureşti. 
Pronunţată prin punerea soluţiei la dispoziţia părţilor prin mijlocirea grefei instanţei.</t>
  </si>
  <si>
    <t>5616/299/2019</t>
  </si>
  <si>
    <t>DIACONU TATIAN - Reclamant</t>
  </si>
  <si>
    <t>DIACONU VIORICA NICOLETA - Pârât</t>
  </si>
  <si>
    <t>5763/299/2019</t>
  </si>
  <si>
    <t>STOICESCU HORIA - Reclamant</t>
  </si>
  <si>
    <t>STOICESCU FLAVIA - Pârât</t>
  </si>
  <si>
    <t>5876/299/2019</t>
  </si>
  <si>
    <t>divorţ prin acord păstrare nume anterior</t>
  </si>
  <si>
    <t>ROATES ANTONIA CU DOMICILIUL ALES - Reclamant</t>
  </si>
  <si>
    <t>KURBISSA AHMAD OMAR CU DOMICILIUL ALES - Pârât</t>
  </si>
  <si>
    <t>6009/299/2019</t>
  </si>
  <si>
    <t>IORDAN CORINA NICOLETA - Reclamant</t>
  </si>
  <si>
    <t>IORDAN MIHAI RĂZVAN - Pârât</t>
  </si>
  <si>
    <t>6325/299/2019</t>
  </si>
  <si>
    <t>KAPICIOGLU MĂDĂLINA ELEONORA -DOMICILIUL ALES - Reclamant</t>
  </si>
  <si>
    <t>KAPICIOGLU OZCAN - Pârât</t>
  </si>
  <si>
    <t>KAPICIOGLU OZCAN prin curator Zobi-Bursuc Mihaela - Pârât</t>
  </si>
  <si>
    <t>6365/299/2019</t>
  </si>
  <si>
    <t>PARASCHIVESCU CAMELIA - Reclamant</t>
  </si>
  <si>
    <t>PARASCHIVESCU FLORIN NICOLAE - Pârât</t>
  </si>
  <si>
    <t>PARASCHIVESCU CAMELIA cu domiciliul ales - Reclamant</t>
  </si>
  <si>
    <t>6701/299/2019</t>
  </si>
  <si>
    <t>divorţ prin acord REVENIRE NUME</t>
  </si>
  <si>
    <t>PELMUŞ GABRIEL CU DOMICILIUL ALES - Petent</t>
  </si>
  <si>
    <t>PELMUŞ MARIANA CU DOMICILIUL ALES - Petent</t>
  </si>
  <si>
    <t>7085/299/2019</t>
  </si>
  <si>
    <t>divorţ cu minori, REVENIRE LA NUME</t>
  </si>
  <si>
    <t>DUMITRU CRISTIAN -DOMICILIUL ALES - Reclamant</t>
  </si>
  <si>
    <t>DUMITRU ANAMARIA - Pârât</t>
  </si>
  <si>
    <t>Admite cererea formulată de reclamantul DUMITRU CRISTIAN în contradictoriu cu pârâta DUMITRU ANAMARIA având ca obiect divorţ şi cereri accesorii-tranzacţie.
Dispune desfacerea căsătoriei încheiate între părţi la data de 03.06.2017 şi înregistrată sub nr. 893 din data de 03.06.2017 în Registrul de stare civilă al Primăriei Municipiului Cluj-Napoca prin acordul părţilor.
Dispune ca pârâta să păstreze numele purtat ulterior încheierii căsătoriei, respectiv acela de „DUMITRU”.
În temeiul art. 2267 ?i urm. Cod civil coroborate cu Art. 438 - 440 Cod procedură civilă raportate la art. 931 Cod procedură civilă, consfinţeşte tranzacţia părţilor cu privire la capetele de cerere accesorii divorţului cu următorul cuprins: 
-	„exercitarea in comun de către ambele parti a drepturilor parinteşti asupra minorilor rezultaţi din relaţia parţilor, respectiv DUMITRU DAVID CRISTIAN născut la data de 26.12.2014 ?i DUMITRU SOFIA ANAMARIA născuta la data de 31.07.2016;
-	Stabilirea domiciliului minorilor DUMITRU DAVID CRISTIAN născut la data de 26.12.2014 ?i DUMITRU SOFIA ANAMARIA născuta la data de 31.07.2016 la mamă, respectiv parata DUMITRU ANAMARIA;
-	reclamantul tata DUMITRU CRISTIAN va plati in favoarea minorilor DUMITRU DAVID CRISTIAN născut la data de 26.12.2014 ?i DUMITRU SOFIA ANAMARIA născuta la data de 31.07.2016 o pensie de intretinere in cuantum de 1/3 determina la salariul minim pe economie;
- reclamantul tata DUMITRU CRISTIAN va păstra legaturi personale cu minorii DUMITRU DAVID CRISTIAN născut la data de 26.12.2014 ?i DUMITRU SOFIA ANAMARIA născuta la data de 31.07.2016 oricând, conform art.401 alin. l Noul Cod Civil, la buna înţelegere a părţilor, la domiciliul acestuia, la domiciliul minorilor sau in orice alt loc. având dreptul sa păstreze legaturi cu minorii prin conversaţii telefonice  sau orice alte mijloace de comunicare, cu respectarea programului şcolar si al orelor de odihna al minorilor, având dreptul sa participe si sa fie informat despre orice activitate şcolara si sau extrascolara a minorilor, urmând a fi informat imediat despre orice urgenta privind starea minorilor in vederea exprimării acordului cu privire la orice tratament, intervenţie medicala sau de orice natura.” 
În baza art. 928 alin. 4 cod procedură civilă prezenta hotărâre judecătorească se va comunica Serviciului de stare civilă din cadrul Primăriei Municipiului Cluj-Napoca precum şi Registrului Naţional Notarial al Regimurilor Matrimoniale Bucureşti odată cu rămânerea definitivă, pentru efectuarea cuvenitelor menţiuni.
Definitivă cu privire la desfacerea căsătoriei.
Cu drept de recurs în termen de 30 de zile de la comunicare cu privire la consfinţirea tranzacţiei. Cererea de recurs se va depune la Judecătoria Sectorului 1 Bucureşti.
Pronunţată prin punerea solu?iei la dispoziţia părţilor prin mijlocirea grefei astăzi  16.12.2019.</t>
  </si>
  <si>
    <t>7130/299/2019</t>
  </si>
  <si>
    <t>divorţ revenire la nume</t>
  </si>
  <si>
    <t>BĂNICĂ SOAD VALI - DOMICILIUL ALES - Reclamant</t>
  </si>
  <si>
    <t>BĂNICĂ MARIAN ALEXANDRU - Pârât</t>
  </si>
  <si>
    <t>7340/299/2019</t>
  </si>
  <si>
    <t>JAMSHIDI ANA MARIA cu dom. ales la CAB. AV. CIONTEA GABRIEL TRAIAN - Reclamant</t>
  </si>
  <si>
    <t>JAMSHIDI MANSOOR - Pârât</t>
  </si>
  <si>
    <t>7346/299/2019</t>
  </si>
  <si>
    <t>ŢOPESCU CRISTIAN CU DOMICILIUL ALES - Reclamant</t>
  </si>
  <si>
    <t>ŢOPESCU RALUCA GEORGIANA dom ales - Pârât</t>
  </si>
  <si>
    <t>ŢOPESCU RALUCA GEORGIANA - LA LOCUL DE MUNCĂ - Pârât</t>
  </si>
  <si>
    <t>Admite în parte cererea principală.
Admite în parte cererea reconvenţională.
Dispune desfacerea căsătoriei încheiate între părţi, înregistrată sub numărul 1560, la data de 07 noiembrie 2017, în Bucureşti, Sectorul 1, prin divorţ, prin acord.
 Ia act de înţelegerea părţilor cu privire la următoarele aspecte:
a). păstrarea de către soţie a numelui dobândit prin căsătorie, acela de Ţopescu;
b). exercitarea autorităţii părinteşti cu privire la minorii ---- născut la data de ---- şi ----, născut la data de ----, în comun de către ambii părinţi.
Stabileşte domiciliul minorilor ----- la mamă.
Stabileşte în sarcina tatălui-reclamant, a unei contribuţii la cheltuielile de creştere, îngrijire şi educare a minorilor ---- în cuantum de 1/3 din veniturile sale nete realizate lunar (câte 1/6 pentru fiecare minor), de la data introducerii cererii de chemare în judecată (13 martie 2019) şi până la data majoratului fiecărui beneficiar.
Stabileşte în favoarea tatălui-reclamant a unui program de legături personale cu minorii ----, după următorul program, cu preluarea şi aducerea minorilor la domiciliul mamei:
1.	În timpul anului şcolar, la fiecare două săptămâni, în săptămânile pare, de miercuri după terminarea programului şcolar şi până duminică la ora 18.00 tatăl va prelua minorii la domiciliul său.
2.	În vacanţa de vară, câte două săptămâni alternativ cu fiecare dintre părinţi.
3.	Vacanţele intersemestriale, vor fi petrecute în mod egal cu fiecare dintre părinţi.
4.	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
5.	De Pa?ti, în anii pari, începând de Duminică ora 18.00-până luni ora 19.30, minorii vor fi preluaţi la locuinţa tatălui.
6.	Zilele de naştere ale minorilor vor fi petrecute împreună cu ambii părinţi.
Respinge în rest cererile, ca neîntemeiate.
Compensează cheltuielile de judecată.
Definitivă în ceea ce priveşte divorţul prin acordul părţilor. 
Cu drept de apel în termen de 30 de zile de la comunicare, în ce priveşte cererile accesorii.
Cererea privind calea de atac se depune la Judecătoria Sectorului 1 Bucureşti.
Pronunţată, azi, 28.09.2020, prin punerea soluţiei la dispoziţia părţilor de către grefa instanţei.</t>
  </si>
  <si>
    <t>7539/299/2019</t>
  </si>
  <si>
    <t>DUŢU PÎRVU CĂTĂLINA ŞTEFANIA - Reclamant</t>
  </si>
  <si>
    <t>DUŢU PÎRVU ILIE - Pârât</t>
  </si>
  <si>
    <t>DUŢU PÎRVU ILIE LA SCOALA GIMNAZIALĂ PROF. ION VIŞOIU - Pârât</t>
  </si>
  <si>
    <t>7784/299/2019</t>
  </si>
  <si>
    <t>divorţ cu minori, revenire la numele anterior</t>
  </si>
  <si>
    <t>HALAS GINA - Reclamant</t>
  </si>
  <si>
    <t>HALAS CĂTĂLIN ADRIAN dom ales - Pârât</t>
  </si>
  <si>
    <t>7810/299/2019</t>
  </si>
  <si>
    <t>BRÎNZĂ FLORINA - Reclamant</t>
  </si>
  <si>
    <t>BRÎNZĂ VALERIU - Pârât</t>
  </si>
  <si>
    <t>7803/299/2019</t>
  </si>
  <si>
    <t>SORESCU AURICA - Reclamant</t>
  </si>
  <si>
    <t>SORESCU DUMITRU - Pârât</t>
  </si>
  <si>
    <t>8042/299/2019</t>
  </si>
  <si>
    <t>ROTĂRIŢA CONSTANTIN - Pârât</t>
  </si>
  <si>
    <t>ROTĂRIŢA ALEXANDRA GEORGETA - Reclamant</t>
  </si>
  <si>
    <t>8107/299/2019</t>
  </si>
  <si>
    <t>RAICIU ANDREEA GEORGETA - Reclamant</t>
  </si>
  <si>
    <t>RAICIU ŞTEFAN - Pârât</t>
  </si>
  <si>
    <t>8389/299/2019</t>
  </si>
  <si>
    <t>divorţ CU MINORI, RELUARE NUME ANTERIOR</t>
  </si>
  <si>
    <t>CIOCOIU MARIUS DOREL - Reclamant</t>
  </si>
  <si>
    <t>CIOCOIU LUMINIŢA ANDREEA - Reclamant</t>
  </si>
  <si>
    <t>RPIMĂRIA SECTORULUI 1 BUCUREŞTI - Autoritate tutelară</t>
  </si>
  <si>
    <t>Admite în parte cererea de chemare în judecată formulată de reclamantul CIOCOIU MARIUS DOREL  împotriva pârâtei CIOCOIU LUMINI?A ANDREEA având ca obiect divorţ cu minori.
Admite în parte cererea reconven?ională formulată de pârâta-reclamantă CIOCOIU LUMINI?A ANDREEA în contradictoriu cu reclamantul-pârât CIOCOIU MARIUS DOREL  având acelaşi obiect.
 Dispune desfacerea căsătoriei încheiate între părţi la data de 05.09.2009 şi înregistrată în Registrul de stare civilă al CONSILIULUI LOCAL AL SECTORULUI 1 BUCURE?TI sub nr. 1163/05.09.2009 din culpa exclusivă a pârâtei-reclamante. 
Dispune ca, după rămânerea definitivă a hotărârii de divorţ, pârâta-reclamantă să revină la numele avut anterior căsătoriei, respectiv acela de  „DRĂGHICI”.
Dispune exercitarea autorităţii părinteşti în comun asupra minorei Ciocoiu Alessia Georgiana, ns. la data de ...
        	Stabileşte locuinţa minorei la locuinţa tatălui.
Obligă pe pârâta-reclamantă către reclamantul-pârât, dar în folosul minorei, la plata unei pensii lunare de întreţinere în cuantum de 1/4 din venitul lunar net cu caracter permanent de natură salarială realizat de aceasta, începând cu data introducerii cererii de chemare în judecată  şi până la majoratul minorei.
Respinge în rest cererea reconvenţională ca neîntemeiată.          
Obligă pârâta-reclamantă la plata cheltuielilor de judecată efectuate de reclamantul-pârât în cuantum total de 1100 lei din care 100 lei taxa de timbru şi 1000 lei onorariu avocaţial şi compensează în rest între părţi cheltuielile efectuate cu prezenta judecată.
Executorie de drept cu privire la exercitarea autorităţii părinteşti, stabilirea locuinţei minorei şi obligaţia de întreţinere.
Cu drept de apel în termen de 30 de zile de la comunicare. Cererea privind calea de atac se depune la Judecătoria Sectorului 1 Bucureşti.
Pronunţată prin punerea solu?iei la dispoziţia părţilor prin mijlocirea grefei astăzi 23.03.2020.</t>
  </si>
  <si>
    <t>8447/299/2019</t>
  </si>
  <si>
    <t>STERIAN ANGELA cu dom. ales la MAXIM &amp; PARTNERS SPARL - Reclamant</t>
  </si>
  <si>
    <t>STERIAN ION LIVIU cu dom. ales la CAB.IND.AV. GEAMĂN ANTOA - Pârât</t>
  </si>
  <si>
    <t>8705/299/2019</t>
  </si>
  <si>
    <t>CRAI MARIKA RALUCA - Reclamant</t>
  </si>
  <si>
    <t>CRAI FLORIN EDUARD - Pârât</t>
  </si>
  <si>
    <t>8729/299/2019</t>
  </si>
  <si>
    <t>SOARE MARIANA DOMICILIUL ALES - Reclamant</t>
  </si>
  <si>
    <t>SOARE PETRE - Pârât</t>
  </si>
  <si>
    <t>SOARE PETRE-dom ales - Pârât</t>
  </si>
  <si>
    <t>8830/299/2019</t>
  </si>
  <si>
    <t>ADAM ALINA DANIELA - Petent</t>
  </si>
  <si>
    <t>FISCHER JULIAN PRIN MANDATAR ŞTEFAN IOANA - Petent</t>
  </si>
  <si>
    <t>9127/299/2019</t>
  </si>
  <si>
    <t>GEORGESCU MIHAI DOMICILIUL ALES - Reclamant</t>
  </si>
  <si>
    <t>GEORGESCU SILVIA - Pârât</t>
  </si>
  <si>
    <t>9227/299/2019</t>
  </si>
  <si>
    <t>NINU ELENA ANA - DOMICILIUL ALES - Reclamant</t>
  </si>
  <si>
    <t>NINUCĂTĂLIN CONSTANTIN dom ales - Pârât</t>
  </si>
  <si>
    <t>Admite în parte cererea principală formulată de reclamanta-pârâtă NINU ELENA-ANA în contradictoriu cu pârâtul-reclamant NINU CĂTĂLIN-CONSTANTIN, astfel cum a fost precizată.
Admite cererea reconven?ională formulată de pârâtul-reclamant NINU CĂTĂLIN-CONSTANTIN în contradictoriu cu reclamanta-pârâtă NINU ELENA-ANA, astfel cum a fost precizată.
1. Dispune desfacerea căsătoriei încheiată între părţi la data de 29.04.2001, înregistrată sub nr. 528/29.04.2001 la Bucure?ti, sector 2, prin acordul so?ilor.
2. Ia act de înţelegerea părţilor cu privire la revenirea reclamantei-pârâte la numele avut anterior căsătoriei, respectiv acela de „Lică”.
3. Ia act de în?elegerea păr?ilor privind exercitarea autorită?ii părinte?ti în comun de către ambii părin?i în privin?a minorului Ninu Adrian-Ionu?, născut la data de 15.07.2002.
4. Ia act de în?elegerea păr?ilor privind stabilirea domiciliului minorului la tată.
5. Obligă reclamanta-pârâtă să plătească minorului o pensie de între?inere în cuantum de 1/4 din veniturile lunare nete realizate, de la data introducerii cererii (28.03.2019) ?i până la majoratul beneficiarului.
Fără cheltuieli de judecată.
Definitivă în ceea ce prive?te divor?ul ?i capetele de cerere accesorii de la 2 la 4.
Cu drept de apel pentru capătul 5 de cerere, în termen de 30 de zile de la comunicarea hotărârii. Cererea de apel se va depune la Judecătoria Sectorului 1 Bucure?ti.
Pronun?ată astăzi, 02.12.2019, prin punerea solu?iei la dispozi?ia păr?ilor prin mijlocirea grefei instan?ei.</t>
  </si>
  <si>
    <t>9296/299/2019</t>
  </si>
  <si>
    <t>BURLACU ŞTEFAN DOMICILIUL ALES - Reclamant</t>
  </si>
  <si>
    <t>BURLACU LILIANA ANDREEA - Pârât</t>
  </si>
  <si>
    <t>9493/299/2019</t>
  </si>
  <si>
    <t>IORDAN ANDREEA ESTERA - Reclamant</t>
  </si>
  <si>
    <t>IORDAN LEONARD SOLOMON - Pârât</t>
  </si>
  <si>
    <t>IORDAN LEONARD SOLOMON- DOM. ALES LA AVOCAT - Pârât</t>
  </si>
  <si>
    <t>9824/299/2019</t>
  </si>
  <si>
    <t>MANGEAC MARIA IZABELA - Reclamant</t>
  </si>
  <si>
    <t>MANGEAC MARIA IZABELA DOMICILIUL ALES - Reclamant</t>
  </si>
  <si>
    <t>9810/299/2019</t>
  </si>
  <si>
    <t>DODON LIANA MARIA DOMICILIUL ALES - Reclamant</t>
  </si>
  <si>
    <t>DUMITRU BOGDAN MARIAN - Pârât</t>
  </si>
  <si>
    <t>9950/299/2019</t>
  </si>
  <si>
    <t>divorţ PĂSTRARE NUME, CU MINORI</t>
  </si>
  <si>
    <t>NEPOMUCENO CARMEN DANIELA DOMICILIUL ALES - Reclamant</t>
  </si>
  <si>
    <t>NEPOMUCENO ANDREW MANUEL - Pârât</t>
  </si>
  <si>
    <t>Admite în parte cererea precizată.
Dispune desfacerea căsătoriei încheiate între părţi, încheiată în S.U.A. la data de ----, act transcris sub numărul ---, la data de ---, în Municipiul Oradea, jud. Bihor, prin divorţ, din culpă comună.
 Dispune păstrarea de către soţie a numelui dobândit prin căsătorie, acela de --.
	Stabileşte locuinţa minorei ---, născută la data de ---, la mamă.
Dispune ca exercitarea  autorităţii părinteşti cu privire la minora ---să se realizeze exclusiv de către mamă.
Stabileşte în sarcina tatălui-pârât, a unei contribuţii la cheltuielile de creştere, îngrijire şi educare a minorei ---, în cuantum de 1/4 lunar din veniturile sale nete salariale, de la data introducerii cererii de chemare în judecată (04.04.2019) şi până la data majoratului beneficiarului. 
Cu drept de apel în termen de 30 de zile de la comunicare.
Cererea privind calea de atac se depune la Judecătoria Sectorului 1 Bucureşti.
Pronunţată, azi, 03.08.2020, prin punerea soluţiei la dispoziţia părţilor de către grefa instanţei.</t>
  </si>
  <si>
    <t>9955/299/2019</t>
  </si>
  <si>
    <t>STAN ION - Pârât</t>
  </si>
  <si>
    <t>STAN MARIA - Reclamant</t>
  </si>
  <si>
    <t>Admite cererea  principală precizată, în parte.
Respinge cererea reconvenţională, ca neîntemeiată
Dispune desfacerea căsătoriei încheiate de păr?i, din culpa soţului pârât.
Respinge cererea privind păstrarea numelui dobândit după căsătorie  şi dispune reluarea de către reclamanta pârâtă  a numelui purtat anterior căsătoriei, acela de LABEŞ.
Dispune exercitarea autorităţii părinteşti în exclusivitate de către reclamanta pârâtă, cu privire la minori. 
Dispune stabilirea locuin?ei minorilor la mamă.
Obligă pârâtul la plata câte unei pensii lunare de între?inere în favoarea fiecărui minor, în cuantum de 574 lei pentru fiecare din cei 2 copii minori , de la data introducerii cererii precizate,  respectiv 28.06.2019, până la majoratul fiecărui copil.
Obligă pârâtul la plata către reclamantă a sumei de 1450 lei, cu titlu de cheltuieli de judecată (onorariu avocat parţial şi taxă timbru).
Executorie de drept privind capetele de cerere referitoare la exercitarea autorită?ii părinte?ti, stabilirea locuin?ei minorilor şi obliga?ia de între?inere.
Cu drept de apel, în termen de 30 zile de la comunicare.
Cererea de apel se depune la Judecătoria Sectorului 1 Bucureşti.
Pronunţată astăzi, 26.02.2020, prin punerea soluţiei la dispoziţia părţilor prin mijlocirea grefei instanţei.</t>
  </si>
  <si>
    <t>10104/299/2019</t>
  </si>
  <si>
    <t>GHINEA LUCIAN LAURENŢIU - Reclamant</t>
  </si>
  <si>
    <t>GHINEA MARIANA DANIELA - Pârât</t>
  </si>
  <si>
    <t>10371/299/2019</t>
  </si>
  <si>
    <t>divorţ reluare nume anterior</t>
  </si>
  <si>
    <t>PUFAN CONSTANTIN CORNELIU - Reclamant</t>
  </si>
  <si>
    <t>PUFAN IULIANA - Pârât</t>
  </si>
  <si>
    <t>10837/299/2019</t>
  </si>
  <si>
    <t>divorţ CU MINORI, REVENIREA LA NUMELE ANTERIOR</t>
  </si>
  <si>
    <t>NAN RĂZVAN - Reclamant</t>
  </si>
  <si>
    <t>NAN MARIA ISABELLE - Pârât</t>
  </si>
  <si>
    <t>Admite cererea principală formulată de reclamantul NAN RĂZVAN în contradictoriu cu pârâta NAN MARIA-IZABELLE având ca obiect divorţ cu minori ?i în consecin?ă:
	Dispune desfacerea căsătoriei încheiate la data de 27.08.2018 în Bucure?ti şi trecută în Registrul Stării civile al sectorului 1 Bucureşti sub nr. 1203/27.08.2018 prin acordul părţilor.
Dispune ca reclamanta să revină la numele purtat anterior încheierii căsătoriei, respectiv acela de „NAIDIN”.
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
Dispune ca exercitarea autorităţii părinteşti fa?ă de minora Nan Aida-Veronica, ns. la data de 10.02.2019, să se facă în comun de către ambii părin?i.
	Stabileşte locuinţa minorei la domiciliul mamei, în speţă pârâta.
Obligă reclamantul către pârâtă dar în favoarea minorei, la plata pensiei de întreţinere în cuantum de 1/4 din venitul net cu caracter permanent de natură salarială realizat de acesta, lunar, începând cu data introducerii cererii principale (12.04.2019) şi până la majoratul minorei.
Stabile?te în favoarea reclamantului un program de legături personale care urmează să se desfă?oare cu minora, după cum urmează: 
- în prima şi a treia săptămână a fiecărei luni, de sâmbătă, ora 10.30 până duminică, ora 19.30, cu găzduirea minorei la locuinţa tatălui;
- de Paşte, în anii pari, la mamă, iar în anii impari la tată;
- de Crăciun, în anii pari la tată, în anii impari la mamă;
- de Revelion, în anii pari la mamă, în anii impari la tată;
- de ziua minorei, în anii impari la mamă, în anii pari la tată;
- primele 2 săptămâni din vacanţa de vară şi penultimele 3 săptămâni, în fiecare an, la tată;
- prima jumătate din fiecare vacanţă a minorei (şcolară sau preşcolară) la tată, în anii impari, a doua jumătate în anii pari.
Ia act că părţile nu solicită cheltuieli de judecată.
Definitivă, potrivit art.  931 alin. 1 şi 4 Cod procedură civilă cu privire la aspectele tranşate prin prezenta judecată conform acordului părţilor.
	Pronunţată prin punerea solu?iei la dispozi?ia păr?ilor prin mijlocirea grefei, azi, 16.12.2019.</t>
  </si>
  <si>
    <t>10811/299/2019</t>
  </si>
  <si>
    <t>divorţ prin acord CU MINORI, REVENIRE NUME</t>
  </si>
  <si>
    <t>BATI PÎRÎU ANDREEA GABRIELA -DOMICILIUL ALES - Reclamant</t>
  </si>
  <si>
    <t>BATI PÎRÎU IONUŢ VLAD dom ales - Pârât</t>
  </si>
  <si>
    <t>Admite cererea. 
Dispune desfacerea căsătoriei încheiate între părţi, înregistrată sub numărul 637, la data de 25 iulie 2012 , în Bucureşti, Sectorul 1, prin divorţ, prin acord.
 Ia act de înţelegerea părţilor cu privire la următoarele aspecte:
a).  revenirea so?iei la numele purtat anterior căsătoriei, acela de Bati ?i so?ul la numele de Pîrîu ;
 	b). stabilirea locuinţei minorului ------ născut la data de ------, la mamă;
c).  exercitarea, în comun, a autorităţii părinteşti cu privire la minorul -----;
d). stabilirea în sarcina tatălui-pârât, a unei contribuţii la cheltuielile de creştere, îngrijire şi educare a minorului ------, în cuantum de 1/4 din veniturile sale nete încasate lunar, de la data introducerii cererii de chemare în judecată (12.04.2019) şi până la data majoratului beneficiarului; 
e). Stabilirea în favoarea tatălui-pârât a unui program de vizită, după cum urmează:
- sâmbăta ?i duminica, între orele 12.30-17.30, în prima ?i a treia săptămână a fiecărei luni, la locuin?a reclamantei sau într-un spa?iu public în prezen?a reclamantei, până la împlinirea vârstei de 8 ani a copilului;
- după împlinirea vârstei de 8 ani a copilului, prima ?i a treia săptămână a fiecărei luni, de vineri ora 19.00 ?i până duminică ora 16.00, cu luarea copilului la domiciliul tatălui-pârât;
- după împlinirea vârstei de 8 ani a copilului, o săptămână din vacan?a de Crăciun, incluzând prima ?i a doua zi de Crăciun, în anii impari;
- după împlinirea vârstei de 8 ani a copilului, o săptămână din vacan?a de Pa?te, incluzând prima ?i a doua zi de Pa?te, în anii pari;
- după împlinirea vârstei de 8 ani a copilului, ziua de na?tere a pârâtului;
- după împlinirea vârstei de 8 ani a copilului, ziua de na?tere a copilului, în anii impari
- după împlinirea vârstei de 8 ani a copilului, o lună în vacan?a de vară, cu luarea copilului l domiciliul pârâtului: luna iulie în anii impari ?i luna august în anii pari.
Ia act că nu s-au solicitat cheltuieli de judecată.
Definitivă în ceea ce priveşte divorţul prin acordul părţilor şi cererile accesorii. 
Pronunţată, azi, 30.03.2020, prin punerea soluţiei la dispoziţia părţilor de către grefa instanţei.</t>
  </si>
  <si>
    <t>10900/299/2019</t>
  </si>
  <si>
    <t>STROIE MĂDĂLINA GEORGIANA - Reclamant</t>
  </si>
  <si>
    <t>BOLBOCEANU ROBERT NICOLAE - Pârât</t>
  </si>
  <si>
    <t>10908/299/2019</t>
  </si>
  <si>
    <t>divorţ revenire la numele anterior</t>
  </si>
  <si>
    <t>IRIMIA VALENTIN ADRIAN CU DOMICILIUL ALES - Reclamant</t>
  </si>
  <si>
    <t>IRIMIA MARCELA - Pârât</t>
  </si>
  <si>
    <t>10292/231/2018</t>
  </si>
  <si>
    <t>GRIGORE NICOLAE - Reclamant</t>
  </si>
  <si>
    <t>GRIGORE ADINA - Pârât</t>
  </si>
  <si>
    <t>PRIMĂRIA COMUNEI RASTOACA - Autoritate tutelară</t>
  </si>
  <si>
    <t>10921/299/2019</t>
  </si>
  <si>
    <t>BADEA CRISTINEL DOMICILIUL ALES - Reclamant</t>
  </si>
  <si>
    <t>BADEA VIORICA - Pârât</t>
  </si>
  <si>
    <t>4545/299/2018/a1</t>
  </si>
  <si>
    <t>divorţ recurs impotriva sentintei de completare dispozitiv</t>
  </si>
  <si>
    <t>GRAPĂ RADU DRAGOŞ DOMICILIUL ALES - Reclamant</t>
  </si>
  <si>
    <t>GRAPĂ LAURA - Pârât</t>
  </si>
  <si>
    <t>11158/299/2019</t>
  </si>
  <si>
    <t>NOAGHIU EMILIA -DOMICILIUL ALES - Reclamant</t>
  </si>
  <si>
    <t>NOAGHIU DANIEL MARIAN - Pârât</t>
  </si>
  <si>
    <t>11256/299/2019</t>
  </si>
  <si>
    <t>MAGDAN TANIA ANCA - Reclamant</t>
  </si>
  <si>
    <t>MAGDAN EMIL ADRIAN - Pârât</t>
  </si>
  <si>
    <t>Dispune din oficiu îndreptarea erorii materiale din minuta hotărârii şi din  dispozitivul Sentinţei civile nr. 6203/02.10.2019 pronunţată de Judecătoria Sector 1 Bucureşti în dosarul nr. 11256/299/2019, în sensul în care se va menţiona corect că cererea de chemare în judecată a fost admisă, şi nu admisă în parte, astfel cum din eroare s-a menţionat.
Executorie de drept privind capetele de cerere referitoare la exercitarea autorităţii părinteşti, stabilirea locuinţei minorei şi obligaţia de întreţinere.
Definitivă.
            Pronunţată în sedinţă publică, astăzi, 31.10.2019.</t>
  </si>
  <si>
    <t>Admite în parte cererea, astfel cum a fost precizată.
Dispune desfacerea căsătoriei încheiate de păr?i, prin acordul so?ilor.
Ia act de învoiala părţilor şi încuviinţează păstrarea de către reclamantă a numelui purtat în timpul căsătoriei, acela de MAGDAN.
Ia act de învoiala părţilor şi încuviinţează exercitarea în comun, de către ambii părinţi, a autorităţii părinteşti cu privire la minora.
Ia act de învoiala părţilor şi încuviinţează stabilirea locuinţei minorei  la mamă.
Ia act de învoiala părţilor şi obligă pârâtul la plata unei pensii lunare de întreţinere în cuntum de 1500 lei, în favoarea minorei, de la data introducerii cererii, respectiv 17.04.2019, până la majoratul copilului.
Ia act că reclamanta nu solicită cheltuieli de judecată.
Executorie de drept privind capetele de cerere referitoare la exercitarea autorită?ii părinte?ti, stabilirea locuin?ei minorei şi obliga?ia de între?inere.
Definitivă.
Pronunţată astăzi, 02.10.2019, prin punerea soluţiei la dispoziţia părţilor prin mijlocirea grefei instanţei.</t>
  </si>
  <si>
    <t>11266/299/2019</t>
  </si>
  <si>
    <t>CHIRU ION cu domiciliul ales la C.I.A. IULIANA SANDU - Reclamant</t>
  </si>
  <si>
    <t>CHIRU CLARISA MICA - Pârât</t>
  </si>
  <si>
    <t>11279/299/2019</t>
  </si>
  <si>
    <t>divorţ PĂSTRARE NUME</t>
  </si>
  <si>
    <t>RĂICAN MAGDA - Reclamant</t>
  </si>
  <si>
    <t>RĂICAN AUREL - Pârât</t>
  </si>
  <si>
    <t>11558/299/2019</t>
  </si>
  <si>
    <t>UNGUREANU CRISTINA DENISA CU DOMICILIUL ALES - Reclamant</t>
  </si>
  <si>
    <t>UNGUREANU ŞTEFAN - Pârât</t>
  </si>
  <si>
    <t>11585/299/2019</t>
  </si>
  <si>
    <t>CONSTANTINESCU FRANCISCA DANIELA - Reclamant</t>
  </si>
  <si>
    <t>CONSTANTINESCU BOGDAN - Pârât</t>
  </si>
  <si>
    <t>Admite în parte cererea principală, astfel cum a fost precizată.
	Admite în parte cererea reconvenţională,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Aliman;
	b)stabilirea locuinţei minorului ... ...-..., născut la data de ... ... ... (act de naştere nr..../..., înregistrat la Bucureşti, sectorul 1), la mamă;
	c)exercitarea, în comun, de către ambii părinţi, a autorităţii părinteşti cu privire la minorul ... ...-..., născut la data de ... ... ...;
	Obligă tatăl-pârât-reclamant la plata unei contribuţii la cheltuielile de creştere, îngrijire şi educare a minorul ... ...-..., născut la data de ... ... ..., în cuantum de 2.000 lei lunar, ce urmează a se achita de la data introducerii cererii de chemare în judecată (19 aprilie 2019) şi până la data majoratului beneficiarului.
	Respinge cererea formulată de pârâtul-reclamant având ca obiect stabilirea unui program de relaţii personale între tată şi minorul ... ...-..., născut la data de ... ... ....
	Definitivă în ceea ce priveşte divorţul prin acordul părţilor şi cererile accesorii asupra cărora au fost de acord.
Obligă reclamanta-pârâtă la plata către pârâtul-reclamant a cheltuielilor de judecată în cuantum de 500 lei reprezentând cheltuieli de judecată.
Cu apel în ceea ce priveşte capetele de cerere privind pensia de întreţinere, stabilirea unui program de relaţii personale între tată şi minorul ... ...-..., născut la data de ... ... ..., precum şi cheltuielile de judecată, în termen de 30 de zile de la comunicarea hotărârii, care se exercită prin depunerea cererii la Judecătoria Sectorului 1 Bucureşti.
Pronunţată astăzi 26 noiembrie 2019, prin punerea soluţiei la dispoziţia părţilor prin mijlocirea grefei instanţei.</t>
  </si>
  <si>
    <t>11699/299/2019</t>
  </si>
  <si>
    <t>AMAXINOAEI MIHAELA - Reclamant</t>
  </si>
  <si>
    <t>AMAXINOAEI COSTEL - Pârât</t>
  </si>
  <si>
    <t>2669/303/2019</t>
  </si>
  <si>
    <t>GHERSIN IONELIA - CU DOMICILIUL ALES - Reclamant</t>
  </si>
  <si>
    <t>GHERSIN IONELIA - Reclamant</t>
  </si>
  <si>
    <t>GHERSIN VALENTIN - Pârât</t>
  </si>
  <si>
    <t>Admite cererea, astfel cum a fost precizată.
Dispune desfacerea căsătoriei încheiate de păr?i la data de 17.11.2006, prin acordul so?ilor.
Dispune reluarea de către reclamantă a numelui purtat anterior căsătoriei, acela de DINU.
Ia act de învoiala părţilor şi încuviinţează exercitarea în comun, de către ambii părinţi, a autorităţii părinteşti cu privire la minor.
Ia act de învoiala părţilor şi încuviinţează stabilirea locuinţei minorului la mamă.
Ia act de învoiala părţilor şi obligă pârâtul la plata unei pensii lunare de întreţinere în favoarea minorului, reprezentând 1/4 din salariul net al pârâtului, de la data introducerii cererii, respectiv 14.07.2019, până la majoratul copilului. 
Ia act că reclamanta solicită cheltuieli de judecată pe cale separată.
Executorie de drept privind capetele de cerere referitoare la exercitarea autorită?ii părinte?ti, stabilirea locuin?ei minorului şi obliga?ia de între?inere.
Definitivă.
Pronunţată astăzi, 04.07.2019, prin punerea soluţiei la dispoziţia părţilor prin mijlocirea grefei instanţei.</t>
  </si>
  <si>
    <t>12250/299/2019</t>
  </si>
  <si>
    <t>MANOLESCU ALEXANDRU ŞTEFAN DOMICILIUL ALES - Reclamant</t>
  </si>
  <si>
    <t>MANOLESCU IRINA - Pârât</t>
  </si>
  <si>
    <t>Admite cererea principală formulată de reclamantul-pârât MANOLESCU ALEXANDRU-?TEFAN în contradictoriu cu pârâta-reclamantă MANOLESCU IRINA, astfel cum a fost precizată.
Admite cererea reconven?ională formulată de pârâta-reclamantă MANOLESCU IRINA în contradictoriu cu reclamantul-pârât MANOLESCU ALEXANDRU-?TEFAN, astfel cum a fost precizată.
Dispune desfacerea căsătoriei încheiată între părţi la data de 04.08.2001, înregistrată sub nr. 1239/04.08.2001 la Bucure?ti, sector 2, prin acordul so?ilor.
Ia act de înţelegerea părţilor cu privire la revenirea pârâtei-reclamante la numele avut anterior căsătoriei, respectiv acela de „Fodor”.
Ia act de în?elegerea păr?ilor privind exercitarea autorită?ii părinte?ti în comun de către ambii părin?i în privin?a minorei ---------, născută la data de -------.
Ia act de în?elegerea păr?ilor privind stabilirea domiciliului minorei la mamă.
Ia act de în?elegerea păr?ilor privind contribu?ia tatălui la cheltuielile de cre?tere, educare, învă?ătură ?i pregătire profesională a minorei în cuantum de 1/4 din veniturile lunare nete realizate, de la data introducerii cererii reconven?ionale (21.06.2019) ?i până la majoratul beneficiarei.
Fără cheltuieli de judecată.
Definitivă.
Pronun?ată astăzi, 02.12.2019, prin punerea solu?iei la dispozi?ia păr?ilor prin mijlocirea grefei instan?ei.</t>
  </si>
  <si>
    <t>12569/299/2019</t>
  </si>
  <si>
    <t>AL HADARHI RAZI - Reclamant</t>
  </si>
  <si>
    <t>AL HADARHI IRINA VICTORIA - Pârât</t>
  </si>
  <si>
    <t>Admite în parte cererea de chemare în judecată formulată de reclamantul AL HADARHI RAZI împotriva pârâtei AL HADARHI IRINA-VICTORIA având ca obiect divorţ cu minori.
Admite în parte cererea reconven?ională formulată de pârâta-reclamantă AL HADARHI IRINA-VICTORIA în contradictoriu cu reclamantul-pârât AL HADARHI RAZI având acelaşi obiect.
 Dispune desfacerea căsătoriei încheiate între părţi la data de ...şi înregistrată în Registrul de stare civilă al CONSILIULUI LOCAL AL SECTORULUI 3 BUCURE?TI sub nr. ...din culpa exclusivă a reclamantului-pârât. 
Dispune ca, după rămânerea definitivă a hotărârii de divorţ, pârâta-reclamantă să revină la numele avut anterior căsătoriei, respectiv acela de  „RÎMNICEANU”.
Dispune exercitarea autorităţii părinteşti în comun asupra minorei Al Hadarhi Rania-Rebeca, ns. la data de ....
        	Stabileşte locuinţa minorei la locuinţa mamei.
Obligă pe reclamantul-pârât către pârâta-reclamantă, dar în folosul minorei, la plata unei pensii lunare de întreţinere în cuantum de 1/4 din venitul lunar net cu caracter permanent de natură salarială realizat de acesta, începând cu data introducerii cererii de chemare în judecată  şi până la majoratul minorei.
Stabile?te în favoarea reclamantului-pârât modalitatea de păstrare a legăturilor personale cu minora, care urmează să se desfă?oare fără prezenţa mamei,  după următorul program: 
- două weekend-uri pe lună (în săptămânile impare) duminica de la ora 10.00, până la ora 20:00, cu posibilitatea de găzduire a copilului la locuinţa tatălui;
- de aniversările minorei, în lipsa în?elegerii dintre părin?i, vor serba alternativ, în anii pari cu mama, iar în anii impari cu tatăl;
- în timpul vacanţei şcolare de vară, două săptămâni legate în compania şi la locuinţa tatălui, în lipsa unei înţelegeri a părţilor cu privire la o altă desfăşurare a programului;
- cu ocazia sărbătorilor religioase respectate de familia reclamantului, în anii impari, în compania şi la locuinţa tatălui pe durata sărbătorii, cel puţin 6 ore în ziua evenimentului. 
În baza art. 928 alin. 4 cod procedură civilă prezenta hotărâre judecătorească se va comunica Serviciului de stare civilă din cadrul CONSILIULUI LOCAL AL SECTORULUI 3 BUCURE?TI şi Registrului Naţional Notarial al Regimurilor Matrimoniale, după rămânerea definitivă, pentru efectuarea cuvenitelor menţiuni în registrele şi actele de stare civilă.
Respinge în rest cerereile principală şi reconvenţională ca neîntemeiate.          
Ia act că nu s-au solicitat cheltuieli de judecată.
Executorie de drept cu privire la exercitarea autorităţii părinteşti, stabilirea locuinţei minorei, obligaţia de întreţinere şi programul de legături personale.
Cu drept de apel în termen de 30 de zile de la comunicare. Cererea privind calea de atac se depune la Judecătoria Sectorului 1 Bucureşti.
Pronunţată prin punerea solu?iei la dispoziţia părţilor prin mijlocirea grefei astăzi 02.03.2020.</t>
  </si>
  <si>
    <t>12782/299/2019</t>
  </si>
  <si>
    <t>SIMIONESCU SĂNDIŢA MIHAELA DOMICILIUL ALES - Reclamant</t>
  </si>
  <si>
    <t>SIMIONESCU NICOLAE - Pârât</t>
  </si>
  <si>
    <t>12761/299/2019</t>
  </si>
  <si>
    <t>MERLUŞCĂ VIORICA DOMICILIUL ALES - Reclamant</t>
  </si>
  <si>
    <t>MERLUŞCĂ FLORINEL - Pârât</t>
  </si>
  <si>
    <t>13010/299/2019</t>
  </si>
  <si>
    <t>DENEVA SOFIA MARIA- dom ales - Reclamant</t>
  </si>
  <si>
    <t>DENEVA PETRICA - Pârât</t>
  </si>
  <si>
    <t>Admite cererea, astfel cum a fost modificată, formulată de reclamanta DENEVA SOFIA MARIA în contradictoriu cu pârâtul  DENEVA PETRICĂ având ca obiect divorţ şi cereri accesorii-consfin?ire acord de mediere.
Dispune desfacerea căsătoriei încheiate între părţi la data de 24.04.2015 şi înregistrată sub nr. 419 din data de 24.04.2015 în Registrul de stare civilă al Consiliului Local al Sectorului 2 Bucureşti prin acordul părţilor.
Dispune păstrarea de către reclamantă a numelui dobândit în urma încheierii căsătoriei, respectiv acela de „DENEVA”.
	În temeiul art. 438 - 439 Cod procedură civilă ia act de înţelegerea părţilor şi consfinţeşte întrutotul acordul de mediere încheiat între păr?i la data de 27.05.2019 în baza contractului de mediere nr. 46 din data de 27.05.2019, având următorul conţinut:
 	„3. Exercitarea autorităţii părintesti asupra minorei Deneva Anastasia - Alexandra, născută la data de 30.08.2015, conform certificatului de nastere seria NY nr. 643072 să revină comun, ambilor părinţi. 
	4. Locuinta minorei Deneva Anastasia Alexandra să fie stabilită la domiciliul mamei din. Bucuresti, Sector I, Soseaua Nicolae Titulescu numarul 39-49, bloc 12, scara A, etaj 9,. apartament 44.  
	5. Contribuţia tatălui va fi de 700euro/lună pentru cheltuielile de creştere, educare îngrijire ale, minorei Deneva Anastasia Alexandra şi se va achita până la de 20 ale fiecărei luni prin virament/transfer bancar in contul codul IBAN R086BRD445SV29109104450, deschis la BRD, titular Deneva Sofia Maria. 
	6. Programul de legături personale dintre domnul Deneva Petrica ?i minora Deneva 
Anastasia-Alexandra se va desfăşura la sfârşitul săptămânilor I şi III din fiecare lună — de vineri ora 18 până duminică ora 18, cu luarea minorei din locuinţă şi aducerea acesteia la domiciliul mamei.
	Prin excepţie de la programul stabilit mai sus, părţile convin ca pe perioada verii minora sa petreacă doua saptamani cu tatal. 
	Minora va petrece Sarbatorile Pascale in mod alternativ, astfel: 
	- In anii pari, cu mama 
	- In anii impari, cu tatal, 
	Minora va petrece Sarbatoarea Craciunului in mod alternativ, astfel: 
	- In anii impari, cu mama
	- In anii pari, cu tatal.”
	Ia act ca păr?ile nu au solicitat cheltuieli de judecată.
	În baza art. 928 alin. 4 cod procedură civilă prezenta hotărâre judecătorească se va comunica Serviciului de stare civilă din cadrul Consiliului Local al Sectorului 2 Bucureşti precum şi Registrului Naţional Notarial al Regimurilor Matrimoniale Bucureşti odată cu rămânerea definitivă, pentru efectuarea cuvenitelor menţiuni.
	Cu drept de recurs în termen de 30 de zile de la comunicare, care se depune la Judecătoria Sectorului 1 Bucureşti.
	Pronunţată prin punerea solu?iei la dispoziţia părţilor prin mijlocirea grefei astăzi 11.11.2019.</t>
  </si>
  <si>
    <t>13091/299/2019</t>
  </si>
  <si>
    <t>CALTEA NICU DOMICILIUL ALES - Reclamant</t>
  </si>
  <si>
    <t>CALTEA ANDREEA - Pârât</t>
  </si>
  <si>
    <t>13145/299/2019</t>
  </si>
  <si>
    <t>IVAN HANGANU EMANUELA SILVANA - DOMICILIUL ALES - Reclamant</t>
  </si>
  <si>
    <t>HANGANU MARIUS cu dom. ales la CIA PANTAZI ADRIANA - Pârât</t>
  </si>
  <si>
    <t>Admite în parte cererea principală formulată de reclamanta IVAN HANGANU EMANUELA SILVANA în contradictoriu cu pârâtul HANGANU MARIUS.
	Admite în parte cererea reconvenţională formulată de pârâtul – reclamant HANGANU MARIUS în contradictoriu cu reclamanta – pârâtă IVAN HANGANU EMANUELA SILVANA.
	Dispune desfacerea căsătoriei încheiate între părţi la data de 30.06.2014 şi înregistrate sub nr.1202 din 30.04.2014 la Primăria Sectorului 3 Bucureşti, din culpa comună a soţilor.
	După rămânerea definitivă a hotărârii de divorţ reclamanta pârâtă revine la numele purtat anterior căsătoriei, acela de IVAN.
	Stabile?te locuin?a minorei HANGANU MIRA, născută la data de ...la mamă.
	Dispune exercitarea în comun a autorită?ii părinte?ti cu privire la minoră. 
	Obligă pârâtul-reclamant la plata către reclamanta-pârâtă, în interesul minorului HANGANU MIRA, a pensiei de întreţinere în cuantum lunar de 1 din veniturile nete lunare, de la data introducerii acţiunii, 09.05.2019, şi până la majoratul minorului.
	Dispune exercitarea programului de legături personale între tată şi minoră după cum urmează:
-	Prin comunicare telefonică, fără restricţii, dar cu respectarea programului de odihnă şi educaţie al minorei, zilnir, ora 19:00
-	 în primul şi în al treilea weekend din lună, de vineri de la ora 18:00 până duminică la ora 18:00,  prin luarea minorei la domiciliul tatălui, cu obligaţia de a o readuce la finalul programului de vizită
-	în vacanţa de vară  patru săptămâni ( primele două săptămâni din luna iulie, ultimele două săptămâni din luna august) prin luarea minorei la domiciliul tatălui, cu obligaţia de a o readuce la finalul programului de vizită
-	 în vacanţa de iarnă, în anii pari, zilele de Crăciun în perioada 24 decembrie – 26 decembrie, cu luarea minorei de la domiciliul mamei în data de 24 decembrie de la ora 10:00 şi până în data de 26 decembrie la ora 20:00, în anii impari, în perioada 31 decembrie – 2 ianuarie, cu luarea minorei de la domiciliul mamei în data de 31 decembrie la ora 10:00 şi până în data de 02 ianuarie la ora 20:00, cu obligaţia de a readuce minora la domiciliul mamei la finalul programului de vizită	
-	 de Paşti, în anii pari de vineri de la ora 17:00 până luni la ora 20:00, cu luarea minorei de la domiciliul mamei şi cu obligaţia de a o readuce la domiciliu la finalul programului de vizită
-	Cu ocazia zilei de naştere ale minorei vizitele tatălui se vor efectua la domiciliul minorei, cu posibilitatea pentru acesta de a participa la petrecerile organizate cu acest prilej
Obligă pârâtul reclamant la plata către reclamanta pârâtă a sumei de 7078,415 lei reprezentând cheltuieli de judecată acordate în parte.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11.11.2020.
	În baza art. 928 alin. 4 cod procedură civilă se va comunica Serviciului de stare civilă din cadrul Primăriei Sectorului 3 Bucureşti, precum şi Registrului Naţional Notarial al Regimurilor Matrimoniale Bucureşti, prezenta hotărâre judecătorească, după rămânerea definitivă.</t>
  </si>
  <si>
    <t>13202/299/2019</t>
  </si>
  <si>
    <t>NICOLAE MARIAN cu dom. ales la CAB.AV. NICULESCU IONUŢ - Reclamant</t>
  </si>
  <si>
    <t>NICOLAE SICA VICTORIŢA - Pârât</t>
  </si>
  <si>
    <t>Admite în parte cererea.
	Dispune desfacerea căsătoriei încheiate între părţi la data de ... la Bucureşti, sectorul 1, înregistrată sub numărul ... la Bucureşti, sectorul 1, prin divorţ, din culpa exclusivă a soţiei-pârâte.
	Dispune ca pârâta să revină la numele purtat anterior căsătoriei, respectiv „Geară”.
	Stabileşte locuinţa minorului ..., născut la data de ..., la domiciliul tatălui.
	Dispune exercitarea autorităţii părinteşti asupra minorului ..., născut la data de ..., în comun, de către ambii părinţi.
	Obligă mama-pârâtă la plata unei pensii de întreţinere în favoarea minorului ..., născut la data de ..., în cuantum de 1/4 din veniturile nete lunare ale pârâtei, începând cu data înregistrării cererii de chemare în judecată (10 mai 2019) şi până la împlinirea majoratului de către beneficiar.
	Cu apel în 30 de zile de la comunicare, care se exercită prin depunerea cererii la Judecătoria Sectorului 1 Bucureşti.
Pronunţată  astăzi 17 decembrie 2019, prin punerea soluţiei la dispoziţia părţilor prin mijlocirea grefei instanţei.</t>
  </si>
  <si>
    <t>13252/299/2019</t>
  </si>
  <si>
    <t>HANGANU ANDREEA ELENA CU DOMICILIUL ALES - Reclamant</t>
  </si>
  <si>
    <t>HANGANU BOGDAN - Pârât</t>
  </si>
  <si>
    <t>13511/299/2019</t>
  </si>
  <si>
    <t>SAMOILĂ MARIA DOMICILIUL ALES - Reclamant</t>
  </si>
  <si>
    <t>SAMOILĂ VALERIAN FLORIN - Pârât</t>
  </si>
  <si>
    <t>13630/299/2019</t>
  </si>
  <si>
    <t>GOGEA ELENA ISABELA - Reclamant</t>
  </si>
  <si>
    <t>GOGEA LAURENŢIU MARIAN - Pârât</t>
  </si>
  <si>
    <t>Admite cererea, astfel cum a fost precizată, formulată de reclamanta GOGEA ELENA ISABELA în contradictoriu cu pârâtul GOGEA LAURENŢIU-MARIAN având ca obiect divorţ ?i accesorii.
	Dispune desfacerea căsătoriei prin acordul părţilor.
Dispune ca, după divorţ, reclamanta să păstreze numele dobândit prin căsătorie, respectiv acela de „GOGEA”.
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
Dispune ca exercitarea autorităţii părinteşti fa?ă de minorii Gogea Simon-Iulian, născut în data de 20.03.2005 şi Gogea Maria-Eugenia, născut la data de 02.04.2010, să se facă în comun de către ambii părin?i.
	Stabileşte locuinţa minorilor la domiciliul mamei, în speţă reclamanta.
Obligă pârâtul către reclamantă dar în favoarea minorilor, la plata pensiei de întreţinere în cuantum de 1500 lei lunar, începând cu data introducerii cererii principale (14.05.2019) şi până la majoratul minorilor.
Ia act că părţile nu solicită cheltuieli de judecată.
Definitivă, potrivit art.  931 alin. 1 şi 4 Cod procedură civilă cu privire la aspectele tranşate prin prezenta judecată conform acordului părţilor.
	Pronunţată prin punerea solu?iei la dispozi?ia păr?ilor prin mijlocirea grefei azi, 30.12.2019.</t>
  </si>
  <si>
    <t>13713/299/2019</t>
  </si>
  <si>
    <t>BALAN VIORICA -DOMICILIUL ALES - Reclamant</t>
  </si>
  <si>
    <t>BALAN ADRIAN IOAN - Pârât</t>
  </si>
  <si>
    <t>13813/299/2019</t>
  </si>
  <si>
    <t>BALDOVIN CRISTIAN - Petent</t>
  </si>
  <si>
    <t>BALDOVIN ELENA OLIVIA - Petent</t>
  </si>
  <si>
    <t>Admite cererea formulată de peten?ii BALDOVIN CRISTIAN ?i BALDOVIN  ELENA-OLIVIA.
Dispune desfacerea căsătoriei încheiată între părţi la data de 18.10.2003, înregistrată sub nr. 3907/18.10.2003 la Bucure?ti, sector 1, prin acordul so?ilor.
 Ia act de înţelegerea părţilor cu privire la păstrarea numelui de Baldovin dobândit prin căsătorie de către petentă. 
Ia act de în?elegerea păr?ilor privind exercitarea autorită?ii părinte?ti în comun de către ambii părin?i în privin?a minorilor ------, născut la data de ----- ?i -----, născută la data de ---------.
Ia act de în?elegerea păr?ilor privind stabilirea domiciliului minorilor la mamă.
Ia act de în?elegerea păr?ilor privind contribu?ia tatălui la cheltuielile de cre?tere, educare, învă?ătură ?i pregătire profesională a minorilor în cuantum de 1/3 din veniturile lunare nete realizate (câte 1/6 pentru fiecare minor), de la data introducerii cererii (16.05.2019) ?i până la majoratul beneficiarilor.
Definitivă. 
Pronun?ată astăzi, 29.10.2019, prin punerea solu?iei la dispozi?ia păr?ilor prin mijlocirea grefei instan?ei.</t>
  </si>
  <si>
    <t>13924/299/2019</t>
  </si>
  <si>
    <t>BULIBASA SILVIU ANDREI - Reclamant</t>
  </si>
  <si>
    <t>BULIBASA LOREDANA - Pârât</t>
  </si>
  <si>
    <t>Dispune îndreptarea erorilor materiale din dispozitivul sentinţei  civile nr.  912 din 10.02.2020 pronunţată în prezentul dosar în sensul că se  va menţiona ca dată de la care este datorată pensia de întreţinere  în favoarea minorului 24.06.2019, cum este corect, în loc de 15.05.2019, cum greşit s-a menţionat, şi se va completa paragraful nr.7, acesta urmând să aibă următorul conţinut: „Executorie de drept privind capetele de cerere referitoare la exercitarea autorită?ii părinte?ti, stabilirea locuin?ei minorului, modul de exercitare a dreptului de a avea legături personale cu minorul ?i obliga?ia de între?inere.”
Cu apel în termen de 30 zile de la comunicare, cerere care se depune la Judecătoria sectorului 1 Bucureşti.
Pronunţată prin punerea soluţiei la dispoziţia părţilor prin intermediul grefei instanţei.</t>
  </si>
  <si>
    <t>Admite în parte cererea principală şi cererea reconvenţională.
Dispune desfacerea căsătoriei încheiate de păr?i , din culpa ambilor soţi.
Ia act de acordul părţilor şi dispune  păstrarea de către pârâta reclamantă   a numelui purtat după căsătorie, acela de BULIBAŞA
Dispune exercitarea autorităţii părinteşti în comun, de către ambii părinţi, cu privire la minor.
Stabileşte domiciliul minorului la mamă, cu respectarea următorului program minimal de legături personale între  minor şi tată:
a)	prima şi a treia săptămână din lună, de vineri după terminarea programului de grădiniţă/şcolar (şi pe perioada vacanţelor şcolare începând cu ora 17.00) şi până duminică seara la ora 19.00; 
b)	a doua şi a patra săptămână, în intervalul luni-joi, 2 zile, consecutive sau nu, în funcţie de înţelegerea părţilor, după terminarea programului de grădiniţă (şi în vacanţe începând cu ora 17.00) şi până la ora 21.00; 
c)	o săptămână în vacanţa de iarnă, în anii impari, săptămâna care include sărbătoarea Crăciunului (perioada 24-26 decembrie), iar în anii pari, săptămâna care include sărbătoarea Anului Nou (perioada 31 decembrie, 01 şi 02 ianuarie);
d)	de sărbătoarea Paştilor, de vineri ora 09.00 până luni ora 19.00, în anii pari;
e)	o jumătate din restul vacanţelor minorului, în funcţie de înţelegerea părţilor;
f)	ziua de naştere a copilului, cu ambii părinţi, alternativ sau împreună, în funcţie de programul părinţilor şi a copilului.
Obligă pârâtul la plata unei pensii lunare de între?inere în favoarea minorului, în valoare de 2000 lei , de la data introducerii cererii, respectiv 15.05.2019, până la majoratul copilului. Dispune indexarea trimestrială a pensiei de întreţinere conform indicelui de inflaţie. 
Executorie de drept privind capetele de cerere referitoare la exercitarea autorită?ii părinte?ti, stabilirea locuin?ei minorului şi obliga?ia de între?inere
Cu drept de apel, în termen de 30 zile de la comunicare.
Cererea de apel se depune la Judecătoria Sectorului 1 Bucureşti.
Pronunţată astăzi, 10.02.2020, prin punerea soluţiei la dispoziţia părţilor prin mijlocirea grefei instanţei.</t>
  </si>
  <si>
    <t>14126/299/2019</t>
  </si>
  <si>
    <t>PLEŞCA ELENA - Pârât</t>
  </si>
  <si>
    <t>PLEŞCA ELENA - DOMICILIUL ALES LA MANDATAR APETREI VALENTINA - Pârât</t>
  </si>
  <si>
    <t>14127/299/2019</t>
  </si>
  <si>
    <t>BĂDĂRĂU (TULBU) ZINAIADA - Pârât</t>
  </si>
  <si>
    <t>14125/299/2019</t>
  </si>
  <si>
    <t>IORDACHI (PAŞCHEVICI) LIUBOV - DOMICILIUL ALES LA PRISĂCARU DUMITRU - Pârât</t>
  </si>
  <si>
    <t>14124/299/2019</t>
  </si>
  <si>
    <t>TCACI (ROŞCA) TAMARA - DOMICILIUL ALES LA MANDATAR UJA VALERIU - Pârât</t>
  </si>
  <si>
    <t>14123/299/2019</t>
  </si>
  <si>
    <t>SULEIMANOV ELENA - Pârât</t>
  </si>
  <si>
    <t>14064/299/2019</t>
  </si>
  <si>
    <t>BARBU DANIELA NICOLETA cu dom. ales la CAB.AV. LEUCEANU CAMELIA - Reclamant</t>
  </si>
  <si>
    <t>BARBU ANDREI - Pârât</t>
  </si>
  <si>
    <t>AUTORITATEA TUTELARA PRIMARIA SECTOR 1 - Autoritate tutelară</t>
  </si>
  <si>
    <t>Admite în parte cererea.
	Dispune desfacerea căsătoriei încheiate între părţi la data de ... ... ... la Bucureşti, sectorul ..., înregistrată sub numărul ... la Bucureşti, sectorul ..., prin divorţ, din culpă comună.
	Dispune ca reclamanta să revină la numele purtat anterior căsătoriei, respectiv „Tinei”.
	Stabileşte locuinţa minorilor ... ...-..., născut la ... ... ..., ... ..., născut ... ... ... şi ... ...-..., născută la data de ... ... ..., la domiciliul mamei.
	Dispune exercitarea autorităţii părinteşti asupra minorilor ... ...-..., născut la ... ... ..., ... ..., născut ... ... ... şi ... ...-..., născută la data de ... ... ..., în comun, de către ambii părinţi.
	Obligă tatăl-pârât la plata unei pensii de întreţinere în favoarea minorilor ... ...-..., născut la ... ... ..., ... ..., născut ... ... ... şi ... ...-..., născută la data de ... ... ..., în cuantum de 1/2 din veniturile nete lunare ale pârâtului, începând cu data înregistrării cererii de chemare în judecată (20 mai 2019) şi până la împlinirea majoratului de către beneficiari.
	Cu apel în 30 de zile de la comunicare, care se exercită prin depunerea cererii la Judecătoria Sectorului 1 Bucureşti.
Pronunţată  astăzi 10 decembrie 2019, prin punerea soluţiei la dispoziţia părţilor prin mijlocirea grefei instanţei.</t>
  </si>
  <si>
    <t>28160/325/2018</t>
  </si>
  <si>
    <t>PLOSCARU ALEXANDRU GIORGIAN CU DOMICILIUL ALES - Reclamant</t>
  </si>
  <si>
    <t>PLOSCARU IZABELA CRISTINA CU DOMICILIUL ALES - Pârât</t>
  </si>
  <si>
    <t>14075/299/2019</t>
  </si>
  <si>
    <t>divorţ si partaj bunuri comune</t>
  </si>
  <si>
    <t>FLORESCU GABRIELA DOMICILIUL ALES - Reclamant</t>
  </si>
  <si>
    <t>FLORESCU IOAN - Pârât</t>
  </si>
  <si>
    <t>14686/299/2019</t>
  </si>
  <si>
    <t>BĂJENARU ADRIAN - Reclamant</t>
  </si>
  <si>
    <t>BĂJENARU NICOLETA CRISTINA - Pârât</t>
  </si>
  <si>
    <t>14735/299/2019</t>
  </si>
  <si>
    <t>IANCU GINA - Reclamant</t>
  </si>
  <si>
    <t>IANCU IULIAN - Pârât</t>
  </si>
  <si>
    <t>15008/299/2019</t>
  </si>
  <si>
    <t>MORARU RĂZVAN MIHAI CU DOMICILIUL ALES - Reclamant</t>
  </si>
  <si>
    <t>MORARU CRISTINA STELIANA-dom ales - Pârât</t>
  </si>
  <si>
    <t>15167/299/2019</t>
  </si>
  <si>
    <t>DIMA ROXANA GEORGIANA - Reclamant</t>
  </si>
  <si>
    <t>DIMA IULIAN COSTEL - Pârât</t>
  </si>
  <si>
    <t>15153/299/2019</t>
  </si>
  <si>
    <t>MARIN ANGELA GEORGIANA - Reclamant</t>
  </si>
  <si>
    <t>MARIN FIRICEL - Pârât</t>
  </si>
  <si>
    <t>15341/299/2019</t>
  </si>
  <si>
    <t>MOLDOVEANU DANIEL - Reclamant</t>
  </si>
  <si>
    <t>MOLDOVEANU CRINA ELENA - Pârât</t>
  </si>
  <si>
    <t>Admite acţiunea formulată de reclamantul Moldoveanu Daniel în contradictoriu cu pârâta Moldoveanu Crina Elena.
	Dispune desfacerea căsătoriei încheiate între părţi la data de 11.11.2004 şi înregistrate sub nr.2973 din 11.11.2004 la Primăria Sectorului 1 Bucureşti, din culpa comună a soţilor.
	După rămânerea definitivă a hotărârii de divorţ reclamanta pârâtă revine la numele purtat anterior căsătoriei, acela de CERNEZENCO.
	Stabile?te locuin?a minorei MOLDOVEANU ANDREEA MĂDĂLINA, născute la data de 01.12.2004, la mamă.
	Dispune exercitarea  autorită?ii părinte?ti cu privire la minoră în mod exclusiv de către mamă. 
	Obligă reclamantul la plata către pârâtă, în interesul minorului Moldoveanu Andreea Mădălina, a pensiei de întreţinere în cuantum lunar de 1/3 din venitul net lunar, de la data introducerii acţiunii, 25.09.2019, şi până la majoratul minorului.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07.10.2020.
	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t>
  </si>
  <si>
    <t>2012/335/2018</t>
  </si>
  <si>
    <t>divorţ prin acord REVENIRE LA NUME</t>
  </si>
  <si>
    <t>POPA ALEXANDRU - Reclamant</t>
  </si>
  <si>
    <t>POPA GEORGETA ROXANA - Pârât</t>
  </si>
  <si>
    <t>POPA GEORGETA ROXANA-dom ales - Pârât</t>
  </si>
  <si>
    <t>15385/299/2019</t>
  </si>
  <si>
    <t>GHITA CRISTINA MARIA - Reclamant</t>
  </si>
  <si>
    <t>GHITA GHEORGHE SERBAN domiciliul ales - Pârât</t>
  </si>
  <si>
    <t>15445/299/2019</t>
  </si>
  <si>
    <t>divorţ păstrare nume de familie</t>
  </si>
  <si>
    <t>CĂLIN ŞTEFAN CĂTĂLIN RADU CU DOMICILIUL ALES - Reclamant</t>
  </si>
  <si>
    <t>CĂLIN MIHAIELA - Pârât</t>
  </si>
  <si>
    <t>15618/299/2019</t>
  </si>
  <si>
    <t>DUMITRAŞCU SORIN IRINEL - Reclamant</t>
  </si>
  <si>
    <t>DUMITRAŞCU VIORICA MARIANA - Pârât</t>
  </si>
  <si>
    <t>Admite în parte cererea principală, astfel cum a fost precizată.
	Admite în parte cererea reconvenţională, astfel cum a fost precizată.
	Dispune desfacerea căsătoriei încheiate între părţi, înregistrată sub numărul .../..., la Bucureşti, sectorul 1, prin divorţ, prin acord .
	Ia act de înţelegerea părţilor cu privire la revenirea pârâtei-reclamante la numele purtat anterior căsătoriei, respectiv acela de Toma.
	Dispune stabilirea locuinţei minorilor ..., născut la data de ... (act de naştere nr.... din ..., înregistrat la Bucureşti, sectorul 6) şi ..., născută la data de ... (act de naştere nr.... din ..., înregistrat la Bucureşti, sectorul 4), la mamă.
	 Dispune exercitarea autorităţii părinteşti asupra minorilor ..., născut la data de ... şi şi ..., născută la data de ..., să se desfăşoare, în comun, de către ambii părinţi.
Obligă tatăl-reclamant-pârât, la plata unei contribuţii la cheltuielile de creştere, îngrijire şi educare a minorilor ..., născut la data de ... şi ..., născută la data de ..., în cuantum de 1/6 pentru fiecare copil, începând cu data introducerii acţiunii (03 februarie 2020) şi până la împlinirea majoratului de către beneficiari.
	Definitivă în ceea ce priveşte divorţul prin acordul părţilor şi cererea accesorie privind numele pârâtei-reclamante după desfacerea căsătoriei.
Cu apel în ceea ce priveşte capetele de cerere privind stabilirea locuinţei minorilor, exercitarea autorităţii părinteşti şi stabilirea unei contribuţii la cheltuielile de creştere, îngrijire şi, educare a copiilor, în termen de 30 de zile de la comunicarea hotărârii, care se exercită prin depunerea cererii la Judecătoria Sectorului 1 Bucureşti.
Pronunţată astăzi 18 decembrie 2020, prin punerea soluţiei la dispoziţia părţilor prin mijlocirea grefei instanţei.</t>
  </si>
  <si>
    <t>16234/299/2019</t>
  </si>
  <si>
    <t>FLAMANZEANU IONEL OVIDIU CU DOMICILIUL ALES - Reclamant</t>
  </si>
  <si>
    <t>ZHURAVLYOVA LILIYA - Pârât</t>
  </si>
  <si>
    <t>ZHURAVLYOVA LILIYA- prin curator  Anghel Nicolae - Pârât</t>
  </si>
  <si>
    <t>16243/299/2019</t>
  </si>
  <si>
    <t>BOTEZATU GABRIELA CU DOMICILIUL ALES - Petent</t>
  </si>
  <si>
    <t>BOTEZATU OCTAVIAN CU DOMICILIUL ALES - Petent</t>
  </si>
  <si>
    <t>16632/299/2019</t>
  </si>
  <si>
    <t>PUIU VALERICA - Reclamant</t>
  </si>
  <si>
    <t>PUIU MARIUS CRISTIAN - Pârât</t>
  </si>
  <si>
    <t>16720/299/2019</t>
  </si>
  <si>
    <t>divorţ păstrare nume</t>
  </si>
  <si>
    <t>TOMA MIHAI - Reclamant</t>
  </si>
  <si>
    <t>CALIAN MARIA - Pârât</t>
  </si>
  <si>
    <t>16836/299/2019</t>
  </si>
  <si>
    <t>GIULICA MIRCEA -DOMICILIUL ALES - Reclamant</t>
  </si>
  <si>
    <t>GIULICA (FOSTA VASILE) ELENA - Pârât</t>
  </si>
  <si>
    <t>17078/299/2019</t>
  </si>
  <si>
    <t>VADISH DRAGOMIR PETRUŢA MIHAELA - Reclamant</t>
  </si>
  <si>
    <t>VADISH NEER - Pârât</t>
  </si>
  <si>
    <t>Admite cererea principală şi cerere reconvenţională, în parte.
Dispune desfacerea căsătoriei încheiate de păr?i la data de 20.06.2012 ?i înregistrată în Registrul stării civile al Consiliului Local al Sectorului 2 Bucure?ti sub nr. ..., din culpa comună a soţilor.
Încuviinţează păstrarea  de către reclamanta-pârâtă  a numelui dobândit după încheierea căsătoriei, acela de VADISH.
Dispune exercitarea autorităţii părinteşti asupra minorilor, în comun, de către ambii părinţi.
Stabileşte domiciliul celor 2 minori la mamă.
Obligă pârâtul la plata unei pensii lunare de între?inere în favoarea minorilor, reprezentând 1/3 din veniturile sale nete lunare (câte 1/6 în favoarea fiecărui copil) de la data introducerii cererii, , respectiv 12.06.2019, până la majoratul fiecărui copil,  venituri lunare ce nu pot fi mai mici decât  salariul minim pe economie în România.
Dispune ca relaţiile personale ale tatălui cu minorii să se desfăşoare cu luarea minorilor în locuinţa tatălui şi readucerea lor la locuinţa mamei, potrivit următorului program minimal:
a)	Al doilea  şi al patrulea sfâr?it de săptămână din fiecare lună, de vineri la orele 18:00 până duminică la orele 18:00;
b)	jumătate din durata tuturor vacanţelor şcolare, jumătate din zilele aferente sărbătorilor de Paşti, Crăciun şi Revelion, sau petrecerea lor alternativ o dată la doi ani, după cum se înţeleg părţile;
c)	în ziua de naştere a tatălui.
d)	în ziua de naştere şi cea onomastică a minorilor, o dată la doi ani, după cum se înţeleg părţile, sau în fiecare an cu ambii părinţi
e)	zilnic, telefonic şi/sau prin alte mijloace de comunicare, pe cheltuiala tatălui.
Respinge celelalte cereri ca neîntemeiate.
Executorie de drept privind capetele de cerere referitoare la exercitarea autorită?ii părinte?ti, stabilirea locuin?ei minorilor, obliga?ia de între?inere şi programul de legături personale.
Ia act că ambele părţi îşi rezervă dreptul de a solicita cheltuieli de judecată pe cale separată. 
Cu drept de apel, în termen de 30 zile de la comunicare.
Cererea de apel se depune la Judecătoria Sectorului 1 Bucureşti.
Pronunţată astăzi, 24.07.2020, prin punerea soluţiei la dispoziţia părţilor prin mijlocirea grefei instanţei.</t>
  </si>
  <si>
    <t>17218/299/2019</t>
  </si>
  <si>
    <t>CIOBANU NICOLETA - DOMICILIUL ALES - Reclamant</t>
  </si>
  <si>
    <t>CIOBANU TITUS IOACHIM LAURENŢIU - Pârât</t>
  </si>
  <si>
    <t>25266/325/2018</t>
  </si>
  <si>
    <t>BANU NICOLETA CU DOMICILIUL ALES - Reclamant</t>
  </si>
  <si>
    <t>BANU CIPRIAN OVIDIU - Pârât</t>
  </si>
  <si>
    <t>17887/299/2019</t>
  </si>
  <si>
    <t>BĂDĂU LENUŢA ALINA - Reclamant</t>
  </si>
  <si>
    <t>BĂDĂU DARIUS TRAIAN - Pârât</t>
  </si>
  <si>
    <t>17968/299/2019</t>
  </si>
  <si>
    <t>VOICU LUMINIŢA - DOMICILIUL ALES - Reclamant</t>
  </si>
  <si>
    <t>VOICU CRISTIAN - Pârât</t>
  </si>
  <si>
    <t>Admite în parte cererea principală,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Truinea;
	b)stabilirea locuinţei minorei ... ... ..., născută la data de ... ... ... (act de naştere nr..../..., înregistrat la Bucureşti, sectorul 1), la mamă;
	c)exercitarea, în comun, de către ambii părinţi, a autorităţii părinteşti cu privire la ... ... ..., născută la data de ... ... ...;
	d) stabilirea în sarcina tatălui-pârât, a unei contribuţii la cheltuielile de creştere, îngrijire şi educare a minorei ... ... ..., născută la data de ... ... .., în cuantum de 1 / 4 din venitul lunar net încasat de pârât, ce urmează a se achita de la data introducerii cererii de chemare în judecată (21 iunie 2019) şi până la data majoratului beneficiarei;
	Respinge cererea formulată de reclamantă având ca obiect stabilirea unui program de relaţii personale între tată şi minora ... ... ..., născută la data de ... ... ....
	Definitivă în ceea ce priveşte divorţul prin acordul părţilor şi cererile accesorii.
Cu apel în ceea ce priveşte capătul de cerere privind stabilirea unui program de relaţii personale între tată şi minora ... ... ..., născută la data de ... ... ..., în termen de 30 de zile de la comunicarea hotărârii, care se exercită prin depunerea cererii la Judecătoria Sectorului 1 Bucureşti.
Pronunţată astăzi 26 noiembrie 2019, prin punerea soluţiei la dispoziţia părţilor prin mijlocirea grefei instanţei.</t>
  </si>
  <si>
    <t>18154/299/2019</t>
  </si>
  <si>
    <t>POPESCU CRISTIAN DUMITRU DOMICILIUL ALES - Reclamant</t>
  </si>
  <si>
    <t>GHEORGHIU POPESCU LIUDMILA-dom ales - Pârât</t>
  </si>
  <si>
    <t>18884/299/2019</t>
  </si>
  <si>
    <t>VOICULESCU GRUIA CATALIN cu dom. ales la CAB.AV. GEORGESCU MARIA - Reclamant</t>
  </si>
  <si>
    <t>VOICULESCU MARIA - Pârât</t>
  </si>
  <si>
    <t>VOICULESCU GRUIA CATALIN - Reclamant</t>
  </si>
  <si>
    <t>18870/299/2019</t>
  </si>
  <si>
    <t>PREDA RAMONA CLAUDIA DOMICILIUL ALES - Reclamant</t>
  </si>
  <si>
    <t>GERBI ELI - Pârât</t>
  </si>
  <si>
    <t>19246/299/2019</t>
  </si>
  <si>
    <t>COTRUŢ MIHAI - Reclamant</t>
  </si>
  <si>
    <t>COTRUŢ ELENA CALINA - Pârât</t>
  </si>
  <si>
    <t>Admite cererea principală.
Dispune desfacerea căsătoriei încheiată între părţi la data de 24 07 2004 şi înregistrată în Registrul de stare civilă al Primăriei Sectorului 1 Bucureşti, sub nr. 1650/24.07.2004, din culpa exclusivă a soţiei.
După rămânerea definitivă a hotărârii de divorţ soţia îşi va relua numele avut anterior căsătoriei, acela de  „Corlăţan”.
Dispune exercitarea autorităţii părinteşti în mod exclusiv de către tată, cu privire la minora ---- născută la data de ----.
Stabileşte locuinţa minorei -----, la domiciliul tatălui.
Stabileşte în sarcina pârâtei, a unei contribuţii la cheltuielile de creştere, îngrijire şi educare a minorei ----, în cuantum de 1/4 din veniturile sale calculate la valoarea salariului minim pe economie de 1.263 lei, de la data introducerii cererii de chemare în judecată (02.07.2019) şi până la data majoratului  beneficiarului. 
Ia act că nu au fost solicitate cheltuieli de judecată.
Cu drept de apel în termen de 30 de zile de la comunicare.
Cererea privind calea de atac se depune la Judecătoria Sectorului 1 Bucureşti.
Pronunţată, azi, 03.02.2020, prin punerea soluţiei la dispoziţia părţilor de către grefa instanţei.</t>
  </si>
  <si>
    <t>19751/299/2019</t>
  </si>
  <si>
    <t>BOIAN ELENA - Reclamant</t>
  </si>
  <si>
    <t>BOIAN OLEG - Pârât</t>
  </si>
  <si>
    <t>2401/196/2019</t>
  </si>
  <si>
    <t>CÎRJAN SILVIA - Reclamant</t>
  </si>
  <si>
    <t>CÎRJAN MANDACHE - Pârât</t>
  </si>
  <si>
    <t>19948/299/2019</t>
  </si>
  <si>
    <t>OJOG ANDREEA ELENA DOMICILIUL ALES - Reclamant</t>
  </si>
  <si>
    <t>OJOG GHEORGHE - Pârât</t>
  </si>
  <si>
    <t>Admite în parte cererea, astfel cum a fost precizată.
	Dispune desfacerea căsătoriei încheiate între părţi, înregistrată sub numărul ... din ... ... ..., la Bucureşti, sectorul 1, prin divorţ, prin acord .
	Ia act de înţelegerea părţilor cu privire la următoarele aspecte:
	a)revenirea reclamantei la numele purtat anterior căsătoriei, respectiv acela de Voicu;
	b)stabilirea locuinţei minorului ... ...-...-..., născut la data de ... ... ... (act de naştere nr.... din ... ... ..., înregistrat la Bucureşti, sectorul 1), la tată;
	c)exercitarea autorităţii părinteşti asupra minorului ... ...-...-..., născut la data de ... ... ..., să se desfăşoare, în comun, de către ambii părinţi;
d) stabilirea în sarcina mamei-reclamante, a unei contribuţii la cheltuielile de creştere, îngrijire şi educare a minorului ... ...-...-..., născut la data de ... ... ..., în cuantum de 1/4  din venitul net încasat, care urmează a fi prestată în natură, începând cu data introducerii acţiunii (08 iulie 2019) şi până la împlinirea majoratului de către beneficiar.
Respinge în rest cererea.
	Definitivă în ceea ce priveşte divorţul prin acordul părţilor şi cererile accesorii asupra cărora părţile şi-au exprimat acordul.
Cu apel în 30 de zile de la comunicare, care se exercită prin depunerea cererii la Judecătoria Sectorului 1 Bucureşti.
Pronunţată astăzi 10 martie 2020, prin punerea soluţiei la dispoziţia părţilor prin mijlocirea grefei instanţei.</t>
  </si>
  <si>
    <t>19955/299/2019</t>
  </si>
  <si>
    <t>COPOI MARIANA - Reclamant</t>
  </si>
  <si>
    <t>COPOI DUMITRU - Pârât</t>
  </si>
  <si>
    <t>20299/299/2019</t>
  </si>
  <si>
    <t>BREZEANU DANIELA RAMONA - Reclamant</t>
  </si>
  <si>
    <t>BREZEANU ADRIAN FLORIN - Pârât</t>
  </si>
  <si>
    <t>20407/299/2019</t>
  </si>
  <si>
    <t>stare civila ANULARE MENŢIUNE DE DIVORŢ</t>
  </si>
  <si>
    <t>GAVRILIUC VERA (GUŢU) LA MADATAR - Pârât</t>
  </si>
  <si>
    <t>21028/299/2019</t>
  </si>
  <si>
    <t>MACHIODACHE CĂLIN CU DOMICILIUL ALES - Reclamant</t>
  </si>
  <si>
    <t>MACHIODACHE DOINA - Pârât</t>
  </si>
  <si>
    <t>21044/299/2019</t>
  </si>
  <si>
    <t>MOLNAR NANDOR FERDINAND - Petent</t>
  </si>
  <si>
    <t>MOLNAR CRISTINA ANDREEA - Petent</t>
  </si>
  <si>
    <t>Admite în parte cererea comună formulată de petenţii MOLNAR NANDOR-FERDINAND şi MOLNAR CRISTINA ANDREEA având ca obiect divorţ cu minori ?i în consecin?ă:
	Dispune desfacerea căsătoriei încheiate între părţi, prin acordul părţilor.
Dispune ca petenta să revină la numele purtat anterior încheierii căsătoriei, respectiv acela de „OPREA”.
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
Dispune ca exercitarea autorităţii părinteşti fa?ă de minora Molnar, să se facă în comun de către ambii părin?i.
	Stabileşte locuinţa minorei la domiciliul mamei.
Obligă tatăl către mamă dar în favoarea minorei, la plata pensiei de întreţinere în cuantum de 1/4 din venitul net cu caracter permanent de natură salarială realizat de acesta, lunar, începând cu data introducerii cererii principale (18.07.2019) şi până la majoratul minorei.
Stabile?te în favoarea petentului tată un program de legături personale care urmează să se desfă?oare cu minora, după cum urmează: 
- în prima şi a treia săptămână a fiecărei luni, de sâmbătă, ora 10.00 până duminică, ora 20.00, cu găzduirea minorei la locuinţa tatălui;
- de Paşte, în anii pari, la mamă, iar în anii impari la tată;
- de Crăciun, în anii pari la tată, în anii impari la mamă;
- de Revelion, în anii pari la mamă, în anii impari la tată;
- de ziua minorei, în anii impari la mamă, în anii pari la tată;
- prima jumătate din fiecare vacanţă a minorei (conform programei şcolare) la tată, în anii pari, a doua jumătate în anii impari.
Ia act că părţile nu solicită cheltuieli de judecată.
Definitivă, potrivit art.  931 alin. 1 şi 4 Cod procedură civilă cu privire la aspectele tranşate prin prezenta judecată conform acordului părţilor, respectiv cu privire la divor? ?i exercitarea autorită?ii părinte?ti.
Cu drept de apel în termen de 30 de zile de la comunicarea hotărârii pentru stabilirea locuinţei, a pensiei de întreţinere şi a programului de vizită. Calea de atac se exercită prin depunerea cererii la Judecătoria Sectorului 1 Bucureşti.
	Pronunţată prin punerea solu?iei la dispozi?ia păr?ilor prin mijlocirea grefei azi, 30.12.2019.</t>
  </si>
  <si>
    <t>21313/299/2019</t>
  </si>
  <si>
    <t>GAVRILA NICOLETA cu dom.ales la CAB.AV. ANGHEL OANA - Reclamant</t>
  </si>
  <si>
    <t>GAVRILA NICOLAE ADRIAN - Pârât</t>
  </si>
  <si>
    <t>Admite în parte cererea principală.
	Admite în parte cererea reconvenţională.
	Dispune desfacerea căsătoriei încheiate între părţi la data de 25 iunie 2004 la Bucureşti, sectorul 1, înregistrată sub numărul .../... la Bucureşti, sectorul 1, prin divorţ, din culpă comună.
	Dispune ca reclamanta-pârâtă să revină la numele purtat anterior căsătoriei, respectiv „Dobrescu”.
	Stabileşte locuinţa minorei ... ...-..., născută la data de ... ... ..., la domiciliul mamei.
	Dispune exercitarea autorităţii părinteşti asupra minorei ... ...-..., născută la data de ... ... ..., în comun, de către ambii părinţi.
	Obligă tatăl-pârât-reclamant la plata unei pensii de întreţinere în favoarea minorei ... ...-..., născută la data de ... ... ..., în cuantum de 1/4 din veniturile nete lunare ale pârâtului, începând cu data înregistrării cererii de chemare în judecată (18 iulie 2019) şi până la împlinirea majoratului de către beneficiară.
	Obligă pârâtul-reclamant la plata către reclamanta-pârâtă a cheltuielilor de judecată în cuantum de 2.000 lei reprezentând cheltuieli de judecată.
	Cu apel în 30 de zile de la comunicare, care se exercită prin depunerea cererii la Judecătoria Sectorului 1 Bucureşti.
Pronunţată  astăzi 11 februarie 2020, prin punerea soluţiei la dispoziţia părţilor prin mijlocirea grefei instanţei.</t>
  </si>
  <si>
    <t>21565/299/2019</t>
  </si>
  <si>
    <t>NEAGU RODICA - Reclamant</t>
  </si>
  <si>
    <t>NEAGU ION - Pârât</t>
  </si>
  <si>
    <t>21777/299/2019</t>
  </si>
  <si>
    <t>CUCIUREANU MARCELA prin moştenitor Adam Violeta-Mariana - Reclamant</t>
  </si>
  <si>
    <t>CUCIUREANU MARICEL - Pârât</t>
  </si>
  <si>
    <t>CUCIUREANU MARCELA prin moştenitor Bocancea Daniela-Georgiana - Reclamant</t>
  </si>
  <si>
    <t>21811/299/2019</t>
  </si>
  <si>
    <t>MELENCU VIOLETA CU DOMICILIUL ALES - Reclamant</t>
  </si>
  <si>
    <t>MELENCU EDUARD CONSTANTIN - Pârât</t>
  </si>
  <si>
    <t>MELENCU EDUARD CONSTANTIN LA LOCUL DE MUNCA SC KRESPO TRAD - Pârât</t>
  </si>
  <si>
    <t>21857/299/2019</t>
  </si>
  <si>
    <t>COCIAŞ SORIN GABRIEL CU DOMICILIUL ALES - Reclamant</t>
  </si>
  <si>
    <t>COCIAŞ DENISA - Pârât</t>
  </si>
  <si>
    <t>Admite în parte cererea principală formulată de reclamantul Cociaş Sorin Gabriel în contradictoriu cu pârâta Cociaş Denisa.
	Admite în parte cererea reconvenţională formulată de pârâta – reclamantă Cociaş Denisa în contradictoriu cu reclamantul – pârât Cociaş Sorin Gabriel.
	Dispune desfacerea căsătoriei încheiate între părţi la data de 29.07.2006 şi înregistrate sub nr.6h3 din 29.07.2006 la Brăila, judeţul Brăila, din culpa comună a soţilor.
	După rămânerea definitivă a hotărârii de divorţ pârâta-reclamantă îşi va păstra numele dobândit prin căsătorie, acela de  „Cociaş”.
	Stabile?te locuin?a minorilor Cociaş Karina Ioana, născută la data de 13.01.2007, şi Cociaş Cezar Mihai, născut la data de 24.02.2013, la mamă.
	Dispune exercitarea în comun a autorită?ii părinte?ti cu privire la minorii Cociaş Karina Ioana şi Cociaş Cezar Mihai. 
	Obligă reclamantul – pârât Cociaş Sorin Gabriel la plata către pârâta – reclamantă, în interesul minorului Cociaş Karina Ioana, a pensiei de întreţinere în cuantum lunar de 1550 lei, de la data introducerii acţiunii, 01.11.2019, şi până la majoratul minorului.
	Obligă reclamantul – pârât Cociaş Sorin Gabriel la plata către pârâta – reclamantă, în interesul minorului Cociaş Cezar Mihai, a pensiei de întreţinere în cuantum lunar de 1550 lei, de la data introducerii acţiunii, 01.11.2019, şi până la majoratul minorului.
	Dispune exercitarea programului de legături personale între tată şi cei doi minori după cum urmează:
-	 în primul şi în al treilea weekend din lună, de sâmbătă de la ora 11:00 până duminică la ora 18:00, atât la domiciliul mamei, cât şi prin luarea minorilor la domiciliul tatălui, cu obligaţia de a îi readuce la finalul programului de vizită
-	în vacanţa de vară  trei săptămâni (în anii pari în luna iulie, în anii impari în luna august) prin luarea minorilor la domiciliul tatălui, cu obligaţia de a îi readuce la finalul programului de vizită
-	 în vacanţa de iarnă, în anii pari, zilele de Crăciun în perioada 24 decembrie – 27 decembrie, cu luarea minorilor de la domiciliul pârâtei în data de 24 decembrie de la ora 11:00 şi până în data de 27 decembrie la ora 18:00, în anii impari, în perioada 30 decembrie – 3 ianuarie, cu luarea minorilor de la domiciliul pârâtei în data de 30 decembrie la ora 11:00 şi până în data de 03 ianuarie la ora 18:00, cu obligaţia de a readuce minorii la domiciliul pârâtei la finalul programului de vizită	
-	 de Paşti, în anii pari de sâmbăta de la ora 11:00 până marţi la ora 18:00, cu luarea minorilor de la domiciliul pârâtei şi cu obligaţia de a îi readuce la domiciliu la finalul programului de vizită
-	Cu ocazia zilelor de naştere ale minorilor vizitele tatălui se vor efectua la domiciliul minorilor, cu posibilitatea pentru acesta de a participa la petrecerile organizate cu acest prilej
	Respinge cererea de completare a cererii reconvenţionale formulată de pârâta – reclamantă ca rămasă fără obiect.
	Compensează în parte cheltuielile de judecată şi obligă reclamantul-pârât la plata către pârâta reclamantă a sumei de 800 lei.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19.08.2020.
	În baza art. 928 alin. 4 cod procedură civilă se va comunica Serviciului de stare civilă din cadrul Primăriei Brăila, precum şi Registrului Naţional Notarial al Regimurilor Matrimoniale Brăila, prezenta hotărâre judecătorească, după rămânerea definitivă.</t>
  </si>
  <si>
    <t>21867/299/2019</t>
  </si>
  <si>
    <t>COSTEA MARIN - Reclamant</t>
  </si>
  <si>
    <t>COSTEA VIRGINICA cu domiciliul ales - Pârât</t>
  </si>
  <si>
    <t>21989/299/2019</t>
  </si>
  <si>
    <t>RĂDOI DUMITRU VALENTIN DOMICILIUL ALES - Reclamant</t>
  </si>
  <si>
    <t>DINATALE SANTA-dom ales - Pârât</t>
  </si>
  <si>
    <t>21889/299/2019</t>
  </si>
  <si>
    <t>STANESCU ADRIANA ELENA cu dom.ales la SCA STAN SI ASOCIATII - Reclamant</t>
  </si>
  <si>
    <t>STANESCU SORIN CRISTIAN - Pârât</t>
  </si>
  <si>
    <t>21902/299/2019</t>
  </si>
  <si>
    <t>CĂPĂŢÎNĂ SILVIA - Reclamant</t>
  </si>
  <si>
    <t>CĂPĂŢÎNĂ STEFAN-dom ales - Pârât</t>
  </si>
  <si>
    <t>Admite cererea principală şi cererea reconvenţională, astfel cum au fost precizate.
Dispune desfacerea căsătoriei încheiate de păr?i, prin acordul so?ilor.
Dispune reluarea de către reclamantă a numelui de familie avut anterior încheierii căsătoriei, acela de PETRICIOIU.
Dispune exercitarea părinteşti în comun, de către ambii părinţi, cu privire la minori.
Stabileşte locuinţa  minorilor la mamă, cu respectarea următorului program minimal de legături personale între  minori şi tată:
a)	prima şi a treia săptămână din lună, de vineri ora 18.00 până duminică ora 20.00, la domiciliul/reşedinţa tatălui;
b)	o lună în vacanţa de  vară, în luna iulie în anii pari şi în  august în anii impari, începând cu data de 1 ora 10.00 până pe data de 31, ora 20.00;
c)	o săptămână  din vacanţa de iarnă  în fiecare an;
d)	sărbătoarea Crăciunului (perioada 24-26 decembrie) în anii impari, iar în anii pari, sărbătoarea Anului Nou (perioada 31 decembrie, 01 şi 02 ianuarie);
e)	de sărbătoarea Paştilor, de vineri ora 10.00 până luni ora 20.00, în anii impari;
f)	în fiecare săptămână, în perioada şcolară,  în intervalul luni-vineri, 2 zile, consecutive sau nu, în funcţie de programul zilnic al minorilor şi de înţelegerea părţilor, între orele 18.00 – 19.00, la domiciliul/reşedinţa tatălui;
g)	dreptul de a menţine legătura telefonică zilnic cu minorii, în funcţie de programul zilnic al minorilor;
h)	dreptul de a îi vizita oricând pe minori la locuinţa mamei, cu acordul prealabil al mamei minorilor. 
Obligă pârâtul reclamant la plata unei pensii de întreţinere în favoarea fiecăruia din cei 2 minori, în cuantum de câte 1/6 din venitul net, începând cu data introducerii prezentei cereri, 25.07.2019, până la majoratul fiecăruia din cei 2 copii. 
Ia act că nu se solicită cheltuieli de judecată.
Executorie de drept privind capetele de cerere referitoare la exercitarea autorită?ii părinte?ti, stabilirea locuin?ei minorilor şi obliga?ia de între?inere
Cu drept de apel, în termen de 30 zile de la comunicare.
Cererea de apel se depune la Judecătoria Sectorului 1 Bucureşti.
Pronunţată astăzi, 10.02.2020, prin punerea soluţiei la dispoziţia părţilor prin mijlocirea grefei instanţei.</t>
  </si>
  <si>
    <t>21898/299/2019</t>
  </si>
  <si>
    <t>MIRCEA NICULINA - Reclamant</t>
  </si>
  <si>
    <t>MIRCEA CONSTANTIN - Pârât</t>
  </si>
  <si>
    <t>16218/299/2018/a1</t>
  </si>
  <si>
    <t>divorţ apel impotriva încheierii de îndreptare eroare din 19.06.2019</t>
  </si>
  <si>
    <t>IONESCU MARIANA CU DOMICILIUL ALES - Reclamant</t>
  </si>
  <si>
    <t>IONESCU ION - Pârât</t>
  </si>
  <si>
    <t>22600/299/2019</t>
  </si>
  <si>
    <t>DRAGUSIN DOINA - DOMICILIUL ALES - Reclamant</t>
  </si>
  <si>
    <t>DRAGUSIN MIHAI - Pârât</t>
  </si>
  <si>
    <t>22575/299/2019</t>
  </si>
  <si>
    <t>BAZAVAN SIMONA IOANA DOMICILIUL ALES - Reclamant</t>
  </si>
  <si>
    <t>BAZAVAN FLORIN IULIAN - Pârât</t>
  </si>
  <si>
    <t>Admite în parte cererea de chemare în judecată formulată de reclamanta BAZAVAN SIMONA IOANA împotriva pârâtului BAZAVAN FLORIN IULIAN având ca obiect divorţ cu minori.
Admite în parte cererea reconven?ională formulată de pârâtul-reclamant BAZAVAN FLORIN IULIAN în contradictoriu cu reclamanta-pârâtă BAZAVAN SIMONA IOANA având acelaşi obiect.
 Dispune desfacerea căsătoriei încheiate între părţi la data de 08.07.2011 şi înregistrată în Registrul de stare civilă al Consiliului Local al Sectorului 1 Bucureşti sub nr. ...din culpa comună a soţilor. 
Dispune ca, după rămânerea definitivă a hotărârii de divorţ, pârâtul să revină la numele avut anterior căsătoriei, respectiv acela de  „BÎGIU”.
Dispune exercitarea autorităţii părinteşti în comun de către ambii părin?i asupra minorului.
        	Stabileşte locuinţa minorului la locuin?a mamei.
Obligă pe pârât către reclamantă, dar în folosul minorului, la plata unei pensii de întreţinere în cuantum lunar de 2.500 lei, începând cu data cererii de chemare în judecată, respectiv 01.08.2019 şi până la majoratul minorului.
În baza art. 928 alin. 4 cod procedură civilă prezenta hotărâre judecătorească se va comunica Serviciului de stare civilă din cadrul Consiliului Local al Sectorului 1 Bucureşti şi Registrului Naţional Notarial al Regimurilor Matrimoniale, după rămânerea definitivă, pentru efectuarea cuvenitelor menţiuni în registrele şi actele de stare civilă.
Ia act că pârâtul nu a solicitat cheltuieli de judecată.
Compensează între părţi cheltuielile de judecată reprezentate de taxa de timbru având în vedere soluţia dată fiecărui capăt de cerere.
Executorie de drept cu privire la exercitarea autorităţii părinteşti, stabilirea locuinţei minorului,  obligaţia de întreţinere.
Cu drept de apel în termen de 30 de zile de la comunicare. Cererea privind calea de atac se depune la Judecătoria Sectorului 1 Bucureşti.
Pronunţată prin punerea solu?iei la dispoziţia părţilor prin mijlocirea grefei astăzi 27.07.2020.</t>
  </si>
  <si>
    <t>23100/299/2019</t>
  </si>
  <si>
    <t>TORA LAVINIA -DOMICILIUL ALES - Reclamant</t>
  </si>
  <si>
    <t>TORA DRAGOŞ RADU - Pârât</t>
  </si>
  <si>
    <t>Admite cererea.
Dispune desfacerea căsătoriei încheiate între părţi, înregistrată sub numărul 2894, la data de 13 octombrie 2007, în Bucureşti, Sectorul 2, prin divorţ din culpa exclusivă a pârâtului.
Dispune revenirea soţiei la numele purtat înaintea căsătoriei, acela de Şerban.
Dispune ca exercitarea autorităţii părinteşti cu privire la minorul ----, născut la data de -----să se realizeze, în comun de către ambii părinţi.
Stabileşte domiciliul minorului ----la mamă.
Stabileşte în sarcina tatălui-pârât, a unei contribuţii la cheltuielile de creştere, îngrijire şi educare a minorului ----- în cuantum de 1/4 din veniturile sale nete realizate lunar, de la data introducerii cererii (06.08.2019) şi până la data majoratului beneficiarului.
Obligă pârâtul la plata sumei de 3075 lei, în favoarea reclamantei, cu titlul de cheltuieli de judecată.
Cu drept de apel în termen de 30 de zile de la comunicare.
Cererea privind calea de atac se depune la Judecătoria Sectorului 1 Bucureşti.
Pronunţată, azi, 21.12.2020, prin punerea soluţiei la dispoziţia părţilor de către grefa instanţei.</t>
  </si>
  <si>
    <t>23104/299/2019</t>
  </si>
  <si>
    <t>GEORGESCU CARINA IOANA MIHAELA - Reclamant</t>
  </si>
  <si>
    <t>ZENELI EDISON - Pârât</t>
  </si>
  <si>
    <t>23399/299/2019</t>
  </si>
  <si>
    <t>ALECU IOANA LAURENŢIA - Reclamant</t>
  </si>
  <si>
    <t>ALECU MARIAN - Pârât</t>
  </si>
  <si>
    <t>23410/299/2019</t>
  </si>
  <si>
    <t>MANEA SORIN ŞTEFAN PRIN MANDATAR BELEUTA SORIN MARIAN - DOMICILIUL ALES - Reclamant</t>
  </si>
  <si>
    <t>MANEA RALUCA IONELA - Pârât</t>
  </si>
  <si>
    <t>Admite în parte cererea principală, astfel cum a fost precizată.
	Admite în parte cererea reconvenţională, astfel cum a fost precizată.
	Dispune desfacerea căsătoriei încheiate între părţi, înregistrată sub numărul .../..., la Bucureşti, sectorul 1, prin divorţ, prin acord .
	Ia act de înţelegerea părţilor cu privire la următoarele aspecte:
	a)revenirea reclamantului-pârât la numele purtat anterior căsătoriei, respectiv acela de Stoica;
	b)stabilirea locuinţei minorei ..., născută la data de ... (act de naştere nr..../..., înregistrat la Bucureşti, sectorul 1), la mamă;
	c) stabilirea în sarcina tatălui-reclamant-pârât, a unei contribuţii la cheltuielile de creştere, îngrijire şi educare a minorei ..., născută la data de ..., în cuantum de 500 lire sterline lunar, ce urmează a se achita de la data introducerii cererii de chemare în judecată (08 august 2019) şi până la data majoratului beneficiarei.
	Dispune ca autoritatea părintească cu privire la minora ..., născută la data de 18 aprilie 2009 să se exercite, în comun, de către ambii părinţi. 
	Definitivă în ceea ce priveşte divorţul prin acordul părţilor şi cererile accesorii, cu excepţia capătului de cerere privind modalitatea de exercitare a autorităţii părinteşti. 
Cu apel în ceea ce priveşte capătul de cerere privind exercitarea autorităţii părinteşti, în termen de 30 de zile de la comunicarea hotărârii, care se exercită prin depunerea cererii la Judecătoria Sectorului 1 Bucureşti.
Pronunţată astăzi 17 decembrie 2019, prin punerea soluţiei la dispoziţia părţilor prin mijlocirea grefei instanţei.</t>
  </si>
  <si>
    <t>23523/299/2019</t>
  </si>
  <si>
    <t>NEAMŢU MAGDA ROXANA CU DOMICILIUL ALES - Reclamant</t>
  </si>
  <si>
    <t>SĂULĂ EFREM AURELIAN - Pârât</t>
  </si>
  <si>
    <t>23619/299/2019</t>
  </si>
  <si>
    <t>ILIE ALI GABRIELA LAVINIA -ADRESA DE COMUNICARE - Reclamant</t>
  </si>
  <si>
    <t>ALI MOHAMED ABDELNASER ABDRABOU - Pârât</t>
  </si>
  <si>
    <t>23756/299/2019</t>
  </si>
  <si>
    <t>PÎNTEA GEORGIANA MARIANA - Pârât</t>
  </si>
  <si>
    <t>PÎNTEA MARIUS - Reclamant</t>
  </si>
  <si>
    <t>24227/299/2019</t>
  </si>
  <si>
    <t>ANASTASIU LUCICA -DOMICILIUL ALES - Reclamant</t>
  </si>
  <si>
    <t>MEHEDI HASSAN - Pârât</t>
  </si>
  <si>
    <t>24231/299/2019</t>
  </si>
  <si>
    <t>DOBRESCU PAUL - Reclamant</t>
  </si>
  <si>
    <t>DOBRESCU GEORGIANA ANTONETA - Pârât</t>
  </si>
  <si>
    <t>DOBRESCU GEORGIANA ANTONETA-dom.ales - Pârât</t>
  </si>
  <si>
    <t>24213/299/2019</t>
  </si>
  <si>
    <t>IVANCEA MANUELA - Reclamant</t>
  </si>
  <si>
    <t>IVANCEA GABRIEL MARIAN - Pârât</t>
  </si>
  <si>
    <t>În temeiul art.406 Cod proc.civ. constată că reclamanta Ivancea Manuela a renunţat la judecarea capătului de cerere având ca obiect „suplinirea consimţământului pârâtului pentru eliberarea paşaportului minorei şi pentru a călători cu aceasta în statele membre UE” în contradictoriu cu pârâtul Ivancea Gabriel Marian.
	Cu recurs în termen de 30 de zile de la comunicarea hotărârii, care se exercită prin depunerea cererii la Judecătoria Sectorului 1 Bucureşti.
Admite cererea principală,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Iordan;
	b)stabilirea locuinţei minorei ..., născută la data de ... (act de naştere nr.... din ..., înregistrat la Bucureşti, sectorul 1), la mamă;
	c)exercitarea autorităţii părinteşti asupra minorei ..., născută la data de ..., să se desfăşoare, în comun, de către ambii părinţi;
d) stabilirea în sarcina tatălui-pârât, a unei contribuţii la cheltuielile de creştere, îngrijire şi educare a minorei ..., născută la data de ..., în cuantum de 1/4  din venitul minim net pe economie pe ultimele 6 luni, începând cu data introducerii acţiunii (14 august 2019) şi până la împlinirea majoratului de către beneficiară.
Definitivă în ceea ce priveşte divorţul prin acordul părţilor şi cererile accesorii.
Pronunţată astăzi 28 iulie 2020, prin punerea soluţiei la dispoziţia părţilor prin mijlocirea grefei instanţei.</t>
  </si>
  <si>
    <t>24476/299/2019</t>
  </si>
  <si>
    <t>Admite în parte cererea principală formulată de reclamanta Ciobanu Nicoleta în contradictoriu cu pârâtul Ciobanu Titus Ioachim Laurenţiu.
	Admite în parte cererea reconvenţională formulată de pârâtul – reclamant Ciobanu Titus Ioachim Laurenţiu în contradictoriu cu reclamanta – pârâtă Ciobanu Nicoleta.
	Dispune desfacerea căsătoriei încheiate între părţi la data de 05.08.2013 şi înregistrate sub nr.758 din 05.08.2013 la Primăria Sectorului 1 Bucureşti, din culpa comună a soţilor.
	După rămânerea definitivă a hotărârii de divorţ reclamanta pârâtă revine la numele purtat anterior căsătoriei, acela de PETCU.
	Stabile?te locuin?a minorei Ciobanu Clara Ioana, născută la data de 22.06.2008 la mamă.
	Dispune exercitarea în comun a autorită?ii părinte?ti cu privire la minoră. 
	Obligă pârâtul-reclamant la plata către reclamanta-pârâtă, în interesul minorului Ciobanu Clara Ioana, a pensiei de întreţinere în cuantum lunar de 3000 lei, de la data introducerii acţiunii, 20.08.2020, şi până la majoratul minorului.
	Dispune exercitarea programului de legături personale între tată şi minoră după cum urmează:
-	Prin comunicare telefonică, fără restricţii, dar cu respectarea programului de odihnă şi educaţie al minorei
-	 în primul şi în al treilea weekend din lună, de vineri de la ora 18:00 până duminică la ora 18:00,  prin luarea minorei la domiciliul tatălui, cu obligaţia de a o readuce la finalul programului de vizită
-	în vacanţa de vară  patru săptămâni (două săptămâni în luna iulie, două săptămâni în luna august) prin luarea minorei la domiciliul tatălui, cu obligaţia de a o readuce la finalul programului de vizită
-	 în vacanţa de iarnă, în anii impari, zilele de Crăciun în perioada 23 decembrie – 27 decembrie, cu luarea minorei de la domiciliul pârâtei în data de 23 decembrie de la ora 17:00 şi până în data de 27 decembrie la ora 20:00, în anii pari, în perioada 27 decembrie – 3 ianuarie, cu luarea minorei de la domiciliul pârâtei în data de 27 decembrie la ora 17:00 şi până în data de 03 ianuarie la ora 20:00, cu obligaţia de a readuce minora la domiciliul pârâtei la finalul programului de vizită	
-	 de Paşti, în anii pari de vineri de la ora 17:00 până luni la ora 20:00, cu luarea minorei de la domiciliul pârâtei şi cu obligaţia de a o readuce la domiciliu la finalul programului de vizită
-	Cu ocazia zilei de naştere ale minorei vizitele tatălui se vor efectua la domiciliul minorei, cu posibilitatea pentru acesta de a participa la petrecerile organizate cu acest prilej
Ia act că ambele părţi au solicitat cheltuieli de judecată pe cale separate.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19.08.2020.
	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t>
  </si>
  <si>
    <t>24460/299/2019</t>
  </si>
  <si>
    <t>ŞERBAN SANDA LETIŢIA - Reclamant</t>
  </si>
  <si>
    <t>EL HADDAD MOHAMED IBRAHIM BORHAM - Pârât</t>
  </si>
  <si>
    <t>24539/299/2019</t>
  </si>
  <si>
    <t>POP PAUL -DOMICILIUL ALES - Reclamant</t>
  </si>
  <si>
    <t>POP ANA LUIZA - Pârât</t>
  </si>
  <si>
    <t>24437/299/2019</t>
  </si>
  <si>
    <t>POPESCU CIPRIAN CU DOMICILIUL ALES - Reclamant</t>
  </si>
  <si>
    <t>POPESCU (FOSTA VESCA) NORICA - Pârât</t>
  </si>
  <si>
    <t>Admite cererea principală precizată, în parte.
Admite cererea adiţională precizată. 
Dispune desfacerea căsătoriei încheiate de păr?i la data de 20 august 2005  ?i înregistrate în Registrul stării civile al Consiliului local al Sectorului 2  Bucureşti, sub nr. 1818/20.08.2005, prin acordul so?ilor.
Dispune revenirea pârâtei la numele purtat înainte de căsătorie, acela de VEŞCĂ .
Dispune  exercitarea autorităţii părinteşti în comun, de către ambii părinţi, cu privire la minorii POPESCU IOANA MEDEEA , născută la data de 27.07.2015, şi POPESCU MATEI IOAN, născut la data de 06.03.2009.
Stabileşte locuinţa ambilor minori la mamă..
Obligă reclamantul – pârât la plata unei pensii de întreţinere în cuantum de 1/3 din veniturile sale lunare nete, câte 1/6 în favoarea fiecăruia din cei 2 minori, de la data de 22.10.2019 până la  majoratul fiecărui copil.
	Dispune ca relaţiile personale ale tatălui cu minorii POPESCU IOANA MEDEEA şi POPESCU MATEI IOAN, să se desfăşoare cu dreptul tatălui de a lua minorii în locuinţa sa şi obligaţia de a îi readuce la locuinţa mamei, potrivit următorului program:
a)	în primul şi al doilea sfârşit de săptămână din fiecare lună, începând de vineri orele 18:00, până duminică orele 18:00;
b)	jumătate din durata tuturor vacanţelor şcolare, jumătate din zilele aferente sărbătorilor de Paşti şi Crăciun, sau petrecerea lor alternativ o dată la doi ani, după cum se înţeleg părţile;
c)	în ziua de naştere a minorilor, între orele 18:00 - 21:00, o dată la doi ani, după cum se înţeleg părţile;
d)	în ziua de naştere a tatălui, între orele 17:00 - 20:00, sau după cum se înţeleg părţile;
e)	la serbările preşcolare sau şcolare şi concursurile la care participă minorii.
Obligă pârâta reclamantă la plata sumei de 100 lei reprezentând cheltuieli de judecată.
Obligă reclamantul pârât la plat sumei de 1500 lei reprezentând cheltuieli de judecată.
Compensează parţial cheltuielile de judecată şi obligă reclamantul pârât să îi plătească pârâtei reclamante suma de 1400 lei reprezentând cheltuieli de judecată. 
Executorie de drept exercitarea autorită?ii părinte?ti, stabilirea locuin?ei minorilor, şi obliga?ia de între?inere.
Definitivă.
Pronunţată astăzi, 18.11.2020, prin punerea soluţiei la dispoziţia părţilor prin mijlocirea grefei instanţei.</t>
  </si>
  <si>
    <t>24614/299/2019</t>
  </si>
  <si>
    <t>LIVESCU VASILICA cu dom. ales la AV. DOBRESCU LAURENŢIU BOGDAN - Reclamant</t>
  </si>
  <si>
    <t>LIVESCU CONSTANTIN - Pârât</t>
  </si>
  <si>
    <t>24781/299/2019</t>
  </si>
  <si>
    <t>SANDULESCU FLORIAN -DOMICILIUL ALES - Reclamant</t>
  </si>
  <si>
    <t>SANDULESCU NATALIA MIRELA - Pârât</t>
  </si>
  <si>
    <t>25200/299/2019</t>
  </si>
  <si>
    <t>MARIN FIRICEL -DOMICILIUL ALES - Reclamant</t>
  </si>
  <si>
    <t>MARIN ANGELA GEORGIANA - Pârât</t>
  </si>
  <si>
    <t>25253/299/2019</t>
  </si>
  <si>
    <t>SECTORUL 1 AL MUNICIPIULUI BUCUREŞTI PRIN PRIMAR - Reclamant</t>
  </si>
  <si>
    <t>EŞANU NINA - Pârât</t>
  </si>
  <si>
    <t>25498/299/2019</t>
  </si>
  <si>
    <t>OLAN VIOREL BOGDAN CU DOMICILIUL ALES - Reclamant</t>
  </si>
  <si>
    <t>OLAN PATRICIA - Pârât</t>
  </si>
  <si>
    <t>25735/299/2019</t>
  </si>
  <si>
    <t>ŞTEFAN MARIA - DOMICILIUL ALES - Reclamant</t>
  </si>
  <si>
    <t>ŞTEFAN NUŢU - Pârât</t>
  </si>
  <si>
    <t>Admite cererea principală astfel cum a fost modificată formulată de reclamanta ?TEFAN MARIA în contradictoriu cu pârâtul ?TEFAN NU?U având ca obiect divorţ cu minori ?i în consecin?ă:
	Dispune desfacerea căsătoriei încheiate la data de 05.06.2004 în Prahova, Rîfov şi trecută în Registrul Stării civile al Primăriei Comunei Rîfov sub nr. 7/05.06.2004 prin acordul părţilor.
Dispune ca reclamanta să revină la numele purtat anterior încheierii căsătoriei, respectiv acela de „BUZEA”.
În baza art. 928 alin. 4 cod procedură civilă prezenta hotărâre judecătorească se va comunica Serviciului de stare civilă din cadrul Primăriei Comunei Rîfov precum şi Registrului Naţional Notarial al Regimurilor Matrimoniale Bucureşti odată cu rămânerea definitivă, pentru efectuarea cuvenitelor menţiuni.
Dispune ca exercitarea autorităţii părinteşti fa?ă de minorul Ştefan Nicolae-Ionel-Alin, ns. în data de ,,,,, să se facă în comun de către ambii părin?i.
	Stabileşte locuinţa minorului la domiciliul mamei, în speţă reclamanta.
Obligă pârâtul către reclamantă dar în favoarea minorului, la plata pensiei de întreţinere în cuantum de 1/4 din venitul net cu caracter permanent de natură salarială realizat de acesta, lunar, începând cu data introducerii cererii principale (02.09.2019) şi până la majoratul minorului.
Ia act că părţile nu solicită cheltuieli de judecată.
Definitivă, potrivit art.  931 alin. 1 şi 4 Cod procedură civilă cu privire la aspectele tranşate prin prezenta judecată conform acordului părţilor.
	Pronunţată prin punerea solu?iei la dispozi?ia păr?ilor prin mijlocirea grefei, azi, 23.03.2020.</t>
  </si>
  <si>
    <t>25850/299/2019</t>
  </si>
  <si>
    <t>GLOBAŞU LUMINIŢA - Reclamant</t>
  </si>
  <si>
    <t>GLOBAŞU GEORGE - Pârât</t>
  </si>
  <si>
    <t>Admite în parte cererea formulată de reclamanta GLOBA?U LUMINI?A în contradictoriu cu pârâtul GLOBA?U GEORGE. 
Dispune desfacerea căsătoriei încheiată între părţi la data de 25.08.1995, înregistrată sub nr. 1048/25.08.1995 la Bucure?ti, sector 1, din culpa exclusivă a pârâtului.
Dispune ca reclamanta să revină la numele purtat anterior căsătoriei, respectiv acela de „Andrei”.
Dispune ca exercitarea autorită?ii părinte?ti asupra minorului ------, născut la data de ---, să se realizeze în comun de către ambii părin?i.
Stabile?te domiciliul minorului -----la mamă.
Stabile?te contribu?ia mamei la cheltuielile de cre?tere, educare, învă?ătură ?i pregătire profesională a minorului ---- în natură, iar a tatălui sub forma unei pensii de între?inere în cuantum de 1 din veniturile lunare nete, dar nu mai pu?in de 1 din salariul minim net pe economie, începând cu data introducerii cererii (02.09.2019) ?i până la majoratul beneficiarului.
Obligă pârâtul să plătească reclamantei suma de 1.100 lei cu titlu de cheltuieli de judecată (1.000 lei onorariu avocat + 100 lei taxă judiciară de timbru).
Cu drept de apel în termen de 30 de zile de la comunicarea hotărârii, care se depune la Judecătoria Sectorului 1 Bucure?ti.
Pronun?ată astăzi, 30.12.2019, prin punerea solu?iei la dispozi?ia păr?ilor prin mijlocirea grefei instan?ei.</t>
  </si>
  <si>
    <t>25931/299/2019</t>
  </si>
  <si>
    <t>RĂDUCANU MARIA -DOMICILIUL ALES - Reclamant</t>
  </si>
  <si>
    <t>RĂDUCANU MARIAN - Pârât</t>
  </si>
  <si>
    <t>PRIMĂRIA SECTORULUI 5 - Autoritate tutelară</t>
  </si>
  <si>
    <t>25908/299/2019</t>
  </si>
  <si>
    <t>GAVRILITA ELENA PRIN MANDATAR TIGANILA SIMONA VALERIA - DOMICILIUL ALES - Reclamant</t>
  </si>
  <si>
    <t>GAVRILITA DUMITRU - Pârât</t>
  </si>
  <si>
    <t>25875/299/2019</t>
  </si>
  <si>
    <t>MANOLIU NICOLAE MANUEL cu dom.ales la CHIUARIU &amp; ASOCIAŢII - Reclamant</t>
  </si>
  <si>
    <t>MANOLIU GRAŢIELA FLORENTINA - Pârât</t>
  </si>
  <si>
    <t>Admite în parte cererea principală, astfel cum a fost precizată.
	Admite în parte cererea reconvenţională, astfel cum a fost precizată.
	Dispune desfacerea căsătoriei încheiate între părţi, înregistrată sub numărul .../..........., la Bucureşti, sectorul 2, prin divorţ, prin acord .
	Ia act de înţelegerea părţilor cu privire la următoarele aspecte:
	a)revenirea pârâtei-reclamante la numele purtat anterior căsătoriei, respectiv acela de Scarlat;
	b)stabilirea locuinţei minorilor ... ... ..., născut la data de ... ... ... (act de naştere nr..../..........., înregistrat la Bucureşti, sectorul 6) şi ... ...-..., născut la data de ... ... ... (act de naştere nr..../..........., înregistrat la Bucureşti, sectorul 6), la tată;
	c)exercitarea autorităţii părinteşti asupra minorilor ... ... ..., născut la data de ... ... ... şi ... ...-..., născut la data de ... ... ..., să se desfăşoare, în comun, de către ambii părinţi;
	d) stabilirea în sarcina mamei-pârâte-reclamante, a unei contribuţii la cheltuielile de creştere, îngrijire şi educare a minorilor ... ... ..., născut la data de ... ... ... şi ... ...-..., născut la data de ... ... ..., în cuantum de 1.000 lei lunar pentru ambii copii, ce urmează a se achita de la introducerii cererii (30 octombrie 2019) şi până la data majoratului beneficiarilor.
	Definitivă în ceea ce priveşte divorţul prin acordul părţilor şi cererile accesorii.
Pronunţată astăzi 28 ianuarie 2020, prin punerea soluţiei la dispoziţia părţilor prin mijlocirea grefei instanţei.</t>
  </si>
  <si>
    <t>26124/299/2019</t>
  </si>
  <si>
    <t>SECTORUL 1 AL MUNICIPIULUI BUCUREŞTI PRIN PRIMAR PENTRU PRIMARUL SECTORULUI 1 - Reclamant</t>
  </si>
  <si>
    <t>SECTORUL 1 AL MUNICIPIULUI BUCUREŞTI PRIN PRIMAR PENTRU CONSILIUL LOCAL AL SECTORULUI 1 - Reclamant</t>
  </si>
  <si>
    <t>TÎRŢĂU (FOTESCU) SVETLANA - Pârât</t>
  </si>
  <si>
    <t>26113/299/2019</t>
  </si>
  <si>
    <t>VLASE RODICA NICOLETA - Reclamant</t>
  </si>
  <si>
    <t>VLASE CIPRIAN OCTAVIAN - Pârât</t>
  </si>
  <si>
    <t>26070/299/2019</t>
  </si>
  <si>
    <t>PIELMUŞ ROXANA cu dom. ales. la CAB.AV. GHEORGHE ANA-MARIA - Reclamant</t>
  </si>
  <si>
    <t>PIELMUŞ MANUEL - Pârât</t>
  </si>
  <si>
    <t>În temeiul art.406 Cod proc.civ. constată că pârâtul-reclamant Pielmuş Manuel a renunţat la judecarea capătului de cerere reconvenţională, cererii având ca obiect „program de legături personale” în contradictoriu cu reclamanta-pârâtă Pielmuş Roxana.
Admite în parte cererea principală, astfel cum a fost precizată.
Admite în parte cererea reconvenţională, astfel cum a fost precizată.
Dispune desfacerea căsătoriei încheiate între părţi, înregistrată sub numărul 673 din 06 iunie 2015, la Bucureşti, sectorul 4, prin divorţ, prin acord .
	Ia act de înţelegerea părţilor cu privire la următoarele aspecte:
	a)revenirea reclamantei la numele purtat anterior căsătoriei, respectiv acela de Vasile;
	b)stabilirea locuinţei minorei ... ... ..., născută la data de ... ... ... (act de naştere nr.767 din 26 ianuarie 2011, înregistrat la Bucureşti, sectorul 1), la mamă;
	c)exercitarea autorităţii părinteşti asupra minorei ... ... ..., născută la data de ... ... ..., să se desfăşoare, în comun, de către ambii părinţi;
d) stabilirea în sarcina tatălui-reclamant, a unei contribuţii la cheltuielile de creştere, îngrijire şi educare a minorei ... ... ..., născută la data de ... ... ..., în cuantum de 1/4  din venitul net încasat, începând cu data introducerii acţiunii (04 septembrie 2019) şi până la împlinirea majoratului de către beneficiară.
	Definitivă în ceea ce priveşte divorţul prin acordul părţilor şi cererile accesorii asupra cărora părţile şi-au exprimat acordul.
Cu apel în 30 de zile de la comunicare, care se exercită prin depunerea cererii la Judecătoria Sectorului 1 Bucureşti.
Pronunţată astăzi 19 mai 2020, prin punerea soluţiei la dispoziţia părţilor prin mijlocirea grefei instanţei.</t>
  </si>
  <si>
    <t>26325/299/2019</t>
  </si>
  <si>
    <t>EPURE FLORENTINA DANIELA -DOMICILIUL ALES - Reclamant</t>
  </si>
  <si>
    <t>EPURE ALEXANDRU - Pârât</t>
  </si>
  <si>
    <t>26882/299/2019</t>
  </si>
  <si>
    <t>27107/299/2019</t>
  </si>
  <si>
    <t>TANAKA HIDEAKI cu dom.ales CAB.AV. ACHIMESCU ADRIAN - Reclamant</t>
  </si>
  <si>
    <t>TANAKA ANA MARIA - Pârât</t>
  </si>
  <si>
    <t>TANAKA ANA-MARIA co dom.ales la CI PALADE BOGDAN - Pârât</t>
  </si>
  <si>
    <t>27258/299/2019</t>
  </si>
  <si>
    <t>BĂRBULESCU IONUŢ ROBERT -DOMICILIUL ALES - Reclamant</t>
  </si>
  <si>
    <t>BĂRBULESCU MIOARA - Pârât</t>
  </si>
  <si>
    <t>27232/299/2019</t>
  </si>
  <si>
    <t>TOADER ADINA ISABELLE DOMICILIUL ALES - Reclamant</t>
  </si>
  <si>
    <t>TOADER ION CRISTINEL - Pârât</t>
  </si>
  <si>
    <t>27208/299/2019</t>
  </si>
  <si>
    <t>DRĂGAN AUREL - Reclamant</t>
  </si>
  <si>
    <t>DRĂGAN MARILENA - Pârât</t>
  </si>
  <si>
    <t>27461/299/2019</t>
  </si>
  <si>
    <t>STANGA ANDREEA ELENA - Reclamant</t>
  </si>
  <si>
    <t>STANGA ROBERTO LUCIAN - Pârât</t>
  </si>
  <si>
    <t>Admite cererea principală.
Respinge cererea reconven?ională ca neîntemeiată. 
Dispune desfacerea căsătoriei păr?ilor, din data de 06.05.2019, înregistrată sub nr. ...în Chitila, jud. Ilfov, din culpa exclusivă  a so?ului pârât.
Dispune revenirea  reclamantei pârâte la numele purtat înainte de căsătorie, acela de FIERARU
Dispune exercitarea  autorită?ii părinte?ti asupra minorului Stângă, exclusiv de către mamă.
Stabile?te domiciliul copilului la mamă.
Obligă pârâtul –reclamant la plata în favoarea minorului, de la data de 17.09.2019 până la majoratul acestuia, a unei pensii de între?inere în cuantum de 1 din veniturile sale nete, dar nu mai pu?in de 1 din venitul minim net în România. 
Dispune exercitarea programului de legături personale ale tatălui cu minorul, minimal,  astfel:
a)	Până la împlinirea vârstei de 2 ani, în primul ?i al treilea week-end din lună, câte 3 ore/zi, între orele 10-13, în prezen?a mamei, precum ?i de Sărbătorile de Pa?te, Crăciun ?i de ziua de na?tere a copilului, câte 3 ore /zi, în prezen?a mamei, între orele 10-13 sau alt interval orar, stabilit în comun de ambii părin?i;
b)	După împlinirea vârstei de 2 ani, cu posibilitatea de a lua minorul la domiciliul său, astfel
- în primul ?i al treilea week-end din lună, de vineri ora 16.00 până duminica ora 20.00;
-în anii cu număr par, de Pa?ti, de sâmbătă ora 18 până luni, a doua zi de Pa?ti, ora 20.00;
- în anii cu număr impar, de Crăciun, din data de 24 decembrie ora 18 până în data de 26 decembrie , ora 20.00;
-în prima săptămână în perioada vacan?ei de  iarnă ?i în perioada vacan?ei de vară. 
Executorie în ce prive?te autoritatea părintească, obliga?ia de între?inere ?i programul de legături personale cu minorul. 
Cu drept de apel, în termen de 30 zile de la comunicare. 
Cererea de apel se depune la Judecătoria Sectorului 1 Bucureşti.
Pronunţată astăzi, 24.07.2020, prin punerea soluţiei la dispoziţia părţilor prin mijlocirea grefei instanţei.</t>
  </si>
  <si>
    <t>27493/299/2019</t>
  </si>
  <si>
    <t>MOGOŞ ADRIANA - Reclamant</t>
  </si>
  <si>
    <t>MOGOŞ TEODOR DĂNUŢ - Pârât</t>
  </si>
  <si>
    <t>Admite în parte cererea de chemare în judecată formulată de reclamanta MOGOŞ ADRIANA împotriva pârâtului MOGOŞ TEODOR-DĂNUŢ având ca obiect divorţ cu minori.
Dispune desfacerea căsătoriei încheiate între părţi la data de 19.09.2009 şi înregistrată în Registrul de stare civilă al CONSILIULUI LOCAL AL SECTORULUI 1 BUCURE?TI sub nr. 1251/19.09.2009 din culpa exclusivă a pârâtului. 
Dispune ca, după rămânerea definitivă a hotărârii de divorţ, reclamanta să revină la numele avut anterior căsătoriei, respectiv acela de  „STOICA”.
Dispune exercitarea autorităţii părinteşti în comun asupra minorei Mogoş Antonia, ns. la data de ,,,,.
        	Stabileşte locuinţa minorei la locuinţa mamei.
Obligă pe pârâtul către reclamantă, dar în folosul minorei, la plata unei pensii de întreţinere în cuantum de 1/4 din salariul de bază minim net garantat în plată în România, lunar, începând cu data introducerii cererii de chemare în judecată (18.09.2019) şi până la majoratul minorei.
Respinge în rest cererea ca neîntemeiată.          
Ia act că nu s-au solicitat cheltuieli de judecată.
Executorie de drept cu privire la exercitarea autorităţii părinteşti, stabilirea locuinţei minorei şi obligaţia de întreţinere.
Cu drept de apel în termen de 30 de zile de la comunicare. Cererea privind calea de atac se depune la Judecătoria Sectorului 1 Bucureşti.
Pronunţată prin punerea solu?iei la dispoziţia părţilor prin mijlocirea grefei astăzi 23.03.2020.</t>
  </si>
  <si>
    <t>27534/299/2019</t>
  </si>
  <si>
    <t>RĂDULESCU DANIELA - Reclamant</t>
  </si>
  <si>
    <t>RĂDULESCU DUMITRU - Pârât</t>
  </si>
  <si>
    <t>27660/299/2019</t>
  </si>
  <si>
    <t>divorţ REVIZUIRE ÎMPOTRIVA SENTINŢEI CIVILE NR. 1751/01.04.1988 PRONUNŢATĂ ÎN DOSARUL NR. 8908/1987</t>
  </si>
  <si>
    <t>MARTIAN GEORGE cu dom.ales la CAB.AV. IONESCU OCTAVIAN MIHAI - Revizuent</t>
  </si>
  <si>
    <t>DRAGANESCU (FOSTA MARTIAN) GABRIELA - Intimat</t>
  </si>
  <si>
    <t>27646/299/2019</t>
  </si>
  <si>
    <t>GAVRILOVICI MIHAELA CU DOMICILIUL ALES - Reclamant</t>
  </si>
  <si>
    <t>GAVRILOVICI CĂTĂLIN - Pârât</t>
  </si>
  <si>
    <t>27658/299/2019</t>
  </si>
  <si>
    <t>STANCU ANA MARIA cu sediul ales - Reclamant</t>
  </si>
  <si>
    <t>STANCU MIHAI - Pârât</t>
  </si>
  <si>
    <t>Admite cererea. 
Dispune desfacerea căsătoriei încheiate între părţi, înregistrată sub numărul 127, la data de 12.08.2006, în localitatea Mioveni, Judeţul Argeş, prin divorţ, prin acord.
 Ia act de înţelegerea părţilor cu privire la următoarele aspecte:
a). revenirea soţiei la numele purtat anterior căsătoriei, acela de Cârstea;
	b). stabilirea locuinţei minorei -----, născută la data de ---- la mamă şi a minorului -----, născut la data de ---- la tată.
c).  exercitarea autorităţii părinteşti cu privire la minorii -----se va exercita în comun de către ambii părinţi.
d).  contribuţia la cheltuielile de creştere, îngrijire şi educare a minorilor se va efectua în natură de către fiecare dintre părinţi până la data majoratului fiecărui beneficiar; 
e). programul de vizitare al minorilor de către fiecare dintre părinţi se va putea desfăşura fără nicio restricţie, astfel cum au convenit părţile.
f).  minora -----, născută la data de -----, va avea locuinţa la mamă iar autoritatea părintească se va exercita în mod exclusiv de către mamă.
Ia act că nu s-au solicitat cheltuieli de judecată.
Definitivă în ceea ce priveşte divorţul prin acordul părţilor şi cererile accesorii. 
Pronunţată, azi, 03.06.2020, prin punerea soluţiei la dispoziţia părţilor de către grefa instanţei.</t>
  </si>
  <si>
    <t>27746/299/2019</t>
  </si>
  <si>
    <t>BORS MONICA -DOMICILIUL ALES - Reclamant</t>
  </si>
  <si>
    <t>BORS RADU AUGUSTIN - Pârât</t>
  </si>
  <si>
    <t>Admite cererea principală şi cererea reconvenţională, astfel cum au fost precizate.
Dispune desfacerea căsătoriei încheiate de păr?i la data de 16.10.1999 ?i înregistrată în Registrul stării civile al Consiliului Local al Sectorului 1 Bucureşti, prin acordul so?ilor.
Dispune revenirea  reclamantei-pârâte la numele purtat înainte de  căsătorie, acela de RĂDUCANU.
Ia act de învoiala părţilor şi încuviinţează exercitarea în comun, de către ambii părinţi, a autorităţii părinteşti cu privire la minori.
Ia act de învoiala părţilor şi încuviinţează stabilirea locuinţei minorilor la mamă.
Ia act de învoiala părţilor şi obligă pârâtul-reclamant la plata câte unei pensii de întreţinere în favoarea fiecărui minor, în cuantum de câte 150 lei, de la data pronunţării hotărârii până la majoratul fiecărui copil. 
Ia act de învoiala părţilor şi stabileşte programul  privind legăturile personale cu minorii, astfel: urmează ca minorii să petreacă succesiv sfârşitul de săptămână cu unul dintre părinţi, urmând ca tatăl să ia copiii la domiciliul său în prima şi a treia săptămână din lună, de vineri de la ora 20 până duminică la ora 20, urmând ca  şi vacanţele să fie petrecute de minori 
 În mod egal cu cei doi părinţi, care vor stabili anual perioada concretă, în funcţie de programul copiilor şi concediile părinţilor. Prima şi a doua zi de Paşte, de Crăciun, 31 decembrie şi 1 ianuarie vor fi petrecute de minori cu cei doi părinţi, o zi din fiecare sărbătoare cu un părinte, a doua  zi cu celălalt părinte,  în mod alternativ în fiecare an. În funcţie de programul părinţilor,  dacă aceştia deci să îşi petreacă o sărbătoare într-o deplasare şi iau şi copiii, în anul următor sărbătoarea făcută cu părintele în deplasare se va petrece de către minori cu părintele la care minorul nu a fost prezent la sărbătoarea anterioară. De zilele de naştere ale minorilor tatăl va avea dreptul să îi ia la domiciliul său sau în plimbare, programul stabilindu-se împreună cu minorii, în funcţie de modul în care înţeleg ei să îşi sărbătorească ziua.
Ia act de renunţarea pârâtului de reclamant la cererea de obligare a reclamantei pârâte la plata despăgubirilor.
Consfinţeşte tranzacţia încheiată de părţi la data de 20.05.2020, care face parte din cuprinsul dispozitivului hotărârii.
Compensează în totalitate cheltuielile de judecată. 
            Executorie de drept privind capetele de cerere referitoare la exercitarea autorită?ii părinte?ti, stabilirea locuin?ei minorilor, programul de vizită  şi obliga?ia de între?inere.
Definitivă.
Pronunţată prin punerea soluţiei la dispoziţia părţilor prin mijlocirea grefei instanţei azi, 20.05.2020.</t>
  </si>
  <si>
    <t>27759/299/2019</t>
  </si>
  <si>
    <t>CAZAC ROXANA ALEXANDRA DOMICILIUL ALES - Reclamant</t>
  </si>
  <si>
    <t>CAZAC CAROL ROBERT - Pârât</t>
  </si>
  <si>
    <t>28036/299/2019</t>
  </si>
  <si>
    <t>ENACHE CARMEN PIROSCA DOMICILIUL ALES - Reclamant</t>
  </si>
  <si>
    <t>ENACHE NICULAE - Pârât</t>
  </si>
  <si>
    <t>28074/299/2019</t>
  </si>
  <si>
    <t>PETRE DANIELA IRINA DOMICILIUL ALES - Reclamant</t>
  </si>
  <si>
    <t>PETRE GABRIEL CRISTIAN - Pârât</t>
  </si>
  <si>
    <t>28298/299/2019</t>
  </si>
  <si>
    <t>ONŢEL ESTERA - Reclamant</t>
  </si>
  <si>
    <t>ONŢEL FLORIN DANIEL - Pârât</t>
  </si>
  <si>
    <t>Admite în parte cererea principală,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Eremia;
	b)stabilirea locuinţei minorei ..., născută la data de ... la mamă;
	c)exercitarea autorităţii părinteşti asupra minorei ..., născută la data de ... să se desfăşoare, în comun, de către ambii părinţi;
	d) stabilirea în sarcina tatălui-pârât, a unei contribuţii la cheltuielile de creştere, îngrijire şi educare a minorei ..., născută la data de ..., în cuantum de 100 euro lunar, ce urmează a se achita de la introducerii cererii (26 septembrie 2019) şi până la data majoratului beneficiarei.
	Definitivă în ceea ce priveşte divorţul prin acordul părţilor şi cererile accesorii.
Pronunţată astăzi 23 iunie 2020, prin punerea soluţiei la dispoziţia părţilor prin mijlocirea grefei instanţei.</t>
  </si>
  <si>
    <t>28314/299/2019</t>
  </si>
  <si>
    <t>MAINOV RODICA OANA CU DOMICILIUL ALES - Reclamant</t>
  </si>
  <si>
    <t>TURSUNEFE SERDAR - Pârât</t>
  </si>
  <si>
    <t>MAINOV RODICA OANA - Reclamant</t>
  </si>
  <si>
    <t>28327/299/2019</t>
  </si>
  <si>
    <t>PETRE GABRIEL CRISTIAN - DOMICILIUL ALES - Reclamant</t>
  </si>
  <si>
    <t>PETRE DANIELA IRINA dom ales - Pârât</t>
  </si>
  <si>
    <t>9664/303/2019</t>
  </si>
  <si>
    <t>SUICEANU VALENTINA ALEXANDRA cu dom.ales la CAB.AV. GOANTA VALENTINA - Reclamant</t>
  </si>
  <si>
    <t>SUICEANU COSMIN - Pârât</t>
  </si>
  <si>
    <t>28490/299/2019</t>
  </si>
  <si>
    <t>SOLDAN MARIANA - Reclamant</t>
  </si>
  <si>
    <t>SOLDAN MARIAN - Pârât</t>
  </si>
  <si>
    <t>Admite cererea principală.
Respinge  cererea reconvenţională
Dispune desfacerea căsătoriei încheiate de păr?i la data de 09.03.2013 ?i înregistrată în Registrul stării civile al Consiliului Local al Sectorului 1 Bucure?ti sub nr. .., din culpa comună a soţilor.
Dispune reluarea de către reclamanta-pârâtă  a numelui purtat anterior căsătoriei, acela de CATANA.
Dispune exercitarea autorităţii părinteşti cu privire  la minorii ..., în comun, de către ambii părinţi.
Dispune stabilirea locuin?ei ambilor minori la mamă.
Obligă pârâtul –reclamant la plata unei pensii lunare de între?inere în favoarea minorilor, reprezentând 1/3 din veniturile nete  ale pârâtului -reclamant, câte 1/6 în favoarea fiecărui copil,  de la data introducerii cererii, respectiv 27.09.2019, până la majoratul fiecărui copil.
Dispune ca relaţiile personale ale tatălui cu minorii să se desfăşoare cu luarea minorilor în locuinţa tatălui şi readucerea lor la locuinţa mamei, potrivit următorului program minimal:
a)	în primul şi al treilea sfâr?it de săptămână din fiecare lună, de vineri la orele 18:00 până duminică la orele 18:00;
b)	jumătate din durata tuturor vacanţelor şcolare, jumătate din zilele aferente sărbătorilor de Paşti, Crăciun şi Revelion, sau petrecerea lor alternativ o dată la doi ani, după cum se înţeleg părţile;
c)	în ziua de naştere a tatălui.
Executorie de drept privind capetele de cerere referitoare la exercitarea autorită?ii părinte?ti, stabilirea locuin?ei minorilor, obliga?ia de între?inere şi programul de legături personale.
Cu drept de apel, în termen de 30 zile de la comunicare.
Cererea de apel se depune la Judecătoria Sectorului 1 Bucureşti.
Pronunţată astăzi, 24.07.2020, prin punerea soluţiei la dispoziţia părţilor prin mijlocirea grefei instanţei.</t>
  </si>
  <si>
    <t>28643/299/2019</t>
  </si>
  <si>
    <t>28690/299/2019</t>
  </si>
  <si>
    <t>divorţ cerificare cf. Regulamentului nt. 2201/2003</t>
  </si>
  <si>
    <t>ILYES ROBERT ARPAD DOMICILIUL ALES - Petent</t>
  </si>
  <si>
    <t>ILYES CORINA - Petent</t>
  </si>
  <si>
    <t>28776/299/2019</t>
  </si>
  <si>
    <t>PICOŞ FĂGĂDARU IOANA ALEXANDRA - DOMICILIUL ALES - Reclamant</t>
  </si>
  <si>
    <t>FĂGĂDARU MIHAI VALENTIN - Pârât</t>
  </si>
  <si>
    <t>Admite în parte cererea principală formulată de reclamanta PICOŞ FĂGĂDARU IOANA ALEXANDRA în contradictoriu cu pârâtul FĂGĂDARU MIHAI VALENTIN.
	Admite în parte cererea reconvenţională formulată de pârâtul – reclamant FĂGĂDARU MIHAI VALENTIN în contradictoriu cu reclamanta – pârâtă PICOŞ FĂGĂDARU IOANA ALEXANDRA.
	Dispune desfacerea căsătoriei încheiate între părţi la data de 18.09.2014 şi înregistrate sub nr.1032 din 18.09.2014 la Primăria Sectorului 1 Bucureşti, din culpa comună a soţilor.
	După rămânerea definitivă a hotărârii de divorţ reclamanta pârâtă revine la numele purtat anterior căsătoriei, acela de PICOŞ.
	Stabile?te locuin?a minorilor PICOŞ FĂGĂDARU IOAN şi PICOŞ FĂGĂDARU SAVA, născuţi la data de ...la mamă.
	Dispune exercitarea în comun a autorită?ii părinte?ti cu privire la minori. 
	Obligă pârâtul-reclamant la plata către reclamanta-pârâtă, în interesul minorilor PICOŞ FĂGĂDARU IOAN şi PICOŞ FĂGĂDARU SAVA, a pensiei de întreţinere în cuantum lunar de 1/3 din veniturile nete lunare, de la data introducerii acţiunii, 30.09.2019, şi până la majoratul minorilor.
	Dispune exercitarea programului de legături personale între tată şi minori după cum urmează:
-	în primul şi în al treilea weekend din lună, de vineri de la ora 17:00 până duminică la ora 18:00,  prin luarea minorilor la domiciliul tatălui, cu obligaţia de a-i readuce la finalul programului de vizită;
-	în ziua de joi de la ora 17.30 la ora 19.00 prin preluarea minorilor de la mamă cu obligaţia de a îi readuce la finalul programului de vizită;
-	în vacanţa de vară  trei săptămâni ( primele trei săptămâni din luna iulie în anii pari, ultimele trei săptămâni din luna august în anii impari) prin luarea minorilor la domiciliul tatălui, cu obligaţia de a-i readuce la finalul programului de vizită
-	 în vacanţa de iarnă, în anii impari, zilele de Crăciun în perioada 24 decembrie – 26 decembrie, cu luarea minorilor de la domiciliul mamei în data de 24 decembrie de la ora 10:00 şi până în data de 26 decembrie la ora 20:00, în anii pari, în perioada 31 decembrie – 2 ianuarie, cu luarea minorilor de la domiciliul mamei în data de 31 decembrie la ora 10:00 şi până în data de 02 ianuarie la ora 20:00, cu obligaţia de a readuce minorii la domiciliul mamei la finalul programului de vizită	
-	 de Paşti, în anii pari de vineri de la ora 17:00 până luni la ora 20:00, cu luarea minorilor de la domiciliul mamei şi cu obligaţia de a-i readuce la domiciliu la finalul programului de vizită
-	Cu ocazia zilei de naştere a pârâtului reclamant, prin preluarea minorilor la domiciliul acestuia de la ora 10:00/ la terminarea programului şcolar din ziua respectivă şi întoarcerea minorilor la domiciliul mamei la ora 21:00;
-	Jumătate din vacanţa intersemestrială, atunci când minorii vor fi la grădiniţă/şcoală, în anii impari prima jumătate din vacanţă la tată, iar în anii pari prima jumătate din vacanţă la mamă;
-	Cu ocazia zilelor de naştere şi de nume ale minorilor vizitele tatălui se vor efectua la domiciliul minorilor, cu posibilitatea pentru acesta de a participa la petrecerile organizate cu acest prilej;
Constată compensate cheltuielile de judecată.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21.01.2021.
	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t>
  </si>
  <si>
    <t>28820/299/2019</t>
  </si>
  <si>
    <t>DINU FLORENTINA - Reclamant</t>
  </si>
  <si>
    <t>DINU MIHAI MARIUS prin curator Alban Corina Mihaela - Pârât</t>
  </si>
  <si>
    <t>28949/299/2019</t>
  </si>
  <si>
    <t>BARBU MIHAELA ZINICA CU DOMICILIUL ALES - Reclamant CAB AVPCAT TOMA CRISTINA GEORGETA</t>
  </si>
  <si>
    <t>BARBU MIHĂIŢĂ CONSTANTIN - Pârât</t>
  </si>
  <si>
    <t>28985/299/2019</t>
  </si>
  <si>
    <t>CAZAC ROXANA ALEXANDRA - Reclamant</t>
  </si>
  <si>
    <t>29166/299/2019</t>
  </si>
  <si>
    <t>TÎMBUR NATALIA - Pârât</t>
  </si>
  <si>
    <t>29136/299/2019</t>
  </si>
  <si>
    <t>NEAGU CRISTINA LILIANA - Reclamant</t>
  </si>
  <si>
    <t>NEAGU DRAGOŞ MIHAIL cu dom.ales la CAB.AV. L. POPPA - Pârât</t>
  </si>
  <si>
    <t>29328/299/2019</t>
  </si>
  <si>
    <t>MAHU ANCA ALEXANDRINA DOMICILIUL ALES - Reclamant</t>
  </si>
  <si>
    <t>MAHU DANIEL - Pârât</t>
  </si>
  <si>
    <t>Admite în parte cererea principală, precizată.
Dispune desfacerea căsătoriei încheiate între părţi, înregistrată sub numărul 174, la data de 21.02.2005, în Municipiul Galaţi, prin divorţ, prin acord.
Dispune revenirea soţului la numele purtat înainea căsătoriei, acela de „Dobrică”.
Dispune exercitarea autorităţii părinteşti asupra minorilor Mahu ---, născut la data de ---, şi ---, născut la data de ---, în comun de către ambii părinţi.
Stabileşte domiciliul minorilor ---la mamă.
Stabileşte în sarcina tatălui-pârât, a unei contribuţii la cheltuielile de creştere, îngrijire şi educare a minorilor ---, în cuantum de 1/3 din veniturile sale nete realizate lunar (câte 1/6 pentru fiecare minor), calculate la valoarea salariului minim pe economie de 1.413 lei, de la data introducerii cererii de chemare în judecată (04 octombrie 2019) şi până la data majoratului fiecărui beneficiar.
Respinge cererea reclamantei de acordare a cheltuielilor de judecată, ca neîntemeiată.
Definitivă în ceea ce priveşte divorţul prin acordul părţilor. 
Cu drept de apel în termen de 30 de zile de la comunicare, în ce priveşte cererile accesorii.
Cererea privind calea de atac se depune la Judecătoria Sectorului 1 Bucureşti.
Pronunţată, azi, 19.04.2021, prin punerea soluţiei la dispoziţia părţilor de către grefa instanţei.</t>
  </si>
  <si>
    <t>29546/299/2019</t>
  </si>
  <si>
    <t>MÎNDRESCU NATALIA - Pârât</t>
  </si>
  <si>
    <t>29686/299/2019</t>
  </si>
  <si>
    <t>POGORELSCHI MARIA CRISTINA - Reclamant</t>
  </si>
  <si>
    <t>POGORELSCHI GEORGE ROBERTO cu dom. ales la CAB.AV. M. ZLOTEA - Pârât</t>
  </si>
  <si>
    <t>Admite în parte cererea principală, astfel cum a fost precizată.
	Admite în parte cererea reconvenţională,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Dobrescu;
	b)stabilirea locuinţei minorelor ..., născută la data de ...(act de naştere nr....din ..., înregistrat la Bucureşti, sectorul 5) şi ..., născută la data de ...(act de naştere nr...., înregistrat la Bucureşti, sectorul 5), la mamă;
	c)exercitarea autorităţii părinteşti asupra minorelor ..., născută la data de ... şi ..., născută la data de ..., să se desfăşoare, în comun, de către ambii părinţi;
d) stabilirea în sarcina tatălui-pârât, a unei contribuţii la cheltuielile de creştere, îngrijire şi educare a minorelor ..., născută la data de ...şi ..., născută la data de ..., în sumă de 1.000 lei (câte 500 lei pentru fiecare), începând cu data introducerii acţiunii (08 octombrie 2019) şi până la împlinirea majoratului de către beneficiare;
e) stabilirea unui program minimal de legături personale între minorele ..., născută la data de ...şi ..., născută la data de ..., cu preluarea copiilor şi aducerea acestora de la/la locuinţa mamei sau alte locuri stabilite de părţi, în funcţie de înţelegerea părţilor, după cum urmează:
	1.două week-end-uri pe lună, în prima şi a treia săptămână, de sâmbătă de la ora 10.00 până duminică ora 16.00;
	2.două săptămâni în vacanţa de vară, în funcţie de înţelegerea părţilor, în perioada 1-15 iulie, alternativ cu perioada 1-15 august;
	3. câte o săptămână cu ocazia sărbătorilor de Paşti şi de Crăciun, alternativ.
	Definitivă în ceea ce priveşte divorţul prin acordul părţilor şi cererile accesorii.
Pronunţată astăzi 14 iulie 2020, prin punerea soluţiei la dispoziţia părţilor prin mijlocirea grefei instanţei.</t>
  </si>
  <si>
    <t>Repune cauza pe rol şi acordă termen de judecată la data de 17 martie 2020, în şedinţă publică, cu citarea părţilor.
	Dispune efectuarea unei anchete sociale la locuinţa pârâtului-reclamant situată pe raza sectorului 6 Bucureşti .
	Dispune citarea reclamantei-pârâte, cu menţiunea de a depune, în copie certificată pentru conformitate cu originalul, certificatul de naştere al minorei ......-....
	Cale de atac o dată cu fondul.
Pronunţată astăzi 18 februarie 2020, prin punerea soluţiei la dispoziţia părţilor prin mijlocirea grefei instanţei.</t>
  </si>
  <si>
    <t>30171/299/2019</t>
  </si>
  <si>
    <t>divorţ cu minori, păstrare nume</t>
  </si>
  <si>
    <t>LEAHU CLEOPATRA ELENA -DOMICILIUL ALES - Reclamant</t>
  </si>
  <si>
    <t>LEAHU OLEG - Pârât</t>
  </si>
  <si>
    <t>30298/299/2019</t>
  </si>
  <si>
    <t>BÎZGAN GRIGORE - Pârât</t>
  </si>
  <si>
    <t>BÎZGAN GRIGORE - DOMICILIUL ALES LA BANUH EUGENIU - Pârât</t>
  </si>
  <si>
    <t>30299/299/2019</t>
  </si>
  <si>
    <t>BUGA CONSTANTIN - Pârât</t>
  </si>
  <si>
    <t>BUGA CONSTANTIN - DOMICILIUL ALES LA BANUH EUGENIU - Pârât</t>
  </si>
  <si>
    <t>30300/299/2019</t>
  </si>
  <si>
    <t>ANTOCI MIHAIL - Pârât</t>
  </si>
  <si>
    <t>30301/299/2019</t>
  </si>
  <si>
    <t>VÎLCU GHEORGHE - Pârât</t>
  </si>
  <si>
    <t>VÎLCU GHEORGHE - DOMICILIUL ALES LA MIHU DUMITRU - Pârât</t>
  </si>
  <si>
    <t>30302/299/2019</t>
  </si>
  <si>
    <t>CŞEMINSCHI IURIE - Pârât</t>
  </si>
  <si>
    <t>CŞEMINSCHI IURIE -DOMICILIUL ALES LA SACALIUC ELENA - Pârât</t>
  </si>
  <si>
    <t>30303/299/2019</t>
  </si>
  <si>
    <t>RACOVIŢĂ ANGELA - Pârât</t>
  </si>
  <si>
    <t>RACOVIŢĂ ANGELA -DOMICILIUL ALES LA MARCOV EUGENIA - Pârât</t>
  </si>
  <si>
    <t>30304/299/2019</t>
  </si>
  <si>
    <t>BERCO TATIANA - Pârât</t>
  </si>
  <si>
    <t>BERCO TATIANA - DOMICILIUL ALES LA DONOS CORNELIU - Pârât</t>
  </si>
  <si>
    <t>30305/299/2019</t>
  </si>
  <si>
    <t>ARSENE IGOR - Pârât</t>
  </si>
  <si>
    <t>ARSENE IGOR - DOMICILIUL ALES LA UJA VALERIU - Pârât</t>
  </si>
  <si>
    <t>30284/299/2019</t>
  </si>
  <si>
    <t>ROŞCAN MARIA ROXANA - Reclamant</t>
  </si>
  <si>
    <t>ROŞCAN MIHAI - Pârât</t>
  </si>
  <si>
    <t>30509/299/2019</t>
  </si>
  <si>
    <t>DIŢĂ LIVIA -DOMICILIUL ALES - Reclamant</t>
  </si>
  <si>
    <t>DIŢĂ DANIEL sediul ales - Pârât</t>
  </si>
  <si>
    <t>DITA MARIUS RADU - Pârât</t>
  </si>
  <si>
    <t>30529/299/2019</t>
  </si>
  <si>
    <t>pensie întreţinere majorare pensie de intretinere stabilita prin conventia de divort</t>
  </si>
  <si>
    <t>SIRBU VALENTIN MARIAN DOMICILIUL ALES - Reclamant</t>
  </si>
  <si>
    <t>AMZA CRISTINA (FOSTĂ SIRBU) - Pârât</t>
  </si>
  <si>
    <t>30932/299/2019</t>
  </si>
  <si>
    <t>GHEORGHE CONSTANTIN - Reclamant</t>
  </si>
  <si>
    <t>GHEORGHE FLORENTINA ANIŞOARA - Reclamant</t>
  </si>
  <si>
    <t>30934/299/2019</t>
  </si>
  <si>
    <t>divorţ prin acord CU MINORI, REVENIRE LA NUMELE ANTERIOR</t>
  </si>
  <si>
    <t>ANDREI GEORGE MIHAI -DOMICILIUL ALES - Petent</t>
  </si>
  <si>
    <t>ANDREI ANDREEA GABRIELA PRIN MANDATAR ANDREI FLOAREA - Petent</t>
  </si>
  <si>
    <t>30883/299/2019</t>
  </si>
  <si>
    <t>VENCU CONSTANTA -DOMICILIUL ALES - Reclamant</t>
  </si>
  <si>
    <t>VENCU GHEORGHE - Pârât</t>
  </si>
  <si>
    <t>31102/299/2019</t>
  </si>
  <si>
    <t>CICHI IOSIF - Reclamant</t>
  </si>
  <si>
    <t>CICHI CRISTINA NICOLETA dom ales - Pârât</t>
  </si>
  <si>
    <t>31076/299/2019</t>
  </si>
  <si>
    <t>NEDELOIU RAMONA MADALINA - Reclamant</t>
  </si>
  <si>
    <t>NEDELOIU NICOLAE - Pârât</t>
  </si>
  <si>
    <t>31015/299/2019</t>
  </si>
  <si>
    <t>divorţ CU MINIORI</t>
  </si>
  <si>
    <t>TURBATU THEODOR DANIEL DOMICILIUL ALES - Reclamant</t>
  </si>
  <si>
    <t>TURBATU ANA cu dom. ales la MACOVEI&amp;ASOCIAŢII - Pârât</t>
  </si>
  <si>
    <t>Admite în parte cererea principală, astfel cum a fost precizată. 
Admite în parte cererea reconvenţională, astfel cum a fost precizată. 
Dispune desfacerea căsătoriei încheiate între părţi, înregistrată sub numărul ..../..., la Bucureşti, sectorul 6, prin divorţ, prin acord .
Ia act de înţelegerea părţilor cu privire la următoarele aspecte:
a)păstrarea de către pârâta-reclamantă a numelui dobândit prin căsătorie,respectiv acela de Turbatu;
b)exercitarea autorităţii părinteşti asupra minorei ..., născută la data de ..., să se desfăşoare, în comun, de către ambii părinţi;
d) stabilirea în sarcina tatălui-pârât, a unei contribuţii la cheltuielile de creştere, îngrijire şi educare a minorei ..., născută la data de 28 iulie 2010, în cuantum de  1 / 2 din veniturile sale nete lunare, începând cu data introducerii acţiunii (18 octombrie 2019) şi până la împlinirea majoratului de către beneficiară;
Stabileşte domiciliul minorei ..., născută la data de ...., la mamă.
Stabileşte un program minimal de legături personale între minora ..., născută la data de ..., cu preluarea copilului şi aducerea acestuia de la/la locuinţa mamei sau alte locuri stabilite de părţi, în funcţie de înţelegerea părţilor, după cum urmează:
1 .două week-end-uri pe lună, de vineri de la ora 18.00 până duminică ora 18.00; 
2.jumătate din fiecare vacanţă şcolară. 
Respinge în rest cererile.
Definitivă în ceea ce priveşte divorţul prin acordul părţilor şi cererile accesorii privind numele soţiei după desfacerea căsătoriei, exercitarea autorităţii părinteşti cu privire la copil şi cuantumul pensiei de întreţinere.
Cu apel în ceea ce priveşte capetele de cerere având ca obiect stabilirea locuinţei minorei şi a unui program de legături personale cu tatăl în 30 de zile de la comunicare, care se exercită prin depunerea cererii la Judecătoria Sectorului 1 Bucureşti.
Pronunţată astăzi 03 noiembrie 2020, prin punerea soluţiei la dispoziţia părţilor prin mijlocirea grefei instanţei.</t>
  </si>
  <si>
    <t>31356/299/2019</t>
  </si>
  <si>
    <t>MUSTEAŢĂ NINA - Pârât</t>
  </si>
  <si>
    <t>MUSTEAŢĂ NINA - DOMICILIUL ALES LA PLĂCINTĂ LARISA - Pârât</t>
  </si>
  <si>
    <t>31355/299/2019</t>
  </si>
  <si>
    <t>LEAMZIN MARGARETA - Pârât</t>
  </si>
  <si>
    <t>31354/299/2019</t>
  </si>
  <si>
    <t>CATANĂ AURELIA - Pârât</t>
  </si>
  <si>
    <t>CATANĂ AURELIA - DOMICILIUL ALES LA UJA VALERIU - Pârât</t>
  </si>
  <si>
    <t>31353/299/2019</t>
  </si>
  <si>
    <t>CUCU MARINA - Pârât</t>
  </si>
  <si>
    <t>CUCU MARINA -DOMICILIUL ALES LA NEMŢANU VIOREL - Pârât</t>
  </si>
  <si>
    <t>31397/299/2019</t>
  </si>
  <si>
    <t>31398/299/2019</t>
  </si>
  <si>
    <t>PASCU ION CU DOMICILIUL ALES - Reclamant</t>
  </si>
  <si>
    <t>PASCU EMILIA - Pârât</t>
  </si>
  <si>
    <t>31646/299/2019</t>
  </si>
  <si>
    <t>ŞERBAN ANA MARIA DOMICILIUL ALES - Reclamant</t>
  </si>
  <si>
    <t>STOIAN VASILE - Pârât</t>
  </si>
  <si>
    <t>Admite cererea.
Dispune desfacerea căsătoriei încheiate între părţi, înregistrată sub numărul 1249, la data de 24.09.2016, în Bucureşti, Sectorul 1, prin divorţ din culpă comună.
Dispune ca exercitarea autorităţii părinteşti cu privire la minorele ----născută la data de ---şi ----, născută la data de ---- să se realizeze, în comun de către ambii părinţi.
Stabileşte domiciliul minorelor ----şi ----la mamă.
Stabileşte în sarcina tatălui-pârât, a unei contribuţii la cheltuielile de creştere, îngrijire şi educare a minorelor ------în cuantum de 1/3 din veniturile sale nete realizate lunar, de la data introducerii cererii (23.10.2019) şi până la data majoratului fiecărui beneficiar.
Ia act că nu s-au solicitat cheltuieli de judecată.
Cu drept de apel în termen de 30 de zile de la comunicare.
Cererea privind calea de atac se depune la Judecătoria Sectorului 1 Bucureşti.
Pronunţată, azi, 21.12.2020, prin punerea soluţiei la dispoziţia părţilor de către grefa instanţei.</t>
  </si>
  <si>
    <t>31753/299/2019</t>
  </si>
  <si>
    <t>LAZAR NICOLETA DOMICILIUL ALES - Reclamant</t>
  </si>
  <si>
    <t>LAZAR VIOREL - Pârât</t>
  </si>
  <si>
    <t>Admite în parte cererea principală.
Admite în parte cererea reconvenţională.
Dispune desfacerea căsătoriei încheiate între părţi, înregistrată sub numărul 2330, la data de 08.09.1989, în Bucureşti, Sectorul 6, prin divorţ, prin acord.
 Ia act de înţelegerea părţilor cu privire la următoarele aspecte:
a). soţia va reveni la numele purtat înaintea căsătoriei, acela de Dobre;
b). exercitarea autorităţii părinteşti cu privire la minorii ------, născut la data de ------- şi -----, născut la data de -----, în comun de către ambii părinţi.
Stabileşte domiciliul minorilor ------- şi ------- la tată.
Stabileşte în sarcina mamei-reclamante, a unei contribuţii la cheltuielile de creştere, îngrijire şi educare a minorilor ----- şi ---- în cuantum de 1/3 din veniturile sale nete salariale, lunar, de la data introducerii cererii reconvenţionale (02.12.2019) şi până la data majoratului fiecărui beneficiar.
Stabileşte în favoarea mamei-reclamante a unui program de legături personale cu minorii -----, după următorul program, cu preluarea şi aducerea minorilor la domiciliul tatălui:
1.	În timpul anului şcolar, primul şi al treilea week-end al fiecărei luni, de sâmbătă ora 10.00 şi până duminică ora 17.00, la domiciliul mamei.
2.	În vacanţa de vară, câte două săptămâni alternativ cu fiecare dintre părinţi, primele două săptămâni vor fi petrecute la tată.
3.	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
4.	De Pa?ti, în anii pari, începând de Vineri ora 12.00-până luni ora 12.00, minorii vor fi preluaţi la locuinţa mamei.
Dispune includerea părţilor într-un program de consiliere parentală de minim 3 luni şi a minorilor ----- întru-un program de consiliere în relaţia cu mama pentru o perioadă de minim 3 luni în cadrul DGASPC Sector 1 Bucureşti.
Emite adresă către DGASPC Sector 1 Bucureşti în vederea efectuării şedinţelor de consiliere parentală a părţilor şi a şedinţelor de consiliere a minorilor în relaţia cu mama, cu obligaţia de a întocmi şi de a transmite la dosarul cauzei Rapoartele finale.
Respinge în rest cererile, ca neîntemeiate.
Definitivă în ceea ce priveşte divorţul prin acordul părţilor. 
Cu drept de apel în termen de 30 de zile de la comunicare, în ce priveşte cererile accesorii.
Cererea privind calea de atac se depune la Judecătoria Sectorului 1 Bucureşti.
Pronunţată, azi, 02.11.2020, prin punerea soluţiei la dispoziţia părţilor de către grefa instanţei.</t>
  </si>
  <si>
    <t>31983/299/2019</t>
  </si>
  <si>
    <t>RADU VALERII DOMICILIUL ALES - Reclamant</t>
  </si>
  <si>
    <t>RADU MARIANA - Pârât</t>
  </si>
  <si>
    <t>32033/299/2019</t>
  </si>
  <si>
    <t>TRIFAN IONICA CU DOMICILIUL ALES LA BARIUL GALAŢI - Reclamant</t>
  </si>
  <si>
    <t>BARGHZOU SAID - Pârât</t>
  </si>
  <si>
    <t>32526/299/2019</t>
  </si>
  <si>
    <t>DINES ALEXANDRA DOMICILIUL ALES - Reclamant</t>
  </si>
  <si>
    <t>DINES SOLOMON DANIEL - Pârât</t>
  </si>
  <si>
    <t>32806/299/2019</t>
  </si>
  <si>
    <t>MARIN GABRIELA - Reclamant</t>
  </si>
  <si>
    <t>WAEL MAHER EDWARD SEHA - Pârât</t>
  </si>
  <si>
    <t>32832/299/2019</t>
  </si>
  <si>
    <t>ŞERBAN ELENA DOMICILIUL ALES - Reclamant</t>
  </si>
  <si>
    <t>ŞERBAN COSMIN MARIUS - Pârât</t>
  </si>
  <si>
    <t>33171/299/2019</t>
  </si>
  <si>
    <t>STIRBU AURICA DOMICILIUL ALES LA AV. MEROIU DANIELA - Reclamant</t>
  </si>
  <si>
    <t>STIRBU GRIGORE - Pârât</t>
  </si>
  <si>
    <t>33371/299/2019</t>
  </si>
  <si>
    <t>KUHNEN ANTONI VREDERIK cu dom.ales la CAB.AV. PIRCIU LIDIA DANIELA - Reclamant</t>
  </si>
  <si>
    <t>HOLMAN (CASATORITĂ KUHNEN) MARILAINE - Pârât</t>
  </si>
  <si>
    <t>33486/299/2019</t>
  </si>
  <si>
    <t>ZAMFIRESCU RAMONA GEORGIANA - DOMICILIUL ALES - Reclamant</t>
  </si>
  <si>
    <t>ZAMFIRESCU OVIDIU - Pârât</t>
  </si>
  <si>
    <t>33608/299/2019</t>
  </si>
  <si>
    <t>JURCAU FLAVIUS NICOLAE cu dom.ales la CAB.AV. ANGHEL SORIN OVIDIU - Reclamant</t>
  </si>
  <si>
    <t>JURCAU MIRELA STEFANIA cu dom. ales la S.C.P.A. BORDIANU - Pârât</t>
  </si>
  <si>
    <t>33763/299/2019</t>
  </si>
  <si>
    <t>URSU GABRIELA DOMICILIUL ALES - Reclamant</t>
  </si>
  <si>
    <t>KIM TAESIN - Pârât</t>
  </si>
  <si>
    <t>34195/299/2019</t>
  </si>
  <si>
    <t>TEODORESCU SERBAN MARIUS -DOMICILIUL ALES - Reclamant</t>
  </si>
  <si>
    <t>TEODORESCU ANA MARGARETA - Pârât</t>
  </si>
  <si>
    <t>TEODORESCU ANA MARGARETA ÎN CALITATE DE REPREZ. LEGAL AL MINOREI TERECOASA EUGENIA ECATERINA - Pârât</t>
  </si>
  <si>
    <t>Admite în parte acţiunea formulată de reclamantul Teodorescu Şerban Marius în contradictoriu cu pârâta Teodorescu Ana Margareta.
	Dispune desfacerea căsătoriei încheiate la data de 27.01.2007 între părţi şi înregistrate în registrul stării civile al Primăriei Sectorului 1 Bucureşti sub nr.42/27.01.2007 prin acord.
	După rămânerea definitivă a hotărârii de divorţ pârâta menţine numele dobândit prin căsătorie, acela de TEODORESCU.
	Dispune exercitarea  autorită?ii părinte?ti cu privire la minora Teodorescu Iulia în comun de către ambii părinţi. 
	Stabileşte locuinţa minorei Teodorescu Iulia, născute la ..., la tată.
	Obligă pârâta la plata către reclamant, dar în favoarea minorei Teodorescu Iulia, a pensiei de întreţinere în cuantum lunar de 1/6 din veniturile sale nete permanente lunare, or, în lipsa acestora, din venitul minim net pe economie, începând cu data introducerii acţiunii, 14.11.2019, şi până la majoratul minorei.
	Respinge cererea de stabilire a unui program de legături personale cu minora Terecoasa Eugenia Ecaterina ca inadmisibilă.
	Admite în parte cererea reconvenţională formulată de pârâta reclamantă Teodorescu Ana Margareta în contradictoriu cu reclamantul pârât Teodorescu Şerban Marius.
	Stabileşte în favoarea pârâtei reclamante următorul program de legături personale cu minora Teodorescu Iulia:
-	Două weekenduri pe lună, în săptămânile impare, de vineri după terminarea cursurilor şcolare până duminică seara, ora 18.00, cu găzduirea minorei la domiciliul pârâtei reclamante;
-	În timpul vacanţelor şcolare de iarnă şi de primavera, în fiecare an, câte o săptămână la domiciliul pârâtei reclamante începând cu ziua de luni, ora 10:00, până duminică seara, ora 18:00;
-	În timpul vacanţei de vară, minora va petrece cu pârâta reclamantă câte 2 săptămâni din fiecare lună de vacanţă, începând cu luni, ora 10:00, şi până duminică seara, ora 18:00;
-	De Crăciun în anii impari la domiciliul pârâtei, începând cu data de 24 a lunii, ora 16:00, şi până la data de 26.12, ora 16:00;
-	De Revelion în anii pari la domiciliul pârâtei reclamante, de la data de 31 a lunii, ora 10:00, şi până la data de 02 a luni următoare, ora 10:00;
-	De Paşte în anii pari la domiciliul pârâtei reclamante, în prima şi a doua zi de Paşte, începând cu orele 10:00 şi până la finalul celei de-a doua zi, ora 16:00;
-	De ziua de naştere a minorei, în anii pari la pârâta reclamantă, de la ora 10:00 şi până la ora 18:00;
Respinge cererea de stabilire a domiciliului minorei Terecoasa Eugenia Ecaterina la pârâta reclamantă ca inadmisibilă.
Respinge în rest cererea reconvenţională ca neîntemeiată.
	Constată compensate cheltuielile de judecată.
	Cu apel în termen de 30 de zile de la comunicare. Apelul se depune la Judecătoria Sectorului 1 Bucureşti, sub sancţiunea nulităţii.
	Pronunţată prin punerea soluţiei la dispoziţia părţilor prin mijlocirea grefei instanţei, azi, 31.05.2021.</t>
  </si>
  <si>
    <t>34333/299/2019</t>
  </si>
  <si>
    <t>STOICA SIMONA CAROLINA - Reclamant</t>
  </si>
  <si>
    <t>STOICA ALEXANDRU DANIEL - Pârât</t>
  </si>
  <si>
    <t>34327/299/2019</t>
  </si>
  <si>
    <t>MARIN TEODORA CORINA - Reclamant</t>
  </si>
  <si>
    <t>MARIN BOGDAN - Pârât</t>
  </si>
  <si>
    <t>34574/299/2019</t>
  </si>
  <si>
    <t>PAHOME COSTIANA - DOMICILIUL ALES - Reclamant</t>
  </si>
  <si>
    <t>ENACHE ALEXANDRU MARIN - Pârât</t>
  </si>
  <si>
    <t>Admite acţiunea formulată de reclamanta PAHOME COSTIANA în contradictoriu cu pârâtul ENACHE ALEXANDRU MARIN.
	Dispune desfacerea căsătoriei încheiate între părţi la data de 16.11.2013 şi înregistrate sub nr.1291 din 16.11.2013 la Bucureşti Sectorul 1, prin acordul soţilor.
	Stabile?te locuin?a minorului Enache Radu Andrei, născut la data de...la mamă.
	Dispune exercitarea autorită?ii părinte?ti cu privire la minor în comun de către ambii părinţi. 
	Obligă pârâtul la plata către reclamantă, în interesul minorului Enache Radu Andrei, a pensiei de întreţinere în cuantum lunar de 1/3 din venitul net realizat sau în situaţia în care nu este angajat, în cuantum de 1/3 din venitul minim pe economie, de la data introducerii acţiunii, 19.11.2019, şi până la majoratul minorei sau până la terminarea studiilor, dar fără a depăşi vârsta de 26 de ani.
	Ia act că reclamanta şi-a rezervat dreptul de a solicita cheltuieli de judecată pe cale separate.
	Cu drept de apel în termen de 30 de zile de la comunicare.
	Cererea privind calea de atac se depune la Judecătoria Sectorului 1 Bucureşti.
	Pronunţată prin punerea soluţiei la dispoziţia părţilor prin mijlocirea grefei instanţei, azi, 18.11.2020.
	În baza art. 928 alin. 4 cod procedură civilă se va comunica Serviciului de stare civilă din cadrul Primăriei Sectorului 1 Bucureşti, precum şi Registrului Naţional Notarial al Regimurilor Matrimoniale, prezenta hotărâre judecătorească, după rămânerea definitivă.</t>
  </si>
  <si>
    <t>35190/299/2019</t>
  </si>
  <si>
    <t>CUPTOR MIHAI DOMICILIUL ALES - Reclamant</t>
  </si>
  <si>
    <t>CUPTOR ANCA MĂDĂLINA - Pârât</t>
  </si>
  <si>
    <t>35832/299/2019</t>
  </si>
  <si>
    <t>TARCHILĂ MARIA - DOMICILIUL ALES LA MANDATAR IANCU MIOARA - Pârât</t>
  </si>
  <si>
    <t>35975/299/2019</t>
  </si>
  <si>
    <t>CARADIMA GHEORGHE cu dom. ales AMARIEI SMARANDA - Reclamant</t>
  </si>
  <si>
    <t>CARADIMA ŞTEFANIA - Pârât</t>
  </si>
  <si>
    <t>35961/299/2019</t>
  </si>
  <si>
    <t>LIONTE FLORICA - Reclamant</t>
  </si>
  <si>
    <t>LIONTE ROBERT VALENTIN - Pârât</t>
  </si>
  <si>
    <t>Admite în parte cererea principală.
Admite în parte cererea reconvenţională.
Dispune desfacerea căsătoriei încheiate între părţi, înregistrată sub numărul 1232, la data de 24.09.2016, în Bucureşti, Sectorul 1, prin divorţ din culpa exclusivă a pârâtului-reclamant.
După rămânerea definitivă a hotărârii de divorţ reclamanta îşi va relua numele avut anterior căsătoriei, acela de  „Iosif”.
Dispune ca exercitarea autorităţii părinteşti cu privire la minora --------, născută la data de ----- să se realizeze în comun de către ambii părinţi.
Stabileşte domiciliul minorei ------, la mamă.
Stabileşte în sarcina tatălui-pârât, a unei contribuţii la cheltuielile de creştere, îngrijire şi educare a minorei ------, în cuantum de 1/4 din veniturile sale nete realizate lunar, de la data pronunţării hotărârii şi până la data majoratului beneficiarului.
Stabileşte în favoarea tatălui-pârât a unui program de legături personale cu minora -----, după următorul program, la domiciliul mamei:
a.	În primul şi al treilea week-end din lună, sâmbătă şi duminică, între orele 10.00-14.00.
Executorie.
Obligă pârâtul-reclamant la plata sumei de 2500 lei în favoarea reclamantei-pârâte, reprezentând cheltuieli de judecată (onorariu şi taxă de timbru parţial).
Cu drept de apel în termen de 30 de zile de la comunicare.
Cererea privind calea de atac se depune la Judecătoria Sectorului 1 Bucureşti.
Pronunţată, azi, 23.11.2020, prin punerea soluţiei la dispoziţia părţilor de către grefa instanţei.</t>
  </si>
  <si>
    <t>36395/299/2019</t>
  </si>
  <si>
    <t>MATEI COSTEL - Reclamant</t>
  </si>
  <si>
    <t>MATEI ELENA LUIZA - Pârât</t>
  </si>
  <si>
    <t>36595/299/2019</t>
  </si>
  <si>
    <t>SÂRBU ANCA MONICA DOMICILIUL ALES - Reclamant</t>
  </si>
  <si>
    <t>SÂRBU TAŞU - Pârât</t>
  </si>
  <si>
    <t>37308/299/2019</t>
  </si>
  <si>
    <t>PETRECHESCU MIHAI ADRIAN - Reclamant</t>
  </si>
  <si>
    <t>PETRECHESCUCORNELIA MANUELA dom ales - Pârât</t>
  </si>
  <si>
    <t>PETRECHESCU CORNELIA MANUELA - Pârât</t>
  </si>
  <si>
    <t>Admite în parte cererea principală, modificată.
Admite în parte cererea reconvenţională, modificată.
Dispune desfacerea căsătoriei încheiate între părţi, înregistrată sub numărul ..., la data de ..., în Bucureşti, Sectorul 3, prin divorţ, prin acord.
 Ia act de înţelegerea părţilor cu privire la următoarele aspecte:
a). revenirea soţiei la numele purtat anterior căsătoriei, acela de „Marin”.
b). exercitarea autorităţii părinteşti cu privire la minorul ..., născut la data de ..., în comun de către ambii părinţi.
Stabileşte domiciliul minorului ..., alternativ la fiecare dintre părinţi, câte două săptămâni la mamă şi câte două săptămâni la tată.
Stabileşte în sarcina fiecăruia dintre părinţi a unei contribuţii la cheltuielile de creştere, îngrijire şi educare a minorului ... în procent de 1/6 din veniturile nete încasate lunar, de la data introducerii cererii de chemare în judecată şi până la majoratului beneficiarului, care se va executa în natură de fiecare dintre părinţi.
Obligă reclamantul-pârât la plata pensiei de întreţinere în cuantumul lunar de 1/6 din veniturile sale salariale nete încasate lunar în favoarea minorei ..., născută la data de ..., începând cu data introducerii cererii de chemare în judecată şi până la finalizarea anului şcolar.
 Stabileşte în favoarea ambilor părinţi un program de legături personale cu minorul ..., după următorul program, cu preluarea şi aducerea minorului la domiciliul celuilalt părinte:
1.	De Crăciun, minorul va petrece 3 zile împreună cu mama în anii pari şi 3 zile împreună cu tatăl în anii impari.
2.	De Revelion, minorul va petrece 3 zile împreună cu tatăl în anii pari şi 3 zile împreună cu mama în anii impari.
3.	De Paşte, minorul va petrece 3 zile împreună cu mama în anii pari şi 3 zile împreună cu tatăl în anii impari.
4.	Ziua de naştere şi onomasticele minorului vor fi serbate în prezenţa ambilor părinţi, indiferent de locaţia celebrării acestora, urmând ca acestea să fie organizate în anii impari de tată şi în anii pari de mamă, cu obligaţia părintelui care organizează petrecerea de a-l anunţa pe celălalt părinte despre organizarea petrecerii cu cel puţin 30 de zile înainte.
Dispune includerea părţilor întrun program de consiliere parentală de minim 3 luni şi a minorului ... întru-un program de psiho-terapie pentru o perioadă de minim 6 luni în cadrul DGASPC Sector 1 Bucureşti.
Emite adresă către DGASPC Sector 1 Bucureşti în vederea efectuării şedinţelor de consiliere parentală a părţilor şi a şedinţelor de psiho-terapie a minorului cu obligaţia de a întocmi şi de a transmite la dosarul cauzei Rapoartele finale.
Respinge în rest cererile, ca neîntemeiate.	
	Reduce cuantumul cheltuielilor de judecată solicitate de pârâta-reclamantă. 
	Compensează cheltuielile de judecată solicitate de părţi.
Definitivă în ceea ce priveşte divorţul prin acordul părţilor.
Cu drept de apel în termen de 30 de zile de la comunicare, în ce priveşte cererile accesorii.
Cererea privind calea de atac se depune la Judecătoria Sectorului 1 Bucureşti.
Pronunţată, azi, 26.04.2021, prin punerea soluţiei la dispoziţia părţilor de către grefa instanţei.</t>
  </si>
  <si>
    <t>37502/299/2019</t>
  </si>
  <si>
    <t>BURDUŞEL ANGELICA cu dom.ales la CAB.AV. MUNTEANU EUGEN - Reclamant</t>
  </si>
  <si>
    <t>BURDUŞEL VASILE - Pârât</t>
  </si>
  <si>
    <t>BURDUŞEL ANGELICA - Reclamant</t>
  </si>
  <si>
    <t>37624/299/2019</t>
  </si>
  <si>
    <t>MERA ALEXANDRU VASILE - Reclamant</t>
  </si>
  <si>
    <t>MERA MIHAELA - Pârât</t>
  </si>
  <si>
    <t>37681/299/2019</t>
  </si>
  <si>
    <t>37706/299/2019</t>
  </si>
  <si>
    <t>PAUN IONELA VALENTINA DOMICILIUL ALES - Reclamant</t>
  </si>
  <si>
    <t>PAUN MARIN - Pârât</t>
  </si>
  <si>
    <t>37679/299/2019</t>
  </si>
  <si>
    <t>FLORESCU DIANA CRISTINA - Reclamant</t>
  </si>
  <si>
    <t>FLORESCU COSTIN - Pârât</t>
  </si>
  <si>
    <t>FLORESCU COSTIN- DOM.ALES - Pârât</t>
  </si>
  <si>
    <t>37806/299/2019</t>
  </si>
  <si>
    <t>MIHAI RALUCA-LETIŢIA DOMICILIUL ALES - Petent</t>
  </si>
  <si>
    <t>ALAM MOHAMMAD KHAYRUL DOMICILIUL ALES - Petent</t>
  </si>
  <si>
    <t>ALAM MOHAMMAD KHAYRUL - Petent</t>
  </si>
  <si>
    <t>38250/299/2019</t>
  </si>
  <si>
    <t>MARASESCU MINODORA ELENA -DOMICILIUL ALES - Reclamant</t>
  </si>
  <si>
    <t>MARASESCU GEORGE RĂZVAN - Pârât</t>
  </si>
  <si>
    <t>38438/299/2019</t>
  </si>
  <si>
    <t>VELEA DUMITRU DOMICILIUL ALES - Reclamant</t>
  </si>
  <si>
    <t>VELEA CRISTINA MARIA - Pârât</t>
  </si>
  <si>
    <t>38639/299/2019</t>
  </si>
  <si>
    <t>HAMAMAH MAYSAM - Reclamant</t>
  </si>
  <si>
    <t>AJAJ ALAA - Pârât</t>
  </si>
  <si>
    <t>38873/299/2019</t>
  </si>
  <si>
    <t>MATEI LILIANA CLAUDIA - Reclamant</t>
  </si>
  <si>
    <t>NKAIN MOUSSA - Pârât</t>
  </si>
  <si>
    <t>38963/299/2019</t>
  </si>
  <si>
    <t>PIŞCOCIU BOGDAN GEORGE - Reclamant</t>
  </si>
  <si>
    <t>PUŞCOCIU DIANA - Pârât</t>
  </si>
  <si>
    <t>39062/299/2019</t>
  </si>
  <si>
    <t>SCHIESSER IOLANDA ECATERINA (ALEXE) - Reclamant</t>
  </si>
  <si>
    <t>SCHIESSER IOLANDA ECATERINA (ALEXE) - DOMICILIUL ALES - Reclamant</t>
  </si>
  <si>
    <t>SCHIESSER HERBERT - Pârât</t>
  </si>
  <si>
    <t>39059/299/2019</t>
  </si>
  <si>
    <t>CANAL FONT VALENTI cu dom. ales la CAB.AV. PADURARU ALEXANDRU - Reclamant</t>
  </si>
  <si>
    <t>ROSIOARA MAGDALENA cu dom.ales la SCA DOJANĂ ŞI ASOCIAŢII - Pârât</t>
  </si>
  <si>
    <t>2/299/2019</t>
  </si>
  <si>
    <t>stabilire domiciliu minor - SUPLINIRE ACORD PÂRÂT</t>
  </si>
  <si>
    <t>VOICA (WENTZINGER) ALEXANDRA LIVIA CU DOMICILIUL ALES - Reclamant</t>
  </si>
  <si>
    <t>LOIRY CYRIL STEPHANE CLAUDY CU DOMICILIUL ALES - Pârât</t>
  </si>
  <si>
    <t>LOIRY CYRIL STEPHANE CLAUDY - Pârât</t>
  </si>
  <si>
    <t>624/299/2019</t>
  </si>
  <si>
    <t>situaţie juridică minor suplinire consimţamant</t>
  </si>
  <si>
    <t>SANISLAV PAULA CRISTINA - Reclamant</t>
  </si>
  <si>
    <t>DUMITRU EMANOIL BOGDAN - Pârât</t>
  </si>
  <si>
    <t>726/299/2019</t>
  </si>
  <si>
    <t>căsătorie minor AUTORIZARE CĂSĂTORIE</t>
  </si>
  <si>
    <t>CIOCÂRLAN GINA CĂTĂLINA MIHAELA - Petent</t>
  </si>
  <si>
    <t>COSAC RĂZVAN - Intimat</t>
  </si>
  <si>
    <t>852/299/2019</t>
  </si>
  <si>
    <t>MIŞICU ŞERBAN VALENTIN - Reclamant</t>
  </si>
  <si>
    <t>GUGIUMAN VIRGINIA - Pârât</t>
  </si>
  <si>
    <t>AUTORITATE TUTELARĂ - Autoritate tutelară</t>
  </si>
  <si>
    <t>888/299/2019</t>
  </si>
  <si>
    <t>STĂNICĂ CONSTANTIN ALIN - Reclamant</t>
  </si>
  <si>
    <t>STĂNICĂ ADINA - Pârât</t>
  </si>
  <si>
    <t>Admite acţiunea formulată de reclamantul Stănică Constantin Alin în contradictoriu cu pârâta Stănică Adina.
	Stabileşte locuinţa minorului ...fan la domiciliul reclamantului Stănică Constantin Alin, tatăl minorului.
	Obligă pârâta la plata către reclamant, dar în favoarea minorului ..., născut la data de 8..., a pensiei de întreţinere lunare în cuantum de 1/4 din veniturile nete permanente ale pârâtei, dar nu mai puţin de 1/4 din venitul minim net pe economie, de la data introducerii acţiunii, 05.06.2018, până la majoratul minorului.
	Admite în parte cererea pârâtei reclamante Stănică Adina în contradictoriu cu reclamantul pârât Stănică Constantin Alin.
	Stabileşte în favoarea pârâtei reclamante următorul program de legături personale cu minorul ...n, născut la data de 8 iulie 2006:
-	În a doua şi a patra săptămână din lună, sâmbăta, de la ora 10.00 la ora 16.00, prin preluarea minorului de la locuinţa sa la mamă;
-	În timpul vacanţei de vară, prima săptămână din luna iulie în anii pari, prima săptămână din luna august în anii impari, prin preluarea minorului de la locuinţa sa la mamă; 
-	La solicitarea minorului, oricând acesta va dori să petreacă timp cu pârâta reclamantă;
Respinge în rest toate capetele de cerere formulate de pârâta reclamantă ca neîntemeiate.
	Cu apel în termen de 30 de zile de la comunicare. Apelul se depune la Judecătoria Sectorului 1 Bucureşti, sub sancţiunea nulităţii.
	Pronunţată prin punerea soluţiei la dispoziţia părţilor prin mijlocirea grefei instanţei, azi, 12.07.2021.</t>
  </si>
  <si>
    <t>978/299/2019</t>
  </si>
  <si>
    <t>ILIESCU ŞERBAN CRISTIAN -DOMICILIUL ALES - Reclamant</t>
  </si>
  <si>
    <t>STĂNESCU FLORENTINA CRISTINA - Pârât</t>
  </si>
  <si>
    <t>1034/299/2019</t>
  </si>
  <si>
    <t>tutelă inventariere bunuri minor</t>
  </si>
  <si>
    <t>STEFAN MARIA SORINA PRIN TUTORE STEFAN MARIN - Petent</t>
  </si>
  <si>
    <t>STEFAN MARIA SORINA PRIN TUTORE STEFAN ALEXANDRINA - Petent</t>
  </si>
  <si>
    <t>1010/299/2019</t>
  </si>
  <si>
    <t>BALUTA IONUT - Reclamant</t>
  </si>
  <si>
    <t>PATRASCU VALENTINA IULIANA dom ales - Pârât</t>
  </si>
  <si>
    <t>Admite în parte cererea principală.
Admite în parte cererea reconvenţională.
Stabileşte domiciliul minorului ----, născut la data de ----, la locuinţa tatălui.
Stabileşte în sarcina mamei-pârâte, a unei contribuţii la cheltuielile de creştere, îngrijire şi educare a minorului ----, în cuantum de 1/3 din veniturile sale nete realizate lunar, de la data introducerii cererii de chemare în judecată (13 august 2018) şi până la data majoratului beneficiarului.
Stabileşte în sarcina tatălui-reclamant, a unei contribuţii la cheltuielile de creştere, îngrijire şi educare a minorei ----, născută la data de ----, în cuantum de 1/3 din veniturile sale nete realizate lunar, de la data introducerii cererii reconvenţionale (28 martie 2019) şi până la data majoratului beneficiarului.
Respinge în rest cererile, ca neîntemeiate.
Ia act că nu s-au solicitat cheltuieli de judecată.
Cu drept de apel în termen de 30 de zile de la comunicare.
Cererea privind calea de atac se depune la Judecătoria Sectorului 1 Bucureşti.
Pronunţată, azi, 28.09.2020, prin punerea soluţiei la dispoziţia părţilor de către grefa instanţei.</t>
  </si>
  <si>
    <t>969/299/2019</t>
  </si>
  <si>
    <t>CIORANU MIHAI CRISTIAN DOMICILIUL ALES - Reclamant</t>
  </si>
  <si>
    <t>PUIU DANIELE RALUCA - Pârât</t>
  </si>
  <si>
    <t>Admite în parte cererea.
Admite în parte cererea reconvenţională.
Dispune exercitarea autorităţii părinteşti cu privire la minora, în comun, de către ambii părinţi.
Dispune stabilirea locuin?ei minorei la tată.
Obligă pârâta-reclamantă la plata unei pensii lunare de între?inere în favoarea minorei, reprezentând 1/6 din salariul net al pârâtei-reclamante, de la data introducerii cererii, respectiv 15.01.2019, până la majoratul copilului.
Dispune ca relaţiile personale ale mamei cu minora să se desfăşoare cu luarea minorei în locuinţa mamei şi readucerea ei la locuinţa tatălui, potrivit următorului program:
1.	Până la împlinirea vârstei de un an şi jumătate, în fiecare săptămână, în ziua de miercuri, în intervalul orar 08:00-18:00, sau după cum se înţeleg părţile.
2.	După împlinirea vârstei de un an şi jumătate:
a)	în primul ?i al treilea sfâr?it de săptămână din fiecare lună, de vineri la orele 18:00 până duminică la orele 19:00;
b)	jumătate din durata tuturor vacanţelor şcolare, jumătate din zilele aferente sărbătorilor de Paşti, Crăciun şi Revelion, sau petrecerea lor alternativ o dată la doi ani, după cum se înţeleg părţile;
c)	în ziua de naştere a minorei, o dată la doi ani, după cum se înţeleg părţile, sau în fiecare an cu ambii părinţi.
            Respinge în rest cererea principală şi cererea reconvenţională, ca neîntemeiate.
            Ia act că părţile solicită cheltuieli de judecată pe cale separată.
            Executorie de drept privind capetele de cerere referitoare la exercitarea autorită?ii părinte?ti, stabilirea locuin?ei minorei, obliga?ia de între?inere şi exercitarea dreptului de a avea legături personale cu minora. 
Cu drept de apel, în termen de 30 zile de la comunicare. 
Cererea de apel se depune la Judecătoria Sectorului 1 Bucureşti.
Pronunţată astăzi, 26.09.2019, prin punerea soluţiei la dispoziţia părţilor prin mijlocirea grefei instanţei.</t>
  </si>
  <si>
    <t>966/299/2019</t>
  </si>
  <si>
    <t>TAPU VASILIA - Reclamant</t>
  </si>
  <si>
    <t>MITROI MIHAELA - Pârât</t>
  </si>
  <si>
    <t>În temeiul art.200 alin.(4) Cod proc.civ., anulează cererea de chemare în judecată, având ca obiect „stabilire domiciliu minor”, formulată de reclamanta Tapu Vasilia.
Cu cerere de reexaminare în termen de 15 zile de la comunicare.
Pronunţată astăzi 25 februarie 2019, prin punerea soluţiei la dispoziţia părţii, prin mijlocirea grefei instanţei.</t>
  </si>
  <si>
    <t>15894/302/2018</t>
  </si>
  <si>
    <t>încuviinţare nume minor</t>
  </si>
  <si>
    <t>PRIMĂRIA SECTORULUI 3-SEVICIUL DE STARE CIVILĂ - Pârât</t>
  </si>
  <si>
    <t>Andrei Alexandru -domiciliul ales - Reclamant</t>
  </si>
  <si>
    <t>Andrei Niculina Cristina - Pârât</t>
  </si>
  <si>
    <t>2687/299/2019</t>
  </si>
  <si>
    <t>situaţie juridică minor suplinire consimţământ, majorare pensie de întreţinere</t>
  </si>
  <si>
    <t>NEAGU CRISTINA cu dom.ales la CAB.AV. IACOB IRINA - Reclamant</t>
  </si>
  <si>
    <t>MURES BOGDAN - Pârât</t>
  </si>
  <si>
    <t>Admite în parte cererea principală în dosarul nr.2687/299/2019, astfel cum a fost precizată.
Admite în parte cererea reconvenţională principală în dosarul nr.9218/4/2019, astfel cum a fost precizată.
	Obligă tatăl-pârât în dosarul nr. 2687/299/2019 la plata unei pensii de întreţinere în favoarea minorei ... ...-..., născută la data de ... ... ..., în cuantum de 1/4 din veniturile nete lunare ale pârâtului, începând cu data înregistrării cererii de chemare în judecată (01 februarie 2019) şi până la împlinirea majoratului de către beneficiară.
	Dispune stabilirea unui program minimal de legături personale între minora ... ...-..., născută la data de ... ... ... şi tatăl-reclamant în dosarul nr.9218/4/2019, cu preluarea minorei şi aducerea acesteia la locuinţa mamei/unitatea şcolară unde este înscrisă sau în alte locuri, în funcţie de înţelegerea părţilor, după cum urmează:
a)la sfârşitul fiecărei săptămâni pare din an, de vineri de la terminarea programului de grădiniţă/şcoală de către minoră până duminică ora 18.00;
b)săptămânal, în ziua de marţi, după terminarea programului de grădiniţă/şcoală, până miercuri, la începerea programului de grădiniţă/şcoală, iar în vacanţe, până la ora 10.00;
c) prima jumătate din vacanţele şcolare de iarnă, primăvară, intersemestriale, în anii pari şi a doua jumătate în anii impari, începând cu ora 10.00 în prima zi şi până la ora 18.00 ultima zi; 
d) în anii pari, sărbătoarea Paştilor, de sâmbătă de la ora 10.00 până luni ora 19.00;
e)în vacanţa de vară, alternativ, câte un interval de două săptămâni, în fiecare lună în care minora are vacanţă, în funcţie de înţelegerea părţilor;
f)ziua de naştere şi onomastică a minorei, împreună cu ambii părinţi sau pe rând, în acest ultim caz, cu tatăl cel puţin două ore seara, în funcţie de programul şi înţelegerea părinţilor;
g)sărbătorile legale anuale sau zilele decise prin acte normative ca fiind zile libere, alternativ cu fiecare dintre părinţi.
Respinge în rest cererile.
Obligă pârâtul din dosarul 2687/299/2019 la plata cheltuielilor de judecată către reclamantă, în cuantum de 2.000 lei.
Cu apel în termen de 30 de zile de la comunicarea hotărârii, care se exercită prin depunerea cererii la Judecătoria Sectorului 1 Bucureşti.
Pronunţată  astăzi 28 ianuarie 2020, prin punerea soluţiei la dispoziţia părţilor prin mijlocirea grefei instanţei.</t>
  </si>
  <si>
    <t>2699/299/2019</t>
  </si>
  <si>
    <t>situaţie juridică minor SUPLINIRE ACORD</t>
  </si>
  <si>
    <t>MATEI NINA FLORENTINA CU DOMICILIUL ALES - Reclamant</t>
  </si>
  <si>
    <t>NISTOR ADRIAN - Pârât</t>
  </si>
  <si>
    <t>2818/299/2019</t>
  </si>
  <si>
    <t>COJOCARESCU PAULA domiciliul ales la Cabinet Individual de Avocat - Reclamant</t>
  </si>
  <si>
    <t>MARINESCU MARIUS CLAUDIU - Pârât</t>
  </si>
  <si>
    <t>PRIMĂRIA SECTOR 1 - Autoritate tutelară</t>
  </si>
  <si>
    <t>3624/299/2019</t>
  </si>
  <si>
    <t>TUDOR RAMONA MARINA - Reclamant</t>
  </si>
  <si>
    <t>ARTENI ALIN PETRE - Pârât</t>
  </si>
  <si>
    <t>Admite în parte cererea principală formulată de reclamanta TUDOR RAMONA-MARINA în contradictoriu cu pârâtul ARTENI ALIN PETRE având ca obiect modificare măsuri cu privire la minor.
Admite în parte cererea reconven?ională formulată de pârâtul-reclamant ARTENI ALIN PETRE în contradictoriu cu reclamanta-pârâtă TUDOR RAMONA-MARINA având ca obiect stabilire program de vizită.
Admite excep?ia lipsei de interes invocată de pârât prin întâmpinare ?i, în consecin?ă, respinge capătul de cerere de stabilire a locuin?ei minorului la reclamanta mamă ca lipsit de interes.
Obligă pârâtul către reclamantă, dar în favoarea minorului, la plata pensiei de întreţinere în cuantum de lunar de 1/4 din venitul mediu lunar net realizat de acesta, care urmează a fi achitată începând cu data de 12.02.2019, a introducerii cererii de chemare în  judecată, ?i până la majoratul minorului, urmând a se scădea perioadele în care a depus dovada achitării lunare a pensiei.
Stabile?te în favoarea pârâtului dreptul de a avea legături personale cu minorul ..., care urmează să se desfă?oare după următorul program: 
- două weekend-uri pe lună (în săptămânile impare) de sâmbătă, ora 10.00, până duminică la ora 17:00, cu găzduirea copilului la domiciliul tatălui cu condiţia ca minorul să-şi fi încheiat activităţile şcolare sau extraşcolare educaţionale sau recreative pe care le desfăşoară şi fără ca acestea să fie programate în mod voit în timpul programului de legături personale cu tatăl;
- de Paşte, în anii impari la tată, prima ?i a doua zi de sărbătoare;
- de Crăciun, în anii impari, la tată, prima ?i a doua zi de sărbătoare 
- în timpul vacanţei de vară prima săptămână din luna iulie
Pârâtul va lua de la domiciliu ?i va aduce înapoi la domiciliul stabilit (la mamă) minorul la terminarea programului de legături personale, iar pe perioada găzduirii copilului de către tată, minorul va putea avea legături personale şi cu rudele din partea tatălui.
Respinge în rest cererile ca neîntemeiate.
Respinge cererea reclamantei de obligare a pârâtului la plata cheltuielilor de judecată ca neîntemeiată.
Ia act că pârâtul nu solicită cheltuieli de judecată.
Cu drept de apel în termen de 30 de zile de la comunicarea prezentei hotărâri, cererea de apel urmând a se depune la Judecătoria Sectorului 1 Bucureşti.
	Pronunţată prin punerea solu?iei la dispozi?ia păr?ilor prin mijlocirea grefei, azi, 27.07.2020.</t>
  </si>
  <si>
    <t>3649/299/2019</t>
  </si>
  <si>
    <t>BITICU CRISTIAN DOMICILIUL ALES - Reclamant</t>
  </si>
  <si>
    <t>MANOLE CLAUDIA - Pârât</t>
  </si>
  <si>
    <t>Admite cererea.
Dispune exercitarea exclusivă a autorită?ii părinte?ti, de către tată, cu privire la minora.
Dispune stabilirea locuinţei minorei la tată.
Obligă pârâta la plata unei pensii lunare de între?inere în favoarea minorei, reprezentând 1/4 din salariul minim pe economie, de la data introducerii cererii, respectiv 12.02.2019, până la majoratul copilului.
Ia act că reclamantul nu solicită cheltuieli de judecată.
Executorie de drept.
Cu drept de apel, în termen de 30 zile de la comunicare. 
Cererea de apel se depune la Judecătoria Sectorului 1 Bucureşti.
Pronunţată astăzi, 04.07.2019, prin punerea soluţiei la dispoziţia părţilor prin mijlocirea grefei instanţei.</t>
  </si>
  <si>
    <t>4860/299/2019</t>
  </si>
  <si>
    <t>situaţie juridică minor suplinire acord</t>
  </si>
  <si>
    <t>SANDU GEORGETA - Reclamant</t>
  </si>
  <si>
    <t>CHIRIACESCU DAN STELIAN - Pârât</t>
  </si>
  <si>
    <t>5150/299/2019</t>
  </si>
  <si>
    <t>GRUESCU RAUL MIHAI - Reclamant</t>
  </si>
  <si>
    <t>MIRIUTA (FOSTA POPA) ANAMARIA MANUELA - Pârât</t>
  </si>
  <si>
    <t>Admite excepţia necompetenţei teritoriale a Judecătoriei Sectorului 1 Bucureşti, invocată din oficiu.
	Declină competenţa de soluţionare a cererii având ca obiect stabilire domiciliu minor, în favoarea Judecătoriei Buftea, judeţul Ilfov.
	Fără cale de atac.
Pronunţată astăzi 11 iunie 2019, prin punerea soluţiei la dispoziţia părţilor prin mijlocirea grefei instanţei.</t>
  </si>
  <si>
    <t>5321/299/2019</t>
  </si>
  <si>
    <t>stabilire domiciliu minor schimbare domiciliu minori</t>
  </si>
  <si>
    <t>ŞTEFANIU ANDREI CU DOMICILIUL ALES - Reclamant</t>
  </si>
  <si>
    <t>BOCŞA IRINA - Pârât</t>
  </si>
  <si>
    <t>5513/299/2019</t>
  </si>
  <si>
    <t>stabilire domiciliu minor SUPLINIRE ACORD</t>
  </si>
  <si>
    <t>RĂDUCANU GEORGETA CAMELIA -DOMICILIUL ALES - Reclamant</t>
  </si>
  <si>
    <t>LAGANA PATRIZIO dom ales - Pârât</t>
  </si>
  <si>
    <t>Admite în parte cererea formulată de reclamanta-pârâtă RĂDUCANU GEORGETA-CAMELIA în contradictoriu cu pârâtul-reclamant LAGANA PATRIZIO (dosar 5513/299/2019).
Admite cererea formulată de pârâtul-reclamant LAGANA PATRIZIO în contradictoriu cu reclamanta-pârâtă RĂDUCANU GEORGETA-CAMELIA (dosar conexat 12543/299/2019), astfel cum a fost precizată.
Ia act de în?elegerea păr?ilor privind stabilirea domiciliului minorului --------, născut la data de ---------- la mamă.
Ia act de în?elegerea păr?ilor privind stabilirea contribu?iei tatălui la cheltuielile de cre?tere, educare, învă?ătură ?i pregătire profesională a minorului sub forma unei pensii de între?inere în cuantum de 1 din veniturile lunare nete, dar nu mai pu?in de 1 din salariul minim net pe economie, începând cu data introducerii cererii (27.02.2019) ?i până la majoratul beneficiarului.
Ia act de în?elegerea păr?ilor privind stabilirea următorului program de legături personale ale tatălui cu minorul --------------:
-	În prima săptămână a lunii, 3 (trei) zile consecutive, de luni ora 10:00, până miercuri ora 19:00;
-	În cea de-a treia săptămână a lunii, 3 (trei) zile consecutive, de vineri ora 10:00, până duminică ora 19:00;
-	Anual, de ziua de na?tere a copilului (26 septembrie);
-	În timpul vacan?ei de vară, 7 (?apte) zile consecutive;
-	În timpul sărbătorilor de iarnă, 7 (?apte) zile consecutive; în anii pari, cele 7 (?apte) zile urmează să cuprindă ?i zilele de 24, 25 ?i 26 decembrie, iar în anii pari, cele 7 (?apte) zile urmează să cuprindă ?i zilele de 31 decembrie, 1 ?i 2 ianuarie din anul următor;
-	În anii pari, 7 (?apte) zile consecutive în timpul sărbătorilor pascale;
-	Până la vârsta de 7 (?apte) ani a minorului, mama ?i fiul vor efectua o vizită cu o durată de minimum 3 (trei) zile consecutive ?i maximum în func?ie de acordul păr?ilor, la domiciliul tatălui din Italia;
-	După vârsta de 7 (?apte) ani a minorului, mama ?i fiul vor efectua o vizită cu o durată de minimum 7 (?apte) zile consecutive ?i maximum în func?ie de acordul păr?ilor, la domiciliul tatălui din Italia;
-	De cel pu?in 4 (patru) ori pe săptămână, mama minorului urmează să ofere posibilitatea tatălui de a comunica ?i de a-?i vedea fiul prin intermediul aplica?iilor de internet ce permit comunicarea video ?i audio.
Respinge în rest cererea formulată de reclamanta-pârâtă, ca neîntemeiată.
Cu drept de apel în termen de 30 de zile de la comunicarea hotărârii, care se depune la Judecătoria Sectorului 1 Bucure?ti.
Pronun?ată astăzi, 18.12.2019, prin punerea solu?iei la dispozi?ia păr?ilor prin mijlocirea grefei instan?ei.</t>
  </si>
  <si>
    <t>6171/299/2019</t>
  </si>
  <si>
    <t>PAVEL MARIUS -DOMICILIUL ALES - Reclamant</t>
  </si>
  <si>
    <t>TUFAN MĂDĂLINA - Pârât</t>
  </si>
  <si>
    <t>6629/299/2019</t>
  </si>
  <si>
    <t>IONITA VIOLETA - Reclamant</t>
  </si>
  <si>
    <t>CICA MARIUS DUMITRU GRIGORE - Pârât</t>
  </si>
  <si>
    <t>Admite în parte cererea.
	Stabileşte locuinţa minorilor ..., născut la data de ... (act de naştere numărul ... din data de ..., înregistrat la Bucureşti, sectorul 6), ..., născut la data de ... (act de naştere numărul ... din data de ..., înregistrat la Bucureşti, sectorul 6), ..., născut la data de ... (act de naştere numărul ... din data de ..., înregistrat la Bucureşti, sectorul 6) şi ..., născută la data de ... la Arganda del Rey, Spania (act de naştere numărul ... din ..., înscris la Ambasada României la Madrid), la mamă;
	Respinge în rest cererea de chemare în judecată.
Cu apel în termen de 30 de zile de la comunicarea hotărârii, care se exercită prin depunerea cererii la Judecătoria Sectorului 1 Bucureşti.
Pronunţată astăzi 17 decembrie 2019, prin punerea soluţiei la dispoziţia părţilor prin mijlocirea grefei instanţei.</t>
  </si>
  <si>
    <t>7402/299/2019</t>
  </si>
  <si>
    <t>CARAGEA FLORENTINA cu dom.ales la CAB.AV. TOMA EMIL - Reclamant</t>
  </si>
  <si>
    <t>VÎLCU MARIAN - Pârât</t>
  </si>
  <si>
    <t>Admite în parte cererea reclamantei.
	Stabileşte locuinţa minorului ..., născut la data de ..., la domiciliul mamei.
	Dispune exercitarea autorităţii părinteşti asupra minorului ..., născut la data de ..., în comun, de către ambii părinţi.
	Obligă tatăl-pârât la plata unei pensii de întreţinere în favoarea minorului ..., născut la data de ..., în cuantum de 1/4 din veniturile nete lunare ale pârâtului, începând cu data introducerii cererii de chemare în judecată (13 martie 2019) şi până la împlinirea majoratului de către beneficiar.
	Respinge în rest cererea ca neîntemeiată.
	Obligă pârâtul la plata către reclamantă a cheltuielilor de judecată în cuantum de 1.000 lei reprezentând cheltuieli de judecată.
	Cu apel în 30 de zile de la comunicare, care se exercită prin depunerea cererii la Judecătoria Sectorului 1 Bucureşti.
Pronunţată astăzi 15 octombrie 2019, prin punerea soluţiei la dispoziţia părţilor prin mijlocirea grefei instanţei.</t>
  </si>
  <si>
    <t>7780/299/2019</t>
  </si>
  <si>
    <t>PETRE LARISA PETRONELA DOMICILIUL ALES - Reclamant</t>
  </si>
  <si>
    <t>GAVRILOIU GHEORGHE DANIEL - Pârât</t>
  </si>
  <si>
    <t>Admite în parte cererea principală.
Admite în parte cererea reconvenţională.
Stabileşte în sarcina pârâtului-reclamant, a unei contribuţii la cheltuielile de creştere, îngrijire şi educare a minorei -----, născută la data de ----, în cuantum de 1/4 din veniturile sale nete încasate lunar, de la data introducerii cererii de chemare în judecată (18 martie 2019) şi până la data majoratului  beneficiarului.
 Stabilirea în favoarea tatălui a unui program de legături personale cu minora -----, după următorul program, cu preluarea şi aducerea minorei la domiciliul mamei:
1.	O dată la două săptămâni, cu excepţia vacanţelor, tatăl va lua minora de vineri de la ora 15.00 sau după terminarea programului şcolar şi până duminică la ora 19.00.
2.	În cursul săptămânii, martea şi miercurea, cu preluarea minorei de la grădiniţă, după terminarea programului şcolar şi până la ora 19.00 când va fi predată mamei la domiciliul acesteia.
3.	Serbările din cadrul grădiniţei sau şcolii şi ziua de naştere a minorei vor avea loc cu participarea ambilor părinţi.
4.	În vacanţa de iarnă, în anii pari, între data de 24 decembrie-28 decembrie.
5.	În vacanţa de Paşti, în anii impari începând de Duminică ora 18.00-până luni ora 19.30.
6.	În vacanţa de vară, alternativ câte două săptămâni cu fiecare dintre părinţi.
Suplineşte acordul pârâtului-reclamant pentru ca minora să poată fi luată de la grădiniţă de către soţul mamei, numitul Petre George-Cătălin, în zilele în care minora nu este preluată de către tată în virtutea programului de vizitare încuviinţat de către instanţă.
Respinge în rest cererile, ca neîntemeiate.
Sesizează de oficiu DGASPC Sector 1 Bucureşti pentru includerea părţilor şi a minorei într-un program de consiliere, pentru o perioadă de 3 luni,  în vederea consilierii parentale şi a abordării anxietăţii de separare în relaţia cu mama în ce o priveşte pe minoră, raportul final urmând a fi transmis instanţei la finalizarea acestuia.
Compensează cheltuielile de judecată.
Cu drept de apel în termen de 30 de zile de la comunicare.
Cererea privind calea de atac se depune la Judecătoria Sectorului 1 Bucureşti.
Pronunţată, azi, 21.09.2020, prin punerea soluţiei la dispoziţia părţilor de către grefa instanţei.</t>
  </si>
  <si>
    <t>7763/299/2019</t>
  </si>
  <si>
    <t>ZAVAL ELENA - Reclamant</t>
  </si>
  <si>
    <t>GHERASIM DANIEL - Pârât</t>
  </si>
  <si>
    <t>8036/299/2019</t>
  </si>
  <si>
    <t>ENACHE MARIUS DOMICILIUL ALES - Reclamant</t>
  </si>
  <si>
    <t>HUTANU ELENA-dom ales - Pârât</t>
  </si>
  <si>
    <t>8572/299/2019</t>
  </si>
  <si>
    <t>VIASU LILIANA DANA - Reclamant</t>
  </si>
  <si>
    <t>BARSAN ANDREI NICOLAE cu dom. ales la COSTEA MELANIA - Pârât</t>
  </si>
  <si>
    <t>8599/299/2019</t>
  </si>
  <si>
    <t>TAPU VASILICA - Reclamant</t>
  </si>
  <si>
    <t>Admite cererea formulată de reclamantul ŢAPU VASILICĂ în contradictoriu cu pârâta MITROI MIHAELA având ca obiect exercitare autoritate părintească.
Dispune ca exercitarea autorităţii părinteşti fa?ă de minora Ţapu Andreea-Maria-Gabriela, ns. 13.09.2007 să se facă exclusiv de către mamă.
	Stabileşte locuinţa minorei la domiciliul tatălui, în speţă reclamantul.
Obligă pârâta către reclamant, dar în favoarea minorei, la plata pensiei de întreţinere în cuantum total de 1 din salariul de bază minim net garantat în plată în România, lunar, de la data cererii de chemare în judecată (22.03.2019) ?i până la majoratul minorei.
	Respinge capătul de cerere având ca obiect suplinirea consimţământului pârâtei pentru eliberarea paşaportului minorei ca rămas fără obiect.
	Ia act că reclamantul nu solicită cheltuieli de judecată.
Cu drept de apel în termen de 30 de zile de la comunicarea prezentei hotărâri, cererea de apel urmând a se depune la Judecătoria Sectorului 1 Bucureşti.
	Pronunţată prin punerea solu?iei la dispoziţia părţilor prin mijlocirea grefei astăzi, 09.12.2019.</t>
  </si>
  <si>
    <t>8656/299/2019</t>
  </si>
  <si>
    <t>actul sexual cu un minor (art.220 NCP)</t>
  </si>
  <si>
    <t>NEACŞU ALEXANDRU GABRIEL - Inculpat</t>
  </si>
  <si>
    <t>MANGEAC NICOLETA GABRIELA - adresă aleasă pentru comunicar - Parte vătămată persoană vătămată</t>
  </si>
  <si>
    <t>NEACŞU ALEXANDRU GABRIEL - prin afişare la uşa instanţei - Inculpat</t>
  </si>
  <si>
    <t>9231/299/2019</t>
  </si>
  <si>
    <t>NASTASE CRISTIAN VIOREL - Reclamant</t>
  </si>
  <si>
    <t>NASTASE GABRIELA cu domiciliul ales la SCA OLTEANU SI ASOC - Pârât</t>
  </si>
  <si>
    <t>Admite în parte cererea.
	Suplineşte consimţământul pârâtei pentru transferarea minorului ... ...-... de la Şcoala Verita 4 All la Şcoala nr.7 din municipiul Bucureşti sau la o altă instituţie de învăţământ acreditată potrivit programei Ministerului Educaţiei Naţionale.
Respinge în rest cererile.
Compensează cheltuielile de judecată până la limita sumei de 1.000 lei, reclamantul urmând a fi obligat să achite pârâtei suma de 1.100 lei, reprezentând cheltuieli de judecată.
	Cu apel în 30 de zile de la comunicare, care se exercită prin depunerea cererii la Judecătoria Sectorului 1 Bucureşti.
Pronunţată astăzi 26 februarie 2020, prin punerea soluţiei la dispoziţia părţilor prin mijlocirea grefei instanţei.</t>
  </si>
  <si>
    <t>9280/299/2019</t>
  </si>
  <si>
    <t>situaţie juridică minor SUPLINIRE CONSIMTAMANT</t>
  </si>
  <si>
    <t>RANTZ OCTAVIAN DOMICILIUL ALES - Reclamant</t>
  </si>
  <si>
    <t>RANTZ CAMELIA - Pârât</t>
  </si>
  <si>
    <t>9742/299/2019</t>
  </si>
  <si>
    <t>CRÂSNIC ANA MARIA -DOMICILIUL ALES - Reclamant</t>
  </si>
  <si>
    <t>OMAR MUKHLES - Pârât</t>
  </si>
  <si>
    <t>9864/299/2019</t>
  </si>
  <si>
    <t>10081/299/2019</t>
  </si>
  <si>
    <t>DUMITRU IONEL MUGUREL - Reclamant</t>
  </si>
  <si>
    <t>LEMNARU DOINA - Pârât</t>
  </si>
  <si>
    <t>11739/299/2019</t>
  </si>
  <si>
    <t>situaţie juridică minor OBLIGAŢIE DE A FACE</t>
  </si>
  <si>
    <t>ISCRU DOMNITA EMANUELA DOMICILIUL ALES - Reclamant</t>
  </si>
  <si>
    <t>CIOLACOFF GEORGE-DOM ALES - Pârât</t>
  </si>
  <si>
    <t>Admite în parte cererea.
Obligă pârâtul să îi pună la dispoziţie reclamantei următoarele categorii de documente, pentru perioada 2014 – februarie 2016 inclusiv: adeverinţă de la locul de muncă al pârâtului, din Germania, completată şi semnată de către angajator, copii ale adeverinţelor de salariu, copii ale deciziilor de impozit pe venit, informare privind programul de lucru al pârâtului (nr de ore/săptămână), dovada rezidenţei pârâtului în  Germania.
Cu drept de apel, în termen de 30 zile de la comunicare.
Cererea de apel se depune la Judecătoria Sectorului 1 Bucureşti.
Pronunţată astăzi, 24.07.2020, prin punerea soluţiei la dispoziţia părţilor prin mijlocirea grefei instanţei.</t>
  </si>
  <si>
    <t>11873/299/2019</t>
  </si>
  <si>
    <t>curatelă numire curator special pentru minor</t>
  </si>
  <si>
    <t>S.C. OLSUIN S.R.L. - Reclamant</t>
  </si>
  <si>
    <t>BUDEI GIGI-GIANNI - Intimat</t>
  </si>
  <si>
    <t>12036/299/2019</t>
  </si>
  <si>
    <t>GRECU ELENA - Reclamant</t>
  </si>
  <si>
    <t>BALAN VISINEL COSTEL sediul ales - Pârât</t>
  </si>
  <si>
    <t>Admite în parte cererea principală.
Admite în parte cererea reconvenţională.
Dispune exercitarea, în comun, de către ambii părinţi, a autorităţii părinteşti cu privire la minorul -----, născut la data de -----.
Stabileşte locuinţa minorului ------, la domiciliul mamei.
Stabileşte în sarcina pârâtului-reclamant, a unei contribuţii la cheltuielile de creştere, îngrijire şi educare a minorului -----, în cuantum de 1/4 din veniturile sale nete încasate lunar, de la data introducerii cererii de chemare în judecată (24.04.2019) şi până la data majoratului  beneficiarului; 
Stabileşte în favoarea pârâtului-reclamant, un program minimal de întâlnire cu fiul său, minorul -------, cu preluarea şi aducerea minorului la locuinţa mamei, după cum urmează:
a)	  jumătate din vacanţa de vară, respectiv luna iulie ?i jumătatea a doua a lunii august.
b)	 în primul ?i al treilea weekend al lunii, de vineri ora 16.00 ?i până duminică ora 18.00.
c)	Crăciunul ?i Revelionul, alternativ la câte unul dintre părin?i.
d)	Sărbătorile Pascale, în anii pari la mamă iar în anii impari la tată.
     Respinge în rest cererile, ca neîntemeiate.
     Obligă pârâtul la plata sumei de 780 lei către reclamantă cu titlu de cheltuieli de judecată.
Cu drept de apel în termen de 30 de zile de la comunicare.
Cererea privind calea de atac se depune la Judecătoria Sectorului 1 Bucureşti.
Pronunţată, azi, 30.03.2020, prin punerea soluţiei la dispoziţia părţilor de către grefa instanţei.</t>
  </si>
  <si>
    <t>12403/299/2019</t>
  </si>
  <si>
    <t>MIU LUMINIŢA CU DOMICILIUL ALES - Reclamant</t>
  </si>
  <si>
    <t>NICOLAU GABRIEL MIHAIL - Pârât</t>
  </si>
  <si>
    <t>NICOLAU GABRIEL MIHAIL - LA LOCUL DE MUNCA BGS DIVIZIA DE - Pârât</t>
  </si>
  <si>
    <t>Admite cererea.
Dispune stabilirea domiciliului minorului Nicolau Cezar Ioan la mamă.
Dispune exercitarea autorităţii părinteşti în comun de ambii părinţi.
Obligă pârâtul la plata unei pensii lunare de între?inere, în favoarea minorului, în cuantum de  1 din venitul net,  de la data introducerii cererii, respectiv 02.05.2019 , până la majoratul minorului. 
Obligă pârâtul la plata sumei de 2500 lei către reclamantă, cu titlu de cheltuieli de judecată.
Executorie de drept privind obliga?ia de între?inere.
Cu apel, în termen de 30 zile de la comunicare.
Cererea de apel se depune la Judecătoria Sectorului 1 Bucureşti.
Pronunţată astăzi, 05.02.2020, prin punerea soluţiei la dispoziţia părţilor prin mijlocirea grefei instanţei.</t>
  </si>
  <si>
    <t>12543/299/2019</t>
  </si>
  <si>
    <t>PATRIZIO LAGANA - Reclamant</t>
  </si>
  <si>
    <t>PATRIZIO LAGANA - LA AVOCAT - Reclamant</t>
  </si>
  <si>
    <t>RADUCANU GEORGETA CAMELIA - Pârât</t>
  </si>
  <si>
    <t>13219/299/2019</t>
  </si>
  <si>
    <t>stabilire program vizitare minor suplinire acord</t>
  </si>
  <si>
    <t>MILANOVICI ION CRISTIAN CU DOMICILIUL ALES - Reclamant</t>
  </si>
  <si>
    <t>MIREA RALUCA - Pârât</t>
  </si>
  <si>
    <t>13908/299/2019</t>
  </si>
  <si>
    <t>stabilire program vizitare minor schimbare program de vizitare minor</t>
  </si>
  <si>
    <t>PETRE LARISA PETRONELA cu dom.ales la CAB. AV. PUŞCAŞ MARGARITA - Pârât</t>
  </si>
  <si>
    <t>GAVRILOIU GHEORGHE DANIEL - Reclamant</t>
  </si>
  <si>
    <t>13950/299/2019</t>
  </si>
  <si>
    <t>DINICA EUGENIA DOMICILIUL ALES - Reclamant</t>
  </si>
  <si>
    <t>DINICA CATALIN DUMITRU - Pârât</t>
  </si>
  <si>
    <t>14288/299/2019</t>
  </si>
  <si>
    <t>ŢUŢUIANU CORNELIA cu domiciliul ales - Reclamant</t>
  </si>
  <si>
    <t>IONESCU GEORGE GILL - Pârât</t>
  </si>
  <si>
    <t>PRIMĂRIA SECTOPRULUI 1 BUCUREŞTI - Autoritate tutelară</t>
  </si>
  <si>
    <t>Anulează capătul din cererea reconvenţională având ca obiect stabilirea locuinţei minorei la tată, ca netimbrat.
Admite în parte cererea principală, astfel cum a fost precizată.
Admite în parte cererea reconvenţională.
	Stabileşte locuinţa minorei ..., născută la data de ... (act de naştere numărul ... din data de ..., înregistrat la Bucureşti, sectorul 2), la mamă.
	Dispune ca autoritatea părintească asupra minorei ..., născută la data de ..., să se exercite în comun, de către ambii părinţi.
	Obligă tatăl-pârât-reclamant la plata unei pensii de întreţinere în favoarea minorei ..., născută la data de ..., în cuantum de 1/4 din veniturile nete lunare ale pârâtului, începând cu data înregistrării cererii de chemare în judecată (21 mai 2019) şi până la împlinirea majoratului de către beneficiară.
	Dispune stabilirea unui program minimal de legături personale între minora ..., născută la data de ...  şi tatăl-pârât-reclamant, cu preluarea minorei şi aducerea acesteia la locuinţa mamei/unitatea şcolară unde este înscrisă sau în alte locuri, în funcţie de înţelegerea părţilor, după cum urmează:
a)în primul şi al treilea week-end din lună, de vineri de la ora 16.00 până duminică ora 18.00;
b)săptămânal, în ziua de miercuri, după terminarea programului de grădiniţă, până joi, la ora 08.30;
c) o jumătate din vacanţele şcolare;
d) în anii impari, săptămâna care include sărbătoarea Crăciunului;
e)în anii pari, săptămâna care include sărbătoarea Paştilor;
f)în vacanţa de vară, alternativ, câte un interval de două săptămâni, în anii pari, primele două săptămâni cu mama, iar în anii impari, primele două săptămâni, cu tatăl;
g)ziua de naştere a minorei, o jumătate de zi, în funcţie de programul şi înţelegerea părinţilor.
Respinge în rest cererea reconvenţională.
Cu apel în termen de 30 de zile de la comunicarea hotărârii, care se exercită prin depunerea cererii la Judecătoria Sectorului 1 Bucureşti.
Pronunţată astăzi 24 decembrie 2019, prin punerea soluţiei la dispoziţia părţilor prin mijlocirea grefei instanţei.</t>
  </si>
  <si>
    <t>15114/299/2019</t>
  </si>
  <si>
    <t>stabilire domiciliu minor încuviinţare schimbare locuinţă minor</t>
  </si>
  <si>
    <t>ZAMOSTEANU COULLET MIHAELA -DOMICILIUL ALES - Reclamant</t>
  </si>
  <si>
    <t>CHRISTOPHE JEAN DANIEL EDMOND COULLET - Pârât</t>
  </si>
  <si>
    <t>15164/299/2019</t>
  </si>
  <si>
    <t>situaţie juridică minor SUPLINIRE CONSIMŢAMANT</t>
  </si>
  <si>
    <t>HUTANU IULIANA DANIELA - Reclamant</t>
  </si>
  <si>
    <t>POPA SORIN - Pârât</t>
  </si>
  <si>
    <t>PRIMPĂRIA SECTORULUI 1 BUCUREŞTI - Autoritate tutelară</t>
  </si>
  <si>
    <t>15371/299/2019</t>
  </si>
  <si>
    <t>MODORAN ALINA MIHAELA DOMICILIUL ALES - Reclamant</t>
  </si>
  <si>
    <t>CERNAT RADU CONSTANTIN - Pârât</t>
  </si>
  <si>
    <t>852/325/2019</t>
  </si>
  <si>
    <t>BÎRSAN NICOLAE - Reclamant</t>
  </si>
  <si>
    <t>BÎRSAN IANINA - Pârât</t>
  </si>
  <si>
    <t>16425/299/2019</t>
  </si>
  <si>
    <t>stabilire domiciliu minor schimbare domiciliul minor</t>
  </si>
  <si>
    <t>GONEA SEVASTA BIANCA CU DOMICILIUL ALES - Reclamant</t>
  </si>
  <si>
    <t>GONEA MARIAN - Pârât</t>
  </si>
  <si>
    <t>Admite cererea de chemare în judecată formulată de reclamanta GONEA SEVASTA-BIANCA împotriva pârâtului GONEA MARIAN şi însuşită de acesta din urmă, având ca obiect modificare măsuri cu privire la minor.
	Stabileşte locuinţa minorei Gonea Anamaria-Alina, ns. la data de ..., începând cu data pronun?ării prezentei hotărâri, la locuinţa tatălui pârât.
Obligă reclamanta, către pârât, dar în favoarea ambelor minore, respectiv Gonea Anamaria-Alina, ns. la data de ..?i Gonea Andreea Gabriela,  ns. la data de ..05,  la plata pensiei de întreţinere în cuantum de 1/3 (câte 1/6 pentru fiecare minoră) din venitul mediul lunar net realizat de aceasta, începând cu data pronunţării prezentei hotărâri şi până la majoratul fiecărei minore.
Stabile?te în favoarea reclamantei modalitatea de păstrare a legăturilor personale cu minora Gonea Anamaria-Alina, ns. la data de ..., care urmează să se desfă?oare după următorul program: 
- în a doua şi a patra săptămână a fiecărei luni, de vineri, ora 18.00 până duminică, ora 18.00, cu luarea minorei de la locuinţa tatălui;
- de Paşte, în anii pari, la mamă, iar în anii impari la tată;
- de Crăciun, în anii impari la mamă, în anii pari la tată;
- de Revelion, în anii pari la mamă;
- în vacanţa de vară, la mamă de la 01.08 până la data de 15.08;
Ia act că nu s-au solicitat cheltuieli de judecată.
Executorie de drept cu privire la locuinţa minorei, pensia de întreţinere  precum şi modul de exercitare a legăturilor personale.
Cu drept de apel în termen de 30 de zile de la comunicarea prezentei hotărâri. Cererea privind calea de atac se depune la Judecătoria Sectorului 1 Bucureşti.
Pronunţată prin punerea solu?iei la dispoziţia părţilor prin mijlocirea grefei astăzi 23.03.2020.</t>
  </si>
  <si>
    <t>16873/299/2019</t>
  </si>
  <si>
    <t>17514/299/2019</t>
  </si>
  <si>
    <t>situaţie juridică minor SUPLINIRE CONSIMŢĂMÂNT</t>
  </si>
  <si>
    <t>RADU ADINA - Reclamant</t>
  </si>
  <si>
    <t>RUSU RĂZVAN ALEXANDRU - Pârât</t>
  </si>
  <si>
    <t>Admite cererile, astfel cum au fost precizate .
În temeiul art.438 Cod proc.civ., ia act de tranzacţia intervenită între părţi, prezentată în scris la termenul de judecată din data de 30 iunie 2020, pe care o consfinţeşte, în cele ce urmează: „…”.
În temeiul art.406 Cod proc.civ. constată că reclamantul Rusu Răzvan Alexandru a renunţat la judecarea cererii conexate, înregistrate sub numărul 20057/299/2019, având ca obiect „stabilire domiciliu minor” în contradictoriu cu pârâta Radu Adina.
Cu recurs în 30 de zile de la comunicare, care se exercită prin depunerea cererii la Judecătoria Sectorului 1 Bucureşti.
Pronunţată astăzi 02 septembrie 2020, prin punerea soluţiei la dispoziţia părţilor prin mijlocirea grefei instanţei.</t>
  </si>
  <si>
    <t>17948/299/2019</t>
  </si>
  <si>
    <t>NISTOR CONSTANTIN ADRIAN - Pârât</t>
  </si>
  <si>
    <t>18280/299/2019</t>
  </si>
  <si>
    <t>situaţie juridică minor SUPLINIRE ACORD, SUPLINIRE CONSIMŢĂMÂNT</t>
  </si>
  <si>
    <t>DIMITRIU ANCA ANDREEA dom ales - Pârât</t>
  </si>
  <si>
    <t>DIMITRIU RICHARD CONSTANTIN - DOMICILIUL ALES - Reclamant</t>
  </si>
  <si>
    <t>18283/299/2019</t>
  </si>
  <si>
    <t>ZEVEDEI IOANA CRISTINA DENISA -DOMICILIUL ALES - Reclamant</t>
  </si>
  <si>
    <t>SANDU ALEXANDRU TANI - Pârât</t>
  </si>
  <si>
    <t>Admite cererea principală.
Dispune exercitarea autorităţii părinteşti în comun de către ambii părinţi, cu privire la minorul ----, născut la data de ----.
Stabileşte locuinţa minorului ----, la domiciliul mamei.
Stabileşte în sarcina tatălui-pârât, a unei contribuţii la cheltuielile de creştere, îngrijire şi educare a minorului ----, în cuantum de 1/4 din veniturile sale calculate la valoarea salariului minim pe economie de 1.263 lei, de la data introducerii cererii de chemare în judecată (25 iunie 2019) şi până la data majoratului beneficiarului. 
Obligă pârâtul la plata sumei de 60 lei (taxa de timbru) în favoarea reclamantei, cu titlu de cheltuieli de judecată.
Cu drept de apel în termen de 30 de zile de la comunicare.
Cererea privind calea de atac se depune la Judecătoria Sectorului 1 Bucureşti.
Pronunţată, azi, 07.09.2020, prin punerea soluţiei la dispoziţia părţilor de către grefa instanţei.</t>
  </si>
  <si>
    <t>18685/299/2019</t>
  </si>
  <si>
    <t>stabilire domiciliu minor SUPLINIRE CONSIMTAMANT</t>
  </si>
  <si>
    <t>TROTEA JANINA ANCA DOMICILIUL ALES - Reclamant</t>
  </si>
  <si>
    <t>RĂDULESCU PETRIAN - Pârât</t>
  </si>
  <si>
    <t>18980/299/2019</t>
  </si>
  <si>
    <t>stabilire program vizitare minor DISJUNGERE DOSAR 34902/299/2018</t>
  </si>
  <si>
    <t>BENGHEA ANDREEA MĂDĂLINA DOMICILIUL ALES - Pârât reclamant</t>
  </si>
  <si>
    <t>BENGHEA CRISTIAN ADRIAN - Reclamant pârât</t>
  </si>
  <si>
    <t>Admite în parte cererea.
Dispune ca relaţiile personale ale tatălui cu minorul, să se desfăşoare cu luarea minorului în locuinţa tatălui şi readucerea lui la locuinţa mamei, potrivit următorului program:
a)	la fiecare două săptămâni, de sâmbătă orele 10:00 până duminică orele 17:00;
b)	în fiecare săptămână, în zilele de luni, miercuri şi vineri, vizitarea copilului la locuinţa mamei, după cum se înţeleg părţile; 
c)	jumătate din durata tuturor vacanţelor şcolare, jumătate din zilele aferente sărbătorilor de Paşti, Crăciun şi Revelion, sau petrecerea lor alternativ o dată la doi ani, după cum se înţeleg părţile;
d)	în ziua de naştere a minorului şi în ziua de 1 iunie, o dată la doi ani, sau în fiecare an cu ambii prinţi, după cum se înţeleg părţile.
            Executorie de drept.
Cu drept de apel, în termen de 30 zile de la comunicare. 
Cererea de apel se depune la Judecătoria Sectorului 1 Bucureşti.
            Pronunţată astăzi, 22.11.2019, prin punerea soluţiei la dispoziţia părţilor prin mijlocirea grefei instanţei.</t>
  </si>
  <si>
    <t>19914/299/2019</t>
  </si>
  <si>
    <t>BALAN CRISTIAN cu dom.ales la S.C.P.A. BORDIANU SI ASOCIATII - Reclamant</t>
  </si>
  <si>
    <t>VIŞAN LAVINIA cu dom.ales S.P.R.L. CALINESCU &amp; ASOCIATII - Pârât</t>
  </si>
  <si>
    <t>Admite cererea de lămurire a dispozitivului Sentinţei Civile nr.6217 pronunţată de Judecătoria Sectorului 1 Bucureşti, la data 22 septembrie 2020, în Dosarul nr.19914/299/2019.
Dispune lămurirea dispozitivului Sentinţei Civile nr.6217, în sensul că programul de legături personale dintre tată şi copil vizează includerea a două zile suplimentare, în timpul săptămânii, în intervalul luni-vineri, în funcţie de înţelegerea părţilor şi programul copilului, timp de maximum 3 ore, în fiecare dintre aceste două zile, tatăl urmând să aducă copilul la locuinţa mamei la ora 20.00. 
Cu apel în 30 zile de la comunicare, care se exercită prin depunerea cererii la Judecătoria Sectorului 1 Bucureşti.
Pronunţată astăzi 17 august 2021, prin punerea soluţiei la dispoziţia părţilor prin mijlocirea grefei instanţei.</t>
  </si>
  <si>
    <t>Respinge capătul de cerere principală având ca obiect stabilirea unui program de legături personale între mamă şi fiică, ca fiind formulat de o persoană fără calitate procesuală activă.
Admite în parte cererea, astfel cum a fost modificată, în sensul includerii în programul de legături personale dintre tată şi copil, deja existent, stabilit prin Sentinţa Civilă nr.25510/2015 pronunţată la data de 22 decembrie 2015, definitivă prin Decizia civilă nr.3410/A pronunţată la data de 21 septembrie 2016, a două zile, în timpul săptămânii, în intervalul luni-vineri, în funcţie de înţelegerea părţilor şi programul copilului, timp de maximum 3 ore, tatăl urmând să aducă copilul la locuinţa mamei la ora 20.00. 
Respinge în rest acţiunea ca neîntemeiată.
Cu apel în 30 de zile de la comunicare, care se exercită prin depunerea cererii la Judecătoria Sectorului 1 Bucureşti.
Pronunţată astăzi 22 septembrie 2020, prin punerea soluţiei la dispoziţia părţilor prin mijlocirea grefei instanţei.</t>
  </si>
  <si>
    <t>20057/299/2019</t>
  </si>
  <si>
    <t>RUSU RĂZVAN ALEXANDRU cu dom.ales la CAB.AV. CRIŞAN GIULIA - Reclamant</t>
  </si>
  <si>
    <t>RADU ADINA - Pârât</t>
  </si>
  <si>
    <t>20661/299/2019</t>
  </si>
  <si>
    <t>SANDULESCU NATALIA MIRELA - Reclamant</t>
  </si>
  <si>
    <t>SANDULESCU FLORIAN - Pârât</t>
  </si>
  <si>
    <t>SANDULESCU FLORIAN CITAT LA B.A.D.I. S.R.L. - Pârât</t>
  </si>
  <si>
    <t>Admite cererea, astfel cum a fost precizată.
Admite cererea conexă, astfel cum a fost precizată.
Dispune desfacerea căsătoriei, prin acordul so?ilor.
Ia act de învoiala părţilor şi încuviinţează păstrarea de către reclamanta-pârâtă a numelui purtat în timpul căsătoriei, acela de SĂNDULESCU.
Ia act de învoiala părţilor şi încuviinţează exercitarea autorităţii părinteşti în comun, de către ambii părinţi, cu privire minori.
Ia act de învoiala părţilor şi încuviinţează stabilirea locuinţei ambilor minori la mamă.
Ia act de învoiala părţilor şi obligă pârâtul-reclamant la plata câte unei pensii lunare de între?inere, reprezentând câte 1/6 din salariul net al pârâtului-reclamant, în favoarea fiecăruia dintre minori, de la data pronunţării prezentei hotărâri până la majoratul fiecărui copil.
Ia act de renunţarea pârâtului-reclamant la judecarea capătului de cerere având ca obiect stabilirea unui program de relaţii personale ale tatălui cu minorii.
Ia act că părţile nu solicită cheltuieli de judecată.
Executorie de drept exercitarea autorită?ii părinte?ti, stabilirea locuin?ei minorilor, şi obliga?ia de între?inere.
Definitivă.
Pronunţată astăzi, 22.11.2019, prin punerea soluţiei la dispoziţia părţilor prin mijlocirea grefei instanţei.</t>
  </si>
  <si>
    <t>20791/299/2019</t>
  </si>
  <si>
    <t>ZADEA ROXANA MARCELA - Reclamant</t>
  </si>
  <si>
    <t>SAVA CRISTIAN MARIUS - Pârât</t>
  </si>
  <si>
    <t>21171/299/2019</t>
  </si>
  <si>
    <t>PREDA THEODORA CRISTINA dom ales - Reclamant</t>
  </si>
  <si>
    <t>SAVAGE GARY TOBIAS dom ales - Pârât</t>
  </si>
  <si>
    <t>Admite cererea principală.
Stabileşte locuinţa minorei ----, născută la data de -----, la domiciliul mamei-reclamante..
Cu drept de apel în termen de 30 de zile de la comunicare.
Cererea privind calea de atac se depune la Judecătoria Sectorului 1 Bucureşti.
Pronunţată, azi, 07.09.2020, prin punerea soluţiei la dispoziţia părţilor de către grefa instanţei.</t>
  </si>
  <si>
    <t>22418/299/2019</t>
  </si>
  <si>
    <t>MARCU SORIN - Reclamant</t>
  </si>
  <si>
    <t>MARCU OTILIA MANUIELA - Pârât</t>
  </si>
  <si>
    <t>14564/212/2019</t>
  </si>
  <si>
    <t>ordonanţă preşedinţială stabilire program vizitare minor</t>
  </si>
  <si>
    <t>DUHAIR MARWAN cu dom.ales la CAB.AV. ROXANA GHEORGHIAN - Reclamant</t>
  </si>
  <si>
    <t>CRAIOVEANU IOANA ROXANA - Pârât</t>
  </si>
  <si>
    <t>CRAIOVEANU IOANA ROXANA cu dom. ales la JANTEA SI ASOCIATII - S.C.A. - Pârât</t>
  </si>
  <si>
    <t>Admite în parte cererea. 
Încuviinţează, cu titlul provizoriu, până la soluţionarea definitivă a dosarului nr.12998/212/2019, programul de legături personale dintre reclamant şi minora ... ...-..., născută la data de ... ... ..., după cum urmează:
-până la împlinirea de către minoră a vârstei de 3 ani, în prima şi a treia săptămână din lună, sâmbăta şi duminica, între orele 10.00-18.00;
-după împlinirea de către minoră a vârstei de 3 ani: 
a) în prima şi a treia săptămână din lună, de vineri de la ora 16.00(sau la terminarea orelor de grădiniţă/şcoală) şi până duminică, ora 18.00;
b)o săptămână în vacanţa de iarnă, în anii pari în perioada 22-29 decembrie, iar în anii impari în perioada 28 decembrie-03 ianuarie;
c)prima săptămână din vacanţa de primăvară, în anii pari, ultima săptămână de vacanţă în anii impari;
d)prima zi de Paşti, în anii impari, a doua zi de Paşti, în anii pari, în intervalul orar 10.00-18.00;
e)o lună şi jumătate în vacanţa de vară;
f)ziua de naştere a minorei urmează să fie petrecută cu ambii părinţi, împreună sau pe rând, în funcţie de înţelegerea părţilor şi programul copilului. 
	Cu apel în 5 zile de la pronunţare, care se exercită prin depunerea cererii la Judecătoria Sectorului 1 Bucureşti.
	Pronunţată  astăzi  29 ianuarie 2020,  prin punerea soluţiei la dispoziţia părţilor prin mijlocirea grefei instanţei.</t>
  </si>
  <si>
    <t>815/335/2019</t>
  </si>
  <si>
    <t>POPESCU MARINELA MĂDĂLINA REPR. LEG. PENTRU OLTEANU IANNIS ANDREI - Reprezentant legal</t>
  </si>
  <si>
    <t>OLTEANU DORU CRISTIAN - Pârât</t>
  </si>
  <si>
    <t>AUTORITATEA TUTELARĂ DIN CADRUL PRIMĂRIEI VIDELE - Autoritate tutelară</t>
  </si>
  <si>
    <t>Admite în parte cererea formulată de reclamanta POPESCU MARINELA-MĂDĂLINA în contradictoriu cu pârâtul OLTEANU DORU-CRISTIAN.
Stabile?te locuin?a minorului -----, născut la data de -------, la mamă.
Obligă pârâtul la plata în favoarea minorului a unei pensii de între?inere în cuantum de 1/6 din veniturile nete lunare realizate, de la data introducerii cererii de chemare în judecată (13.03.2019) ?i până la majoratul beneficiarului.  
Cu drept de apel în termen de 30 de zile de la comunicarea hotărârii, care se depune la Judecătoria Sectorului 1 Bucure?ti.
Pronun?ată astăzi, 29.10.2019, prin punerea solu?iei la dispozi?ia păr?ilor prin mijlocirea grefei instan?ei.</t>
  </si>
  <si>
    <t>23513/299/2019</t>
  </si>
  <si>
    <t>NICULAE DOINA - Pârât</t>
  </si>
  <si>
    <t>Admite în parte cererea. 
	Stabile?te locuin?a minorului --------, născut la data de -------, la tată.
Dispune exercitarea autorităţii părinteşti cu privire la minorul ------- în mod exclusiv de către tată.
 Stabile?te în sarcina mamei-pârâte, a unei contribuţii la cheltuielile de creştere, îngrijire şi educare a minorului ------, în cuantum de 1/4 din veniturile sale calculate la salariului minim pe economie net de 1.263 lei, începând cu data de 08.08.2019 şi până la data majoratului beneficiarului.
 Obligă pârâta la plata către reclamant a sumei de 798 lei reprezentând aloca?ia de stat a minorului încasată în perioada iunie 2012-ianuarie 2014.
Respinge în rest cererea, ca neîntemeiată.
Obligă pârâta la plata sumei de 500 lei în favoarea reclamantului, cu titlul de cheltuieli de judecată.
Cu apel în 30 zile de la comunicare pentru capătul de cerere privind cheltuielile de judecată, cererea urmând a se depune la Judecătoria Sectorului 1 Bucureşti.
Pronunţată, azi, 30.03.2020, prin punerea soluţiei la dispoziţia părţilor de către grefa instanţei.</t>
  </si>
  <si>
    <t>23828/299/2019</t>
  </si>
  <si>
    <t>CARTER MICHAEL IAN -DOMICILIUL ALES - Reclamant</t>
  </si>
  <si>
    <t>BOUREANU MIHAELA - Pârât</t>
  </si>
  <si>
    <t>24492/299/2019</t>
  </si>
  <si>
    <t>stabilire domiciliu minor modificare domiciliu, suplinire acord</t>
  </si>
  <si>
    <t>NICOLAE DRAGOŞ AUREL - DOMICILIUL ALES - Reclamant</t>
  </si>
  <si>
    <t>NICOLAE OANA MIHAELA - Pârât</t>
  </si>
  <si>
    <t>24977/299/2019</t>
  </si>
  <si>
    <t>ANASTASIU MIRELA cu dom. ales la AV. POPESCU RALUCA ANDREEA - Reclamant</t>
  </si>
  <si>
    <t>ANASTASIU THEODOR CODRIN - Pârât</t>
  </si>
  <si>
    <t>Admite în parte cererea.
	Modifică programul de legături personale stabilit în favoarea tatălui-pârât cu fiii săi, minorii ..., născut la data de ... şi ..., născut la data de ..., prin Convenţia încheiată în procedura divorţului cu copii minori, autentificată prin încheierea nr.767 emisă la data de 25 aprilie 2017 de BIN „Lazăr Monica Ştefania”, în sensul stabilirii  unui program minimal de întâlnire, conform înţelegerii părţilor, cu preluarea şi aducerea minorilor la locuinţa mamei, după cum urmează:
a)două weekenduri pe lună, de vineri de la ora 18.00 până duminică la ora 20.00;
b)o săptămână în vacanţa de iarnă;
c)o săptămână în vacanţa de primăvară;
d)o lună în vacanţa de vară; 
 e)de zilele de naştere şi de zilele onomastice ale copiilor, împreună sau pe rând cu părinţii, în funcţie de programul copiilor şi al fiecărui părinte;
f)alternativ prima zi de Crăciun, Anul Nou, sărbătorile pascale, ziua de 1 iunie.
Obligă tatăl-pârât la plata contribuţiei la cheltuielile de creştere, îngrijire şi educare a minorilor ..., născut la data de ... şi ..., născut la data de ..., în cuantum de 1/3 (câte 1/6 pentru fiecare) din veniturile nete lunare ale pârâtului, începând cu data introducerii cererii de chemare în judecată (23 august 2019) şi până la împlinirea majoratului de către fiecare dintre beneficiari.
Cu apel în 30 de zile de la pronunţare, care se exercită prin depunerea cererii la Judecătoria Sectorului 1 Bucureşti.
Obligă pârâtul la plata către reclamantă a cheltuielilor de judecată în cuantum de 900 lei.
Pronunţată astăzi 23 septembrie 2020, prin punerea soluţiei la dispoziţia părţilor prin mijlocirea grefei instanţei.</t>
  </si>
  <si>
    <t>25214/299/2019</t>
  </si>
  <si>
    <t>stabilire program vizitare minor schimbare program de legături cu minorul</t>
  </si>
  <si>
    <t>ULEA ANDREEA OANA - Reclamant</t>
  </si>
  <si>
    <t>ZECCHIN DAVIDE cu dom.ales la SCA ALEXANDRU&amp;ASOCIAŢII - Pârât</t>
  </si>
  <si>
    <t>25858/299/2019</t>
  </si>
  <si>
    <t>COJOCĂRESCU PAULA -DOMICILIUL ALES - Reclamant</t>
  </si>
  <si>
    <t>Admite cererea de chemare în judecată formulată de reclamanta COJOCĂRESCU PAULA împotriva pârâtului MARINESCU MARIUS CLAUDIU având ca obiect modificare măsuri cu privire la minor.
	Modifică dispoziţiile sentin?ei civile nr. 4121/04.03.2015 în sensul că stabileşte locuinţa minorului Marinescu Sorin Mihai, ns. la data de 17.08.2009, începând cu data pronun?ării prezentei hotărâri, la locuinţa mamei reclamante.
Ia act că nu s-au solicitat cheltuieli de judecată.
Executorie de drept cu privire la locuinţa minorului.
Cu drept de apel în termen de 30 de zile de la comunicarea prezentei hotărâri. Cererea privind calea de atac se depune la Judecătoria Sectorului 1 Bucureşti.
Pronunţată prin punerea solu?iei la dispoziţia părţilor prin mijlocirea grefei astăzi 15.06.2020.</t>
  </si>
  <si>
    <t>26306/299/2019</t>
  </si>
  <si>
    <t>TINU SIMONA ALBERTA - Pârât</t>
  </si>
  <si>
    <t>27245/299/2019</t>
  </si>
  <si>
    <t>27533/299/2019</t>
  </si>
  <si>
    <t>SAKAMOTO EUGENIA SANDA - Pârât</t>
  </si>
  <si>
    <t>SAKAMOTO HITOMI - Reclamant</t>
  </si>
  <si>
    <t>Admite în parte cererea.
Stabileşte în favoarea reclamantului, un program minimal de întâlnire cu fiica sa, minora -----, născută la data de ----, cu preluarea şi aducerea minorei la locuinţa mamei, după cum urmează:
a)	în primul şi al treilea week-end din fiecare lună, respectiv sâmbăta între orele 16.00-20.00 şi duminica între orele 09.00-12.00, la domiciliul tatălui.
b)	O săptămână în vacanţa de Crăciun, o săptămână în vacanţa de Paşti, la domiciliul tatălui.
c)	În vacanţa de vară, câte două săptămâni alternativ cu fiecare dintre părinţi, primele două săptămâni vor fi petrecute la tată.
Dispune includerea părţilor într-un program de consiliere parentală de minim 3 luni şi a minorei ---întru-un program de consiliere în relaţia cu tatăl pentru o perioadă de minim 3 luni în cadrul DGASPC Sector 1 Bucureşti, tatăl urmând a asigura prezenţa unui interpret autorizat.
Emite adresă către DGASPC Sector 1 Bucureşti în vederea efectuării şedinţelor de consiliere parentală a părţilor şi a şedinţelor de consiliere a minorei în relaţia cu tatăl, cu obligaţia de a întocmi şi de a transmite la dosarul cauzei Rapoartele finale.
Respinge în rest cererea, ca neîntemeiată.
Respinge cererea reclamantului de acordare a cheltuielilor de judecată, ca neîntemeiată.
Obligă reclamantul la plata sumei de 1000 lei în favoarea pârâtei, cu titlul de cheltuieli de judecată (onorariu avocaţial parţial).
	Cu apel, în termen 5 zile de la pronunţare, care se exercită prin depunerea cererii la Judecătoria Sectorului 1 Bucureşti.
Pronunţată, azi, 02.11.2020, prin punerea soluţiei la dispoziţia părţilor de către grefa instanţei.</t>
  </si>
  <si>
    <t>27778/299/2019</t>
  </si>
  <si>
    <t>HERMENEANU ANA MARIA cu dom. ales la CAB.AV. DINU FLORIAN DAN RICHARD - Reclamant</t>
  </si>
  <si>
    <t>DIALLO ABDOUL LAMINE IONEL - Pârât</t>
  </si>
  <si>
    <t>În temeiul art.200 alin.(4) Cod proc.civ., anulează cererea de chemare în judecată, având ca obiect „stabilire domiciliu minor”, formulată de reclamanta Hermeneanu Ana-Maria.
Cu cerere de reexaminare în termen de 15 zile de la comunicare.
Pronunţată astăzi 23 octombrie 2019, prin punerea soluţiei la dispoziţia părţii, prin mijlocirea grefei instanţei.</t>
  </si>
  <si>
    <t>28660/299/2019</t>
  </si>
  <si>
    <t>STANCIOIU SARA ALINA PRIN REPREZENTANT LEGAL STANCIOIU SEFORA ŞI  stănc - Reclamant</t>
  </si>
  <si>
    <t>LUNGU COSTEL SOLOMON - Pârât</t>
  </si>
  <si>
    <t>28791/299/2019</t>
  </si>
  <si>
    <t>IACOB IULIA CRISTINA - Reclamant</t>
  </si>
  <si>
    <t>CONNOLLY BERNARD MARTIN - Pârât</t>
  </si>
  <si>
    <t>29316/299/2019</t>
  </si>
  <si>
    <t>filiaţie recunoaştere minor</t>
  </si>
  <si>
    <t>GROZE ADRIANA - Reclamant</t>
  </si>
  <si>
    <t>ZAROSCHI MARIAN ION - Pârât</t>
  </si>
  <si>
    <t>29991/299/2019</t>
  </si>
  <si>
    <t>GROZA ELENA -DOMICILIUL ALES - Reclamant</t>
  </si>
  <si>
    <t>NICHOLS JAMES THOMAS - Pârât</t>
  </si>
  <si>
    <t>30313/299/2019</t>
  </si>
  <si>
    <t>SUICEANU VALENTINA ALEXANDRA DOMICILIUL ALES - Reclamant</t>
  </si>
  <si>
    <t>MANEA MARIUS ADRIAN - Pârât</t>
  </si>
  <si>
    <t>Admite cererea.
Stabile?te exercitarea exclusivă a autorită?ii părinte?ti, de către mamă, cu privire la minora.
Stabile?te locuin?a minorului la mamă.
Obligă pârâtul la plata unei pensii lunare de între?inere în favoarea minorei, reprezentând 1/6 din salariul minim pe economie, de la data introducerii cererii, respectiv 14.10.2019, până la majoratul copilului.
Obligă pârâtul la plata sumei de 60 lei reprezentând cheltuieli de judecată.
Executorie de drept privind capetele de cerere referitoare la exercitarea autorită?ii părinte?ti, stabilirea locuin?ei minorului şi obliga?ia de între?inere.
Cu apel, în termen de 30 zile de la comunicare.
Cererea de apel se depune la Judecătoria Sectorului 1 Bucureşti.
Pronunţată astăzi, 05.02.2020, prin punerea soluţiei la dispoziţia părţilor prin mijlocirea grefei instanţei.</t>
  </si>
  <si>
    <t>30414/299/2019</t>
  </si>
  <si>
    <t>În temeiul art.200 alin.(4) Cod proc.civ., anulează cererea de chemare în judecată, având ca obiect „stabilire program vizitare minor”, formulată de reclamantul Constantin George-Alin.
Cu cerere de reexaminare în termen de 15 zile de la comunicare.
Pronunţată astăzi 13 noiembrie 2019, prin punerea soluţiei la dispoziţia părţii, prin mijlocirea grefei instanţei.</t>
  </si>
  <si>
    <t>30876/299/2019</t>
  </si>
  <si>
    <t>situaţie juridică minor SUPLINIRE ACORD - DISJUNGERE DOSAR 9227/299/2019</t>
  </si>
  <si>
    <t>NINU ELENA ANA - DOMICILIUL ALES - Pârât</t>
  </si>
  <si>
    <t>NINU CĂTĂLIN CONSTANTIN dom ales - Reclamant</t>
  </si>
  <si>
    <t>30877/299/2019</t>
  </si>
  <si>
    <t>stabilire program vizitare minor DISJUNGERE DOSAR 29500/299/2019, Ordonanţă preşedinţială</t>
  </si>
  <si>
    <t>POPESCU CRISTIAN - Pârât</t>
  </si>
  <si>
    <t>DVORZSAK OTILIA - Reclamant</t>
  </si>
  <si>
    <t>Admite în parte cererea formulată de reclamanta DVORZSAK OTILIA în  contradictoriu cu pârâtul POPESCU CRISTIAN.
Stabileşte provizoriu următorul program de legături personale ale minorei ------- cu mama sa:
-	În fiecare săptămână impară a anului, de vineri de la ora terminării cursurilor şcolare sau în perioadele de vacanţă de la ora 10:00 şi până duminică cel târziu la ora 20:00;
-	În fiecare zi de marţi şi joi a săptămânilor pare ale anului, mama are dreptul să o ia pe minoră de la şcoală şi obligaţia să o aducă la şcoală a doua zi, minora urmând să petreacă noaptea la domiciliul mamei;
-	În vacanţa de vară începând cu ultima oră de curs şi până la data de 31 iulie cel târziu la ora 20:00 sau începând cu data de 01 august până la începerea anului şcolar, mama urmând să ducă minora la şcoală în prima zi de şcoală, în funcţie de înţelegerea părinţilor;
-	În vacanţa de iarnă începând cu ultima oră de curs până în data de 28 decembrie cel târziu la ora 20:00 în anii impari şi începând cu data de 28 decembrie ora 20:00 până în data de 08 ianuarie cel târziu la ora 20:00 în anii pari;
-	În vacanţa de Paşte prin luarea minorei de către mama sa astfel încât să poată petrece împreună sărbătorile timp de 10 zile legate în anii pari, iar în anii impari minora va petrece vacanţa de Paşte cu tatăl;
-	Ziua de naştere a minorei va fi organizată împreună cu ambii părinţi, într-un cadru stabilit de comun acord, ţinând cont de opţiunea minorei;
-	Mama va putea lua legătura telefonic cu minora în orice zi în intervalul orar 15:00-19:00, iar în week-end până la ora 21:00;
-	Ziua internaţională a copilului (1 iunie) va fi petrecută cu mama în anii impari (începând cu ora 10:00 sau după şcoală şi până la ora 20:00) şi cu tatăl în anii pari;
-	Dacă părinţii se înţeleg, iar minora doreşte, mama poate petrece timp cu aceasta şi în afara programului minimal stabilit de instanţă;
-	Tatăl trebuie să informeze mama, prin orice mijloace (telefonic, sms, e-mail etc.), obligatoriu despre starea de sănătate a minorei, iar despre orice alte evenimente în legătură cu minora (meditaţii, orar şcolar, şdinţe cu părinţii etc.) doar dacă mama nu se poate informa pe alte căi.
Cu cheltuieli de judecată pe cale separată.
Cu apel în termen de 5 zile de la pronunţare, care se depune la Judecătoria Sectorului 1 Bucure?ti.
Pronunţată astăzi, 23.10.2019, prin punerea soluţiei la dispoziţia părţilor prin mijlocirea grefei instan?ei.</t>
  </si>
  <si>
    <t>14602/302/2019</t>
  </si>
  <si>
    <t>Copacel Danuta - Reclamant</t>
  </si>
  <si>
    <t>Brebeanu Razvan Mihaita - Pârât</t>
  </si>
  <si>
    <t>24521/245/2017</t>
  </si>
  <si>
    <t>situaţie juridică minor suplinire acord parental</t>
  </si>
  <si>
    <t>CORMAN ALINA IONELA - Reclamant</t>
  </si>
  <si>
    <t>PRUTEANU TIBERIU  MIHAI - Pârât</t>
  </si>
  <si>
    <t>PRUTEANU TIBERIU  MIHAI- PRIN CURATOR SPECIAL AXINTE ROXANA - Pârât</t>
  </si>
  <si>
    <t>18630/3/2019</t>
  </si>
  <si>
    <t>situaţie juridică minor obligarea la respectarea dreptului la educaţie a minorilor</t>
  </si>
  <si>
    <t>GHEORGHE RĂZVAN MIHAI - Pârât</t>
  </si>
  <si>
    <t>ŞCOALA GIMNAZIALĂ NR. 7 - Pârât</t>
  </si>
  <si>
    <t>32707/299/2019</t>
  </si>
  <si>
    <t>stabilire domiciliu minor suplinire consimţamant</t>
  </si>
  <si>
    <t>MILITARU LUCIA DOMICILIUL ALES - Reclamant</t>
  </si>
  <si>
    <t>MAXINOIU MIHAIL EUGEN- dom ales - Pârât</t>
  </si>
  <si>
    <t>8712/1748/2019</t>
  </si>
  <si>
    <t>stabilire program vizitare minor MODIFICARE</t>
  </si>
  <si>
    <t>BREBEANU RAZVAN MIHAITA - Reclamant</t>
  </si>
  <si>
    <t>COPACEL (FOSTA BREBEANU) DANUTA - Pârât</t>
  </si>
  <si>
    <t>34803/299/2019</t>
  </si>
  <si>
    <t>STANCU BEATRICE ELIZA - DOMICILIUL ALES - Reclamant</t>
  </si>
  <si>
    <t>STANCU DRAGOŞ - Pârât</t>
  </si>
  <si>
    <t>35422/299/2019</t>
  </si>
  <si>
    <t>GHIDICI FLORIN -DOMICILIUL ALES - Reclamant</t>
  </si>
  <si>
    <t>GHEORGHE SEFORA - Pârât</t>
  </si>
  <si>
    <t>Admite în parte acţiunea formulată de reclamantul Ghidici Florin în contradictoriu cu pârâta Gheorghe Sefora.	
	Stabileşte în favoarea reclamantului următorul program de legături personale cu minorii Ghidici Samson, născut la data de ...şi Ghidici Alexandru Ilie, născut la data de ...:
-	În primul şi al treilea weekend din fiecare lună, de vineri de la ora 18:00 până duminică la ora 18:00, cu preluarea minorilor la domiciliul tatălui şi întoarcerea acestora de către tată la domiciliul mamei la sfârşitul programului de vizită;
-	În vacanţa de Paşti prima săptămână în anii pari la reclamant;
-	Vacanţa de Crăciun în anii impari la reclamant;
-	În vacanţa de vară, primele trei săptămâni din iulie în anii pari la reclamant, ultimele trei săptămâni din august în anii impari la reclamant;
-	Zilele de naştere ale minorilor se vor serba de către aceştia la pârâtă, cu posibilitatea reclamantului de a participa prin vizite la domiciliul minorilor;
Obligă pârâta la plata către reclamant a sumei de 20 lei reprezentând cheltuieli de judecată efectuate în prezenta cauză.
Cu apel în termen de 30 de zile de la comunicare, ce se depune la Judecătoria Sectorului 1 Bucureşti, sub sancţiunea nulităţii.
Pronunţată prin punerea soluţiei la dispoziţia părţilor prin mijlocirea grefei instanţei, azi, 02.04.2021.</t>
  </si>
  <si>
    <t>35536/299/2019</t>
  </si>
  <si>
    <t>PIŞCOCI FLORENTINA ALINA DOMICILIUL ALES - Reclamant</t>
  </si>
  <si>
    <t>PAUN FLORIN ANTONIO - Pârât</t>
  </si>
  <si>
    <t>36152/299/2019</t>
  </si>
  <si>
    <t>IVANESCU TEODORA ANDREEA - Petent</t>
  </si>
  <si>
    <t>BRASFALEAN TIBERIU AURELIAN-dom ales - Intimat</t>
  </si>
  <si>
    <t>36472/299/2019</t>
  </si>
  <si>
    <t>BAROTI CRISTINA DOMICILIUL ALES - Reclamant</t>
  </si>
  <si>
    <t>BAROTI STRUGUREL dom ales - Pârât</t>
  </si>
  <si>
    <t>Admite cererea principală.
Respinge cererea reconven?ională ca neîntemeiată.
Stabile?te domiciliul minorei ... născută la data de ..., la mamă, în Germania.
Respinge cererea pârâtului-reclamant de acordare a cheltuielilor de judecată, ca neîntemeiată.
Cu drept de apel în termen de 30 zile de la comunicare.
Cererea de apel se depune la Judecătoria Sectorului 1 Bucure?ti.
Pronun?ată la data de 26.04.2021 prin punerea solu?iei la dispozi?ia păr?ilor de către grefa instan?ei.</t>
  </si>
  <si>
    <t>36996/299/2019</t>
  </si>
  <si>
    <t>JURAVLE COSMIN DOMICILIUL ALES - Reclamant</t>
  </si>
  <si>
    <t>JURAVLE TEOFILIA CONSTANŢA - Pârât</t>
  </si>
  <si>
    <t>PRIMARIA SECTOR 1 BUCURESTI - Autoritate tutelară</t>
  </si>
  <si>
    <t>36975/299/2019</t>
  </si>
  <si>
    <t>situaţie juridică minor obligarea pârâtei la respectarea conventiei program vizitare</t>
  </si>
  <si>
    <t>ILIESCU DAN CU DOMICILIUL ALES - Reclamant</t>
  </si>
  <si>
    <t>LICI (FOSTA ILIESCU) MARILDA - Pârât</t>
  </si>
  <si>
    <t>Admite în parte excepţia inadmisibilităţii acţiunii formulată de pârâta LICI MARILDA.
	Respinge capătul de cerere privind obligarea pârâtei la respectarea Convenţiei autentificate sub nr.1215 în ceea ce priveşte programul de vizitare al minorului Iliescu Alban ca inadmisibil.
	Cale de atac odată cu fondul.
	Fixează termen în vederea continuării judecării cauzei la data de 21.07.2021, ora 13.00, şedinţă publică, cu citare părţi.
	Pronunţată prin punerea soluţiei la dispoziţia părţilor prin mijlocirea grefei instanţei, azi, 23.04.2021.</t>
  </si>
  <si>
    <t>36962/299/2019</t>
  </si>
  <si>
    <t>SAVA NINA CU DOMICILIUL ALES - Reclamant</t>
  </si>
  <si>
    <t>SAVA PETRU - Pârât</t>
  </si>
  <si>
    <t>Admite cererea principală.
Încuviinţează schimbarea locuinţei minorilor, la mamă, în municipiul Cluj Napoca.
Suplineşte consimţământul pârâtului – reclamant cu privire la: 
- înregistrarea minorilor la un cabinet de medicină de familie de pe raza Municipiului Cluj-Napoca; 
 - transferul minorului Sava Pavel la Colegiul Naţional „George Coşbuc” din Municipiul Cluj-Napoca;
 - înscrierea minorului SP în cadrul programului after school în cadrul uneia dintre unităţile situate pe raza Municipiului Cluj-Napoca Grădiniţa „Camigo 1” sau Grădiniţa „Patricia”;
 - înscrierea minorului SI la una dintre grădiniţele situate pe raza Municipiului Cluj-Napoca „Mica Sirenă”, „Poieniţa”, „Mămăruţa”;
 - înscrierea minorului SI într-un program permanent de logopedie şi consiliere psihologică din cadrul Centrului de Analiză Comportamentală Aplicată „Joy Story” din municipiul Cluj Napoca.
Modifică programul de vizitare a minorilor stabilit în favoarea pârâtului-reclamant prin sentinţa civilă nr. 4212/12.07.2018 pronunţată de Judecătoria Buftea, în dosarul nr. 2539/94/2018, astfel:
-	în primul şi al treilea sfârşit de săptămână din fiecare lună, de sâmbătă ora 10.00 până duminică ora 16.00, la locuinţa tatălui sau în altă locaţie convenită de părţi cel mai târziu în ziua de marţi a săptămânii respective, urmând ca mama să asigure transportul minorilor de la şi la locuinţa ei;
-	în vacanţa de vară, tatăl va petrece o perioadă de 30 de zile cu minorii: o perioadă de 8 zile în a treia decadă din luna iunie, o perioadă de 8 zile în a treia decadă a lunii iulie, o perioadă de 14 zile în a doua jumătate a lunii august;
-	în vacanţa de iarnă, tatăl va petrece cu minorii o perioadă de 7 zile, alternativ, în anii pari începând cu data de 24 decembrie, iar în anii impari, începând  cu data de 30 decembrie;
-	în perioada în care  minorii se află în grija mamei, tatăl va putea să îi contacteze pe  minori telefonic şi/sau alte mijloace de comunicare audio video în zilele de marţi, joi şi duminică în intervalul orar 19.30-21.00;
-	în perioada în care minorii se află în grija tatălui, mama va putea să îi contacteze pe minori telefonic şi/sau alte mijloace de comunicare audio video o dată la 2 zile, în intervalul orar 19.30-21.00.
Respinge cererea reconvenţională ca neîntemeiată.
Executorie de drept privind capetele de cerere referitoare la stabilirea locuin?ei minorilor şi programul de legături personale.
Obligă pârâtul reclamant la plata sumei de 2560 lei reprezentând cheltuieli de judecată către reclamanta pârâtă.
Cu drept de apel, în termen de 30 zile de la comunicare.
Cererea de apel se depune la Judecătoria Sectorului 1 Bucureşti.
Pronunţată astăzi, 24.07.2020, prin punerea soluţiei la dispoziţia părţilor prin mijlocirea grefei instanţei.</t>
  </si>
  <si>
    <t>37093/299/2019</t>
  </si>
  <si>
    <t>stabilire program vizitare minor obligarea pârâtului la respectarea acordului incheiat in 2015</t>
  </si>
  <si>
    <t>BARNA CRISTINA DANIELA DOMICILIUL ALES - Reclamant</t>
  </si>
  <si>
    <t>VASILIU SILVIU MIRCEA - Pârât</t>
  </si>
  <si>
    <t>37121/299/2019</t>
  </si>
  <si>
    <t>BAROTI (CHIRIAC) STRUGUREL - DOMICILIUL ALES - Reclamant</t>
  </si>
  <si>
    <t>BAROTI CRISTINA PETRIA - Pârât</t>
  </si>
  <si>
    <t>37632/299/2019</t>
  </si>
  <si>
    <t>VIAŞU ADINA VICTORIA DOMICILIUL ALES - Reclamant</t>
  </si>
  <si>
    <t>CRISTEA TEODOR sediul ales - Pârât</t>
  </si>
  <si>
    <t>38246/299/2019</t>
  </si>
  <si>
    <t>COROI MARIUS LUCIAN REŞEDINŢA - Reclamant</t>
  </si>
  <si>
    <t>COROI MARIUS LUCIAN DOMICILIUL ALES - Reclamant</t>
  </si>
  <si>
    <t>CIRSTEA CARMEN ILEANA - Pârât</t>
  </si>
  <si>
    <t>38225/299/2019</t>
  </si>
  <si>
    <t>UDATU IONEL - Reclamant</t>
  </si>
  <si>
    <t>UDATU MARIA FELICIA - Reclamant</t>
  </si>
  <si>
    <t>UDATU DAN ALEXANDRU - Pârât</t>
  </si>
  <si>
    <t>Admite în parte cererea, astfel cum a fost precizată.
	Stabileşte în favoarea reclamanţilor, în calitate de bunici materni, un program de întâlnire cu nepoatele lor, fiicele pârâţilor, conform înţelegerii părţilor şi cu respectarea programului copiilor, cu preluarea şi aducerea acestora la locuinţa pârâţilor, după cum urmează:
a) o dată pe lună, sâmbăta sau duminica, timp de 6 ore, între orele 11-17, cu posibilitatea de a duce copiii la adresa situată în municipiul Bucureşti, str.Hrisovului nr.13, bloc D3, scara 3, etaj 3, ap.56, sector 1;
b) în primul şi al treilea week-end din fiecare lună, de vineri după terminarea programului şcolar (şi pe perioada vacanţelor şcolare începând cu ora 16.00) şi până duminică seara la ora 19.00; 
 c) în anii impari sărbătoarea de Crăciun (24 decembrie ora 16.00 - 27 decembrie, ora 19.00) şi în anii pari, sărbătoarea de Paşti (Vinerea Mare, ora 16.00-luni, a doua zi de Paşti, ora 19.00);
d) în vacanţa de vară, prima săptămână din luna august şi o săptămână din vacanţa de iarnă, cu preluarea minorelor de la părinţii-pârâţi, la ora 16.00 şi predarea acestora părinţilor-pârâţi, la ora 19.00.
Cu apel în 30 de zile de la pronunţare, care se exercită prin depunerea cererii la Judecătoria Sectorului 1 Bucureşti.
Pronunţată astăzi 28 iulie 2020, prin punerea soluţiei la dispoziţia părţilor prin mijlocirea grefei instanţei.</t>
  </si>
  <si>
    <t>38870/299/2019</t>
  </si>
  <si>
    <t>CĂRĂVAN MAREŞ - Reclamant</t>
  </si>
  <si>
    <t>ION (FOSTĂ CĂRĂVAN) IOANA GEORGIANA - Pârât</t>
  </si>
  <si>
    <t>Admite acţiunea formulată de reclamantul Cărăvan Mareş în contradictoriu cu pârâta Ion Ioana Georgiana.
	Stabileşte locuinţa minorei ..., născute la data de 27 ..., la tată.
	Cu apel în termen de 30 de zile de la comunicare. Apelul se depune la Judecătoria Sectorului 1 Bucureşti, sub sancţiunea nulităţii.
	Pronunţată prin punerea soluţiei la dispoziţia părţilor prin mijlocirea grefei instanţei, azi, 12.07.2021.</t>
  </si>
  <si>
    <t>38866/299/2019</t>
  </si>
  <si>
    <t>RADU MERICA -DOMICILIUL ALES - Reclamant</t>
  </si>
  <si>
    <t>ANCA MONICA PIPAS sediul ales - Pârât</t>
  </si>
  <si>
    <t>JudecatoriaSECTORUL2BUCURESTI</t>
  </si>
  <si>
    <t>326/300/2019</t>
  </si>
  <si>
    <t>tăgadă paternitate stabilire paternitate, exercitare autoritate părintească, pensie de întreţinere</t>
  </si>
  <si>
    <t>ŞTERFENITU CĂTĂLIN MIHAI - Reclamant</t>
  </si>
  <si>
    <t>KOMIYA SYLVIA GEORGETA - Pârât</t>
  </si>
  <si>
    <t>KOMIYA YASUHIKO - Pârât</t>
  </si>
  <si>
    <t>4544/300/2019</t>
  </si>
  <si>
    <t>exercitarea autorităţii părinteşti delegare temporara autoritate</t>
  </si>
  <si>
    <t>DIRECTIA GENERALA DE ASISTENTA SOCIALA SI PROTECTIA COPILULUI SECTOR 2 - Reclamant</t>
  </si>
  <si>
    <t>SAUCA CONSTANTIN - Pârât</t>
  </si>
  <si>
    <t>LOSPA ELENA - Pârât</t>
  </si>
  <si>
    <t>Admite cererea de delegare temporară a autorităţii părinteşti 
 	Dispune delegarea temporară a autorităţii părinteşti cu privire la minora S. R.-G., născută la data de ..., către intimata Lospa Elena, pe durata lipsei tatălui minorei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minorei se stabileşte la domiciliul intimatei L. E., situat în Bucureşti, ... sector 2.
Executorie. 
Cu drept de apel în termen de 30 de zile de la pronunţare, cererea de apel putând fi depusă la Judecătoria Sectorului 2 Bucureşti, sub sancţiunea nulităţii.
Pronunţată în şedinţă publică, azi, 11.03.2019.</t>
  </si>
  <si>
    <t>4579/300/2019</t>
  </si>
  <si>
    <t>filiaţie exercitare autoritate, stabil dom, pensie</t>
  </si>
  <si>
    <t>IONESCU ŞTEFAN LUCIAN - Reclamant</t>
  </si>
  <si>
    <t>FISHER ALEXANDRA ELENA - Pârât</t>
  </si>
  <si>
    <t>FISHER PETER FRANKLIN - Pârât</t>
  </si>
  <si>
    <t>6203/300/2019</t>
  </si>
  <si>
    <t>stabilire domiciliu minor pensie de întreţinere, exercitare autoritate părintească</t>
  </si>
  <si>
    <t>POSTOLACHE AURELIA GABRIELA - Reclamant</t>
  </si>
  <si>
    <t>POSTOLACHE IONUT MATEI - Pârât</t>
  </si>
  <si>
    <t>AUTORITATEA TUTELARĂ SECTOR 2 - Autoritate tutelară</t>
  </si>
  <si>
    <t>Ia act de renun?area reclamantei la judecarea capătului subsidiar de cerere având ca obiect suplinire consim?ământ.
Admite acţiunea. 
Dispune exercitarea autorită?ii părinte?ti cu privire la minorii ..., născut la data de ..., ..., născut la data de ...şi ..., născut la data de ..., în mod exclusiv de către mama reclamantă. 
Stabile?te locuinţa minorilor la mamă. 
Obligă tatăl pârât la plata în favoarea fiecărui minor a unei pensii lunare de întreţinere în cotă de 1/6 din venitul net ob?inut, începând cu data pronun?ării prezentei şi până la majoratul fiecărui copil sau până la intervenţia altei cauze legale de modificare sau de stingere a obligaţiei de întreţinere.
Cu drept de apel în 30 de zile de la comunicare, ce se va depune la Judecătoria Sectorului 2 Bucureşti.
Pronun?ată astăzi, 20.12.2019, prin punerea solu?iei la dispozi?ia păr?ilor prin mijlocirea grefei instan?ei.</t>
  </si>
  <si>
    <t>6204/300/2019</t>
  </si>
  <si>
    <t>ordonanţă preşedinţială stabilire domiciliu minor - pensie de întreţinere, exercitare autoritate părintească</t>
  </si>
  <si>
    <t>POSTOLACHE IONUT MATEI LA SPITALUL ALEXANDRU OBREGIA - Pârât</t>
  </si>
  <si>
    <t>Admite cererea principală.
Stabileşte domiciliul minorilor Postolache Ambrozie Gabriel, Postolache Matei şi Postolache Teodor la mama acestora, reclamanta din prezenta cauză.
Dispune ca exercitarea autorităţii părinteşti asupra minorilor să fie realizată în mod exclusiv de mama acestora, reclamanta din prezenta cauză.
Obligă pârâtul la plata către reclamantă, în favoarea celor trei minori, a sumei totale de 500 lei lunar, respectiv câte 166,67 lei lunar pentru fiecare minor, de la momentul introducerii prezentei cereri, 12.03.2019, până la majoratul fiecărui minor.
Măsurile dispuse vor produce efecte până la soluţionarea definitivă a dosarului nr.6203/300/2019, aflat pe rolul Judecătoriei Sectorului 2 Bucureşti, având ca obiect stabilire domiciliu minor, pensie de întreţiere şi exercitare autoritate părintească.
Ia act că nu s-au solicitat cheltuieli de judecată.
Executorie.
Cu apel în 5 zile de la pronunţare. Cererea pentru exercitarea căii de atac se va depune la Judecătoria Sectorului 2 Bucure?ti.
Pronun?ată în ?edin?ă publică, astăzi, 22.04.2019.</t>
  </si>
  <si>
    <t>6621/300/2019</t>
  </si>
  <si>
    <t>stabilire domiciliu minor exercitare autoritate părintească, pensie de întreţinere, suplinire consimţământ pârât</t>
  </si>
  <si>
    <t>PARASCHIV MARIANA SILVIA - Reclamant</t>
  </si>
  <si>
    <t>CORNIF OCTAVIAN TIBERIU - Pârât</t>
  </si>
  <si>
    <t>Admite în parte acţiunea. 
Dispune exercitarea autorită?ii părinte?ti cu privire la minorul ...., în comun, de ambii părin?i. 
Stabile?te locuinţa minorului la mamă. 
Obligă tatăl pârât la plata în favoarea minorului a unei pensii lunare de întreţinere în cotă de 1/4 din venitul net ob?inut, începând cu data de 01.05.2019 şi până la majoratul copilului sau până la intervenţia altei cauze legale de modificare sau de stingere a obligaţiei de întreţinere, sumele achitate cu acest titlu începând data de 01.05.2019 urmând a fi deduse din obliga?ia de între?inere.
Dispune suplinirea acordului pârâtului în vederea eliberării paşaportului simplu electronic pentru minorul Cornif Andrei Cristian.
Cu drept de apel în 30 de zile de la comunicare, ce se va depune la Judecătoria Sectorului 2 Bucureşti.
Pronun?ată astăzi, 26.09.2019, prin punerea solu?iei la dispozi?ia păr?ilor prin mijlocirea grefei instan?ei.</t>
  </si>
  <si>
    <t>7610/300/2019</t>
  </si>
  <si>
    <t>stabilire paternitate stabilire domiciliu minor, exercitare autoritate părintească, pensie de întreţinere, pretenţii</t>
  </si>
  <si>
    <t>RUHN CASIANA MARIA pirn reprez. legal RUHN BIANCA ANIŞOARA - Reclamant</t>
  </si>
  <si>
    <t>MIREA ŞTEFAN GABRIEL - Pârât</t>
  </si>
  <si>
    <t>9567/300/2019</t>
  </si>
  <si>
    <t>MUREŞAN LECIU FLORINA CRISTIANA - Pârât</t>
  </si>
  <si>
    <t>SZASZ CONSTANTIN - Pârât</t>
  </si>
  <si>
    <t>Admite cererea de delegare temporară a autorităţii părinteşti formulată de petenta DGASPC Sector 2 cu sediul în  (...), în contradictoriu cu intimaţii Mureşan Leciu Florina Cristiana, Szasz Constantin şi Leciu Eugenia.
 	Dispune delegarea temporară a autorităţii părinteşti cu privire la minorul  (...), născut la data (...), către intimata Leciu Eugenia, pe durata lipsei mamei minorului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minorului se stabileşte la domiciliul intimatei Leciu Eugenia, situat în (...)
Executorie. 
Cu drept de apel în termen de 30 de zile de la pronunţare, cererea de apel putând fi depusă la Judecătoria Sectorului 2 Bucureşti, sub sancţiunea nulităţii.
Pronunţată astăzi, 23.04.2019, prin punerea soluţiei la dispoziţia părţilor prin mijlocirea grefei instanţei.</t>
  </si>
  <si>
    <t>9912/300/2019</t>
  </si>
  <si>
    <t>divorţ cc, exercit autoritate, stabil. domiciliu, pensie</t>
  </si>
  <si>
    <t>FAUR CARMEN ANA - Reclamant</t>
  </si>
  <si>
    <t>FAUR MIHAI - Pârât</t>
  </si>
  <si>
    <t>PRIMĂRIA SECTORULUI 4 BUCUREŞTI - AUTORITATEA TUTELARA - Autoritate tutelară</t>
  </si>
  <si>
    <t>Admite în parte cererea principală şi în parte cererea reconvenţională.
 Desface căsătoria încheiată între părţi la data de ... şi înregistrată sub nr. ... în Registrul Stării Civile al Consiliului Local al Sectorului 4 Bucureşti, din culpă comună.    
Dispune ca reclamanta-pârâtă să revină la numele de familie purtat anterior căsătoriei, respectiv „Tatu”.
Dispune ca exercitarea autorităţii părinteşti asupra minorului ..., născut la data de ...,  să revină în comun ambilor părinţi după desfacerea căsătoriei.
Stabileşte locuinţa minorului la locuinţa mamei.
Obligă pârâtul-reclamant la plata către reclamanta-pârâtă, în favoarea minorului, a unei pensii de întreţinere în cuantum de 1/4 din venitul său lunar net, dar nu mai puţin de 1/4 din salariul minim pe economia naţională, începând cu data introducerii cererii – 18.04.2019, până la majoratul minorului.   
Stabileşte modalitatea de exercitare a dreptului pârâtului-reclamant de a avea legături personale cu minorul ..., cu posibilitatea de găzduire la domiciliul său sau în altă localitate, după următorul program:  
   - în prima şi a treia săptămână din fiecare lună, de vineri de la ora 17:00 până duminică la ora 18.00; 
  - în vacanţa de iarnă, în perioada 24 decembrie, ora 10:00 – 29 decembrie, ora 18:00, în anii impari, respectiv în perioada 29 decembrie, ora 10:00 – 02 ianuarie, ora 18:00, în anii pari;
 - în perioada sărbătorilor pascale, în anii pari, de vineri, ora 16:00, până marţi, ora 18:00;
 - în timpul vacanţei de vară, în luna iulie şi perioada 1 – 12 august.
Obligă pârâtul-reclamant la plata către reclamanta-pârâtă a cheltuielilor de judecată în cuantum de 550 lei reprezentând jumătate din taxa judiciară de timbru şi onorariul de avocat.
Ia act de faptul că pârâtul-reclamant îşi rezervă dreptul de a solicita cheltuieli de judecată pe cale separată.
Cu drept de apel în termen de 30 zile de la comunicare, care va fi depus la Judecătoria Sectorului 2 Bucureşti.
Pronunţată astăzi, 05.12.2019, prin punerea soluţiei la dispoziţia părţilor prin mijlocirea grefei instanţei.</t>
  </si>
  <si>
    <t>13454/300/2019</t>
  </si>
  <si>
    <t>ordonanţă preşedinţială exercit autoritate</t>
  </si>
  <si>
    <t>CIOBANU DANIEL DUMITRU - Reclamant</t>
  </si>
  <si>
    <t>MARDARE GEORGETA - Pârât</t>
  </si>
  <si>
    <t>Respinge cererea de chemare în judecată având ca obiect stabilire domiciliu minor, formulată pe calea ordonanţei preşedinţiale, ca neîntemeiată.
Cu drept de apel în termen de 5 zile de la pronunţare, cererea urmând a se depune la Judecătoria Sectorului 2 Bucureşti.
Pronunţată azi, 19.07.2019, prin punerea soluţiei la dispoţia părţilor prin mijlocirea grefei instanţei.</t>
  </si>
  <si>
    <t>14795/300/2019</t>
  </si>
  <si>
    <t>consfiinţire acord mediere exercit. autoritate</t>
  </si>
  <si>
    <t>ISTRATE FLORIAN GIULIANO - Petent</t>
  </si>
  <si>
    <t>ISTRATE CARMEN ANGELICA - Petent</t>
  </si>
  <si>
    <t>27564/300/2017*</t>
  </si>
  <si>
    <t>stabilire paternitate exercitare autoritate părintească, stabilire domiciliu minor, pensie de întreţinere</t>
  </si>
  <si>
    <t>OPORANU MIHAI SORIN prin reprezentant legal - Reclamant Reclamant</t>
  </si>
  <si>
    <t>DOBRE FLORIAN - Pârât Pârât</t>
  </si>
  <si>
    <t>Admite cererea principală.
Constată că pârâtul Dobre Florian este tatăl biologic al minorului Oporanu Mihai Sorin, CNP ---.
Încuviinţează ca minorul să poarte numele de familie al tatălui său, acela de „Dobre”.
Dispune efectuarea cuvenitelor menţiuni în registrul de stare civilă al Primăriei Sectorului 5 Bucureşti, astfel încât numele şi prenumele tatălui minorului să fie completat cu datele pârâtului Dobre Florian, iar numele de familie al minorului să fie consemnat „Dobre”.
Dispune emitere unui nou certificat de naştere al minorului, în care să fie consemnate în mod actual numele de familie şi numele tatălui acestuia.
Dispune ca autoritatea părintească asupra minorului să fie exercitată în mod exclusiv de către mama acestuia, reclamanta din prezenta cauză.
Stabileşte domiciliul minorului la mama sa, reclamanta din prezenta cauză.
Obligă pârâtul la plata către reclamantă, în favoarea minorului, a unei pensii de întreţinere în cuantum egal cu 1/4 din veniturile nete obţinute de acesta, exceptând norma de hrană şi alte venituri cu afectaţiune specială.   
Ia act că părţile nu solicită cheltuieli de judecată.
Cu drept de apel în termen de 30 zile de la comunicare. Cererea pentru exercitarea căii de atac se va depune la Judecătoria Sectorului 2 Bucureşti.
Pronunţată în şedinţă publică, astăzi, 08.10.2019.</t>
  </si>
  <si>
    <t>25246/300/2019</t>
  </si>
  <si>
    <t>stabilire domiciliu minor exercitare autoritate</t>
  </si>
  <si>
    <t>GRECU GAROFITA - Reclamant</t>
  </si>
  <si>
    <t>GHEBAN GABRIEL (FOST STOIAN) - Pârât</t>
  </si>
  <si>
    <t>28976/300/2019</t>
  </si>
  <si>
    <t>tăgadă paternitate stabilire paternitate, exercitare autoritate</t>
  </si>
  <si>
    <t>ADAM BIANCA ELENA - Reclamant</t>
  </si>
  <si>
    <t>GITTENS ROBERT JAMES - Pârât</t>
  </si>
  <si>
    <t>GHINEA ALEXANDRU IONUT - Pârât</t>
  </si>
  <si>
    <t>401/300/2019</t>
  </si>
  <si>
    <t>BOSTAN MIHAI - Reclamant</t>
  </si>
  <si>
    <t>OPREA MARCELA - Pârât</t>
  </si>
  <si>
    <t>689/300/2019</t>
  </si>
  <si>
    <t>exercitarea autorităţii părinteşti stabilire dom, pensie, suplinire consimtamant</t>
  </si>
  <si>
    <t>BUNORO MIHAELA - Reclamant</t>
  </si>
  <si>
    <t>DUMITRACHE FLORIN - Pârât</t>
  </si>
  <si>
    <t>Admite în parte cererea principală.
	Admite în parte cererea reconvenţională.
	Dispune ca autoritatea părintească asupra minorei ...., născută la data de ...., să fie exercitată în comun de către ambele părţi, părinţii minorei.
	Stabileşte locuinţa minorei ...., născută la data de ...., la mama reclamantă, în .....	Obligă pârâtul la plata în favoarea minorei ....., născută la data de ....  a unei pensii de întreţinere în cuantum de 1 din venitul lunar net obţinut de pârât, dar nu mai puţin de 1 din venitul minim net garantat pe economie, cu începere de la introducerea cererii – 15.01.2019 şi până la împlinirea vârstei de 18 ani de către minoră.  
	Respinge capetele cerere din cererea principală având ca obiect suplinirea consimţământului pârâtului pentru eliberarea paşaportului turistic al minorei şi pentru părăsirea de către reclamantă a  ţării în scop turistic cu minora, ca neîntemeiate.
	Obligă pârâtul la plata către reclamantă a sumei de 1020 lei, cu titlu de cheltuieli de judecată, din care: 20 lei – taxă judiciară de timbru proporţională admiterii cererii şi 1000 lei – onorariu avocaţial proporţional culpei procesuale conform art. 453 alin. 2 C. proc. civ.
	Executorie provizorie de drept conform art. 448 alin. 1 pct. 1 şi 4 C. proc. civ, cu referire la modul de exercitare al autorităţii părinteşti, stabilirea locuinţei minorei, pensia de întreţinere.
	Cu drept de a formula apel în termen de 30 de zile de la comunicare.
	Cererea de apel se depune la Judecătoria Sectorului 2 Bucureşti
	Pronunţată prin punerea soluţiei la dispoziţia părţilor prin mijlocirea grefei instanţei, astăzi, 04.11.2020.</t>
  </si>
  <si>
    <t>743/300/2019</t>
  </si>
  <si>
    <t>FOUNTAIN IULIA ŞTEFANIA - Reclamant</t>
  </si>
  <si>
    <t>FOUNTAIN BLAKE ARTHUR - Pârât</t>
  </si>
  <si>
    <t>16201/4/2018</t>
  </si>
  <si>
    <t>Bucur Florentina Cristina - Reclamant</t>
  </si>
  <si>
    <t>AUTORITATEA TUTELARĂ-PRIMĂRIA SECTOR 2 BUCUREŞTI - Autoritate tutelară</t>
  </si>
  <si>
    <t>AUTORITATEA TUTELARĂ-PRIMĂRIA SECTOR 4 BUCUREŞTI - Autoritate tutelară</t>
  </si>
  <si>
    <t>Admite în parte cererea de chemare în judecată formulată de reclamanta-pârâtă Bucur Florentina-Cristina, CNP --, cu domiciliul în Bucure?ti, -, în contradictoriu cu pârâtul-reclamant Dumitru Florin-Marcel, CNP -, cu domiciliul în Bucure?ti, -.
Admite în parte cererea reconven?ională formulată de pârâtul-reclamant.
Dispune exercitarea în comun de către ambii părinţi a autorită?ii părinte?ti cu privire la minora Dumitru Antonia Andreea-Maria, născută la data de -.
Stabile?te locuin?a copilului la mamă.
Obligă pârâtul-reclamant la plata lunară a unei pensii lunare de între?inere, în cuantum de 1/4 din venitul lunar net al pârâtului-reclamant, în favoarea minorei Dumitru Antonia Andreea-Maria, de la data introducerii ac?iunii, respectiv -, până la majorat.
Încuviin?ează pârâtului-reclamant să aibă legături personale cu minora:
-În primele 6 luni după rămânerea definitivă a prezentei hotărâri, pârâtul-reclamant va avea relaţii personale cu minora în prima ?i a treia săptămână din lună, de sâmbătă ora 14.00 până la ora 18.00, în prezen?a mamei, şi duminică de la ora 09:00 până la ora 12:00, în prezen?a mamei.
-Ulterior împlinirii a 6 luni după rămânerea definitivă a prezentei hotărâri, pârâtul-reclamant va avea relaţii personale cu minora astfel:
o în prima ?i a treia săptămână din lună, de sâmbătă ora 09.00 până duminică ora 18.00, cu preluare, fără a fi necesară prezen?a mamei.
o Primele două săptămâni din luna iulie în anii pari şi primele două săptămâni din luna august în anii impari.
o În anii pari, minora va petrece cu tatăl ei intervalul cuprins între 23 decembrie, ora 10 şi 26 decembrie, ora 18, iar în anii impari va petrece intervalul cuprins între 30 decembrie, ora 10 şi 2 ianuarie, ora 18.
Obligă pârâtul-reclamant la plata către reclamanta pârâtă a cheltuielilor de judecată în cuantum de 500 lei, reprezentând onorariu de avocat, proporţional cu petitele admise.
	Executorie în ceea ce prive?te capetele de cerere vizând programul de relaţii personale, modul de exercitare a autorită?ii părinte?ti, locuin?a minorei ?i pensia de între?inere.
Cu drept de apel în termen de 30 de zile de la comunicare, care se depune Judecătoria Sectorului 2 Bucure?ti.
Pronun?ată în ?edin?ă publică astăzi, 08.07.2019.</t>
  </si>
  <si>
    <t>870/300/2019</t>
  </si>
  <si>
    <t>exercitarea autorităţii părinteşti stabilire domiciliu minor, pensie de întreţinere</t>
  </si>
  <si>
    <t>BALINT ECATERINA - Reclamant</t>
  </si>
  <si>
    <t>NEGRE VALENTIN - Pârât</t>
  </si>
  <si>
    <t>Admite cererea principală.
Respinge cererea reconvenţională ca neîntemeiată.
Autoritatea părintească asupra minorului Negre Matei Ionuţ Marian va fi exercitată în comun de ambii părinţi.
Stabileşte domiciliul minorului la mama sa, reclamanta din prezenta cauză.
Obligă pârâtul la plata către reclamantă, în favoarea minorului Negre Matei Ionuţ Marian  a unei pensii de întreţinere lunare în cuantum egal cu 1/6 din venitul net realizat lunar, de la introducerea prezentei cereri, 16.01.2019, până la majoratul minorului.
Cu drept de apel în termen de 30 de zile de la comunicare. Cererea de apel se va înregistra la Judecătoria Sectorului 2 Bucure?ti.
Pronun?ată în ?edin?ă publică, astăzi, 08.10.2019.</t>
  </si>
  <si>
    <t>946/300/2019</t>
  </si>
  <si>
    <t>exercitarea autorităţii părinteşti stabilire dom, pensie intretinere</t>
  </si>
  <si>
    <t>MINCIUC INA - Reclamant</t>
  </si>
  <si>
    <t>BĂNUŢĂ IONUŢ - Pârât</t>
  </si>
  <si>
    <t>1040/300/2019</t>
  </si>
  <si>
    <t>exercitarea autorităţii părinteşti stabilire domiciliu minor, pensie de întreţinere, suplinire acord pârât</t>
  </si>
  <si>
    <t>ISHCHENKO FLORINA GEORGIANA - Reclamant</t>
  </si>
  <si>
    <t>ISHCHENKO YEVGEN - Pârât</t>
  </si>
  <si>
    <t>1217/300/2019</t>
  </si>
  <si>
    <t>CHIRVASE MARIA - Reclamant</t>
  </si>
  <si>
    <t>TURCIN MARIA - Reclamant</t>
  </si>
  <si>
    <t>CHIRVASE LUCIAN - Pârât</t>
  </si>
  <si>
    <t>2008/300/2019</t>
  </si>
  <si>
    <t>exercitarea autorităţii părinteşti stabilire domiciliu minor, pensie de întreţinere, stabilire program vizitare minor, acordare permanentă a acordului</t>
  </si>
  <si>
    <t>STEGARU ANA MARIA - Reclamant</t>
  </si>
  <si>
    <t>POPIŢIU CRISTIAN - Pârât</t>
  </si>
  <si>
    <t>FILIMON FLORIN - Pârât</t>
  </si>
  <si>
    <t>2628/300/2019</t>
  </si>
  <si>
    <t>exercitarea autorităţii părinteşti suplinire consimtamant</t>
  </si>
  <si>
    <t>TURBATU RALUCA ALEXANDRA - Reclamant</t>
  </si>
  <si>
    <t>ANGHEL DANIEL - Pârât</t>
  </si>
  <si>
    <t>2700/300/2019</t>
  </si>
  <si>
    <t>exercitarea autorităţii părinteşti stabilire domiciliu minor</t>
  </si>
  <si>
    <t>STANCIU IULIA ANA MARIA - Reclamant</t>
  </si>
  <si>
    <t>VLAD SHYRLEY KRYSS - Pârât</t>
  </si>
  <si>
    <t>Admite cererea de chemare în judecată 
	Dispune ca autoritatea părintească asupra minorului V. R.-N.-A., născut la data de ... , să fie exercitată în mod exclusiv de către mamă. 
Stabile?te locuin?a minorului V. R.-N.-A., născut la data de ...,  la domiciliul mamei.
Obligă pârâtul la plata către reclamantă a sumei de 1.540 lei, reprezentând cheltuieli de judecată.
	Cu drept de apel in 30 zile de la comunicare, cererea urmând a fi depusă la Judecătoria Sectorului 2 Bucure?ti, sub sanc?iunea nulită?ii.
	Pronunţată prin punerea soluţiei la dispoziţia părţilor prin mijlocirea grefei instanţei, astăzi, 17.09.2019.</t>
  </si>
  <si>
    <t>3205/300/2019</t>
  </si>
  <si>
    <t>NICOLAE LIOANA GEORGIANA - Reclamant</t>
  </si>
  <si>
    <t>VLAD GEORGE -ADRIAN - Pârât</t>
  </si>
  <si>
    <t>3720/300/2019</t>
  </si>
  <si>
    <t>exercitarea autorităţii părinteşti stabilire program vizitare minor</t>
  </si>
  <si>
    <t>PETRAS IULIANA MARIA - Reclamant</t>
  </si>
  <si>
    <t>PETRAS IONUT - Pârât</t>
  </si>
  <si>
    <t>3978/300/2019</t>
  </si>
  <si>
    <t>exercitarea autorităţii părinteşti majorare pensie</t>
  </si>
  <si>
    <t>CHITU IZABELA GEORGIANA - Reclamant</t>
  </si>
  <si>
    <t>RADU DRAGOS - Pârât</t>
  </si>
  <si>
    <t>4022/300/2019</t>
  </si>
  <si>
    <t>MUSAT SIMONA PETRUTA - Reclamant</t>
  </si>
  <si>
    <t>CHIRANA PAUL ALEXANDRU - Pârât</t>
  </si>
  <si>
    <t>Admite cererea.
	Dispune ca autoritatea părintească asupra minorului  ...., născut la data de ...., să fie exercitată în mod exclusiv de către mama-reclamantă Muşat Simona-Petruţa.
	Stabileşte locuinţa minorului ...., născut la data de ...., la mama-reclamantă Muşat Simona-petruţa, în .....
	Obligă pârâtul Chirana Paul-Alexandru, la plata în favoarea minorului ..., născut la data de .... a unei pensii lunare de întreţinere în cuantum de 1 din venitul lunar net obţinut de pârât, dar nu mai puţin de 1 din venitul minim net garantat pe economie, începând cu data introducerii cererii – 21-02.2019 şi până la împlinirea vârstei de 18 ani de către minor.
	Obligă pârâtul la plata  către reclamantă a sumei de 1540 lei, din care: 40 lei – taxă judiciară de timbru şi 1500 lei – onorariu avocaţial.
	Executorie provizorie de drept,  conform disp. art. 448 alin. 1 pct. 1 şi 4 cu trimitere la modul de exercitare a autorităţii părinteşti, locuinţa minorului şi  pensia de întreţinere.
	Cu drept de a formula apel în termen de 30 de zile de la comunicare.
	Cererea de apel se depune la Judecătoria Sectorului 2 Bucureşti.
	Pronunţată prin punerea soluţiei la dispoziţia părţilor prin mijlocirea grefei instanţei, astăzi, 04.11.2020.</t>
  </si>
  <si>
    <t>4622/300/2019</t>
  </si>
  <si>
    <t>exercitarea autorităţii părinteşti stabil dom, pensie intretinere</t>
  </si>
  <si>
    <t>MIHAI CATALIN IONUT - Reclamant</t>
  </si>
  <si>
    <t>BUCUR MIHAELA CĂTĂLINA - Pârât</t>
  </si>
  <si>
    <t>Admite cererea de chemare în judecată astfel cum a fost formulată 
Dispune exercitarea în mod exclusiv de către tată a autorităţii părinteşti asupra minorului M. A.-I., născut la data de .....
Stabileşte locuinţa minorului M. A.-I. la domiciliul tatălui, situat în Bucure?ti, sector 2.
Obligă pârâta să plătească reclamantului, în favoarea minorului M. A.-I., o pensie lunară de întreţinere de 1/4 din venitul minim net pe economie, de la data introducerii cererii de chemare în judecată şi până la majoratul beneficiarului sau până la schimbarea împrejurărilor.
Cu drept de apel în termen de 30 de zile de la comunicare, cererea urmând a se depune la Judecătoria Sectorului 2 Bucureşti, sub sancţiunea nulităţii.
	Pronunţată prin punerea soluţiei la dispoziţia părţilor prin mijlocirea grefei instanţei, astăzi, 19.07.2019.</t>
  </si>
  <si>
    <t>4575/300/2019</t>
  </si>
  <si>
    <t>exercitarea autorităţii părinteşti stabilire dom, program vizitare, pensie</t>
  </si>
  <si>
    <t>PATRUŢ RADU STEFAN - Reclamant</t>
  </si>
  <si>
    <t>JOIŢA MARIA GIORGIANA - Pârât</t>
  </si>
  <si>
    <t>Admite acţiunea, astfel cum a fost precizată. 
Admite cererea reconven?ională, astfel cum a fost precizată.
   Încuviin?ează în?elegerea păr?ilor privind:
-	exercitarea autorită?ii părinte?ti cu privire la minora  ...., în comun, de către ambii părinţi;
-	stabilirea locuin?ei minorei la mamă;
-	obliga?ia tatălui la plata în favoarea minorei a unei pensii de între?inere în cotă de 1/4 din venitul lunar net, iar dacă acesta nu lucrează prin raportare la salariul minim pe economie, cu începere de la data introducerii ac?iunii, 27.02.2019 până la majoratul minorei ?i ulterior până la împlinirea vârstei de 25 de ani dacă aceasta î?i continuă studiile;
- stabilirea în favoarea tatălui a unui program de legături personale cu minora, după cum urmează:
-	în timpul anului ?i ulterior după intrarea în învă?ământul pre?colar, gimnazial, liceal, în prima ?i a treia săptămână din lună, de vineri ora 18:00 până duminica ora 18:00;
-	în perioada vacan?elor:
-	3 zile în perioada de iarnă, în anii pari în perioada 20-29 decembrie, iar în anii impari în perioada 28 decembrie – 06 ianuarie;
-	3 zile în perioada sărbătorilor de Pa?ti, în anii impari începând cu sâmbăta Pa?telui, ora 10:00, iar în anii pari începând cu a treia zi de Pa?ti, ora 10:00;
-	2 săptămâni în vacan?a de vară, dar nu mai mult de 7 zile legate, la o distan?ă de câteva săptămâni, cu anun?area mamei cu cel pu?in 7 zile înainte asupra perioadei, programului ?i destina?iei unde va merge minora, în toate cazurile cu posibilitatea tatălui de a lua minora de la locuin?a mamei ?i obliga?ia de a o readuce la locuin?a acesteia la finalul programului.
Cu drept de apel în 30 de zile de la comunicare, ce se va depune la Judecătoria Sectorului 2 Bucureşti.
Pronun?ată astăzi, 28.06.2019, prin punerea solu?iei la dispozi?ia păr?ilor prin mijlocirea grefei instan?ei.</t>
  </si>
  <si>
    <t>4858/300/2019</t>
  </si>
  <si>
    <t>exercitarea autorităţii părinteşti stabilire dom, pensie intretinere, schimbare nume</t>
  </si>
  <si>
    <t>POPA ANA MARIA - Reclamant</t>
  </si>
  <si>
    <t>LICĂ FLORENTIN PAUL - Pârât</t>
  </si>
  <si>
    <t>Admite în parte cererea.
Stabile?te locuin?a minorei ..........., născută la data de ........., la mama-reclamantă Popa Ana-Maria, în mun. Bucure?ti, .............
Obligă pârâtul Lică Florentin-Paul la plata către reclamantă Popa Ana-Maria, în favoarea minorei Lică........., născută la data de ............, a unei pensii de între?inere în cotă frac?ionară de 1/4 din venitul lunar net  realizat de pârât, cu începere de la data introducerii cererii – 28.02.2019 ?i până la împlinirea vârstei de 18 ani de către minoră.
Respinge capetele de cerere având ca obiect exercitarea exclusivă a autorită?ii părinte?ti de către mama-reclamantă ?i suplinirea acordului pârâtului la ob?inerea schimbării pe cale administrativă a numelui minorei, ca neîntemeiate.
Constată că pârâtul îi datorează, în baza culpei procesuale, reclamantei, suma de 625 lei (1/4 din 2500 lei), cu titlu de cheltuieli de judecată – onorariu avoca?ial.
Constată că reclamanta îi datorează, în baza culpei procesuale, pârâtului, suma de 1125 lei (3/4 din 1500 lei), cu titlu de cheltuieli de judecată – onorariu avoca?ial.
Compensează în parte cheltuielile de judecată, în limita sumei de 625 lei ?i obligă reclamanta Popa Ana-Maria la plata către pârâtul Lică Florentin-Paul, a sumei de 500 lei, cu titlu de cheltuieli de judecată – onorariu avoca?ial.
Executorie provizorie de drept, conform art. 448 alin. 1, pct. 1 ?i 4 C. proc. civ, în ceea ce prive?te locuin?a minorei ?i pensia de între?inere.
Cu drept de a formula apel în termen de 30 de zile de la comunicare.
Cererea de apel se depune la Judecătoria Sectorului 2 Bucure?ti.
Pronun?ată prin punerea solu?iei la dispozi?ia păr?ilor prin mijlocirea grefei instan?ei, astăzi, 20.11.2019.</t>
  </si>
  <si>
    <t>6732/300/2019</t>
  </si>
  <si>
    <t>MAGUREANU LUCIAN MARIUS - Reclamant</t>
  </si>
  <si>
    <t>MAGUREANU GABRIELA IRINA - Pârât</t>
  </si>
  <si>
    <t>Admite cererea.
Autoritatea părintească asupra minorului Măgureanu Sebastian va fi exercitată în comun de ambii părinţi.
Stabileşte locuinţa minorului la mama sa, la adresa din mun.Bucureşti, ---, sector 2.
Reclamantul va avea relaţii personale cu minorul o dată pe lună, sâmbăta în intervalul 10:00-18:00 şi duminica în intervalul 10:00-18:00, în condiţiile acordului părţilor.
Reclamantul va plăti pârâtei, în favoarea minorului, o pensie de întreţinere lunară în cuantum egal cu 1000 lei, de la pronunţarea prezentei hotărâri până la majoratul minorului.
Pârâta va executa obligaţia de întreţinere faţă de minor în natură.
Ia act că nu s-au solicitat cheltuieli de judecată.
Cu apel în 30 de zile de la comunicare. Cererea pentru exercitarea căii de atac se va depune la Judecătoria Sectorului 2 Bucureşti.
Pronunţată prin punerea solu?iei la dispozi?ia păr?ilor prin mijlocirea grefei instan?ei, astăzi, 08.10.2019.</t>
  </si>
  <si>
    <t>8586/300/2019</t>
  </si>
  <si>
    <t>exercitarea autorităţii părinteşti stabilire dom, pensie</t>
  </si>
  <si>
    <t>STOICA MĂDĂLINA ISABELA - Reclamant</t>
  </si>
  <si>
    <t>STOICA VALERIAN FLORIN - Pârât</t>
  </si>
  <si>
    <t>AUTORITATEA TUTELARĂ - PRIMĂRIA SECTORULUI 2 BUCUREŞTI - Autoritate tutelară</t>
  </si>
  <si>
    <t>9620/300/2019</t>
  </si>
  <si>
    <t>exercitarea autorităţii părinteşti delegare temporara</t>
  </si>
  <si>
    <t>ANGHEL ALEXANDRA NATALIA - Pârât</t>
  </si>
  <si>
    <t>ANGHEL CONSUELA - Pârât</t>
  </si>
  <si>
    <t>Admite cererea de delegare temporară a autorităţii părinteşti formulată de petenta DGASPC Sector 2 cu sediul (...) în contradictoriu cu intimatele Anghel Alexandra Natalia şi Anghel Consuela.
 	Dispune delegarea temporară a autorităţii părinteşti cu privire la minorul (...), născut la data de (...), către intimata Anghel Consuela, pe durata lipsei mamei minorului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minorului se stabileşte la domiciliul intimatei Anghel Consuela, situat în (...).
Executorie. 
Cu drept de apel în termen de 30 de zile de la pronunţare, cererea de apel putând fi depusă la Judecătoria Sectorului 2 Bucureşti, sub sancţiunea nulităţii.
Pronunţată astăzi, 23.04.2019, prin punerea soluţiei la dispoziţia părţilor prin mijlocirea grefei instanţei.</t>
  </si>
  <si>
    <t>9741/300/2019</t>
  </si>
  <si>
    <t>exercitarea autorităţii părinteşti stabil dom, pensie</t>
  </si>
  <si>
    <t>COSTACHE IULIANA - Reclamant</t>
  </si>
  <si>
    <t>SAVA MIHAI - Pârât</t>
  </si>
  <si>
    <t>AUTORITATEA TUTELARĂ SECTOR 2 BUCUREŞTI - Autoritate tutelară</t>
  </si>
  <si>
    <t>Ia act de renunţarea pârâtului-reclamant la achiesarea exprimată prin declaraţia din data de 01.02.2020.
Admite cererea de chemare în judecată şi, în consecinţă, dispune modificarea sentinţei civile nr. 7960/03.08.2018 pronunţată de Judecătoria Sectorului 2 Bucureşti în dosarul nr. 17227/300/2017, în sensul că:
Dispune ca exercitarea autorităţii părinteşti asupra minorelor Sava Alina-Mihaela, născută la data de ..., şi Sava Alexandra-Gabriela, născută la data de ...să revină în comun ambilor părinţi.
Stabileşte locuinţa minorelor Sava Alina-Mihaela şi Sava Alexandra-Gabriela la mamă.
Obligă pârâtul-reclamant la plata către reclamanta-pârâtă, în favoarea minorelor, a unei pensii lunare de întreţinere în cotă de 1/3 din veniturile lunare nete obţinute de către aceasta, respectiv 1/6 pentru fiecare dintre minore, de la data introducerii cererii de chemare în judecată, până la majoratul fiecăreia dintre minore. 
Admite în parte cererea reconvenţională, sens în care stabile?te un program de legături personale cu minorele în favoarea pârâtului-reclamant, prin posibilitatea găzduirii minorelor la domiciliul tatălui şi prin preluarea minorelor de la domiciliul mamei şi readucerea la domiciliul acesteia, după cum urmează:
- în al doilea şi al patrulea sfârşit de săptămână din fiecare lună, de vineri, de la ora 18:00, până duminică, la ora 16:00;
- prima săptămână din vacanţa de iarnă, prima săptămână din vacanţa de primăvară, iar în vacanţa de vară, între 15.07 – 16.08, ora de preluare a minorelor fiind ora 10:00, iar de aducere a acestuia fiind ora 18:00;    
- sărbătorile legale, respectiv Crăciunul, Anul Nou si Paştele, astfel: de Crăciun, în perioada 24 decembrie, orele 16:00 – 26 decembrie, orele 16:00, în anii impari, si doar Revelionul in anii pari în perioada 31 decembrie, orele 12:00 - 1 ianuarie, orele 18.00; prin petrecerea primei zile a Sărbătorii de Pa?ti în anii pari şi a celei de-a doua zile a Sărbătorii de Pa?ti în anii impari; 
- zilele de naştere ale minorelor vor fi petrecute în anii impari cu tatăl, iar în anii pari alături de mamă, cu posibilitatea fiecărui părinte de a petrece 3 ore cu minorul când acesta se află la celălalt părinte;
 - zilele onomastice ale minorelor vor fi petrecute cu tatăl în anii pari, iar în anii impari alături de mamă, cu posibilitatea fiecărui părinte de a petrece 3 ore cu minorul când acesta se află la celălalt părinte; 
- ziua de 1 iunie, în anii pari;
- ziua de naştere a pârâtului-reclamant – 13 octombrie şi ziua onomastică – 8 noiembrie.
Obligă pârâtul-reclamant la plata către reclamanta-pârâtă a cheltuielilor de judecată ocazionate de prezenta cauză în cuantum de 4.540 lei reprezentând taxă judiciară de timbru, onorariu expert psiholog (parţial) şi onorariu avocat. 
Executorie (în mod provizoriu) de drept.
Cu drept de apel în termen de 30 de zile de la comunicare, cerere ce se va depune la Judecătoria Sectorului 2 Bucureşti, sub sancţiunea nulităţii.   
Pronunţată astăzi, 29.10.2020, prin punerea soluţiei la dispoziţia părţilor prin mijlocirea grefei instanţei.</t>
  </si>
  <si>
    <t>10155/300/2019</t>
  </si>
  <si>
    <t>GORGAN ANDREEA MARIA - Reclamant</t>
  </si>
  <si>
    <t>DINU ALEXANDRU FLORENTIN - Pârât</t>
  </si>
  <si>
    <t>Admite cererea principală, astfel cum a fost precizată.
Dispune ca autoritatea părintească asupra minorului Dinu Luca Cristian să fie exercitată în mod exclusiv de către mama copilului, reclamanta din prezenta cauză.
Dispune stabilirea locuinţei minorului la mama sa, reclamanta din prezenta cauză.
Obligă pârâtul la plata către reclamantă, în favoarea minorului, a unei pensii de întreţinere în cuantum egal cu 1/4 din venitul net obţinut de acesta, lunar, începând cu data introducerii prezentei cereri, 22.04.2019, până la majoratul minorului. Sumele achitate cu titlul de pensie de întreţinere, ori contravaloarea întreţinerii prestate în natură de pârât în favoarea minorului de la introducerea prezentei acţiuni şi până la pronunţarea hotărârii se deduc din suma totală datorată.
Ia act că nu s-au solicitat cheltuieli de judecată.
Executorie în privinţa pensiei de întreţinere, a exercitării autorităţii părinteşti şi a domiciliului minorului.
Cu drept la apel în termen de 30 zile de la comunicare. Cererea pentru exercitarea căii de atac se va depune la Judecătoria Sectorului 2 Bucureşti.
Pronunţată în şedinţă publică astăzi, 19.11.2019.</t>
  </si>
  <si>
    <t>10412/300/2019</t>
  </si>
  <si>
    <t>exercitarea autorităţii părinteşti delegare temporară a aut. parintesti</t>
  </si>
  <si>
    <t>DIRECŢIA GENERALĂ DE ASISTENŢĂ SOCIALĂ ŞI PROTECŢIA COPILULUI SECTOR 2 - Reclamant</t>
  </si>
  <si>
    <t>NICOLAE GEANINA OANA - Pârât</t>
  </si>
  <si>
    <t>NICOLAE MARIAN - Pârât</t>
  </si>
  <si>
    <t>Admite cererea de delegare temporară a autorităţii părinteşti formulată de petenta DGASPC Sector 2 cu sediul în (...) în contradictoriu cu intimaţii Nicolae Geanina Oana, Nicolae Marian şi Marinescu Oana .
 	Dispune delegarea temporară a autorităţii părinteşti cu privire la minorul (...), născut la data de (...), către intimata Marinescu Oana, pe durata lipsei mamei minorului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minorului se stabileşte la domiciliul intimatei Marinescu Oana, situat în (...)
Instituie în sarcina intimatei Marinescu Oana obligativitatea de a urma un program de consiliere, pe o perioadă de 3 luni, pentru a preveni situaţii de conflict, neadaptare sau neglijenţă în relaţia cu minorul, program organizat de DGASPC Sector 2. 
Hotărârea se comunică Primarului Sectorului 2 Bucureşti şi Primarului Sectorului 3 Bucureşti, conform art.105 alin.9 din Legea nr.272/2004.  
Executorie.
Cu drept de apel în termen de 30 de zile de la pronunţare, cererea de apel putând fi depusă la Judecătoria Sectorului 2 Bucureşti, sub sancţiunea nulităţii.
Pronunţată astăzi, 03.05.2019, prin punerea soluţiei la dispoziţia părţilor prin mijlocirea grefei instanţei.</t>
  </si>
  <si>
    <t>10523/300/2019</t>
  </si>
  <si>
    <t>PETCU STANCU - Reclamant</t>
  </si>
  <si>
    <t>BEJAN NICOLETA ALEXANDRA - Pârât</t>
  </si>
  <si>
    <t>AUTORITATEA TUTELARA PE PE LANGA PRIMARIA SECTORULUI 2 BUCURESTI - Autoritate tutelară</t>
  </si>
  <si>
    <t>Admite în parte cererea principală.
Autoritatea părintească asupra minorei ...va fi exercitată în comun, de ambii părinţi.
Stabileşte locuinţa minorei la mama sa, pârâta din prezenta cauză, în mun.Bucureşti, ..., sector 2.
Stabileşte că reclamantul va avea relaţii personale cu minora, astfel:
1.	În primul şi al treilea sfârşit de săptămână din lună, de vineri, ora 18, până duminică ora 18.
2.	În plus faţă de regula prevăzută la pct.1 din programul de relaţii personale, în vacanţa de iarnă, în anii impari, intervalul 22-26 decembrie, inclusiv, iar în anii pari, intervalul 30 decembrie – 03 ianuarie, inclusiv.
3.	În plus faţă de regula prevăzută la pct.1 din programul de relaţii personale, în vacanţa de vară, în anii pari, primele trei săptămâni din luna iulie, iar în anii impari, primele trei săptămâni din luna august.
4.	Ziua de naştere a minorei va fi petrecută cu reclamantul în anii pari şi cu pârâta în anii impari.
La începutul programului de relaţii personale, minora va fi preluată de reclamant de la pârâtă, urmând a fi readusă la sfârşitul programului. 
Pe tot parcursul programului de relaţii personale, pârâta are posibilitatea de a lua legătura cu minora, telefonic, ori prin alte aplicaţii audio-video, zilnic. 
Obligă reclamantul la plata către pârâtă, în favoarea minorei, a unei pensii de întreţinere lunare în cuantum egal cu 1/6 din venitul net realizat de reclamant lunar, însă nu mai puţin de 1/6 din venitul net aferent salariului minim pe economie, începând cu momentul introducerii prezentei cereri (25.04.2019) şi până la majoratul minorei. Toate sumele plătite cu titlul de pensie de întreţinere de la introducerea cererii până la pronunţarea prezentei se vor deduce din sumele datorate.
Ia act că pârâta va solicita cheltuieli de judecată pe cale separată.
Cu drept la apel în termen de 30 zile de la comunicare. Cererea pentru exercitarea căii de atac se va depune la Judecătoria Sectorului 2 Bucureşti.
Pronunţată în şedinţă publică astăzi, 20.07.2020.</t>
  </si>
  <si>
    <t>10851/300/2019</t>
  </si>
  <si>
    <t>exercitarea autorităţii părinteşti stab dom, pensie</t>
  </si>
  <si>
    <t>FIRULESCU DANA - Reclamant</t>
  </si>
  <si>
    <t>BELLOSO PEREZ GREGORIO MANUEL - Pârât</t>
  </si>
  <si>
    <t>Admite cererea de chemare în judecată astfel cum a fost formulată 
Dispune exercitarea în comun a autorităţii părinteşti asupra minorului ..., ...
Stabileşte locuinţa minorului ..., născut la data de ..., la domiciliul mamei.
Obligă pârâtul să plătească reclamantei, în favoarea minorului ..., născut la data de ..., o pensie lunară de întreţinere de 300 lei, de la data pronun?ării şi până la majoratul beneficiarului.
Stabile?te dreptul tatălui de a avea legături personale cu fiul său, drept ce se va exercita prin găzduirea minorului în primul ?i în al treilea sfâr?it de săptămână din fiecare lună, de sâmbătă, ora 10:00, până duminică, ora 18:00, o săptămână în vacan?a de iarnă ?i două săptămâni în vacan?a de vară, cu obliga?ia pentru pârât a de lua minorul de la domiciliul mamei ?i de a-l aduce înapoi la finalul programului de vizitare.
Cu apel în termen de 30 de zile de la data comunicării, cerere ce se va depune la Judecătoria Sectorului 2 Bucure?ti, sub sanc?iunea nulită?ii.
Pronunţată, azi, 12.11.2019, prin punerea soluţiei la dispoziţia părţilor prin mijlocirea grefei instanţei.</t>
  </si>
  <si>
    <t>10973/300/2019</t>
  </si>
  <si>
    <t>ANDRIEŞ IONUŢ - Reclamant</t>
  </si>
  <si>
    <t>DAMIAN SIMONA ELENA - Pârât</t>
  </si>
  <si>
    <t>Admite în parte cererea principală.
Dispune ca autoritatea părintească asupra minorului Damian Alexandru Antonio să fie exercitată în mod exclusiv de către mama copilului, reclamanta din prezenta cauză.
Dispune stabilirea locuinţei minorului la mama sa, reclamanta din prezenta cauză.
Obligă pârâtul la plata către reclamantă, în favoarea minorului, a unei pensii de întreţinere în cuantum egal cu 1/6 din venitul net obţinut de acesta, lunar, începând cu data introducerii prezentei cereri, 07.05.2019, până la majoratul minorului. Sumele achitate cu titlul de pensie de întreţinere, ori contravaloarea întreţinerii prestate în natură de pârât în favoarea minorului de la introducerea prezentei acţiuni şi până la pronunţarea hotărârii se deduc din suma totală datorată.
Compensează cheltuielile de judecată
Executorie în privinţa pensiei de întreţinere, a exercitării autorităţii părinteşti şi a domiciliului minorului.
Cu drept la apel în termen de 30 zile de la comunicare. Cererea pentru exercitarea căii de atac se va depune la Judecătoria Sectorului 2 Bucureşti.
Pronunţată în şedinţă publică astăzi, 19.11.2019.</t>
  </si>
  <si>
    <t>10741/94/2018</t>
  </si>
  <si>
    <t>POPA MĂDĂLINA- SIMONA- cu domiciliul ales la Avocat Opr - Reclamant</t>
  </si>
  <si>
    <t>DRAGU DUMITRU MARIUS - Pârât</t>
  </si>
  <si>
    <t>11018/300/2019</t>
  </si>
  <si>
    <t>exercitarea autorităţii părinteşti stab dom, program viz, pensie</t>
  </si>
  <si>
    <t>BALOIU ALEXANDRA RALUCA - Reclamant</t>
  </si>
  <si>
    <t>DUMITRU VICTORAS MARIAN - Pârât</t>
  </si>
  <si>
    <t>PRIMĂRIA SECTORULUI 2 BUCUREŞTI - AUTORITATEA TUTELARĂ - Autoritate tutelară</t>
  </si>
  <si>
    <t>Admite cererea astfel cum a fost modificată, conform art.436-437 C.proc.civ. 
Dispune ca exercitarea autorităţii părinteşti asupra minorilor (...) , născuţi la data de (...) , să revină în comun ambilor părinţi.
Stabileşte locuinţa minorilor (...) , la locuinţa mamei.  
Obligă pârâtul la plata către reclamantă a unei pensii de întreţinere în favoarea minorilor (...) , în cuantum de 1.200 lei, începând cu data pronun?ării prezentei hotărâri ?i până la majoratul acestora. 
Stabile?te program de legături personale cu minorii în favoarea pârâtului, conform acordului părţilor, după cum urmează:
- în fiecare marţi, de la ora 17:00 la ora 19:00;
- în al doilea şi al patrulea sfârşit de săptămână, de vineri, de la ora 18:00 până duminică la ora 18:00;
- în anii impari, în perioada Crăciunului, de pe 24.12 până pe 27.12 la mamă, iar Revelionul, de pe 30.12 până pe 03.01, la tată;
- sărbătoarea de Pa?ti, o vor petrece în anii pari la mamă, iar în anii impari, la tată;
- vacanţele intersemestriale, le vor petrece în anii pari la mamă, iar în anii impari la tată;
 - o lună în timpul vacanţei de vară, cu anunţarea prealabilă a reclamantei cu cel puţin o lună înainte de luna dorită de pârât pentru vacanţă; 
- ziua de naştere a copiilor să fie petrecută împreună, iar zilele onomastice câte un an la fiecare de fiecare zi, prin rotaţie, începând cu anul impar la mamă cu prima zi onomastică.  
Executorie de drept, în conformitate cu dispoziţiile art. 448 alin. 1 pct. 1 ?i 4 C.proc.civ.
Ia act de faptul că reclamanta nu solicită cheltuieli de judecată.
Cu drept de recurs, în termen de 30 zile de la comunicare, care va fi depus la Judecătoria Sectorului 2 Bucureşti.
Pronunţată astăzi, 08.10.2019, prin punerea soluţiei la dispoziţia părţilor prin mijlocirea grefei instanţei.</t>
  </si>
  <si>
    <t>25005/301/2018</t>
  </si>
  <si>
    <t>exercitarea autorităţii părinteşti declinat</t>
  </si>
  <si>
    <t>DOBRINOIU ALEXANDRA MARIA - Reclamant</t>
  </si>
  <si>
    <t>NEDELCU GEORGE LEONARD - Pârât</t>
  </si>
  <si>
    <t>PRIMĂRIA ŞTEFAN CEL MARE - Autoritate tutelară</t>
  </si>
  <si>
    <t>15500/302/2018</t>
  </si>
  <si>
    <t>Tarna Silvia - Reclamant</t>
  </si>
  <si>
    <t>Bodea Grigore Florinel - Pârât</t>
  </si>
  <si>
    <t>314/1748/2019</t>
  </si>
  <si>
    <t>exercitarea autorităţii părinteşti stab dom, pensie - declinat</t>
  </si>
  <si>
    <t>MOTOACA MIHAELA ANISOARA - Reclamant</t>
  </si>
  <si>
    <t>RADU LEONARD GABRIEL - Pârât</t>
  </si>
  <si>
    <t>Admite în parte cererea principală formulată de reclamanta MOTOACA MIHAELA- ANISOARA în contradictoriu cu pârâtul RADU LEONARD-GABRIEL.
	Admite în parte cerere reconvenţională formulată de pârâtul-reclamant RADU LEONARD-GABRIEL în contradictoriu cu reclamanta-pârâtă MOTOACA MIHAELA-  ANISOARA.
	Dispune ca autoritatea părintească asupra minorului Radu Patrick-Leonard, , să fie exercitată în comun de către ambele părţi, părinţii minorului.
	Stabileşte locuinţa minorului Radu Patrick-Leonard, la mama-reclamantă MOTOACA MIHAELA-ANISOARA, în mun. Bucureşti.
Obligă pârâtul RADU LEONARD-GABRIEL la plata către reclamanta MOTOACA MIHAELA-ANISOARA, în favoarea minorului Radu Patrick-Leonard, a unei pensii de întreţinere în cuantum de 1/6 din venitul net obţinut de acesta, dar nu mai puţin de 1/6 din venitul minim net garantat pe economie, începând cu data introducerii cererii – 14.01.2019 şi până la împlinirea vârstei de 18 ani de către minor.
	Stabileşte program de legături personale a pârâtului RADU LEONARD-GABRIEL cu minorul Radu Patrick-Leonard, după cum urmează:
	- în weekendurile din săptămânile pare din lună, sâmbătă de la ora 09:00 până la ora 19:00 şi duminică ora 09:00 până la ora 18:00, cu posibilitatea pentru pârât de a lua minorul la domiciliul său şi obliga?ia de a-l readuce la domiciliul reclamantei la sfâr?itul programului.
	În temeiul art. 453 alin. 2 teza I) C. proc. civ, obligă pârâtul RADU LEONARD-GABRIEL la plata către reclamanta MOTOACA MIHAELA- ANISOARA a sumei de 1000 lei, cu titlu de cheltuieli de judecată, onorariu avocaţial.
	Executorie provizorie de drept, în conformitate cu disp. art. 448 alin. 1 pct. 1 şi 4 C. proc. civ, cu referire la modul de exercitare a autorităţii părinteşti, stabilirea locuinţei minorului, pensia de întreţinere şi programul de legături personale.
	Cu drept de a formula apel în termen de 30 de zile de la comunicare.
	Cererea de apel se depune la Judecătoria Sectorului 2 Bucureşti.
	Pronunţată prin punerea soluţiei la dispoziţia părţilor prin mijlocirea grefei instanţei, astăzi, 17.12.2019.</t>
  </si>
  <si>
    <t>11840/300/2019</t>
  </si>
  <si>
    <t>exercitarea autorităţii părinteşti stabil dom, pensie, leg pers.min</t>
  </si>
  <si>
    <t>RADU VIOREL - Reclamant</t>
  </si>
  <si>
    <t>RADU VALERIA ANDREEA - Pârât</t>
  </si>
  <si>
    <t>Admite în parte cererea principală.
Admite în parte cererea reconvenţională.
Autoritatea părintească asupra minorei Radu Diana Medeea va fi exercitată în comun, de ambii părinţi.
Stabileşte că reclamantul va avea relaţii personale cu minora, astfel:
1.	În primul şi al treilea sfârşit de săptămână din lună, de vineri, ora 19, până duminică ora 19.
2.	În plus faţă de regula prevăzută la pct.1 din programul de relaţii personale, în vacanţa de iarnă, în anii impari, intervalul 24-26 decembrie, inclusiv, iar în anii pari, intervalul 31 decembrie – 02 ianuarie, inclusiv.
3.	În plus faţă de regula prevăzută la pct.1 din programul de relaţii personale, în perioada Sărbătorilor Pascale, începând din ziua de vineri, anterior zilei de Paşti, ora 18, până în ziua de luni, ulterioară zilei de Paşti, ora 18.
4.	În plus faţă de regula prevăzută la pct.1 din programul de relaţii personale, în vacanţa de vară, în anii pari, primele două săptămâni din luna august, iar în anii impari, ultimele două săptămâni din luna august.
5.	Ziua de naştere a minorei va fi petrecută cu reclamantul în anii pari şi cu pârâta în anii impari.
La începutul programului de relaţii personale, minora va fi preluată de reclamant de la pârâtă, urmând a fi readusă la sfârşitul programului. 
Pe tot parcursul programului de relaţii personale, pârâta are posibilitatea de a lua legătura cu minora, telefonic, ori prin alte aplicaţii audio-video, zilnic.
Compensează cheltuielile de judecată.
Cu drept la apel în termen de 30 zile de la comunicare. Cererea pentru exercitarea căii de atac se va depune la Judecătoria Sectorului 2 Bucureşti.
Pronunţată în şedinţă publică astăzi, 20.07.2020.</t>
  </si>
  <si>
    <t>28930/4/2018</t>
  </si>
  <si>
    <t>exercitarea autorităţii părinteşti stabilire dom - declinat</t>
  </si>
  <si>
    <t>Hodorogea Dragoş Cătălin - Reclamant</t>
  </si>
  <si>
    <t>Vasniuc Alexandra Petruţa - Pârât</t>
  </si>
  <si>
    <t>Admite acţiunea. 
Anulează cererea reconven?ională, ca netimbrată.
Dispune exercitarea autorită?ii părinte?ti cu privire la minorul (...), născut la data de (...), în mod exclusiv de către tatăl reclamant. 
Stabile?te locuinţa minorului la tată. 
Obligă mama pârâtă la plata în favoarea minorului a unei pensii lunare de întreţinere în cotă de 1/4 din venitul minim net pe economie, de la data introducerii cererii de chemare în judecată (15.11.2018) şi până la majoratul copilului sau până la intervenţia altei cauze legale de modificare sau de stingere a obligaţiei de întreţinere.
Obligă pârâta la plata către reclamant a sumei de 3000 lei cu titlu de cheltuielile de judecată. 
Cu drept de apel în 30 de zile de la comunicare, ce se va depune la Judecătoria Sectorului 2 Bucureşti.
Pronun?ată astăzi, 01.11.2019, prin punerea solu?iei la dispozi?ia păr?ilor prin mijlocirea grefei instan?ei.</t>
  </si>
  <si>
    <t>12478/300/2019</t>
  </si>
  <si>
    <t>exercitarea autorităţii părinteşti stabilire dom</t>
  </si>
  <si>
    <t>DRUGAU DANIEL - Reclamant</t>
  </si>
  <si>
    <t>BALICA (DRUGAU) CORINA ELENA - Pârât</t>
  </si>
  <si>
    <t>Admite cererea.
	Dispune ca  autoritatea părintească asupra minorului ..., născut la data de ...., să fie exercitată în mod exclusiv de către reclamantul tată DRUGĂU DANIEL.
	Stabileşte locuin?a minorului ...., născut la data de .... la tatăl-reclamant, .....	Executorie provizorie de drept conform art. 448 alin. 1 pct. 1 C. proc. civ.
	Cu drept de a formula apel în termen de 30 de la comunicare.
	Cererea de apel se depune la Judecătoria Sectorului 2 Bucureşti.
	Pronunţată prin punerea soluţiei la dispoziţia părţilor prin mijlocirea grefei instanţei, astăzi, 04.11.2020.</t>
  </si>
  <si>
    <t>12487/300/2019</t>
  </si>
  <si>
    <t>exercitarea autorităţii părinteşti pensie intretinere - perimare</t>
  </si>
  <si>
    <t>NUŢU EUGENIA - Reclamant</t>
  </si>
  <si>
    <t>DUMITRESCU PAUL - Pârât</t>
  </si>
  <si>
    <t>NUŢU EUGENIA - reşedinţă - Reclamant</t>
  </si>
  <si>
    <t>îndeplinirea unor obligaţii - relamanta să precizeze domiciliul pârâtului</t>
  </si>
  <si>
    <t>12588/300/2019</t>
  </si>
  <si>
    <t>exercitarea autorităţii părinteşti stabilire dom, pensie, suplinire acord</t>
  </si>
  <si>
    <t>ISHCHENKO FLORINA GIORGIANA - Reclamant</t>
  </si>
  <si>
    <t>Respinge capetele de cerere având ca obiect stabilire locuin?ă minoră ?i stabilire contribu?ie părin?i, ca lipsite de interes.
Admite în parte cererea.
Dispune exercitarea autorită?ii părinte?ti cu privire la minora ..., născută la data de ..., în mod exclusiv de către mama reclamantă. 
Respinge capetele de cerere având ca obiect suplinire consim?ământ pârât, ca rămase fără obiect.
Ia act că reclamanta nu solicită cheltuieli de judecată.
Cu drept de apel în 30 de zile de la comunicare, ce se va depune la Judecătoria Sectorului 2 Bucure?ti.
Pronun?ată astăzi, 13.11.2020, prin punerea solu?iei la dispozi?ia păr?ilor prin mijlocirea grefei instan?ei.</t>
  </si>
  <si>
    <t>12740/300/2019</t>
  </si>
  <si>
    <t>GANEA CARMEN DANA - Reclamant</t>
  </si>
  <si>
    <t>DUMITRU CEZAR - Pârât</t>
  </si>
  <si>
    <t>12974/300/2019</t>
  </si>
  <si>
    <t>exercitarea autorităţii părinteşti stabilire dom, pensie - perimare</t>
  </si>
  <si>
    <t>HURMUZ VASILICA MIHAELA - Reclamant</t>
  </si>
  <si>
    <t>BUCUR TUDOR ALEXANDRU - Pârât</t>
  </si>
  <si>
    <t>13469/300/2019</t>
  </si>
  <si>
    <t>SÎRCA CRISTINA IONELA JENICA - Reclamant</t>
  </si>
  <si>
    <t>NUŢĂ SILVIU VALENTIN - Pârât</t>
  </si>
  <si>
    <t>14470/300/2019</t>
  </si>
  <si>
    <t>PETRESCU ALINA - Reclamant</t>
  </si>
  <si>
    <t>PĂTRU VALENTIN - Pârât</t>
  </si>
  <si>
    <t>Admite acţiunea. 
   Încuviin?ează în?elegerea păr?ilor privind:
-	exercitarea autorită?ii părinte?ti cu privire la minora ..., născută la data de ..., în comun, de către ambii părinţi;
-	stabilirea locuin?ei minorei la mamă;
-	obliga?ia tatălui la plata în favoarea minorei a unei pensii de între?inere în cuantum de 2000 lei lunar;
-	în săptămânile pare ale fiecărei luni, de vineri ora 17:00 până duminica ora 21:00, la domiciliul tatălui, fără supraveghere din partea mamei;
-	o săptămână în vacan?ele de primăvară, vară ?i iarnă, cu anun?area din timp a mamei asupra perioadei în care se dore?te exercitarea programului;
-	ziua de na?tere a minorei, ..., va fi petrecută împreună cu ambii părin?i, în intervalul 09:00-22:00 (atât pentru zilele din cursul săptămânii cât ?i pentru cele din weekend).
Cu drept de apel în 30 de zile de la comunicare, ce se va depune la Judecătoria Sectorului 2 Bucureşti.
Pronun?ată astăzi, 18.06.2020, prin punerea solu?iei la dispozi?ia păr?ilor prin mijlocirea grefei instan?ei.</t>
  </si>
  <si>
    <t>15424/300/2019</t>
  </si>
  <si>
    <t>PANDELEA NICOLETA LAURA - Reclamant</t>
  </si>
  <si>
    <t>DUMITRU LUCIAN RAZVAN - Pârât</t>
  </si>
  <si>
    <t>Admite cererea principală înregistrată iniţial în dosarul nr.23765/301/2018 al Judecătoriei Sectorului 3 Bucureşti, şi în parte cererea principală (completată) înregistrată în dosarul conexat nr.23940/301/2018. 
Respinge cererea reconvenţională (formulată de tata în dosarul nr.23765/301/2018)  privind exercitarea autorităţii părinteşti în mod exclusiv de către tată, ca neîntemeiată. 
Dispune ca exercitarea autorităţii părinteşti asupra minorei Dumitru Raysa-Mihaela, născută la data de ..., să revină în comun ambilor părinţi.
Stabileşte locuinţa minorei la locuinţa mamei din ....
Obligă tatăl la plata către mamă a unei pensii de întreţinere în favoarea minorei Raysa-Mihaela în cuantum de 1 din venitul său lunar net, pentru perioada 02.11.2018 – 21.05.2020, şi în cuantum de 1/6 din venitul său net lunar începând cu data de 22.05 2020, până la majoratul minorei.  
Suplineşte consimţământul mamei pentru emiterea paşaportului pentru minora Dumitru Raysa-Mihaela.
Respinge cererea tatălui privind suplinirea acordului mamei pentru ca minora să se poată deplasa în străinătate, însoţită de tată şi/sau bunicii paterni, pe o perioadă de 3 ani de la data pronunţării hotărârii, ca neîntemeiată.
Respinge cererea tatălui privind stabilirea rezidenţei alternative pentru minora Raysa-Mihaela, ca neîntemeiat.
Stabileşte pentru tată un program de păstrare a legăturilor personale cu minora Raysa-Mihaela, după cum urmează:
A.	În timpul anului şcolar – programul de bază: 
a) Ziua tata-fiica – în fiecare  zi de joi, între orele 17.00-20.30,  cu luarea  minorei  de la  gradinita  de catre tata şi  aducerea ei la domiciliu, la sfarsitul  programului;
b) În saptamanile  pare  ale  anului,  de vineri  orele 19.00 pana duminica orele 17.00 (cu aducerea  minorei la domiciliul mamei).
B.	În timpul vacantelor  scolare : 
a) de iarna: în anii  pari,  prima  jumatate  (Craciunul cu tatal) şi în anii impari,  a doua  jumătate a  vacanţei  (Revelionul cu tatal).  Pentru un număr impar  de zile, perioada  petrecuta  cu tatal  se va   rotunji  prin adăugare. 
b) de primavara: în anii  impari, prima  jumatate  la tată (Pastele cu tatăl) si a doua  jumătate la mama. Pentru un numar impar  de zile, perioada  petrecuta  cu tatal  se va   rotunji  prin adaugare. 
c) de  vară: o luna (4 săptămâni), respectiv în perioada 8 iulie, ora 10.00 – 21 iulie, ora 19.00, 1august, ora 10.00 – 14 august, ora 19.00, cu luarea minorei de către tată şi readucerea acesteia la domiciliul mamei la finalul programului de vizitare.  
d) în celelalte vacante,  se aplica  programul de baza. 
Aniversările şi onomasticile minorei vor fi petrecute de minoră alături de ambii părinţi, iar de ziua de naştere a fiecărui părinte, minora va petrece ziua alături de fiecare dintre ei în ziua corespunzătoare aniversării.
Ia act de faptul că reclamanta-pârâtă nu a solicitat cheltuieli de judecată şi de faptul că pârâtul-reclamant îşi rezervă dreptul de a solicita cheltuieli de judecată pe cale separată. 
	Cu drept de apel, în termen de 30 zile de la comunicare, cererea urmând a se depune la Judecătoria Sectorului 2 Bucureşti. 
Pronunţată astăzi, 26.11.2020, prin punerea soluţiei la dispoziţia părţilor prin mijlocirea grefei instanţei.</t>
  </si>
  <si>
    <t>Admite cererea pârâtului-reclamant şi, în consecinţă, în temeiul prevederilor art.400 C.proc.civ., repune cauza pe rol în vederea efectuării unei anchete psihosociale la noua locuinţă a reclamantei-pârâte din localitatea ..., sens în care se va emite adresă către Serviciul Autoritate Tutelară din cadrul Primăriei Comunei  Dobroesti.
Stabileşte termen pentru data de 01.09.2020, ora 10:30, pentru când se citează părţile, reclamanta-pârâtă cu un exemplar al cererii de repunere pe rol şi al actelor ataşate, cu menţiunea de a comunica în scris instanţei, în termen de 5 zile de la primirea citaţiei (sub sancţiunea aplicării unei amenzi judiciare), adresa completă (inclusiv localitatea) a locuinţei în fapt (actuală), în raport de declaraţiile ataşate de pârâtul reclamant cererii de repunere pe rol, în vederea efectuării anchetei psihosociale la noua locuinţă. 
Se atacă odată cu fondul cauzei.
Pronunţată astăzi, 23.07.2020, prin punerea soluţiei la dispoziţia părţilor prin mijlocirea grefei instanţei.</t>
  </si>
  <si>
    <t>15430/300/2019</t>
  </si>
  <si>
    <t>exercitarea autorităţii părinteşti pensie</t>
  </si>
  <si>
    <t>Silişteanu Aura Gabriela - Reclamant</t>
  </si>
  <si>
    <t>Matache Ion - Pârât</t>
  </si>
  <si>
    <t>15639/300/2019</t>
  </si>
  <si>
    <t>exercitarea autorităţii părinteşti stab dom, stab progr vizitare, pensie</t>
  </si>
  <si>
    <t>DRAGOMIR SIMONA - Reclamant</t>
  </si>
  <si>
    <t>VIRVOREANU ŞTEFAN - Pârât</t>
  </si>
  <si>
    <t>Admite cererea de chemare în judecată precizată. 
Dispune ca exercitarea autorităţii părinteşti asupra minorului (...), născut la data de (...), să revină în comun ambilor părinţi.
Stabileşte locuinţa minorului (...), la locuinţa mamei.  
Obligă pârâtul la plata către reclamantă a unei pensii de întreţinere în favoarea minorului (...), în cuantumul legal de 1/4 din venitul său lunar net, începând cu data introducerii cererii de chemare în judecată – 04.07.2019 ?i până la majoratul acestuia (urmând a se scădea sumele deja achitate de pârât pentru perioada iulie 2019 – ianuarie 2020, conform chitanţelor depuse la dosar).
Admite cererea reconvenţională precizată şi, în consecinţă, stabile?te programul de legături personale cu minorul (...) în favoarea pârâtului-reclamant, conform acordului părţilor, prin găzduirea minorului la domiciliul pârâtului-reclamant (programul putând suferi unele modificări în funcţie de starea de sănătate a minorului şi de programul părţilor),după cum urmează:
- în primul şi al treilea sfârşit de săptămână, de vineri, de la ora 17:00, până duminică la ora 17:00;
- în timpul vacanţelor de vară şi de iarnă, a doua jumătate a fiecărei vacanţe; 
- sărbătoarea Crăciunului şi Revelionul, în anii impari, la tată;
- sărbătoarea de Pa?ti, în anii pari la tată;
- ziua de naştere a minorului să fie petrecută în mod alternativ, respectiv în anii pari la tată, iar în anii impari la mamă.
Executorie de drept, în conformitate cu dispoziţiile art. 448 alin. 1 pct. 1 ?i 4 C.proc.civ.
Cu drept de apel în termen de 30 zile de la comunicare, cererea urmând a se depune la Judecătoria Sectorului 2 Bucureşti.
Pronunţată astăzi, 20.02.2020, prin punerea soluţiei la dispoziţia părţilor prin mijlocirea grefei instanţei.</t>
  </si>
  <si>
    <t>16324/300/2019</t>
  </si>
  <si>
    <t>exercitarea autorităţii părinteşti suplinire consimt, modif progr vizitare</t>
  </si>
  <si>
    <t>CONSTANTIN PATRICEA ANA - Reclamant</t>
  </si>
  <si>
    <t>TAMAS FLORIN MIHAI - Pârât</t>
  </si>
  <si>
    <t>16972/300/2019</t>
  </si>
  <si>
    <t>exercitarea autorităţii părinteşti stab dom, stab program</t>
  </si>
  <si>
    <t>GHINGULEAC IOAN BOGDAN - Reclamant</t>
  </si>
  <si>
    <t>GHINGULEAC MIHAELA VALENTINA - Pârât</t>
  </si>
  <si>
    <t>17130/300/2019</t>
  </si>
  <si>
    <t>exercitarea autorităţii părinteşti schimbare exercit autor, schimbare dom</t>
  </si>
  <si>
    <t>TUDOSA IRINA-GINA - Reclamant</t>
  </si>
  <si>
    <t>17435/300/2019</t>
  </si>
  <si>
    <t>exercitarea autorităţii părinteşti pensie, stab program</t>
  </si>
  <si>
    <t>DRAGOS ALINA ANDREEA - Reclamant</t>
  </si>
  <si>
    <t>SASU CRISTIAN MARIUS - Pârât</t>
  </si>
  <si>
    <t>18415/300/2019</t>
  </si>
  <si>
    <t>DIRECTIA GENERALA DE ASISTENTA SOCIALĂ SI PROTECTIA COPILULUI SECTOR 2 - Reclamant</t>
  </si>
  <si>
    <t>CHIRITA ADRIAN MARIUS - Pârât</t>
  </si>
  <si>
    <t>CHIRITA VASILICA - Pârât</t>
  </si>
  <si>
    <t>Admite cererea de delegare temporară a autorităţii părinteşti 
 	Dispune delegarea temporară a autorităţii părinteşti cu privire la minora Chiriţă Anisia Maria Cristiana, născută la data de 21.04.2012, către intimata Chiriţă Vasilica, pe durata lipsei tatălui minorei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minorei se stabileşte la domiciliul intimatei Chiriţă Vasilica, situat în Bucureşti, str. Seneslav Voievod, nr. 44A, sector 2.
Executorie. 
Cu drept de apel în termen de 30 de zile de la pronunţare, cererea de apel putând fi depusă la Judecătoria Sectorului 2 Bucureşti, sub sancţiunea nulităţii.
Pronunţată prin punerea soluţiei la dispoziţia părţilor prin mijlocirea grefei instanţei, astăzi, 13.08.2019.</t>
  </si>
  <si>
    <t>18783/300/2019</t>
  </si>
  <si>
    <t>IORDACHE FLORIN - Reclamant</t>
  </si>
  <si>
    <t>STAN SILVIA MIHAELA - Pârât</t>
  </si>
  <si>
    <t>19109/300/2019</t>
  </si>
  <si>
    <t>exercitarea autorităţii părinteşti stabil dom, program vizit, pensie</t>
  </si>
  <si>
    <t>STAN SILVIU ALEXANDRU - Reclamant</t>
  </si>
  <si>
    <t>ONU FLORINA LUISA - Pârât</t>
  </si>
  <si>
    <t>Admite cererea principală precizată.
Autoritatea părintească asupra minorei ...va fi exercitată în comun, de ambii părinţi.
Stabileşte locuinţa minorei la mama sa, pârâta din prezenta cauză.
Obligă reclamantul la plata către pârâtă, în favoarea minorei, a unei pensii de întreţinere lunare în cuantum egal cu 500 lei, începând cu momentul pronunţării prezentei şi până la majoratul minorei. 
Stabileşte că reclamantul va avea un program de relaţii personale cu minora astfel:
-	În primul şi al treilea week-end din fiecare lună, de vineri ora 18, până duminică ora 18;
-	O lună în perioada vacanţei de vară, respectiv primele două săptămâni din luna iulie şi ultimele două săptămâni din luna august;
-	Sărbătoarea de Crăciun va fi petrecută de minoră cu tatăl în anii impari şi cu mama în anii pari;
-	Paştele şi Revelionul vor fi petrecute de minoră cu tatăl în ani pari şi cu mama în anii impari;
-	Ziua de naştere a minorei va fi petrecută cu tatăl în anii impari şi cu mama în anii pari;
-	Ziua de naştere a tatălui, 24.05, şi ziua de naştere a mamei, 12.01, vor fi petrecute de ambii părinţi cu minora.
Compensează cheltuielile de judecată.
Cu drept la apel în termen de 30 zile de la comunicare. Cererea pentru exercitarea căii de atac se va depune la Judecătoria Sectorului 2 Bucureşti.
Pronunţată în şedinţă publică astăzi, 20.07.2020.</t>
  </si>
  <si>
    <t>19654/300/2019</t>
  </si>
  <si>
    <t>TĂRCUŞ ELENA - Reclamant</t>
  </si>
  <si>
    <t>BĂIASU CONSTANTIN FLORIN - Pârât</t>
  </si>
  <si>
    <t>Respinge cererea modificatoare, ca tardiv formulată.
Admite în parte acţiunea. 
Admite în parte cererea reconven?ională.
Dispune exercitarea autorită?ii părinte?ti cu privire la minorul ..., născut la data de ..., în comun de ambii părin?i. 
Stabile?te locuinţa minorului la mamă. 
Obligă tatăl la plata în favoarea minorului a unei pensii de întreţinere lunare în cotă de 1/4 din venitul net ob?inut, dar nu mai pu?in de 1/4 din venitul minim pe economie, începând cu data introducerii ac?iunii (27.08.2019) şi până la majoratul copilului sau până la intervenţia altei cauze legale de modificare sau de stingere a obligaţiei de întreţinere.
Stabile?te în favoarea tatălui un program de legături personale cu minorul, astfel: 
-	În prima ?i a treia săptămână din lună în zilele de sâmbătă ?i duminică de la ora 12:00 până la ora 17:00,  la domiciliul mamei ?i sub supravegherea unui membru al familiei acesteia;
-	Două zile în vacan?a de Pa?te ?i două zile în vacan?a de iarnă, la domiciliul mamei ?i sub supravegherea unui membru al familiei acesteia;
-	Două săptămâni în vacan?a de vară, a doua săptămână din luna iulie ?i ultima săptămână din luna august, la domiciliul mamei ?i sub supravegherea unui membru al familiei acesteia;
-	Convorbire telefonică cu minorul o dată la două zile, timp de 15 minute, cu respectarea programului copilului.
Cheltuielile procesuale avansate de către stat reprezentate de onorariile avoca?ilor care au asigurat asisten?a juridică a reclamantei în cuantum de 783 lei, respectiv 940 lei, rămân în sarcina acestuia.
Cu drept de apel în 30 de zile de la comunicare, ce se va depune la Judecătoria Sectorului 2 Bucureşti.
Pronun?ată astăzi, 04.12.2020, prin punerea solu?iei la dispozi?ia păr?ilor prin mijlocirea grefei instan?ei.</t>
  </si>
  <si>
    <t>19750/300/2019</t>
  </si>
  <si>
    <t>20001/300/2019</t>
  </si>
  <si>
    <t>exercitarea autorităţii părinteşti stab dom, suplinire consimt, pensie</t>
  </si>
  <si>
    <t>IANCU ROXANA - Reclamant</t>
  </si>
  <si>
    <t>BALAN LAURENTIU - Pârât</t>
  </si>
  <si>
    <t>Admite în parte cererea.
Dispune ca autoritatea părintească cu privire la minora ..., născută la data de ..., să fie exercitată în comun, de către ambii părin?i.
Stabile?te locuin?a minorei la domiciliul mamei. 
Supline?te consim?ământul pârâtului pentru deplasarea minorei ... în străinătate, înso?ită de mama acesteia, pentru o perioadă de 20 de zile. 
Obligă pârâtul la plata către reclamantă, în favoarea minorei ... a unei pensii de între?inere în cuantum de 1 din venitul minim net pe economie. 
Obligă pârâtul la plata către reclamantă a sumei de 4 221 lei cu titlu de cheltuieli de judecată. 
Executorie în ceea ce prive?te stabilirea modului de exercitare a autorită?ii părinte?ti ?i stabilirea locuin?ei minorei. 
Cu drept de a formula cererea de apel, în termen de 30 de zile de la comunicare. Cererea de apel se va depune la Judecătoria Sectorului 2 Bucure?ti. 
Pronun?ată în ?edin?ă publică, astăzi, 17.06.2021</t>
  </si>
  <si>
    <t>20125/300/2019</t>
  </si>
  <si>
    <t>. - Reclamant</t>
  </si>
  <si>
    <t>. - Pârât</t>
  </si>
  <si>
    <t>. - Autoritate tutelară</t>
  </si>
  <si>
    <t>20319/300/2019</t>
  </si>
  <si>
    <t>exercitarea autorităţii părinteşti suplinire acord</t>
  </si>
  <si>
    <t>AVORNICESEI (fostă Voicu) ADRIANA - Reclamant</t>
  </si>
  <si>
    <t>VOICU MIHAI - Pârât</t>
  </si>
  <si>
    <t>Admite în parte cererea.
Respinge cererea reconven?ională, astfel cum a fost precizată, ca neîntemeiată.
Dispune suplinirea acordului pârâtului în vederea înscrierii minorei ..., născută la data de ..., la un program after-school, în principal la ”Piccolo Grande”, iar în cazul lipsei locurilor, la o altă unitate after-school.
Cu drept de apel în 30 de zile de la comunicare, ce se va depune la Judecătoria Sectorului 2 Bucure?ti.
 Pronun?ată astăzi, 09.10.2020, prin punerea solu?iei la dispozi?ia păr?ilor prin mijlocirea grefei instan?ei.</t>
  </si>
  <si>
    <t>21232/300/2019</t>
  </si>
  <si>
    <t>TĂGÂRŢĂ ELENA CAMELIA - Reclamant</t>
  </si>
  <si>
    <t>STANCA GHEORGHE ALIN - Pârât</t>
  </si>
  <si>
    <t>Admite cererea.
	Dispune ca autoritatea părintească asupra minorului Stanca Adam-Eduard, născut , să fie exercitată exclusiv de către mama-reclamantă TĂGÂRŢĂ ELENA-CAMELIA.
	Stabileşte locuinţa minorului Stanca Adam-Eduard, născut , la mama-reclamantă TĂGÂRŢĂ ELENA-CAMELIA, în...	Executorie de drept conform disp. art. 448 alin. 1 pct. 1 cu referire la modul de exercitare al autorităţii părinte?ti şi stabilirea locuinţei minorului.
	Cu drept de a formula cerere de apel în termen de 30 de zile de la comunicare.
	Cererea de apel se depune la Judecătoria Sectorului 2 Bucureşti.
	Pronunţată prin punerea soluţiei la dispoziţia părţilor prin mijlocirea grefei instanţei, astăzi, 08.07.2020.</t>
  </si>
  <si>
    <t>21540/300/2019</t>
  </si>
  <si>
    <t>NEAGU DIANA ŞTEFANIA - Reclamant pârât</t>
  </si>
  <si>
    <t>PĂDUREŢ TRAIAN ALEXANDRU - Pârât reclamant</t>
  </si>
  <si>
    <t>Respinge cererea principală ca neîntemeiată.
Admite în parte cererea reconvenţională.
Autoritatea părintească asupra minorei ...va fi exercitată în comun de ambii părinţi.
Stabileşte locuinţa minorei ... la mamă.
Obligă pârâtul reclamant la plata către reclamanta pârâtă, în favoarea minorei ...a unei pensii de întreţinere în cuantum de 1/6 din veniturile nete realizate, lunar, de la data introducerii cererii reconvenţionale (28.10.2019) până la majoratul minorei. Sumele achitate cu titlul de pensie de întreţinere de la introducerea cererii până la pronunţarea prezentei hotărâri se deduc din sumele totale datorate.
Stabile?te că pârâtul-reclamant va avea rela?ii personale cu minora ...astfel:
-	În primul ?i al treilea weekend din lună de vineri ora 18 până duminică ora 18, cu preluarea minorei de la locuin?a mamei;
-	Prima săptămână din vacan?a de iarnă în anii pari şi ultima săptămână din vacanţa de iarnă în anii impari;
-	Primele două săptămâni din luna iulie în anii pari şi primele două săptămâni din luna august în anii impari;
-	În anii impari ziua de na?tere a minorei va fi petrecută cu tatăl, iar ziua onomastică va fi petrecută cu mama. În anii pari, ziua de naştere va fi petrecută cu mama, iar ziua onomastică va fi petrecută cu tatăl;
-	Tatăl va putea păstra legătura telefonic sau prin alte mijloace de comunicare la distan?ă cu minora.
Pârâtul-reclamant va prelua minora la începutul programului de rela?ii personale ?i o va readuce la sfâr?itul acestuia.
Obligă reclamanta-pârâtă la plata către pârâtul reclamant a sumei de 2375 lei cu titlul de cheltuieli de judecată, reprezentând onorariu avocat.
Cu apel în 30 de zile de la comunicare. Cererea de apel se va depune la Judecătoria Sectorului 2 Bucureşti.
Pronunţată în şedinţă publică astăzi, 26.01.2021.</t>
  </si>
  <si>
    <t>21560/300/2019</t>
  </si>
  <si>
    <t>RUJEA DANA FLORIANA - Reclamant</t>
  </si>
  <si>
    <t>IUREA AURELIAN - Pârât</t>
  </si>
  <si>
    <t>21667/300/2019</t>
  </si>
  <si>
    <t>exercitarea autorităţii părinteşti modificare, suplinire consimtamant</t>
  </si>
  <si>
    <t>FANA MIHAELA - Reclamant</t>
  </si>
  <si>
    <t>PAVLOVICI STEFAN VIRGILIU - Pârât</t>
  </si>
  <si>
    <t>21746/300/2019</t>
  </si>
  <si>
    <t>exercitarea autorităţii părinteşti stabilire dom., pensie</t>
  </si>
  <si>
    <t>CIOBANU DANIELA - Reclamant</t>
  </si>
  <si>
    <t>CRISTACHE MIHAI - Pârât</t>
  </si>
  <si>
    <t>Admite cererea de chemare în judecată.
Dispune ca exercitarea autorităţii părinteşti asupra minorei Cristache Mihaela – Maria, născută la data de ..., să revină în mod exclusiv reclamantei.
Stabileşte locuinţa minorei Cristache Mihaela – Maria la domiciliul mamei din ....
Obligă pârâtul la plata către reclamantă unei pensii de întreţinere în favoarea minorei Mihaela-Maria în cuantum de 1/4 din venitul său lunar net, dar nu mai puţin de 1/4 din salariul minim pe economia naţională, începând cu data introducerii cererii – 25.09.2019, până la majoratul minorei.   
Obligă pârâtul la plata către reclamantă a cheltuielilor de judecată reprezentate de taxa de timbru în cuantum de 40 lei şi de suma de 940 lei reprezentând onorariu curator special desemnat în cauză pentru reprezentarea intereselor pârâtului. 
Cu drept de apel în termen de 30 zile de la data comunicării hotărârii. Cererea pentru exercitarea căii de atac se depune la Judecătoria Sectorului 2 Bucureşti.
Pronunţată astăzi, 29.06.2021, prin punerea soluţiei la dispoziţia părţilor prin mijlocirea ogrefei instanţei.</t>
  </si>
  <si>
    <t>în vederea citării pârâtului la domiciliul corect din cartea de identitate, precum şi pentru efectuarea anchetei sociale</t>
  </si>
  <si>
    <t>Pentru aflarea resedintei-adresei locului de munca al paratului.</t>
  </si>
  <si>
    <t>21752/300/2019</t>
  </si>
  <si>
    <t>VREDNICU ROXANA MIHAELA - Reclamant</t>
  </si>
  <si>
    <t>GHEORGHE DORU NICOLAE - Pârât</t>
  </si>
  <si>
    <t>21814/300/2019</t>
  </si>
  <si>
    <t>exercitarea autorităţii părinteşti pensie intretinere</t>
  </si>
  <si>
    <t>NASTASE IONELA - Reclamant</t>
  </si>
  <si>
    <t>BOLOZAN CRISTIAN VALENTIN - Pârât</t>
  </si>
  <si>
    <t>21957/300/2019</t>
  </si>
  <si>
    <t>CHITU RAMONA CONSTANTA - Reclamant</t>
  </si>
  <si>
    <t>BIRLODEANU MARIAN AUREL - Pârât</t>
  </si>
  <si>
    <t>Repune cauza pe rol.
Acordă termen la data de 16.11.2020, ora 09.30,  cu citarea părţilor, reclamanta cu menţiunea de a se prezenta personal pentru a aduce lămuriri cu privire la situaţia minorului, unde se află în prezent sau de a depune cererea de renunţare în scris, semnată olograf, revenire la Autoritatea Tutelară pentru a se efectua din nou anchete sociale la domiciliile părţilor cu indicarea expresă a domiciliului minorului în prezent.
Pronunţată astăzi,06.10.2020, prin punerea soluţiei la dispoziţia părţilor prin mijlocirea grefei.</t>
  </si>
  <si>
    <t>21993/300/2019</t>
  </si>
  <si>
    <t>exercitarea autorităţii părinteşti stabil dom, program vizitare</t>
  </si>
  <si>
    <t>AVRAMUS IONUT FLORIN - Reclamant</t>
  </si>
  <si>
    <t>DINU GABRIELA MADALINA - Pârât</t>
  </si>
  <si>
    <t>Admite acţiunea, astfel cum a fost precizată. 
Admite cererea reconvenţională, astfel cum a fost precizată.
   Încuviinţează înţelegerea părţilor privind:
-	exercitarea autorităţii părinteşti cu privire la Avramus Alessia Ioana, născută la data de ..., şi Avramus Mia Dalia, născută la data de ..., în comun, de către ambii părinţi;
-	stabilirea locuinţei minorelor la mamă;
-	obligaţia tatălui la plata în favoarea minorelor a unei pensii de întreţinere întreţinere în cuantum de 1700 lei, cu începere de la data introducerii acţiunii, 30.09.2019 şi până la majoratul minorelor şi ulterior până la împlinirea vârstei de 25 de ani dacă aceasta îşi continuă studiile;
- stabilirea în favoarea tatălui a unui program de legături personale cu minorele, după cum urmează: două ori pe lună, sâmbăta de la orele 10.00, cu preluarea minorelor de la domiciliul acestora şi readucerea la domiciliul mamei la orele 20.00; prezenţa personală la zilele de onomastică şi de naştere.
Cu drept de apel în 30 de zile de la comunicare, ce se va depune la Judecătoria Sectorului 2 Bucureşti.
Pronunţată astăzi, 28.01.2020, prin punerea soluţiei la dispoziţia părţilor prin mijlocirea grefei instanţei.</t>
  </si>
  <si>
    <t>22007/300/2019</t>
  </si>
  <si>
    <t>CERBUREANU ANDREEA - Reclamant</t>
  </si>
  <si>
    <t>GEORGESCU SILVIU IONUT - Pârât</t>
  </si>
  <si>
    <t>Admite cererea principală în raport de prevederile art.436-437 C.proc.civ. 
Dispune ca exercitarea autorităţii părinteşti asupra minorului Georgescu Radu – Andrei, născut la data de ..., să revină în mod exclusiv reclamantei.
Stabileşte locuinţa minorului Georgescu Radu – Andrei la locuinţa mamei. 
Obligă pârâtul la plata către reclamantă unei pensii de întreţinere în favoarea minorului în cuantum de 1/4 din venitul său lunar net, dar nu mai puţin de 1/4 din salariul minim pe economia naţională, începând cu data introducerii cererii – 30.09.2019, până la majoratul minorului.  
În temeiul art.406 C.proc.civ., ia act de renunţarea pârâtului-reclamant la judecata cererii reconvenţionale.
Ia act de faptul că reclamanta nu solicită cheltuieli de judecată.
Cu drept de recurs în termen de 30 zile de la comunicare, cererea urmând a se depune la Judecătoria Sectorului 2 Bucureşti. 
Pronunţată astăzi, 09.06.2020, prin punerea soluţiei la dispoziţia părţilor prin mijlocirea grefei instanţei.</t>
  </si>
  <si>
    <t>22278/300/2019</t>
  </si>
  <si>
    <t>exercitarea autorităţii părinteşti modif., maj pensie</t>
  </si>
  <si>
    <t>IORDACHE IOANA ALINA - Reclamant</t>
  </si>
  <si>
    <t>ŢURCANU DUMITRU - Pârât</t>
  </si>
  <si>
    <t>22279/300/2019</t>
  </si>
  <si>
    <t>MEYER OLIVIER MAURICE - Reclamant</t>
  </si>
  <si>
    <t>MEYER MIHAELA RAMONA - Pârât</t>
  </si>
  <si>
    <t>Respinge ca neîntemeiată cererea de renunţare, formulată de reclamant, cu privire la  capătul de cerere privind obligarea pârâtei la prestarea pensiei de întreţinere în favoarea minorilor.
Admite în parte acţiunea principală. 
Respinge ca neîntemeiată cererea reconvenţională. 
Modifică convenţia de divorţ la cerere comună, omologată prin Decizia Tribunalului din Paris din data de 01.04.2015, şi stabileşte locuinţa minorilor Alexandre Claude, născut la data …., şi Richard Aurelien, născut la data de …., la tată.
 Modifică convenţia de divorţ la cerere comună, omologată prin Decizia Tribunalului din Paris din data de 01.04.2015, şi obligă pârâta la plata în favoarea fiecărui minor a unei pensii lunare de întreţinere în cotă de 1/6 din veniturile nete realizate, dar nu mai puţin de 1/6 din venitul minim pe economie, începând cu data introducerii cererii-02.10.2019 şi până la majoratul minorilor sau până la intervenţia altei cauze legale de modificare sau de stingere a obligaţiei de întreţinere. Sumele achitate cu titlu de pensie de la momentul prezentei cereri si până la pronunţare se deduc din sumele totale datorate.
Cu drept de apel în 30 de zile de la comunicare, ce se va depune la Judecătoria Sectorului 2 Bucureşti. 
Pronunţată astăzi, 22.06.2021, prin punerea soluţiei la dispoziţia părţilor prin mijlocirea grefei instanţei.</t>
  </si>
  <si>
    <t>22375/300/2019</t>
  </si>
  <si>
    <t>exercitarea autorităţii părinteşti pensie, leg personale</t>
  </si>
  <si>
    <t>MANOLACHE DIEGO ARMANDO - Reclamant</t>
  </si>
  <si>
    <t>TUDORACHE TEODORA - Pârât</t>
  </si>
  <si>
    <t>În temeiul art. 406 C.proc.civ., ia act de renunţarea reclamantului la judecarea cauzei având ca obiect exercitare autoritate părintească, stabilire pensie de între?inere ?i program de legături personale.
Cu drept de recurs în termen de 30 de zile de la comunicare. 
Cererea de recurs se va depune la Judecătoria Sector 2. 
Pronunţată prin punerea la dispozi?ie păr?ilor prin mijlocirea grefei, astăzi, 27.07.2020.</t>
  </si>
  <si>
    <t>22995/300/2019</t>
  </si>
  <si>
    <t>exercitarea autorităţii părinteşti leg. personale minor - modificare</t>
  </si>
  <si>
    <t>CONSTANTINESCU ADRIAN - Reclamant</t>
  </si>
  <si>
    <t>RADUCANU NICOLETA - Pârât</t>
  </si>
  <si>
    <t>AUTORITATEA TUTELARA A PRIMARIEI SECTORULUI 2 BUCURESTI - Autoritate tutelară</t>
  </si>
  <si>
    <t>Admite în parte acţiunea. 
Dispune exercitarea autorită?ii părinte?ti cu privire la minorul ...., în comun de ambii părin?i. 
Stabile?te în favoarea tatălui un program de legături personale cu minorul, astfel: 
-	În prima ?i a treia săptămână din lună, de sâmbătă ora 10:00 până duminică ora 18:00;
-	O săptămână în vacan?a de primăvară, care să cuprindă Pa?tele în anii pari;
-	O săptămână în vacan?a de iarnă, care să cuprindă Crăciunul în anii impari ?i Revelionul în anii pari;
-	4 săptămâni în vacan?a de vară, în luna iulie;
-	Convorbire telefonică cu minorul o dată la două zile, timp de 15 minute, cu respectarea programului copilului.
Admite în parte cererea de intervenţie principală formulată de intervenienta Constantinescu Marinela. 
Stabile?te în favoarea intervenientei un program de legături personale cu minorul, astfel: 
-	O dată la o lună ?i jumătate, de sâmbătă ora 10:00 până duminică ora 18:00, sfâr?itul de săptămână urmând a coincide cu unul dintre cele încuviin?ate tatălui;
-	Convorbire telefonică cu minorul o dată pe săptămână, timp de 15 minute, cu respectarea programului copilului.
Cu drept de apel în 30 de zile de la comunicare, ce se va depune la Judecătoria Sectorului 2 Bucureşti.
Pronun?ată astăzi, 11.12.2020, prin punerea solu?iei la dispozi?ia păr?ilor prin mijlocirea grefei instan?ei.</t>
  </si>
  <si>
    <t>12927/4/2019</t>
  </si>
  <si>
    <t>exercitarea autorităţii părinteşti suplinire consimţământ parinte -declinat</t>
  </si>
  <si>
    <t>Hartman Andreea Roxana - Reclamant</t>
  </si>
  <si>
    <t>Hartman Michael Jeremy - Pârât</t>
  </si>
  <si>
    <t>AUTORITATEA TUTELARA - PRIMĂRIA SECTORULUI 4 BUCUREŞTI - Autoritate tutelară</t>
  </si>
  <si>
    <t>23547/300/2019</t>
  </si>
  <si>
    <t>dinu gabriela madalina - Reclamant</t>
  </si>
  <si>
    <t>avramus ionut florin - Pârât</t>
  </si>
  <si>
    <t>23685/300/2019</t>
  </si>
  <si>
    <t>BUSCU FELICIA CARMEN - Reclamant</t>
  </si>
  <si>
    <t>DOGRU SEYD ALI PRIN REPREZ LG MITRICA FELICIA CARMEN - Reclamant</t>
  </si>
  <si>
    <t>DOGRU MUHITIN - Pârât</t>
  </si>
  <si>
    <t>23780/300/2019</t>
  </si>
  <si>
    <t>exercitarea autorităţii părinteşti stabilire dom, program vizitare</t>
  </si>
  <si>
    <t>DRĂGOI LUDMILA - Reclamant</t>
  </si>
  <si>
    <t>PETRESCU DAN - Pârât</t>
  </si>
  <si>
    <t>24216/300/2019</t>
  </si>
  <si>
    <t>exercitarea autorităţii părinteşti program vizitare, pensie</t>
  </si>
  <si>
    <t>ENESCU (FOSTĂ OLEINIC) CRISTINA - Reclamant</t>
  </si>
  <si>
    <t>OLEINIC VALERIU - Pârât</t>
  </si>
  <si>
    <t>24376/300/2019</t>
  </si>
  <si>
    <t>exercitarea autorităţii părinteşti delegae temporară</t>
  </si>
  <si>
    <t>DIERCŢIA GENERALĂ DE ASISTENŢĂ SOCIALĂ SI PROTECŢIA COPILULUI SECTOR 2 - Reclamant</t>
  </si>
  <si>
    <t>CIOCOIU SIMONA FLORENTINA - Pârât</t>
  </si>
  <si>
    <t>CIOCOIU MARIAN - Pârât</t>
  </si>
  <si>
    <t>Admite cererea. 
 	Dispune delegarea temporară a autorităţii părinteşti cu privire la minora (...), născută la data de (...), către intimatul Ciocoiu Marian, pe durata lipsei mamei minorului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minorului se stabileşte la domiciliul intimatului Ciocoiu Marian situat în (...).
Executorie. 
Cu drept de apel, în termen de 30 zile de la comunicare, care va fi depus la Judecătoria Sectorului 2 Bucureşti.
Pronunţată astăzi, 05.11.2019, prin punerea soluţiei la dispoziţia părţilor prin mijlocirea grefei instanţei.</t>
  </si>
  <si>
    <t>25106/300/2019</t>
  </si>
  <si>
    <t>exercitarea autorităţii părinteşti stabil dom, pensie, program vizitare</t>
  </si>
  <si>
    <t>BĂNCĂLĂU FLORIN - Pârât</t>
  </si>
  <si>
    <t>ZĂVOIANU PETRUŢA CARMEN - Reclamant</t>
  </si>
  <si>
    <t>Admite cererea principală, precizată la termenul din 08.02.2021.
Stabileşte locuinţa minorului ...la mama sa, reclamanta din prezenta cauză.
Exercitarea autorităţii părinteşti asupra minorului .... revine în mod exclusiv reclamantei.
Obligă pârâtul la plata către reclamantă, în favoarea minorului, a unei pensii de întreţinere lunare în cuantum egal cu 1/4 din venitul net realizat de pârât lunar, însă nu mai puţin de 1/4 din venitul net aferent salariului minim pe economie, începând cu momentul introducerii prezentei cereri (05.11.2019) şi până la majoratul minorului. Toate sumele plătite cu titlul de pensie de întreţinere de la introducerea cererii până la pronunţarea prezentei se vor deduce din sumele datorate.
Ia act că reclamanta va solicita cheltuieli de judecată pe cale separată.
Cu drept la apel în termen de 30 zile de la comunicare. Cererea pentru exercitarea căii de atac se va depune la Judecătoria Sectorului 2 Bucureşti.
Pronunţată în şedinţă publică astăzi, 08.02.2021.</t>
  </si>
  <si>
    <t>25110/300/2019</t>
  </si>
  <si>
    <t>DIRECTIA GENERALA DE ASISTENTA SOCIALA SI PROTECIA COPILULUI SECTOR 2 - Reclamant</t>
  </si>
  <si>
    <t>PETROIU ADRIANA MARIANA - Pârât</t>
  </si>
  <si>
    <t>PETROIU PETRUŢA VERGINICA - Pârât</t>
  </si>
  <si>
    <t>Admite cererea. 
 	Dispune delegarea temporară a autorităţii părinteşti cu privire la minorele (...), născută la data de (...), şi (...), născută la data de (...), către intimata PETROIU PETRUŢA VIRGINICA, pe durata lipsei mamei minorilor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minorelor se stabileşte la domiciliul intimatei Petroiu Petruţa Virginica situat în (...).
Prezenta hotărâre se comunică Primarului Sectorului 2 Bucureşti, conform art.105 alin.9 din Legea nr.272/2004.  
Executorie. 
Cu drept de apel, în termen de 30 zile de la comunicare, care va fi depus la Judecătoria Sectorului 2 Bucureşti.
Pronunţată astăzi, 13.11.2019, prin punerea soluţiei la dispoziţia părţilor prin mijlocirea grefei instanţei.</t>
  </si>
  <si>
    <t>25247/300/2019</t>
  </si>
  <si>
    <t>exercitarea autorităţii părinteşti stabilire dom, pensie, program vizitare, suplinire consimt</t>
  </si>
  <si>
    <t>BARDAN MONICA - Reclamant</t>
  </si>
  <si>
    <t>ŢINCOCA IOAN DRAGOŞ - Pârât</t>
  </si>
  <si>
    <t>Admite în parte cererea de chemare în judecată şi în parte cererea reconvenţională precizată.
Dispune ca exercitarea autorităţii părinteşti asupra minorului Ţincoca-Bardan Toma-Ioan, născut la data de ..., să revină în comun ambilor părinţi.
Stabileşte locuinţa minorului Ţincoca-Bardan Toma-Ioan la mamă.
 Respinge capătul de cerere reconvenţională privind stabilirea obligaţiei de întreţinere în natură, ca neîntemeiat.
Obligă pârâtul-reclamant la plata către reclamanta-pârâtă, în favoarea minorului, a unei pensii lunare de întreţinere în cotă de 1/6 din veniturile lunare nete obţinute de către acesta,  de la data introducerii cererii de chemare în judecată – 06.11.2019, până la majoratul minorului.  
Respinge capătul V din cererea de chemare în judecată, ca fiind rămas fără obiect.
Respinge capătul VI de cererea de chemare în judecată, ca neîntemeiat.
Stabile?te un program de legături personale cu minorul în favoarea pârâtului-reclamant, prin posibilitatea găzduirii minorului la domiciliul tatălui şi prin preluarea minorului de la domiciliul mamei şi readucerea la domiciliul acesteia, astfel: în zilele de luni şi joi, de la ora 17:00 la ora 20:00, precum şi sâmbăta de la ora 10:00 la ora 13:00.
 Ia act de faptul că reclamanta-pârâtă îşi rezervă dreptul de a solicita cheltuieli de judecată pe cale separată.
Obligă reclamanta-pârâtă la plata către pârâtul-reclamant a cheltuielilor de judecată ocazionate de prezenta cauză în cuantum de 770 lei reprezentând taxă judiciară de timbru (20 lei) şi onorariu de avocat (750 lei), în raport de modalitatea de soluţionare a cererilor. 
Executorie (în mod provizoriu) de drept, conform art.448 C.proc.civ., în ceea ce priveşte exercitarea autorităţii părinteşti, stabilirea locuinţei minorului, a programului de legături personale şi a pensiei de întreţinere.
Cu drept de apel in termen de 30 zile de la comunicare, cererea urmând a se depune la Judecătoria Sectorului 2 Bucureşti.
Pronunţată astăzi, 12.11.2020, prin punerea soluţiei la dispoziţia părţilor prin mijlocirea grefei instanţei.</t>
  </si>
  <si>
    <t>25105/300/2019</t>
  </si>
  <si>
    <t>CHIRIMEACĂ ELENA CORINA - Reclamant</t>
  </si>
  <si>
    <t>GRIGORE GEORGE - Pârât</t>
  </si>
  <si>
    <t>Grigore George prin curator Botezatu I. Laurenţiu - Pârât</t>
  </si>
  <si>
    <t>Admite cererea.
Dispune ca autoritatea părintească cu privire la minora Grigore Corina Nicole Alexandra, (date), să fie exercitată în mod exclusiv de către mama-reclamantă.
Stabileşte locuinţa minorei Grigore Corina Nicole Alexandra, (date), la mama-reclamantă, (date).
Obligă pârâtul la plata, în favoarea minorei Grigore Corina Nicole Alexandra, (date), a unei pensii de întreţinere în cuantum de 1/4 din venitul minim garantat pe economie, începând cu data introducerii cererii –05.11.2019 şi până la împlinirea vârstei de 18 ani de către minoră.
Obligă pârâtul la plata către reclamantă a sumei de 1040 lei cu titlu de cheltuieli de judecată, din care 1000 lei – onorariu curator şi 40 lei – taxă judiciară de timbru
Executorie de drept în conformitate cu disp. art. 448 alin. 1 pct. 1 şi 4 C. proc. civ, cu referire la exercitarea autorităţii părinteşti, stabilirea locuinţei minorei şi obliga?ia de întreţinere.
Cu drept de a formula apel în termen de 30 de zile de la comunicare.
Cererea de apel de depune la Judecătoria Sectorului 2 Bucureşti.
Pronunţată prin punerea soluţiei la dispoziţia părţilor la dispoziţia părţilor prin mijlocirea grefei instanţei, 08.04.2021</t>
  </si>
  <si>
    <t>26485/300/2019</t>
  </si>
  <si>
    <t>exercitarea autorităţii părinteşti pensie intreţinere</t>
  </si>
  <si>
    <t>ALECSUŢI FLORENTINA GICA - Reclamant</t>
  </si>
  <si>
    <t>PAPEL NICOLAE - Pârât</t>
  </si>
  <si>
    <t>7212/1748/2019</t>
  </si>
  <si>
    <t>exercitarea autorităţii părinteşti stabil dom, program vizitare, pensie - declinat</t>
  </si>
  <si>
    <t>APROZEANU ROXANA FLORENTINA - Reclamant</t>
  </si>
  <si>
    <t>FERARU DOREL GABRIEL - Pârât</t>
  </si>
  <si>
    <t>Admite cererea principală precizată.
Stabileşte domiciliul minorei ...la mama sa, reclamanta din prezenta cauză.
Dispune exercitarea autorităţii părinteşti asupra minorei Feraru ... în mod exclusiv de către mama sa.
Obligă pârâtul la plata către reclamantă, în favoarea minorei, a unei pensii de întreţinere lunare în cuantum egal cu 1/6 din venitul net realizat de reclamant lunar, însă nu mai puţin de 1/6 din venitul net aferent salariului minim pe economie, începând cu momentul introducerii prezentei cereri (22.05.2019) şi până la majoratul minorului. Toate sumele plătite cu titlul de pensie de întreţinere de la introducerea cererii până la pronunţarea prezentei se vor deduce din sumele datorate.
Ia act că reclamanta va solicita cheltuieli de judecată pe cale separată.
Cu drept la apel în termen de 30 zile de la comunicare. Cererea pentru exercitarea căii de atac se va depune la Judecătoria Sectorului 2 Bucureşti.
Pronunţată în şedinţă publică astăzi, 30.07.2020.</t>
  </si>
  <si>
    <t>27189/300/2019</t>
  </si>
  <si>
    <t>exercitarea autorităţii părinteşti stabilire dom, pensie, program vizitare</t>
  </si>
  <si>
    <t>FLOREA ADINA CRISTINA - Reclamant</t>
  </si>
  <si>
    <t>PARASCHIVOIU ION - Pârât</t>
  </si>
  <si>
    <t>Admite în parte acţiunea. 
Admite în parte cererea reconven?ională.
Dispune exercitarea autorită?ii părinte?ti cu privire la minora ..., născută la data de ..., în comun, de ambii părin?i. 
Stabile?te locuinţa minorei la mamă. 
Obligă tatăl pârât la plata în favoarea minorei a unei pensii lunare de întreţinere în cotă de 1/6 din venitul net ob?inut, începând cu data introducerii ac?iunii (02.12.2019) ?i până  la majoratul copilului sau până la intervenţia altei cauze legale de modificare sau de stingere a obligaţiei de întreţinere.
Stabile?te în favoarea tatălui un program de legături personale cu minora după cum urmează:
-	primul ?i al treilea sfâr?it de săptămână din lună, de vineri ora 17:00 până duminică ora 13:00;
-	o săptămână în vacan?a de iarnă, care să cuprindă Crăciunul în anii pari ?i Revelionul în anii impari;
-	o săptămână în vacan?a de primăvară, care să cuprindă Pa?tele în anii impari;
-	o lună în vacan?a de vară, primele două săptămâni din luna iulie ?i ultimele două săptămâni din luna august;
-	ziua de na?tere a minorei în anii pari ?i ziua onomastică a minorei în anii impari, în toate cazurile cu luarea minorei de la domiciliul mamei ?i înapoierea lor la domiciliu la finalul programului.
Obligă pârâtul-reclamant la plata către reclamanta-pârâtă a sumei de 2560 lei cu titlu de cheltuieli de judecată.
Cu drept de apel în 30 de zile de la comunicare, ce se va depune la Judecătoria Sectorului 2 Bucureşti.
Pronun?ată astăzi, 30.10.2020, prin punerea solu?iei la dispozi?ia păr?ilor prin mijlocirea grefei instan?ei.</t>
  </si>
  <si>
    <t>28390/300/2019</t>
  </si>
  <si>
    <t>CIUCA NICOLETA CRISTINA - Reclamant</t>
  </si>
  <si>
    <t>BUSTEI PETRE - Pârât</t>
  </si>
  <si>
    <t>28447/300/2019</t>
  </si>
  <si>
    <t>TILINCA DANIELA - Reclamant</t>
  </si>
  <si>
    <t>STANCESCU FLORIN - Pârât</t>
  </si>
  <si>
    <t>28585/300/2019</t>
  </si>
  <si>
    <t>TUDOR GABRIELA RODICA - Reclamant</t>
  </si>
  <si>
    <t>TUDOR GABRIEL BOGDAN - Pârât</t>
  </si>
  <si>
    <t>29182/300/2019</t>
  </si>
  <si>
    <t>ULMEANU FLORENTINA-CLAUDIA - Reclamant</t>
  </si>
  <si>
    <t>GAVRIL MIHAI-BOGDAN - Pârât</t>
  </si>
  <si>
    <t>Admite în parte cererea de chemare în judecată şi în parte cererea reconvenţională.
Respinge capătul din cererea introductivă privind solicitarea de a se dispune exercitarea autorităţii părinteşti asupra minorului ...., născut la data de ..., în mod exclusiv de către mamă, ca neîntemeiat şi, în consecinţă, dispune ca exercitarea autorităţii părinteşti asupra minorului să revină în comun ambilor părinţi. 
Stabileşte locuinţa minorului Gavril Iustin – Alexandru la domiciliul mamei din .....
Obligă pârâtul-reclamanta la plata către reclamantă unei pensii de întreţinere în favoarea minorului în cuantum de 1/4 din venitul său lunar net, începând cu data introducerii cererii de chemare în judecată – 20.12.2019 (cu scăderea sumelor plătite deja de pârât cu acest titlu, de la aceeaşi dată), până la majoratul minorului.  
Stabile?te un program de legături personale cu minorul în favoarea pârâtului, prin posibilitatea găzduirii minorului la domiciliul tatălui şi prin preluarea minorului de la domiciliul mamei şi readucerea la domiciliul acesteia, după cum urmează:
- în primul şi al treilea sfârşit de săptămână din fiecare lună, de vineri, de la ora 18:00, până duminică, la ora 18:00;
  - prima săptămână din vacanţa de iarnă, prima săptămână din vacanţa de primăvară, iar în vacanţa de vară, între 15.07 – 16.08, ora de preluare a minorului fiind ora 10:00, iar de aducere a acestuia fiind ora 18:00;   
- sărbătorile legale, respectiv Crăciunul, Anul Nou si Paştele, astfel: de Crăciun, în perioada 24 decembrie, orele 16:00 – 26 decembrie, orele 16:00, în anii impari, si doar Revelionul in anii pari în perioada 31 decembrie, orele 12:00 - 1 ianuarie, orele 18.00; prin petrecerea primei zile a Sărbătorii de Pa?ti în anii pari şi a celei de-a doua zile a Sărbătorii de Pa?ti în anii impari; 
- ziua de naştere a minorului şi ziua onomastică, Sf. Alexandru, va fi petrecută cu ambii părinţi, în fiecare an; 
- ziua de 1 iunie, în anii impari;
- alternativ, în anii impari, toate zilele declarate libere prin lege, astfel: 24.01 la mamă, 1 mai la tată, prima zi de Rusalii la mamă, iar cea de-a doua la tată, 30 noiembrie la mamă, 1 decembrie la tată, iar în anii pari, în mod invers, cu preluarea minorului de la domiciliul mamei de către tată la ora 09:00, cu obligaţia de a-l aduce pe minor la mamă la ora 20:00 în zilele menţionate. 
 Obligă reclamanta-pârâtă la plata către pârâtul-reclamant a cheltuielilor de judecată în cuantum 1.280 lei, în raport de modalitatea de soluţionare a cererilor.
Ia act de faptul că reclamanta-pârâtă îşi rezervă dreptul de a solicita cheltuieli de judecată pe cale separată. 
Executorie de drept, în conformitate cu dispoziţiile art. 448 alin. 1 pct. 1 ?i 4 C.proc.civ.
Cu drept de apel in termen de 30 zile de la data comunicarii, cererea de apel urmând a se depune la Judecătoria Sectorului 2 Bucureşti. 
Pronunţată astăzi, 05.08.2020, prin punerea soluţiei la dispoziţia părţilor prin mijlocirea grefei instanţei.</t>
  </si>
  <si>
    <t>22783/4/2018</t>
  </si>
  <si>
    <t>divorţ fara copii - declinat</t>
  </si>
  <si>
    <t>Florea Mihail - Reclamant</t>
  </si>
  <si>
    <t>Florea Ecaterina Georgiana - Pârât</t>
  </si>
  <si>
    <t>21720/300/2019</t>
  </si>
  <si>
    <t>divorţ  cu  copii</t>
  </si>
  <si>
    <t>ANIŢEI ANAMARIA ANDRADA - Reclamant</t>
  </si>
  <si>
    <t>ANIŢEI MARIUS CĂTĂLIN - Pârât</t>
  </si>
  <si>
    <t>ENESCU ANA MARIA - Curator</t>
  </si>
  <si>
    <t>Admite în parte acţiunea, astfel cum a fost precizată.
Desface căsătoria încheiată la data de 10.09.2011 şi înregistrată sub. nr.1382/10.09.2011 în registrul de stare civilă al Primăriei Sector 4 Bucureşti, din culpă comună.
Ia act de înţelegerea părţilor privind modul de soluţionare a cererilor accesorii divorţului, consemnată în tranzacţia încheiată la data de 21.09.2020, pe care o consfinţeşte ca atare.
„TRANZACŢIE încheiată astăzi, 21 septembrie 2020, în Bucureşti
între:
1.	ANIŢEI ANAMARIA-ANDRADA. cetăţean român, domiciliată în municipiu!
Bucureşti,  în calitate de Reclamant în dosarul nr. 21720/300/2019 aflat pe rolul Judecătoriei Sector 2 Bucureşti.
şi
2.	ANIŢEI MARIUS-CĂTĂLÎN, în calitate de Pârât în dosarul nr. 21720/300/2019 aflat pe rolul Judecătoriei Sector 2 Bucureşti.
Denumiţi împreună "Părţile".
În temeiul dispoziţiilor art. 2267 şi următoarele Cod civil coroborate cu dispoziţiile art. 438 Cod de procedură civilă, Părţile au hotărât, de comun acord, soluţionarea amiabilă a litigiului ce face obiectul dosarului nr. 21 720/300/2019 aflat pe rolul Judecătoriei Sector 2 Bucureşti, având ca obiect divorţ cu minori. în următoarele condiţii:
Art. 1
Noi. Părţile, suntem de acord cu desfacerea căsătoriei încheiată între subsemnata ANIŢEI ANAMAR1A-ANDRADA şi subsemnatul ANIŢEI MARUJS-CÂTĂ1. IN. înregistrată sub nr. 1382 din 10 septembrie 2011 la Consiliul Local Sector 4. din culpa ambilor soţi.
Art. 2
Noi. Părţile, suntem de acord ca exercitarea autorităţii părinteşti asupra minorelor ANIŢEI SARA-MARIA. şi ANIŢEI TANIA-ANDREEA să fie făcută în comun, de către ambii părinţi.
Art. 3
Noi, Părţile, suntem de acord cu stabilirea locuinţei minorelor ANIŢEI SARA-MARIA. şi ANIŢEI TANIA-ANDREEA  la mamă - Anilei Anamaria-Andrada, la adresa din Bucureşti. Sector 2
Art. 4
Noi, Părţile, suntem de acord cu stabilirea contribuţiei lunare a tatălui ANIŢEI MARIUS-CĂTĂLÎN la cheltuielile de creştere şi educare a minorelor la cuantumul de 1/3 din veniturile lunare nete ale tatălui, raportate la momentul încheierii prezentei tranzacţii la veniturile înregistrate în Marea Britanie, unde Pârâtul lucrează în mod legal, în cuantum de 2285 lei. Plata contribuţiei lunare în cuantum de 2285 lei sc va efectua în fiecare Jună. până la data de 25 pentru luna în curs. în contul bancar al mamei deschis la ING Bank.
Suma care depăşeşte 2000 de lei va fi depusă de mamă într-un cont de economii, pentru a fi utilizată pentru plata vacanţelor minorelor sau pentru cheltuieli neprevăzute cu minorele.
Art. 5
Noi. Paliile, suntem de acord ca tatăl ANIŢEI MARIUS-CĂTĂLIN să păstreze legăturile personale cu minorele, după următorul program de vizită;
a)	Două (2) weekend-uri pe lună - primul şi ultimul weekend din lună. la locuinţa tatălui din Bucureşti, România. începând cu ziua de vineri, după terminarea şcolii până duminică. Ia ora 20:00. când tatăl le va aduce pe minore la locuinţa mamei;
b)	In ceea ce priveşte vacanţa de iarnă: minorele vor petrece săptămâna de vacanţă care include Crăciunul, alternativ, la locuinţa mamei în anii impari şi la locuinţa tatălui din Bucureşti. România. în anii pari. Minorele vor petrece săptămâna de vacanţă care include Anul nou (Revelionul) la locuinţa mamei în anii pari şi la locuinţa tatălui din Bucureşti. România. în anii impari. Ultima săptămână de vacanţă minorele vor sta la locuinţa mamei:
c)	în ceea ce priveşte vacanţa de primăvara: minorele vor petrece prima săptămână de vacanţă la locuinţa tatălui din Bucureşti, România,, iar a doua săptămână la locuinţa mamei:
d) în ceea ce priveşte vacanţa de vară: minorele pot petrece două (2) luni/an. lunile iulie şi august, la locuinţa tatălui din Bucureşti. România.
Art. 6
Pentru asigurarea unei predictibilităţi şi organizarea unui program pentru minore, noi. părţile, suntem de acord că pentru exercitarea drepturilor tatălui de a păstra legături cu minorele, tatăl arc obligaţia de a anunţa intenţia ca minorele să petreacă timp cu acesta potrivit programului de la art. 5 din prezenta tranzacţie, astfel:
a)	în ceea ce priveşte week-end-urile, tatăl trebuie să o anunţe pe mamă despre intenţia ca minorele să petreacă week-end-ul la locuinţa lui până în ziua de miercuri inclusiv;
b)	în ceea ce priveşte vacanţa de iarnă, tatăl trebuie să o anunţe pe mamă despre intenţia ca minorele să petreacă săptămâna de vacanţă alocată cel mai târziu cu două săptămâni înainte de începerea vacanţei:
c)	în ceea ce priveşte vacanţa de primăvara, tatăl trebuie să o anunţe pe mamă despre intenţia ca minorele să petreacă săptămâna de vacanţă alocată cel mai târziu cu două săptămâni înainte de începerea vacanţei;
d)	în ceea ce priveşte vacanţa de vară, tatăl trebuie să o anunţe pe mamă despre intenţia ca minorele să petreacă perioada de vacanţă alocată cel mai târziu cu o lună înainte de începerea vacanţei.
Art. 7
Noi. Părţile, suntem de acord ca ANIŢEI ANAMARIA-ANDRADA să îşi păstreze numele de familie dobândit în urma căsătoriei. ANIŢEI.
Noi, Părţile, declarăm că prezenta tranzacţie reprezintă voinţa noastră, liber exprimată, în scopul de a soluţiona pe cale amiabilă litigiul izvorând din dosarul civil nr. 21720/300/2019 aflat pe roiul Judecătoriei Sector 2 Bucureşti, având ea obiect divorţ cu minori, are 3 (trei) pagini şi a fost încheiată astăzi, 21 septembrie 2020, în fata instanţei, în 3 (trei) exemplare originale, fiecare parte primind câte un exemplar original.
ANIŢEI ANAMARIA-ANDRADA	ANITEI MARIUS-CĂTĂLIN”
Cu drept de apel în termen de 30 de zile de la comunicare, ce se depune la Judecătoria Sectorului 2 Bucureşti.
Pronunţată astăzi, 06.10.2020, prin punerea soluţiei la dispoziţia părţilor prin mijlocirea grefei instanţei.</t>
  </si>
  <si>
    <t>753/302/2018</t>
  </si>
  <si>
    <t>divorţ FARA MINORI - declinat</t>
  </si>
  <si>
    <t>Dib Oana Daniela - Reclamant</t>
  </si>
  <si>
    <t>Dib Adel - Pârât</t>
  </si>
  <si>
    <t>270/300/2019</t>
  </si>
  <si>
    <t>divorţ CC</t>
  </si>
  <si>
    <t>MICU MARIA - Reclamant</t>
  </si>
  <si>
    <t>MICU DUMITRU DRAGOŞ - Pârât</t>
  </si>
  <si>
    <t>Respinge excep?ia necompeten?ei teritoriale a Judecătoriei Sectorului 2 Bucure?ti, ca neîntemeiată.
Admite cererea de chemare în judecată formulată ?i modificată de reclamanta 
Respinge cererea reconven?ională cu privire la capătul de cerere având ca obiect divor?, ca nesus?inută.
Respinge în rest cererea reconven?ională, ca neîntemeiată.
Declară desfăcută căsătoria încheiată între părţi la data ... şi trecută în ..., prin divorţ din culpa comună a so?ilor.
Dispune înaintarea prezentei hotărâri, ulterior rămânerii definitive, către ...pentru efectuarea cuvenitelor menţiuni pe actul de căsătorie.
Dispune ca reclamanta să revină la numele purtat anterior căsătoriei, acela de ...
Stabileşte locuinţa minorei ..., născută la data de ..., la domiciliul mamei.
Dispune exercitarea în mod exclusiv de către mamă a autorităţii părinteşti asupra minorei ....
Obligă pârâtul la plata către reclamantă a unei pensii lunare de întreţinere în cotă de 1/4 din venitul minim net pe economie în favoarea minorei ..., de la data introducerii prezentei cereri (07.01.2019) şi până la majoratul beneficiarei sau până la schimbarea împrejurărilor.
Obligă pârâtul la plata sumei de 100 lei către reclamantă, sumă reprezentând taxă judiciară de timbru.
Admite cererea formulată de ...?i dispune majorarea onorariului la suma de 1.000 lei, diferenţa de 480 lei urmând a fi avansată din fondurile Ministerului Justi?iei.
În baza art. 18 din OUG nr. 51/2008, obligă pârâtul la plata sumei de 1.000 lei către Stat, reprezentând onorariul avocaţial acordat cu titlu de ajutor public judiciar.
Cu drept de apel în termen de 30 zile de la comunicare. Cererea de apel se depune la Judecătoria Sectorului 2 Bucureşti, sub sanc?iunea nulităţii. 
	Pronunţată prin punerea soluţiei la dispoziţia părţilor prin mijlocirea grefei instanţei, astăzi, 12.11.2019.</t>
  </si>
  <si>
    <t>345/300/2019</t>
  </si>
  <si>
    <t>divorţ prin acord CC</t>
  </si>
  <si>
    <t>VELCIU LENUTA - Petent</t>
  </si>
  <si>
    <t>VELCIU CONSTANTIN - Petent</t>
  </si>
  <si>
    <t>Admite cererea precizată.
Desface căsătoria încheiată între părţi, înregistrată sub nr.1979/27.08.2005 la Primăria Sectorului 2 Bucureşti, prin acordul părţilor.
Reclamanta Velciu Lenuţa va reveni la numele de familie purtat anterior căsătoriei, acela de Grosu.
Stabileşte domiciliul minorului Velciu Mario Bogdan Andrei la tatăl acestuia.
Dispune ca exercitarea autorităţii părinteşti asupra minorului Velciu Mario Bogdan Andrei să se realizeze în comun de ambii părinţi.
Ia act că ambii părinţi vor presta întreţinere minorului în natură.
Ia act că nu s-au solicitat cheltuieli de judecată.
Definitivă în privinţa divorţului şi cu apel în 30 de zile de la comunicare pentru celelalte capete de cerere. Cererea de apel se va depune la Judecătoria Sectorului 2 Bucureşti.
Pronunţată în şedinţă publică astăzi, 01.04.2019.</t>
  </si>
  <si>
    <t>394/300/2019</t>
  </si>
  <si>
    <t>divorţ FC</t>
  </si>
  <si>
    <t>OBÂRŞANU GABRIEL - Reclamant</t>
  </si>
  <si>
    <t>OBÂRŞANU MIHAELA - Pârât</t>
  </si>
  <si>
    <t>406/300/2019</t>
  </si>
  <si>
    <t>divorţ cc, exercit. aut, stabil. dom, pensie,</t>
  </si>
  <si>
    <t>HOSSOON FLORENTINA MARIANA - Reclamant</t>
  </si>
  <si>
    <t>HOSSOON GHASSAN - Pârât</t>
  </si>
  <si>
    <t>Admite cererea.
Desface căsătoria încheiată între părţi, înregistrată sub nr....la Consiliul Local al Sectorului 2 Bucureşti, prin transcriere, conform certificatului de căsătorie seria CE, nr...,  din culpa exclusivă a pârâtului.
Dispune ca reclamanta să păstreze numele de familie dobândit prin căsătorie, acela de Hossoon.
Stabileşte domiciliul minorului ...la mama acestuia.
Dispune ca exercitarea autorităţii părinteşti asupra minorului ...să se realizeze în mod exclusiv de către reclamantă.
Obligă pârâtul la plata către reclamantă, în favoarea minorului, a unei pensii de întreţinere lunare în cuantum egal cu 1 din venitul net aferent salariului minim pe economie, începând cu momentul formulării prezentei cereri (10.01.2019) şi până la majoratul minorului.
Cu drept la apel în termen de 30 zile de la comunicare. Cererea pentru exercitarea căii de atac se va depune la Judecătoria Sectorului 2 Bucureşti.
Pronunţată în şedinţă publică astăzi, 23.12.2019.</t>
  </si>
  <si>
    <t>497/300/2019</t>
  </si>
  <si>
    <t>MOLOIU AURELIA - Reclamant</t>
  </si>
  <si>
    <t>EL RAWAS NAZIH - Pârât</t>
  </si>
  <si>
    <t>480/300/2019</t>
  </si>
  <si>
    <t>divorţ fc</t>
  </si>
  <si>
    <t>COMAN MARIANA - Reclamant</t>
  </si>
  <si>
    <t>COMAN ION - Pârât</t>
  </si>
  <si>
    <t>501/300/2019</t>
  </si>
  <si>
    <t>divorţ cc, exercit. aut, stabil. dom, pensie</t>
  </si>
  <si>
    <t>MIREA CLAUDIA DANIELA - Reclamant</t>
  </si>
  <si>
    <t>MIREA SORINEL MARIAN - Pârât</t>
  </si>
  <si>
    <t>14666/301/2018</t>
  </si>
  <si>
    <t>divorţ declinat</t>
  </si>
  <si>
    <t>TILOI ELENA ALINA - Reclamant</t>
  </si>
  <si>
    <t>TILOI MARIN - Pârât</t>
  </si>
  <si>
    <t>PRIMĂRIA SECTORULUI 2 - Autoritate tutelară</t>
  </si>
  <si>
    <t>Admite acţiunea, astfel cum a fost precizată.
Desface căsătoria încheiată la data de ... şi înregistrată sub nr.... în registrul de stare civilă al Primăriei Sector 3, prin acordul soţilor.
Ia act de înţelegerea părţilor cu privire la modul de soluţionare a cererilor accesorii privind:
Revenirea soţiei la numele purtat anterior căsătoriei, acela de ”Drăgoi”.
Exercitarea autorită?ii părinte?ti cu privire la minorul ... Costin, născut la data de ..., în comun, de ambii părinţi.
Stabilirea locuinţei minorului la tată.
Obliga?ia mamei la plata în favoarea minorului a unei pensii de întreţinere lunare în cuantum de 1050 lei, începând cu luna decembrie 2018 şi până la majoratul copilului sau până la intervenţia altei cauze legale de modificare sau de stingere a obligaţiei de întreţinere.
Definitivă.
Pronunţată astăzi, 12.06.2020, prin punerea soluţiei la dispoziţia părţilor prin mijlocirea grefei instanţei.</t>
  </si>
  <si>
    <t>659/300/2019</t>
  </si>
  <si>
    <t>RĂDULESCU MARIANA - Reclamant</t>
  </si>
  <si>
    <t>RĂDULESCU CONSTANTIN CRISTIAN - Pârât</t>
  </si>
  <si>
    <t>926/300/2019</t>
  </si>
  <si>
    <t>DUMITRU GABRIELA MĂDĂLINA - Reclamant</t>
  </si>
  <si>
    <t>DUMITRU DRAGOS - Pârât</t>
  </si>
  <si>
    <t>927/300/2019</t>
  </si>
  <si>
    <t>PAUNESCU CORNELIA - Reclamant</t>
  </si>
  <si>
    <t>PAUNESCU CONSTANTIN - Pârât</t>
  </si>
  <si>
    <t>928/300/2019</t>
  </si>
  <si>
    <t>MOISEL MARIA ROXANA - Reclamant</t>
  </si>
  <si>
    <t>MOISEL ION - Pârât</t>
  </si>
  <si>
    <t>PRIMĂRIA SECTORULUI 2 - AUTORITATEA TUTELARĂ - Autoritate tutelară</t>
  </si>
  <si>
    <t>Admite cererea, astfel cum a fost modificată.
Desface căsătoria încheiată între părţi la data de 3........., în com. Corbi, jud. Arge? ?i înregistrată sub nr. .........în Registrul Stării Civile al Primăriei Comunei Corbi, jud. Arge?, prin acord.
Ia act de înţelegerea părţilor cu referire la cererile accesorii, sens în care:
Dispune revenirea reclamantei Moisel Maria-Roxana, la numele avut anterior încheierii căsătoriei, acela de Bacîrcea.
Dispune ca autoritatea părintească cu privire la minorul Moisel Rare?-Ioan, născut la data de 01 mai 2003, să fie exercitată în comun, de ambele părţi, părinţii minorului.
Stabileşte locuinţa minorului ..........., născut la data de ............, la tatăl-pârât MOISEL ION, în mun. Bucure?ti, ............
Stabile?te că, ambele păr?i, părin?ii minorului .........., născut la data de ..........vor contribui la cheltuielile legate de cre?terea, educarea ?i pregătirea profesională a minorului, prin asigurarea celor necesare din punct de de vedere financiar, în natură, începând cu data pronun?ării prezentei horărâri, până la împlinirea vârstei de 18 ani de către minor.
Definitivă.
Pronunţată prin punerea soluţiei la dispoziţia părţilor prin mijlocirea grefei instanţei, astăzi, 09.10.2019.</t>
  </si>
  <si>
    <t>929/300/2019</t>
  </si>
  <si>
    <t>NEGRUŢI ADINA VIOLETA - Reclamant</t>
  </si>
  <si>
    <t>NEGRUŢI DANIEL - Pârât</t>
  </si>
  <si>
    <t>Admite acţiunea, astfel cum a fost precizată.
  Admite în parte cererea reconven?ională, astfel cum a fost precizată.
Desface căsătoria încheiată la data de 10.11.2007 şi înregistrată sub nr.3194/10.11.2007 în registrul de stare civilă al Primăriei Sector 2 Bucure?ti, prin acordul soţilor.
Ia act de înţelegerea părţilor cu privire la modul de soluţionare a cererilor accesorii privind:
Revenirea soţiei la numele purtat anterior căsătoriei, acela de ”Anica”.
Exercitarea autorită?ii părinte?ti cu privire la minorul ....... în comun, de ambii părinţi.
Stabilirea locuinţei minorului la mamă.
Obliga?ia tatălui la plata în favoarea minorului a unei pensii de întreţinere lunare în cotă de 1/4 din venitul net ob?inut, de la data pronun?ării prezentei şi până la majoratul copilului sau până la intervenţia altei cauze legale de modificare sau de stingere a obligaţiei de întreţinere.
Stabile?te în favoarea tatălui un program de legături personale cu minorul, astfel:
-	În prima ?i a treia săptămână din lună, de sâmbătă ora 18:00 până duminică ora 18:00;
-	De Crăciun, în anii pari (25-27 decembrie);
-	De Pa?te în anii impari (prima ?i a doua zi de Pa?te);
-	În vacan?a de vară, prima săptămână din luna iulie ?i prima săptămână din luna august, în toate cazurile cu preluarea minorului de la domiciliul mamei ?i înapoierea la finalul programului de legături personale;
-	Posibilitatea tatălui de a participa la ziua de na?tere a minorului.
Obligă pârâtul-reclamant la plata către reclamanta-pârâtă a sumei de 700 lei cu titlu de cheltuieli de judecată.
Obligă reclamanta-pârâtă la plata către pârâtul-reclamant a sumei de 1500 cu titlu de cheltuieli de judecată.
Dispune compensarea cheltuielilor de judecată până la concuren?a sumei de 700 lei ?i obligă reclamanta-pârâtă la plata către pârâtul-reclamant a sumei de 800 lei.
Definitivă cu privire la divor?, numele so?iei după căsătorie, autoritate părintească, locuin?a minorului, pensie de între?inere ?i cu drept de apel în rest în termen de 30 de zile de la comunicare, ce se va depune la Judecătoria Sector 2 Bucure?ti.
Pronunţată astăzi, 26.09.2019, prin punerea soluţiei la dispoziţia părţilor prin mijlocirea grefei instanţei.</t>
  </si>
  <si>
    <t>1051/300/2019</t>
  </si>
  <si>
    <t>DODA OLTJON - Reclamant</t>
  </si>
  <si>
    <t>DOBRICĂ MARIMAR COSMINA - Pârât</t>
  </si>
  <si>
    <t>1017/300/2019</t>
  </si>
  <si>
    <t>DIŢĂ SÂNZIANA - Reclamant</t>
  </si>
  <si>
    <t>DIŢĂ ALEXANDRU VIOREL - Pârât</t>
  </si>
  <si>
    <t>1117/300/2019</t>
  </si>
  <si>
    <t>RAICU IRINA - Reclamant</t>
  </si>
  <si>
    <t>RAICU VIOREL - Pârât</t>
  </si>
  <si>
    <t>Admite în parte acţiunea.
Admite cererea reconven?ională.
Dispune desfacerea căsătoriei încheiate la data de ... înregistrată sub nr. ... în registrul de stare civilă al Consiliului Local Sector 2 Bucure?ti, din culpa comună a păr?ilor.
Dispune revenirea so?iei la numele purtat anterior căsătoriei, acela de ”Iacobi”.
Dispune ca autoritatea părintească cu privire la minorul ..., născut la data de ..., să se exercite în comun, de ambii părinţi.
Stabileşte locuinţa minorului la tată.
Obligă mama la plata în favoarea minorului a unei pensii de întreţinere în cota de 1/4 din veniturile nete lunare realizate, începând cu data introducerii acţiunii (21.01.2019) şi până la majoratul copilului ori până la intervenirea altei cauze de modificare sau stingere a obligaţiei.
Stabile?te în favoarea mamei un program de legături personale cu minorul după cum urmează:
-	În a doua ?i a patra săptămână din lună, de vineri ora 18.00 până duminică ora 14.00, la domiciliul mamei;
-	În prima ?i a treia săptămână din lună, în zilele de mar?i, miercuri ?i joi, de la finalul cursurilor ?colare până la ora 19:00, la domiciliul mamei.
Respinge cererea reclamantei -pârâte de obligare a pârâtului - reclamant la plata unei presta?ii compensatorii, ca neîntemeiată.
Respinge cererea reclamantei -pârâte de obligare a pârâtului - reclamant la plata unei despăgubiri, ca neîntemeiată.
Obligă reclamanta-pârâtă la plata către pârâtul-reclamant a sumei de 1500 cu titlu de cheltuieli de judecată.
Cu drept de apel în termen de 30 de zile de la comunicare. Cererea de apel se depune la Judecătoria Sectorului 2 Bucureşti.
Pronunţată astăzi, 25.06.2020, prin punerea soluţiei la dispoziţia părţilor prin mijlocirea grefei instanţei.</t>
  </si>
  <si>
    <t>1185/300/2019</t>
  </si>
  <si>
    <t>TĂMĂŞAN GEORGIANA - Reclamant</t>
  </si>
  <si>
    <t>TĂMĂŞAN SORIN MIHAI - Pârât</t>
  </si>
  <si>
    <t>Admite în parte cererea principală
Admite în parte cererea reconvenţională.
Declară desfăcută căsătoria încheiată între părţi la data de ............şi trecută în Registrul de Stare Civilă al Primăriei Sectorului 2 Bucureşti sub nr. .........., prin divorţ din culpă comună.
Dispune înaintarea prezentei hotărâri, ulterior rămânerii definitive, către Serviciul de Stare Civilă al Primăriei Sectorului 2 Bucureşti pentru efectuarea cuvenitelor menţiuni pe actul de căsătorie.
Dispune ca reclamanta să revină la numele purtat anterior încheierii căsătoriei, respectiv acela de “Buzea”.
Dispune ca autoritatea părintească cu privire la minorul ..........., născut la data de ..........., să fie exercitată în comun de ambii părinţi.
Stabileşte locuinţa minorului ..........., născut la data de ..........., la domiciliul tatălui.
Obligă reclamanta-pârâtă la plata către pârâtul-reclamant, în favoarea minorului ............, a unei pensii lunare de întreţinere de 1/4 din veniturile lunare nete ale acesteia, începând cu data pronun?ării şi până la majoratul beneficiarului sau până la schimbarea împrejurărilor.
Respinge în rest cererile, ca neîntemeiate.
Admite în parte cererea reclamantei ?i obligă pârâtul la plata către aceasta a sumei de 100 lei, reprezentând taxă judiciară de timbru.
Executorie de drept cu privire la capetele de cerere privind exercitarea autorităţii părinteşti, locuinţa minorului ?i obliga?ia de între?inere.
Cu apel în 30 de zile de la comunicarea hotărârii, cerere ce se va depune la Judecătoria Sectorului 2 Bucureşti, sub sanc?iunea nulită?ii.
	Pronunţată prin punerea soluţiei la dispoziţia părţilor prin mijlocirea grefei instanţei, astăzi, 16.12.2019.</t>
  </si>
  <si>
    <t>1328/300/2019</t>
  </si>
  <si>
    <t>divorţ cc</t>
  </si>
  <si>
    <t>DINULICĂ RĂDIŢA - Reclamant</t>
  </si>
  <si>
    <t>DINULICĂ MARIUS MUGUREL - Pârât</t>
  </si>
  <si>
    <t>Admite cererea principală precizată.
Desface căsătoria încheiată între părţi, înregistrată sub nr.1546/01.09.1997 la Primăria Sectorului 2 Bucureşti, prin acordul părţilor.
Reclamanta va reveni la numele de familie purtat anterior căsătoriei, acela de Stan.
Stabileşte domiciliul minorei Dinulică Narcisa Dorina la mama acesteia, reclamanta din prezenta cauză.
Dispune ca exercitarea autorităţii părinteşti asupra minorei Dinulică Narcisa Dorina să se realizeze în comun de ambii părinţi.
Ia act de acordul părţilor în sensul prestării obligaţiei de întreţinere faţă de minoră, în natură, de ambii părinţi.
Ia act de acordul părţilor în sensul că nu se impune stabilirea unui program de relaţii personale între tată şi minoră, acesta urmând a se desfăşura conform învoielii părţilor.
Ia act că nu s-au solicitat cheltuieli de judecată.
Definitivă.
Pronunţată în şedinţă publică astăzi, 26.06.2019.</t>
  </si>
  <si>
    <t>1445/300/2019</t>
  </si>
  <si>
    <t>MUNTEANU MARIN - Reclamant</t>
  </si>
  <si>
    <t>MUNTEANU ELENA - Pârât</t>
  </si>
  <si>
    <t>1398/300/2019</t>
  </si>
  <si>
    <t>PORTELLI RUXANDRA LIVIA - Reclamant</t>
  </si>
  <si>
    <t>BURLAN STEFAN CEZAR - Pârât</t>
  </si>
  <si>
    <t>Admite în parte cererea de chemare în judecată, precizată 
	Admite în parte cererea reconven?ională, precizată
Declară desfăcută căsătoria încheiată între părţi la data de ....şi trecută în Registrul de Stare Civilă al Primăriei Sectorului 2 Bucureşti sub nr. ..., prin divorţ din culpă comună.
Dispune înaintarea prezentei hotărâri, ulterior rămânerii definitive, către Serviciul de Stare Civilă al Primăriei Sectorului 2 Bucureşti pentru efectuarea cuvenitelor menţiuni pe actul de căsătorie.
Dispune exercitarea în comun a autorităţii părinteşti asupra minorului P.-B. A.-A., născut la data de ....
Stabileşte locuinţa minorului P.-B. A.-A., la domiciliul mamei.
Obligă pe pârâtul să plătească reclamantei, în favoarea minorului P.-B. A.-A., o pensie lunară de întreţinere în cuantum 25% din salariul net ob?inut, de la data introducerii cererii de chemare în judecată şi până la majoratul beneficiarului.
Constată dreptul tatălui de a avea legături personale cu fiul său, drept ce se va exercita în următoarele modalită?i: - prin găzduirea minorului în prima ?i în a treia săptămână din fiecare lună, de vineri, ora 17:00 ?i până duminica, ora 19:00; - prin găzduirea minorului o noapte în a doua ?i în a patra săptămână din fiecare lună, de miercuri, ora 17:00 până joi diminea?a, când minorul va fi dus la grădini?ă/ ?coală de către tatăl său; - prin găzduirea minorului pentru o săptămână în vacan?a de primăvară, săptămână ce va cuprinde Sărbătoarea de Pa?te, în anii pari; - prin găzduirea minorului pentru o săptămână în vacan?a de iarnă, săptămână ce va cuprinde Sărbătoarea de Crăciun, în anii impari ?i Revelionul în anii pari; - prin găzduirea minorului pentru 2 săptămâni în timpul vacan?ei de vară; - prin petrecerea zilei de naştere a minorului în anii impari; - prin petrecerea împreună cu minorul a zilei de 4 decembrie a fiecărui an. Tatăl va avea obliga?ia de a prelua minorul de la domiciliul mamei ?i de a-l aduce înapoi la finalul programului de vizitare. În măsura în care la ora de preluare, minorul nu se află la domiciliul mamei, va fi preluat din locul în care se află (grădiniţă, şcoală etc).
Respinge cererea reclamantei cu privire la plata cheltuielilor de judecată, ca neîntemeiată.
Ia act că pârâtul va solicita plata cheltuielilor de judecată pe cale separată.
Cu drept de apel în termen de 30 de zile de la comunicare, cererea urmând a fi depusă la Judecătoria Sectorului 2 Bucure?ti, sub sanc?iunea nulită?ii.
	Pronunţată prin punerea soluţiei la dispoziţia părţilor prin mijlocirea grefei instanţei, astăzi, 17.09.2019.</t>
  </si>
  <si>
    <t>1473/300/2019</t>
  </si>
  <si>
    <t>divorţ CC, partaj bunuri comune</t>
  </si>
  <si>
    <t>NEGOIŢĂ VICTORIŢA - Reclamant</t>
  </si>
  <si>
    <t>NEGOIŢĂ FLORIAN - Pârât</t>
  </si>
  <si>
    <t>1554/300/2019</t>
  </si>
  <si>
    <t>divorţ fc, partaj b.c</t>
  </si>
  <si>
    <t>VULPE EUGENIA - Reclamant</t>
  </si>
  <si>
    <t>VULPE DAN - Pârât</t>
  </si>
  <si>
    <t>1690/300/2019</t>
  </si>
  <si>
    <t>NEDELCU PUIU PETRONEL - Reclamant</t>
  </si>
  <si>
    <t>NEDELCU MIHAELA OZANA - Pârât</t>
  </si>
  <si>
    <t>Respinge cererea de îndreptare a erorii materiale, formulată de pârâta-reclamantă, ca neîntemeiată. 
Admite în parte acţiunea, astfel cum a fost precizată.
Admite în parte cererea reconven?ională, astfel cum a fost precizată.
Desface căsătoria încheiată la data de 07.06.1997 şi înregistrată sub nr.694/07.06.1997 în registrul de stare civilă al Consiliului Local Sector 2, din culpa exclusivă a reclamantului-pârât.
Ia act de înţelegerea părţilor cu privire la modul de soluţionare a cererilor accesorii privind:
Păstrarea de către soţie a numelui dobândit prin căsătorie, acela de ”Nedelcu”.
Exercitarea autorită?ii părinte?ti cu privire la minorul ...., în comun, de ambii părinţi.
Stabilirea locuinţei minorului la mamă.
Atribuirea beneficiul locuinţei familiei, situată în Bucureşti, ....... sector 2, pârâtei-reclamante, cu titlu provizoriu, până la data rămânerii definitive a hotărârii de partaj.
Obligă tatăl la plata în favoarea  minorului a unei pensii de întreţinere lunare în cotă de 1/6 din venitul net cu caracter permanent ob?inut, de la data de 01.03.2019 şi până la majoratul copilului sau până la intervenţia altei cauze legale de modificare sau de stingere a obligaţiei de întreţinere.
Obligă reclamantul-pârât la plata către pârâta-reclamantă a sumei de 3000 lei cu titlu de cheltuieli de judecată.
Cu drept de apel în termen de 30 de zile de la comunicare în privin?a cererilor având ca obiect divor? ?i pensie de între?inere, ce se va depune la Judecătoria Sectorului 2 Bucureşti ?i definitivă în rest.
Pronunţată astăzi, 25.11.2019, prin punerea soluţiei la dispoziţia părţilor prin mijlocirea grefei instanţei.</t>
  </si>
  <si>
    <t>1660/300/2019</t>
  </si>
  <si>
    <t>divorţ CC, exercitare aut, stabil dom, pensie, pretentii</t>
  </si>
  <si>
    <t>SINGURAN AMALIA RALUCA - Reclamant</t>
  </si>
  <si>
    <t>SINGURAN ALEXANDRU - Pârât</t>
  </si>
  <si>
    <t>1661/300/2019</t>
  </si>
  <si>
    <t>divorţ cc, exercit. aut, stabil dom, program vizitare</t>
  </si>
  <si>
    <t>ROTARU VIOREL - Reclamant</t>
  </si>
  <si>
    <t>ROTARU GEORGETA - Pârât</t>
  </si>
  <si>
    <t>Admite acţiunea, astfel cum a fost precizată.
Desface căsătoria încheiată la data de 19.08.2006 şi înregistrată sub nr.1880/19.08.2006 în registrul de stare civilă al Primăriei Sector 2 Bucure?ti, prin acordul soţilor.
Ia act de înţelegerea părţilor cu privire la modul de soluţionare a cererilor accesorii privind:
Revenirea soţiei la numele purtat anterior căsătoriei, acela de ”Lupu”.
Exercitarea autorită?ii părinte?ti cu privire la minorii ...... în comun, de ambii părinţi.
Stabilirea locuinţei minorilor .........., la tată, iar a minorilor .....la mamă.
Îndeplinirea de către părin?i a obliga?iei de între?inere a minorilor în natură.
Stabilirea în favoarea tatălui a unui program de legături personale cu minorii .....în vacan?a de vară, timp de o lună, cu obliga?ia reclamantului de a aduce la cuno?tin?a mamei perioada ?i loca?ia deplasării, cu minimum două săptămâni înainte; de Crăciun, în anii pari, în perioada 24-27 decembrie inclusiv; 3 zile de Pa?te, în anii impari, de vineri ora 09:00 până luni ora 17:00, cu luarea minorilor de la domiciliul mamei ?i înapoierea la acest domiciliu la sfâr?itul perioadelor de vizită.
Definitivă.
Pronunţată astăzi, 26.09.2019, prin punerea soluţiei la dispoziţia părţilor prin mijlocirea grefei instanţei.</t>
  </si>
  <si>
    <t>1807/300/2019</t>
  </si>
  <si>
    <t>PEŢA MONICA ECATERINA - Reclamant</t>
  </si>
  <si>
    <t>PEŢA GEORGE ADRIAN - Pârât</t>
  </si>
  <si>
    <t>1908/300/2019</t>
  </si>
  <si>
    <t>MIHALACHE LUCICA - Reclamant</t>
  </si>
  <si>
    <t>MIHALACHE MIRCEA - Pârât</t>
  </si>
  <si>
    <t>1909/300/2019</t>
  </si>
  <si>
    <t>UNGUREANU CONSTANTIN - Reclamant</t>
  </si>
  <si>
    <t>UNGUREANU LIDIA - Pârât</t>
  </si>
  <si>
    <t>1910/300/2019</t>
  </si>
  <si>
    <t>divorţ FC, partaj bunuri comune, acţiune în constatare - dr. de creanţă</t>
  </si>
  <si>
    <t>RUSU IONUT DANIEL - Reclamant</t>
  </si>
  <si>
    <t>RUSU IULIANA - Pârât</t>
  </si>
  <si>
    <t>1995/300/2019</t>
  </si>
  <si>
    <t>PAPADOPOL FLORINEL - Reclamant</t>
  </si>
  <si>
    <t>PAPADOPOL LARISA DANIELA - Pârât</t>
  </si>
  <si>
    <t>Admite în parte cererea principală astfel cum a fost precizată de reclamantul Papadopol Florinel în contradictoriu cu pârâta Papadopol Larisa Daniela.
Respinge cererea conexă formulată de reclamanta Papadopol Larisa Daniela în contradictoriu cu pârâtul Papadopol Florinel, ca nesusţinută.
Desface căsătoria încheiată la data de 10 februarie 2018 în Bucureşti, Sector 2, trecută în registrul de stare civilă Consiliului Local Sector 2 la nr.79/10.02.2018, din culpă comună.
Pârâta revine la numele purtat anterior căsătoriei, acela de MĂCINIC.
Autoritatea părintească cu privire la minora ........... se va exercita exclusiv de către tată.
Stabileşte locuinţa minorei la tată.
Obligă pârâta la plata în favoarea minorei a unei pensii lunare de întreţinere în cota de 1/6 din veniturile lunare realizate, începând cu data introducerii acţiunii (30.01.2019)  şi până la majoratul copilului ori până la intervenirea altei cauze de modificare ori încetare a obligaţiei.
Dispune exercitarea autorităţii părinteşti cu privire la minora
Cu drept de apel în termen de 30 de zile de la comunicare. Apelul se depune la Judecătoria Sector 2 Bucureşti. 
Pronunţată în şedinţă publică, astăzi, 15.06.2018.</t>
  </si>
  <si>
    <t>2050/300/2019</t>
  </si>
  <si>
    <t>LAZAR MARIANA DANIELA - Reclamant</t>
  </si>
  <si>
    <t>LAZAR IANCU - Pârât</t>
  </si>
  <si>
    <t>2016/300/2019</t>
  </si>
  <si>
    <t>IONITA ALEXANDRA - Reclamant</t>
  </si>
  <si>
    <t>IONITA MIHAI - Pârât</t>
  </si>
  <si>
    <t>Admite în parte cererea principală precizată.
Admite în parte cererea reconvenţională precizată.
Desface căsătoria încheiată între părţi înregistrată sub nr.625/04.08.2018 în Registrul de Stare civilă al Primăriei Mun.Sibiu, prin acordul părţilor.
Reclamanta pârâtă va reveni la numele de familie purtat anterior căsătoriei, acela de „Roatiş”.
Autoritatea părintească asupra minorei Ioniţă Olivia va fi exercitată în comun de ambii părinţi.
Stabileşte domiciliul minorei la mama acesteia, reclamanta-pârâta din prezenta cauză.
Obligă pârâtul-reclamant la plata către reclamanta pârâtă, în favoarea minorei, a unei pensii de întreţinere în cuantum egal cu 1/4 din venitul net realizat, începând cu momentul introducerii prezentei cereri, 30.01.2019 şi până la majoratul minorei.
Toate sumele achitate cu titlul de pensie de întreţinere de către pârâtul-reclamant, de la introducerea prezentei cereri şi până la pronunţarea hotărârii se vor deduce din suma totală datorată.
Stabileşte că pârâtul reclamant va avea relaţii personale cu minora Ioniţă Olivia astfel:
-În prima şi a treia săptămână a lunii, sâmbătă de la ora 14 la ora 18, la locuinţa mamei;
-În anii pari, minora va petrece o săptămână în vacanţa de Paşti, inclusiv sărbătoarea de Paşti, din ziua de miercuri anterioară sărbătorii până în ziua de miercuri ulterioară sărbătorii, cu mama sa.
-În anii impari, minora va petrece o săptămână în vacanţa de Paşti, inclusiv sărbătoarea de Paşti, din ziua de miercuri anterioară sărbătorii până în ziua de miercuri ulterioară sărbătorii, cu tatăl său.
-În anii pari, o săptămână în vacanţa de iarnă, inclusiv ziua de Crăciun cu mama sa.
-În anii impari, o săptămână în vacanţa de iarnă, inclusiv ziua de Crăciun cu tatăl său.
-În vacanţa de vară, primele două săptămâni din luna august vor fi petrecute de minoră cu tatăl său.
-Ziua de 30 noiembrie va fi petrecută de minoră cu ambii părinţi, conform acordului acestora.
Executorie în privinţa pensiei de întreţinere, a autorităţii părinteşti, a domiciliului minorului şi a programului de relaţii personale.
Compensează cheltuielile de judecată.
Cu apel în 30 de zile de la comunicare. Cererea pentru exercitarea căii de atac se va depune la Judecătoria Sectorului 2 Bucureşti.
Pronunţată prin punerea solu?iei la dispozi?ia păr?ilor prin mijlocirea grefei instan?ei, astăzi, 15.07.2019.</t>
  </si>
  <si>
    <t>2051/300/2019</t>
  </si>
  <si>
    <t>JARCU ŞTEFANA - Reclamant</t>
  </si>
  <si>
    <t>JARCU CRISTIAN - Pârât</t>
  </si>
  <si>
    <t>2060/300/2019</t>
  </si>
  <si>
    <t>DAN NICUŞOR - Reclamant</t>
  </si>
  <si>
    <t>DAN NICOLETA - Pârât</t>
  </si>
  <si>
    <t>1193/217/2018</t>
  </si>
  <si>
    <t>NEAMŢU LIVIOARA MARIANA - Reclamant</t>
  </si>
  <si>
    <t>NEAMŢU VALENTIN -la fam Neamţu Pavel - Pârât</t>
  </si>
  <si>
    <t>2232/300/2019</t>
  </si>
  <si>
    <t>MARTIN FLORICA - Reclamant</t>
  </si>
  <si>
    <t>MARTIN STEFAN - Pârât</t>
  </si>
  <si>
    <t>2226/300/2019</t>
  </si>
  <si>
    <t>CIAUSU CORALIA - Reclamant</t>
  </si>
  <si>
    <t>CIAUSU DUMITRU VICENTIU - Pârât</t>
  </si>
  <si>
    <t>2258/300/2019</t>
  </si>
  <si>
    <t>CALOMFIRESCU MARIUS VICEA - Reclamant</t>
  </si>
  <si>
    <t>CALOMFIRESCU NICOLETA ELENA - Pârât</t>
  </si>
  <si>
    <t>Admite în parte cererea principală 
Admite în parte cererea reconvenţională.
Declară desfăcută căsătoria încheiată între părţi la data de .........şi trecută în Registrul de Stare Civilă al Primăriei Sectorului 2 Bucureşti sub nr. 1081, prin divorţ din culpă comună.
Dispune înaintarea prezentei hotărâri către Serviciul de Stare Civilă al Primăriei Sectorului 2 Bucureşti pentru efectuarea cuvenitelor menţiuni pe actul de căsătorie.
Dispune ca pârâta să păstreze numele dobândit prin încheierea căsătoriei, respectiv acela de “Calomfirescu”.
Dispune ca autoritatea părintească cu privire la minora ..........., născută la data de ........., să fie exercitată în comun de ambii părinţi.
Stabileşte locuinţa minorei  ......., la domiciliul tatălui.
Stabileşte ca obligaţia de întreţinere a minorei .......să fie exercitată în natură de ambii părinţi, în limita a 1/6 din veniturile acestora.
Constată existenţa dreptului neîngrădit al mamei de a avea legături personale cu minora Ana-Daria.
Respinge capetele accesorii de cerere privitoare la fiica părţilor, ........., născută la data de ........., ca fiind rămase fără obiect.
Ia act că reclamantul solicită cheltuieli de judecată pe cale separată.
Dispune ca ajutorul public judiciar de care a beneficiat pârâta sub forma plăţii onorariului pentru asistenţă juridică în cuantum de 500 lei, să rămână în sarcina statului. 
Executorie de drept cu privire la capetele de cerere privind exercitarea autorităţii părinteşti, locuinţa minorilor, obliga?ia de între?inere şi modul de exercitare a dreptului de a avea legături personale cu minora.
Cu apel în 30 de zile de la comunicare, cerere ce se va depune la Judecătoria Sectorului 2 Bucureşti, sub sancţiunea nulităţii.
Pronunţată prin punerea soluţiei la dispoziţia părţilor prin mijlocirea grefei instanţei, astăzi, 23.12.2020.</t>
  </si>
  <si>
    <t>2306/300/2019</t>
  </si>
  <si>
    <t>BARANESCU ANDREI - Reclamant</t>
  </si>
  <si>
    <t>COVRIGEANU PAULA - Pârât</t>
  </si>
  <si>
    <t>2313/300/2019</t>
  </si>
  <si>
    <t>AVRAM MARCEL - Petent</t>
  </si>
  <si>
    <t>OPREA STELUTA - Petent</t>
  </si>
  <si>
    <t>2317/300/2019</t>
  </si>
  <si>
    <t>MOCANU SEBASTIAN CLAUDIU - Reclamant</t>
  </si>
  <si>
    <t>MOCANU CRISTINA - Pârât</t>
  </si>
  <si>
    <t>Admite în parte cererea principală 
Admite în parte cererea reconvenţională.
Declară desfăcută căsătoria încheiată între părţi la data de .....şi trecută în Registrul de Stare Civilă al Primăriei Sectorului 2 Bucureşti sub nr. ....., prin divorţ din culpă comună.
Dispune înaintarea prezentei hotărâri, ulterior rămânerii definitive, către Serviciul de Stare Civilă al Primăriei Sectorului 2 Bucureşti pentru efectuarea cuvenitelor menţiuni pe actul de căsătorie.
Dispune ca soţia să păstreze numele dobândit prin încheierea căsătoriei, respectiv acela de “Mocanu”.
Dispune ca autoritatea părintească asupra minorei ....., născută la data de ...., să fie exercitată în comun de ambii părinţi.
Stabileşte locuinţa minorei ....., la domiciliul mamei.
Obligă tatăl la plata unei pensii de întreţinere către mamă, în favoarea minorei ......, în cotă de 1/4 din veniturile lunare nete ale acestuia, începând cu data pronunţării prezentei şi până la majoratul beneficiarei sau până la schimbarea împrejurărilor.
Constată existenţa dreptului reclamantului-pârât de a avea legături personale cu minora şi încuviinţează ca acest drept să fie exercitat în următoarele modalită?i: - prin găzduirea minorei în al doilea şi în al patrulea sfârşit de săptămână din fiecare lună, cu obligaţia pentru pârât de a lua minora de la domiciliul mamei, vineri ora 19:00 şi de a o aduce înapoi duminică, ora 10:00; - prin găzduirea minorei în anii impari, pentru 3 zile cu ocazia Sărbătorii de Pa?te, începând cu prima zi de sărbătoare; - prin găzduirea minorei în anii pari, pentru 7 zile începând cu data de 24 decembrie; - prin găzduirea minorei în luna iulie a fiecărui an; - prin găzduirea minorei o săptămână în vacanţele de două săptămâni. Minora va fi luată de la domiciliul mamei la ora 19:00 şi adusă înapoi la terminarea programului la ora 10:00.
Constată că tatăl are dreptul de a: lua minora la domiciliul său cu ocazia zilei de naştere a acestuia sau a bunicilor paterni; participa la aniversarea zilei de naştere a minorei, indiferent de locaţia celebrării acesteia în perioadele în care minora se află la mamă; participa la orice activitate şcolară sau extraşcolară a minorei; se informa ori de câte ori apreciază necesar, la orice instituţie de învăţământ, precum şi la orice prestator de servicii de formare extraşcolară cu privire la evoluţia şi dezvoltarea minorei.
Constată dreptul fiecăruia dintre părinţi de a lua legătura telefonică cu minora în perioada în care aceasta se află la celălalt părinte, precum şi de a fi informat despre orice stare de boală, accident şi, în general, orice risc privind integritatea, sănătatea şi dezvoltarea minorei, precum şi cu privire la orice tratament/ intervenţie medicală sau de orice altă natură.
Compensează în totalitate cheltuielile de judecată efectuate de părţi.
Executorie de drept cu privire la capetele de cerere privind exercitarea autorităţii părinteşti, locuinţa minorei, obliga?ia de între?inere şi modul de exercitare a dreptului de a avea legături personale cu minora.
Cu apel în 30 de zile de la comunicarea hotărârii, cerere ce se va depune la Judecătoria Sectorului 2 Bucureşti, sub sanc?iunea nulită?ii.
Pronunţată prin punerea soluţiei la dispoziţia părţilor prin mijlocirea grefei instanţei, azi, 29.10.2019.</t>
  </si>
  <si>
    <t>2341/300/2019</t>
  </si>
  <si>
    <t>NISTOR MIHAITA - Reclamant</t>
  </si>
  <si>
    <t>NISTOR MARIA ADRIANA - Pârât</t>
  </si>
  <si>
    <t>AUTORITATEA TUTELARĂ PRIMĂRIA SECTOR 2 - Autoritate tutelară</t>
  </si>
  <si>
    <t>2342/300/2019</t>
  </si>
  <si>
    <t>STROE CLAUDIU PETRUŢ - Reclamant</t>
  </si>
  <si>
    <t>STROE ALINA DELIA - Pârât</t>
  </si>
  <si>
    <t>2302/300/2019</t>
  </si>
  <si>
    <t>VELCIU CONSTANTIN - Reclamant</t>
  </si>
  <si>
    <t>VELCIU LENUŢA - Pârât</t>
  </si>
  <si>
    <t>2321/300/2019</t>
  </si>
  <si>
    <t>NICULESCU MIHAI - Reclamant</t>
  </si>
  <si>
    <t>NICULESCU MARIANA - Pârât</t>
  </si>
  <si>
    <t>2445/300/2019</t>
  </si>
  <si>
    <t>divorţ FC, partaj bunuri comune</t>
  </si>
  <si>
    <t>GALAN ANCA - Reclamant</t>
  </si>
  <si>
    <t>GALAN LIVIU - Pârât</t>
  </si>
  <si>
    <t>2531/300/2019</t>
  </si>
  <si>
    <t>divorţ cc, stabil dom, program vizit, pensie</t>
  </si>
  <si>
    <t>MIHAI PĂTRUŢ - Reclamant</t>
  </si>
  <si>
    <t>MIHAI SIMONA - Pârât</t>
  </si>
  <si>
    <t>2561/300/2019</t>
  </si>
  <si>
    <t>HOINARU ADRIAN VALENTIN - Reclamant</t>
  </si>
  <si>
    <t>HOINARU ELENA MAGDALENA - Pârât</t>
  </si>
  <si>
    <t>Admite în parte cererea principală.
	Admite în parte cererea reconvenţională.
	Desface căsătoria încheiată între părţi la data de ..., în ..., înregistrată sub nr. ....în Registrul Stării Civile al Consiliului Local Sector 2 Bucureşti, din culpa comună a părţilor.
	Dispune revenirea pârâtei-reclamante Hoinaru Elena-Magdalena la numele avut anterior încheierii căsătoriei, acel acela Stan.
	Dispune ca autoritatea părintească asupra minorei ...., născută la data de ....să fie exercitată în comun, de către ambele părţi, părinţi minorei.
	Stabileşte locuinţa minorei ...., născută la data de .... la locuinţa mamei-pârâte, în .....
	Obligă pârâta-reclamantă Hoinaru Elena-Magdalena la plata în favoarea lui ...., născut la data de ...., a unei pensii de întreţinere în cuantum de 1/6 din venitul lunar net realizat de aceasta, de la data introducerii cererii principale – 06.02.2019 şi până la împlinirea vârstei de 18 ani de către ...., născut la data de ......
	Obligă reclamantul-pârât Hoinaru Adrian-Valentin la plata în favoarea minorei ...., născută la data de ...., a unei pensii de întreţinere în cuantum de 1/6 din venitul lunar net realizat de acesta, de la data introducerii cererii principale – 06.02.2019 şi până la data de 11.05.2019 inclusiv.
	Obligă reclamantul-pârât Hoinaru Adrian-Valentin la plata în favoarea minorei ...., născută la data de ....a unei pensii de întreţinere în cuantum de 1 din venitul lunar net realizat de acesta, cu începere de la data de 12.05.2019 şi până la împlinirea vârstei de 18 ani de către minoră.
	Respinge, ca rămase fără obiect, capetele de cerere privind exercitarea autorităţii părinteşti şi stabilirea locuinţei fiului părţilor, ...., născut la data de .....
	Ia act că ambele părţi au învederat că vor solicita cheltuieli de judecată, pe cale separată.
	Executorie provizorie de drept, conform art. 448 alin. 1 şi 4 C. proc. civ, în ceea de priveşte exercitarea autorităţii părinteşti, stabilirea locuin?ei minorei, pensia de întreţinere.
	Cu drept de a formula apel în termen de 30 de zile de la comunicare.
	Cererea de apel se depune la Judecătoria Sectorului 2 Bucureşti.
	Pronunţată prin punerea soluţiei la dispoziţia părţilor prin mijlocirea grefei instanţei, astăzi, 28.01.2021.</t>
  </si>
  <si>
    <t>2562/300/2019</t>
  </si>
  <si>
    <t>MANTALE ELENA - Reclamant</t>
  </si>
  <si>
    <t>MANTALE MIHAI - Pârât</t>
  </si>
  <si>
    <t>2676/300/2019</t>
  </si>
  <si>
    <t>SLAVESCU CLAUDIA MIHAELA - Reclamant</t>
  </si>
  <si>
    <t>SLAVESCU DRAGOS - Pârât</t>
  </si>
  <si>
    <t>Admite, în parte, cererea principală formulată de reclamanta  SLĂVESCU CLAUDIA MIHAELA, în contradictoriu cu pârâtul SLĂVESCU DRAGOŞ.
Admite, în parte, cererea reconvenţională formulată de pârâtul-reclamant SLĂVESCU DRAGOŞ în contradictoriu cu reclamanta-pârâtă SLĂVESCU CLAUDIA MIHAELA.
Desface căsătoria încheiată între părţi la data de .............., în mun. Bucureşti, sector 2 şi înregistrată în Registrul Stării Civile al Consiliului Local Sector 2, sub nr. ................., din culpa exclusivă a pârâtului SLĂVESCU DRAGOŞ.
Dispune revenirea reclamantei-pârâte SLĂVESCU CLAUDIA MIHAELA la numele avut anterior încheierii căsătoriei, acela de Manolache.
Dispune ca autoritatea părintească asupra minorilor S..........., născut la data de ..........., ............, născut la data de ............, ..........., născut la data de ...............şi ............, născut la data de ............, să fie exercitată în comun de către ambele părţi, părinţii minorilor.
Stabileşte locuinţa minorilor ............., născut la data de ............, Slăvescu ..........., născut la data de .............., Slăvescu ..........., născut la data de ..........şi ..........., născut la data de ............., la tată, pârâtul-reclamant SLĂVESCU DRAGOŞ, în mun. Bucureşti, ................
Obligă reclamanta-pârâtă SLĂVESCU CLAUDIA MIHAELA la prestarea în natură  a obligaţiei de întreţinere în favoarea minorilor ................., născut la data
de ..........., ............., născut la data de ........., ......., născut la data de .........şi .........., născut la data de .........., prin asigurarea celor necesare traiului şi, după caz, a cheltuielilor pentru cre?tere, educa?ie, învăţătură şi pregătire profesională, în limita a 1/2 din venitul lunar net realizat de reclamanta-pârâtă, cu începere de la data pronun?ării hotărârii – 23.10.2019 ?i până la majoratul minorilor.
Stabile?te program de legături personale a reclamantei-pârâte SLĂVESCU CLAUDIA MIHAELA cu minorii ........., născut la data de ......., .........., născut la data de ....., S........, născut la data de .........şi ..........., născut la data de .........., după cum urmează:
-	în primul ?i al treilea weekend din lună, de vineri, de la ora 18:00, până duminică ora 18:00;
-	în anii pari, în vacan?a sărbătorilor pascale;
-	 în anii impari, perioada 20.12-27.12 ?i în anii pari, perioada 27.12-03.01; 
-	 în anii pari, data de 01.06; 
-	în fiecare vacan?ă de vară în perioada 15.07-01.08;
În temeiul art. 451 alin. 2 C. proc. civ, reduce onorariul avocatului ales al reclamantei-pârâte SLĂVESCU CLAUDIA MIHAELA, de la suma de 9460 lei, la suma de 6000 lei.
Obliga pârâtul-reclamant SLĂVESCU DRAGO? la plata către reclamanta-pârâtă SLĂVESCU CLAUDIA-MIHAELA, a sumei de 6100 lei, cu titlu de chetuieli de judecată,  din care 100 lei – taxă judiciară de timbru ?i 6000 lei – onorariu avoca?ial redus în conformitate cu disp. art. 451 alin. 2 C. proc. civ.
Executorie de drept, conform art. 448 alin. 1 pct. 1 ?i 4 C. proc. civ, cu privire la modul de exercitare al autorită?ii părinte?ti, locuin?a minorilor, obliga?ia de între?inere ?i programul de legături personale.
Cu drept de a formula apel în termen de 30 de zile de la comunicare.
Cererea de apel se depune la Judecătoria Sectorului 2 Bucureşti.
Pronunţată prin punerea soluţiei la dispoziţia părţilor prin mijlocirea grefei instanţei, astăzi, 23.10.2019.</t>
  </si>
  <si>
    <t>2697/300/2019</t>
  </si>
  <si>
    <t>MEDELEANU MARIAN - Reclamant</t>
  </si>
  <si>
    <t>MEDELEANU ANA - Pârât</t>
  </si>
  <si>
    <t>MEDELEANU ANA prin curator av. AGACHE G. ŞTEFAN - Pârât</t>
  </si>
  <si>
    <t>Admite în parte cererea de chemare în judecată
Declară desfăcută căsătoria încheiată între părţi la data de ... şi trecută în ... sub nr. ..., prin divorţ din culpa comună a so?ilor.
Dispune înaintarea prezentei hotărâri către Serviciul de Stare Civilă al Primăriei Sectorului 2 Bucureşti pentru efectuarea cuvenitelor menţiuni pe actul de căsătorie.
Dispune ca pârâta să revină la numele purtat anterior căsătoriei, respectiv acela de ...
Dispune ca autoritatea părintească cu privire la minorul ..., născut la data de ..., să fie exercitată în mod exclusiv de către tată.
Stabileşte locuinţa minorului ..., născut la data de ... la domiciliul tatălui.
Dispune executarea în natură a obliga?iei de între?inere, de către ambii părin?i.
Atribuie beneficiul contractului de închiriere nr. ...încheiat cu ..., preluat de ... şi având ca obiect imobilul situat în ..., către reclamantul Medeleanu Marian.
Executorie de drept cu privire la capetele de cerere privind exercitarea autorităţii părinteşti, locuinţa minorului şi obligaţia de întreţinere.
Cu apel în 30 de zile de la comunicarea hotărârii, cerere ce se va depune la Judecătoria Sectorului 2 Bucureşti, sub sancţiunea nulităţii.
	Pronunţată, azi, 12.11.2019, prin punerea soluţiei la dispoziţia părţilor prin mijlocirea grefei instanţei.</t>
  </si>
  <si>
    <t>2807/300/2019</t>
  </si>
  <si>
    <t>WAND BĂRBULESCU ALINA COSTINA - Reclamant</t>
  </si>
  <si>
    <t>WAND BĂRBULESCU CRISTIAN GABRIEL - Pârât</t>
  </si>
  <si>
    <t>2808/300/2019</t>
  </si>
  <si>
    <t>MARGALINA OTILIA ANDREEA - Reclamant</t>
  </si>
  <si>
    <t>MARGALINA CATALIN - Pârât</t>
  </si>
  <si>
    <t>2891/300/2019</t>
  </si>
  <si>
    <t>ENEF NICOLAE - Reclamant</t>
  </si>
  <si>
    <t>PECINGINĂ ANA - Pârât</t>
  </si>
  <si>
    <t>2913/300/2019</t>
  </si>
  <si>
    <t>TIMOFTE ALEXANDRA DANIELA - Reclamant</t>
  </si>
  <si>
    <t>TIMOFTE SERGIU ALEXANDRU - Pârât</t>
  </si>
  <si>
    <t>Admite cererea principală.
Respinge cererea reconvenţională ca neîntemeiată.
Desface căsătoria încheiată între părţi, înregistrată sub nr.1719/10.09.2016 la Consiliul Local al Sectorului 2 Bucureşti, din culpa exclusivă a pârâtului.
Reclamanta va reveni la numele de familie purtat anterior căsătoriei, acela de Dedu.
Stabileşte domiciliul minorului Timofte Luca Gabriel la mama sa, reclamanta din prezenta cauză.
Autoritatea părintească asupra minorului se va exercita în mod exclusiv de către mamă.
Obligă pârâtul la plata către reclamantă, în favoarea minorului, a unei pensii de întreţinere lunare în cuantum de 1/4 din veniturile nete realizate, de la momentul introducerii prezentei cereri, 11.02.2019, până la majoratul minorului. Sumele achitate de pârât cu titlul de pensie de întreţinere de la momentul introducerii prezentei cererei şi până la pronunţarea hotărârii se deduc din sumele totale datorate.
Respinge capătul de cerere privind stabilirea unui program de relaţii personale cu minorul ca neîntemeiat.
Ia act că reclamanta va solicita cheltuieli de judecată pe cale separată.
Cu apel în 30 de zile de la comunicare. Cererea pentru exercitarea căii de atac se va depune la Judecătoria Sectorului 2 Bucureşti.
Pronunţată în şedinţă publică astăzi, 26.07.2019.</t>
  </si>
  <si>
    <t>2890/300/2019</t>
  </si>
  <si>
    <t>divorţ cc, exercit. aut, stabil dom, pensie</t>
  </si>
  <si>
    <t>BADEA MIHAI CRISTIAN - Reclamant</t>
  </si>
  <si>
    <t>BADEA GHEORGHIŢĂ ANDREEA - Pârât</t>
  </si>
  <si>
    <t>2881/300/2019</t>
  </si>
  <si>
    <t>divorţ CC, exercitare aut, pensie, program vizitare</t>
  </si>
  <si>
    <t>CUCOS NICUSOR - Reclamant</t>
  </si>
  <si>
    <t>CUCOS ILEANA - Pârât</t>
  </si>
  <si>
    <t>Admite în parte cererea principală.
Admite în parte cererea reconvenţională.
Desface căsătoria încheiată între părţi, înregistrată sub nr.1161/14.07.2015 la Consiliul Local al Sectorului 2 Bucureşti, din culpă comună.
Pârâta-reclamantă va reveni la numele de familie purtat anterior căsătoriei, acela de Bădescu.
Stabileşte domiciliul minorului Cucoş Ion-Alexandru-Florin la mama sa, pârâta-reclamantă din prezenta cauză.
Autoritatea părintească asupra minorului se va exercita în mod exclusiv de către mamă.
Obligă reclamatul-pârât la plata către pârâta-reclamantă, în favoarea minorului, a unei pensii de întreţinere lunare în cuantum de 1/4 din veniturile nete realizate, de la momentul introducerii prezentei cereri, 11.02.2019, până la majoratul minorului. Sumele achitate de pârât cu titlul de pensie de întreţinere de la momentul introducerii prezentei cereri şi până la pronunţarea hotărârii se deduc din sumele totale datorate.
Stabileşte că reclamantul-pârât va avea relaţii personale cu minorul conform următorului program:
-În primul şi în al treilea week-end din fiecare lună, de sâmbătă ora 09:00 până duminică ora 19:00, cu obligaţia reclamantului-pârât de a prelua şi a aduce înapoi minorul la pârâta-reclamantă la începutul şi la sfârşitul programului.
-În anii pari, ziua de naştere a minorului va fi petrecută cu tatăl său, iar zilele onomastice cu mama sa.
-În anii impari, ziua de naştere a minorului va fi petrecută cu mama sa, iar zilele onomastice cu tatăl său.
-Ziua de naştere a reclamantului-pârât şi ziua onomastică a acestuia vor fi petrecute cu minorul.
Obligă reclamantul-pârât la plata către pârâta reclamantă a sumei de 1000 lei, reprezentând cheltuieli de judecată, proporţional cu petitele admise
Executorie în privinţa programului de relaţii personale, a pensiei de întreţinere, a exercitării autorităţii părinteşti şi a stabilirii locuinţei minorului.
Cu apel în 30 de zile de la comunicare. Cererea pentru exercitarea căii de atac se va depune la Judecătoria Sectorului 2 Bucureşti.
Pronunţată în şedinţă publică astăzi, 26.07.2019.</t>
  </si>
  <si>
    <t>16672/196/2018</t>
  </si>
  <si>
    <t>divorţ CU MINORI - declinat</t>
  </si>
  <si>
    <t>BĂJAN IRINA-NICOLETA - Reclamant</t>
  </si>
  <si>
    <t>BĂJAN DRAGOŞ-SILVIU - Pârât</t>
  </si>
  <si>
    <t>Admite acţiunea, astfel cum a fost precizată.
Admite cererea reconven?ională, astfel cum a fost precizată.
Desface căsătoria încheiată la data de 23.09.2017 şi înregistrată sub. nr.900/23.09.2017 în registrul de stare civilă al Primăriei Municipiului Brăila, prin acordul soţilor.
Ia act de înţelegerea părţilor cu privire la modul de soluţionare a cererilor accesorii privind:
Revenire so?iei la numele purtat anterior căsătoriei, acela de ”Stama”.
Exercitarea autorită?ii părinte?ti cu privire la minorul ...., în comun, de ambii părinţi.
Stabilirea locuinţei minorului la mamă.
Obliga?ia tatălui la plata în favoarea minorului a unei pensii de întreţinere lunare în cotă de 20% din venitul net ob?inut, de la data introducerii cererii de chemare în judecată (27.09.2018) şi până la majoratul copilului sau până la intervenţia altei cauze legale de modificare sau de stingere a obligaţiei de întreţinere.
Stabilirea în favoarea tatălui a unui program de legături personale cu minorul după cum urmează:
-	În primul ?i al treilea week-end din lună, în prezen?a mamei, în parc, mall etc.
-	Ziua de na?tere a minorului va fi organizată ?i petrecută împreună de părin?i
Definitivă.
Pronunţată astăzi, 19.04.2019, prin punerea soluţiei la dispoziţia părţilor prin mijlocirea grefei instanţei.</t>
  </si>
  <si>
    <t>3052/300/2019</t>
  </si>
  <si>
    <t>divorţ cc, exercit, aut, stabil dom, pensie</t>
  </si>
  <si>
    <t>IANCU IULIANA - Reclamant</t>
  </si>
  <si>
    <t>IANCU MIHAI TIBERIU - Pârât</t>
  </si>
  <si>
    <t>Admite acţiunea.
Dispune desfacerea căsătoriei încheiate la data de ...înregistrată sub nr. ...în registrul de stare civilă al Primăriei Sectorului 2 Bucure?ti, din culpa exclusivă a pârâtului.
Dispune revenirea so?iei la numele purtat anterior căsătoriei, acela de ”Moise”.
Dispune ca autoritatea părintească cu privire la minorii ..., născut la data de ....?i ..., născută la data de ..., să se exercite în mod exclusiv de către mamă.
Stabileşte locuinţa minorilor la mamă.
Obligă tatăl la plata în favoarea  fiecărui minor a unei pensii de întreţinere lunare în cotă de 1/6 din venitul minim pe economie, de la data introducerii cererii de chemare în judecată (12.02.2019) şi până la majoratul fiecărui copil sau până la intervenţia altei cauze legale de modificare sau de stingere a obligaţiei de întreţinere.
Cu drept de apel în termen de 30 de zile de la comunicare, ce se va depune la Judecătoria Sectorului 2 Bucureşti.
Pronunţată astăzi, 03.02.2020, prin punerea soluţiei la dispoziţia părţilor prin mijlocirea grefei instanţei.</t>
  </si>
  <si>
    <t>3149/300/2019</t>
  </si>
  <si>
    <t>GHIROLD IRINA - Reclamant</t>
  </si>
  <si>
    <t>GHIROLD IONEL PETRU - Pârât</t>
  </si>
  <si>
    <t>3150/300/2019</t>
  </si>
  <si>
    <t>MIHAI RAMONA ELENA - Reclamant</t>
  </si>
  <si>
    <t>MIHAI PETRE GEORGE - Pârât</t>
  </si>
  <si>
    <t>18712/301/2018</t>
  </si>
  <si>
    <t>divorţ FC - declinat</t>
  </si>
  <si>
    <t>BALASCAN RALUCA-ZAMFIRA - Curator</t>
  </si>
  <si>
    <t>PANA GEORGEL - Reclamant</t>
  </si>
  <si>
    <t>PANA OLGA - Pârât</t>
  </si>
  <si>
    <t>3337/300/2019</t>
  </si>
  <si>
    <t>VASILE VIOREL CRISTIAN - Reclamant</t>
  </si>
  <si>
    <t>VASILE ILEANA LOREDANA - Pârât</t>
  </si>
  <si>
    <t>Admite în parte cererea principală formulată de reclamantul-pârât VASILE VIOREL- CRISTIAN în contradictoriu cu pârâta-reclamantă VASILE ILEANA-LOREDANA, astfel cum a fost modificată.
Admite în parte cererea reconvenţională formulată de pârâta-reclamantă VASILE ILEANA-LOREDANA în contradictoriu cu reclamantul-pârât VASILE VIOREL-CRISTIAN, astfel cum a fost modificată.
Desface căsătoria încheiată între părţi la data de .....şi înregistrată sub nr...........la Primăria Sectorului 2 Bucureşti, prin acord.
Dispune ca reclamanta-pârâtă VASILE ILEANA-LOREDANA să revină la numele avut anterior încheierii căsătoriei, acela de Dreptate.
Dispune ca autoritatea părintească cu privire la minorul .........., născut la data de .........., să fie exercitată în comun, de ambele părţi – părinţii minorului
Stabileşte locuinţa minorului .........., născut la data de ..........la mamă, în speţă la pârâta-reclamantă VASILE ILEANA-LOREDANA, în mun. Bucureşti, ............
Obligă pârâtul la plata către reclamantă în favoarea minorului .........., născut la data de .........., a unei pensii de întreţinere în cuantum de 800 lei/lună, începând cu data pronunţării prezentei hotărâri – 03.07.2019 şi până la împlinirea vârstei de 18 ani de către minor.
Stabileşte program de legături personale a tatălui, reclamantul-pârât VASILE VIOREL-CRISTIAN cu minorul .........., născut la data de .........., după cum urmează:
- de două ori pe lună, în săptămânile pare, de vineri ora 16:00, până duminică ora 18:00, prin preluarea minorului de la domiciliul acestuia la domiciliul tatălui şi cu obligaţia de a înapoia minorul la sfâr?itul programului;
- în perioada vacanţei de vară, timp de o lună, perioadă ce va fi stabilită de părinţi de comun acord, cu posibilitatea pentru tată de a lua minorul la domiciliul/reşedinţa sa, precum şi într-un alt loc din ţară sau din străinătate şi cu obligaţia de a înapoia minorul la sfâr?itul programului;
- în perioada vacanţei de iarnă, timp de o săptămână, perioadă ce va fi stabilită de părinţi de comun acord, cu posibilitatea pentru tată de a lua minorul la domiciliul/reşedinţa sa, precum şi într-un alt loc din ţară sau din străinătate şi cu obligaţia de a înapoia minorul la sfâr?itul programului;
- în perioada vacanţei de primăvară, timp de trei zile, perioadă ce va fi stabilită de părinţi de comun acord, cu posibilitatea pentru tată de a lua minorul la domiciliul/reşedinţa sa, precum şi într-un alt loc din ţară sau din străinătate, şi cu obligaţia de a înapoia minorul la sfâr?itul programului;
- de ziua de naştere şi ziua onomastică a tatălui şi a bunicilor paterni, cu posibilitatea pentru tată de a lua minorul la domiciliul/reşedinţa sa, precum şi într-un alt loc din ţară sau din străinătate şi cu obligaţia de a înapoia minorul la sfâr?itul programului; zilele de naştere ale părinţilor vor fi petrecute cu minorul fără a modifica programul curricular al minorului.
- ziua de naştere a minorului, cea onomastică şi ziua copilului – 1 iunie vor fi petrecute de minor în prezenţa ambilor părinţi; 
- cu ocazia sărbătorilor de Crăciun în anii impari, cu respectarea celor arătate mai sus, precum şi cu ocazia sărbătorilor de Pa?ti, în anii impari, cu respectarea celor arătate mai sus, tatăl are posibilitatea de a lua minorul la domiciliul/reşedinţa acestuia, precum şi la un alt loc din ţară sau străinătate, cu obligaţia de a înapoia minorul la sfâr?itul programului;
- cu referire la celelalte sărbători legale, astfel cum acestea sunt reglementate de dispoziţiile legale în vigoare la momentul exercitării dreptului, acestea vor fi petrecute de minor alternativ, un an cu tatăl şi anul următor cu mama;
- în cazul în care ultima săptămână dintr-un an impar nu se suprapune parţial cu cele trei zile ale sărbătorilor de Crăciun, părţile convin ca, prin derogare de la cele arătate mai sus, tatăl să aibă dreptul de a lua minorul la domiciliul/reşedinţa sa, precum şi într-un alt loc din ţară sau din afara ţării, în anii impari, în acea săptămână a vacanţei de iarnă care include şi sărbătorile de Crăciun;
Respinge în rest cererea principală şi cererea reconvenţională, astfel cum au fost modificate, ca neîntemeiate.
Executorie provizorie de drept, în conformitate cu disp. art. 448 alin. 1 pct. 1 şi 4 C. proc. civ, cu referire la modul de soluţionare a capetelor de cerere vizând exercitarea autorităţii părinteşti, stabilirea locuinţei minorului, plata pensiei de întreţinere şi programul de legături personale.
Cu drept de a formula apel în termen de 30 de zile de la comunicare în ceea ce priveşte programul de legături personale şi capetele de cerere privind suplinirea acordului ambelor părţi pentru plecarea din ?ară împreună cu minorul ..........., născut la data de .............
Cererea de apel se depune la Judecătoria Sectorului 2 Bucureşti.
Definitivă, în rest.
Pronunţată prin punerea solu?iei la dispoziţia părţilor prin mijlocirea grefei instanţei, astăzi, 03.07.2019</t>
  </si>
  <si>
    <t>3275/300/2019</t>
  </si>
  <si>
    <t>STOICA MARIA MADALINA - Reclamant</t>
  </si>
  <si>
    <t>6612/1748/2018</t>
  </si>
  <si>
    <t>RUSU IULIANA cu dom ales la av Ghemeş Nemethi Ştefan - Reclamant</t>
  </si>
  <si>
    <t>RUSU IONUŢ DANIEL - Pârât</t>
  </si>
  <si>
    <t>3488/300/2019</t>
  </si>
  <si>
    <t>divorţ CC, exercitare autorit, stabil dom, pensie</t>
  </si>
  <si>
    <t>SMEU VIOLETA ANDREEA - Reclamant</t>
  </si>
  <si>
    <t>SMEU BOGDAN - Pârât</t>
  </si>
  <si>
    <t>Admite acţiunea, astfel cum a fost precizată.
Admite cererea reconven?ională, astfel cum a fost precizată.
Desface căsătoria încheiată la data de 28.09.2012 şi înregistrată sub. nr.1043/28.09.2012 în registrul de stare civilă al Consiliului Local Sector 1 Bucure?ti, prin acordul soţilor.
Ia act de înţelegerea părţilor cu privire la modul de soluţionare a cererilor accesorii privind:
Revenirea soţiei la numele purtat anterior căsătoriei, acela de ”Pa?nicu”.
Exercitarea autorită?ii părinte?ti cu privire la minorul .... în comun, de ambii părinţi.
Stabilirea locuinţei minorului la mamă.
Îndeplinirea de către tată a obliga?iei de între?inere a minorului în natură.
Stabilirea în favoarea tatălui a unui program de legături personale cu minorul 2 săptămâni lunar, potrivit în?elegerii păr?ilor.
Definitivă.
Pronunţată astăzi, 28.06.2019, prin punerea soluţiei la dispoziţia părţilor prin mijlocirea grefei instanţei.</t>
  </si>
  <si>
    <t>3700/300/2019</t>
  </si>
  <si>
    <t>divorţ cc, stabilire dom, pensie</t>
  </si>
  <si>
    <t>VISENESCU IOANA GRATIELA - Reclamant</t>
  </si>
  <si>
    <t>VISENESCU DANIEL ANDREI - Pârât</t>
  </si>
  <si>
    <t>VISENESCU DANIEL ANDREI la AMB WINE COMPANY SRL - Pârât</t>
  </si>
  <si>
    <t>Admite cererea principală.
Desface căsătoria încheiată între părţi, înregistrată sub nr....la Primăria Sectorului 1 Bucureşti, din culpă comună.
Reclamanta va reveni la numele de familie purtat anterior căsătoriei, acela de Bechman.
Stabileşte domiciliul minorului ...la mama acestuia, reclamanta din prezenta cauză.
Dispune ca exercitarea autorităţii părinteşti asupra minorului ...să se realizeze în mod exclusiv de către mamă.
Obligă pârâtul la plata către reclamantă în favoarea minorului ...a unei pensii de întreţinere lunare în cuantum egal cu 1/4 din venitul net realizat de pârât, începând cu data introducerii prezentei cereri şi până la majoratul minorei.
Obligă pârâtul la plata sumei de 600 lei reprezentând cheltuieli de judecată către reclamantă, din care 100 lei taxă de timbru şi 500 lei onorariu curator special.
Cu apel în 30 de zile de la comunicare. Cererea pentru exercitarea căii de atac se va depune la Judecătoria Sectorului 2 Bucureşti.
Pronunţată în şedinţă publică astăzi, 15.09.2020.</t>
  </si>
  <si>
    <t>3718/300/2019</t>
  </si>
  <si>
    <t>divorţ prin acord CC, partaj bunuri comune</t>
  </si>
  <si>
    <t>STOICA CARMEN - Petent</t>
  </si>
  <si>
    <t>STOICA EMIL NICOLAE - Petent</t>
  </si>
  <si>
    <t>3719/300/2019</t>
  </si>
  <si>
    <t>divorţ prin acord FC</t>
  </si>
  <si>
    <t>BECHEANU SILVIA - Reclamant</t>
  </si>
  <si>
    <t>BECHEANU MATEI - Pârât</t>
  </si>
  <si>
    <t>3792/300/2019</t>
  </si>
  <si>
    <t>divorţ cc, exercitare autorit., stabil dom, program vizitare</t>
  </si>
  <si>
    <t>CRINGEA NICULAE - Reclamant</t>
  </si>
  <si>
    <t>CRINGEA GABRIELA IONICA - Pârât</t>
  </si>
  <si>
    <t>11307/302/2018</t>
  </si>
  <si>
    <t>Saizu Daniela Stefania - Reclamant</t>
  </si>
  <si>
    <t>Saizu Daniel - Pârât</t>
  </si>
  <si>
    <t>Admite cererea, astfel cum a fost modificată.
Desface căsătoria încheiată între părţi la data de ...., în mun. Bucureşti, sector 6 şi înregistrată în Registrul Stării Civile la Consiliul Local Sector 6, sub nr. ....., prin acordul părţilor.
Dispune ca pârâtul Saizu Daniel, să revină la numele de familie avut anterior încheierii căsătoriei, acela de Spînu.
Dispune ca autoritatea părintească cu privire la minorul ......, născut la data de ........, să fie exercitată în comun de ambele părţi – părinţii minorului.
Stabileşte locuinţa minorului ......, născut la data de ........., la mama-reclamanta Saizu Daniela Ştefania, în mun. Bucureşti, ............
Obligă pârâtul Saizu Daniel la plata către reclamantă, în favoarea minorului ......., născut la data de ........,  a unei pensii lunare de întreţinere în cuantum lunar de 500 lei.
Definitivă.
Pronunţată în punerea soluţiei la dispoziţia părţilor prin mijlocirea grefei instanţei, astăzi, 07.06.2019.</t>
  </si>
  <si>
    <t>3823/300/2019</t>
  </si>
  <si>
    <t>BUSUIOC ANDREEA IONELA - Reclamant</t>
  </si>
  <si>
    <t>FU HONGLIANG - Pârât</t>
  </si>
  <si>
    <t>Admite acţiunea ?i cererea conexă, astfel cum au fost precizate.
Desface căsătoria încheiată la data de .....şi înregistrată sub nr........în registrul de stare civilă al Primăriei Sector 2, prin acordul soţilor.
Ia act de înţelegerea părţilor cu privire la modul de soluţionare a cererilor accesorii privind:
Exercitarea autorită?ii părinte?ti cu privire la minorul ......, născut la data de ...., în comun, de ambii părinţi.
Stabilirea locuinţei minorului la tată.
Îndeplinirea de către mamă a obliga?iei de între?inere a minorului în natură.
Stabilirea în favoarea mamei a unui program de legături personale cu minorul o lună în vacan?a de vară, potrivit în?elegerii păr?ilor.
Ia act că păr?ile ?i-au păstrat numele purtate anterior căsătoriei.
 Definitivă.
Pronunţată astăzi, 13.12.2019, prin punerea soluţiei la dispoziţia părţilor prin mijlocirea grefei instanţei.</t>
  </si>
  <si>
    <t>3879/300/2019</t>
  </si>
  <si>
    <t>CRISTESCU DANIELA - Reclamant</t>
  </si>
  <si>
    <t>CRISTESCU DOREL MIHAIL - Pârât</t>
  </si>
  <si>
    <t>Admite acţiunea, astfel cum a fost precizată.
Admite în parte cererea reconven?ională, astfel cum a fost precizată.
Desface căsătoria încheiată la data de 22.09.2007 şi înregistrată sub nr.2566/22.09.2007 în registrul de stare civilă al Primăriei Sector 2, prin acordul soţilor.
Ia act de înţelegerea părţilor cu privire la modul de soluţionare a cererilor accesorii privind:
Revenire so?iei la numele purtat anterior căsătoriei, acela de ”Bololoi”.
Exercitarea autorită?ii părinte?ti cu privire la minorii ....., în comun, de ambii părinţi.
Stabilirea locuinţei minorilor la mamă.
Obligă tatăl la plata în favoarea fiecărui minor a unei pensii de întreţinere lunare în cotă de 1/6 din venitul net lunar, ce se va achita până pe data de 10 ale lunii, de la data introducerii cererii de chemare în judecată (20.02.2019) şi până la majoratul copilului sau până la intervenţia altei cauze legale de modificare sau de stingere a obligaţiei de întreţinere, sumele achitate cu acest titlu începând data de 20.02.2019 urmând a fi deduse din obliga?ia de între?inere.
Stabile?te în favoarea tatălui un program de legături personale cu minorii astfel: o dată la două luni, la domiciliul tatălui din România, timp de o săptămână, de duminică ora 18:00 până duminica viitoare ora 18:00, iar în cea de-a doua săptămână de vineri de la finalul cursurilor ?colare până duminică ora 18:00, în toate cazurile cu preluarea minorilor de la locuin?a mamei/unitatea de învă?ământ ?i înapoierea la domiciliul mamei.
Dispune compensarea cheltuielilor de judecată.
Definitivă cu privire la divor?, numele so?iei după căsătorie, autoritate părintească ?i locuin?a minorilor ?i cu drept de apel în rest în termen de 30 de zile de la comunicare, ce se va depune la Judecătoria Sector 2 Bucure?ti.
Pronunţată astăzi, 26.09.2019, prin punerea soluţiei la dispoziţia părţilor prin mijlocirea grefei instanţei.</t>
  </si>
  <si>
    <t>3915/300/2019</t>
  </si>
  <si>
    <t>COJOCARU AURA - Reclamant</t>
  </si>
  <si>
    <t>COJOCARU RAZVAN DANIEL - Pârât</t>
  </si>
  <si>
    <t>Admite cererea principală precizată.
Admite cererea reconvenţională precizată.
Desface căsătoria încheiată între părţi la data de 01.08.2015, înregistrată sub nr.335/01.08.2015 la Primăria Sectorului 2 Bucureşti prin acordul părţilor.
Dispune ca reclamanta-pârâtă să revină la numele de familie purtat anterior căsătoriei, acela de „Gherghe”.
Dispune ca autoritatea părintească asupra minorei Cojocaru Selena Victoria să fie exercitată în comun de ambii părinţi.
Dispune stabilirea locuinţei minorei la mama sa, reclamanta-pârâtă din prezenta cauză.
Obligă pârâtul-reclamant la plata către reclamanta-pârâtă, în favoarea minorei Cojocaru Selena Victoria, a unei pensii de întreţinere în cuantum egal cu 2500 lei, începând cu data introducerii prezentei cereri, 20.02.2019, până la majoratul minorei. Sumele achitate cu titlul de pensie de întreţinere de către pârât, în favoarea minorei, de la introducerea prezentei acţiuni şi până la pronunţarea hotărârii se deduc din suma totală datorată.
Pârâtul reclamant va avea legături personale cu minora astfel:
-întâlniri între tată si minora în prima şi a treia săptămână din lună, de vineri de la ora 17.00, pana duminica Ia ora 17.00, nefiind necesară prezenţa mamei;
- in anii pari minora îşi va petrece jumătatea de vacantă şcolară care include sărbătoarea Paştelui la mama, iar restul vacantei de Paşti la tată;
-in anii pari minora îşi va petrece jumătatea din vacanta şcolara care include sărbătoarea Crăciunului la tata, iar restul vacantei şcolare de Crăciun Ia mama;
-in anii impari minora îşi va petrece jumătatea de vacanta şcolara care include sărbătoarea de Crăciun la mamă, iar restul vacantei şcolare de Crăciun ia tata;
-in anii impari minora îşi va petrece jumătatea de vacanta şcolara care include sărbătoarea Paştelui la tata, iar restul vacantei şcolare de Paşti la mama;
-in data de 19 octombrie din anii pari, minora îşi va aniversa ziua de naştere alături de tată;
-in data de 19 octombrie din anii impari, minora îşi va aniversa ziua de naştere alături de mamă;
-primele două săptămâni din luna iulie, perioada in care minora se afla in vacanta şcolară de vară, aceasta va locui la tată;
-corespondenţa video şi telefonică in fiecare a două şi a patra duminică din lună, in intervalul 19.00 -20.00.
Ia act că nu s-au solicitat cheltuieli de judecată.
Executorie în privinţa pensiei de întreţinere, a exercitării autorităţii părinteşti şi a domiciliului minorului.
Cu drept la apel în termen de 30 zile de la comunicare. Cererea pentru exercitarea căii de atac se va depune la Judecătoria Sectorului 2 Bucureşti.
Pronunţată în şedinţă publică astăzi, 19.11.2019.</t>
  </si>
  <si>
    <t>3937/300/2019</t>
  </si>
  <si>
    <t>divorţ prin acord cc, exercitare aut., stabil dom, pensie , suplinire acord</t>
  </si>
  <si>
    <t>SAV MUREL VASILE - Petent</t>
  </si>
  <si>
    <t>SAV LOZANO SANDRA YOBANA - Petent</t>
  </si>
  <si>
    <t>Admite în parte excepţia necompetenţei generale a instanţelor române invocată din oficiu cu referire la capetele de cerere vizând stabilirea exercitării în comun a autorităţii părinteşti, stabilirea locuinţei minorilor, obligarea mamei la plata pensiei de întreţinere în favoarea minorilor, suplinirea acordului celuilalt părinte pentru eliberarea paşaportului minorilor şi suplinirea acordului celuilalt părinte pentru ca minorii să părăsească ţara.
Respinge capetele de cerere având ca obiect stabilirea exercitării în comun a autorităţii părinteşti, stabilirea locuinţei minorilor, obligarea mamei la plata pensiei de întreţinere în favoarea minorilor, suplinirea acordului celuilalt părinte pentru eliberarea paşaportului minorilor şi suplinirea acordului celuilalt părinte pentru ca minorii să părăsească ţara, ca nefiind de competenţa instanţelor române.
Respinge excepţia necompeten?ei generale cu referire la capetele de cerere vizând desfacerea căsătoriei şi numele după desfacerea căsătoriei, ca neîntemeiată.
Dispune disjungerea capetelor de cerere vizând desfacerea căsătoriei şi numele după desfacerea căsătoriei şi formarea unui alt dosar, în care acordă termen în şedinţă publică la data de 26.06.2019, termen pentru care dispune citarea părţilor.
Cu drept de a formula recurs în termen de 30 de zile de la comunicare.
Cererea de recurs se depune la Judecătoria Sectorului 2 Bucureşti.
Pronunţată prin punerea soluţiei la dispoziţia părţilor prin mijlocirea grefei instanţei, astăzi, 09.05.2019.</t>
  </si>
  <si>
    <t>4024/300/2019</t>
  </si>
  <si>
    <t>DEMCIUC CRISTINA MIRONA - Reclamant</t>
  </si>
  <si>
    <t>DEMCIUC ROBERT MIGUEL - Pârât</t>
  </si>
  <si>
    <t>AUTORITATEA TUTELARA DIN CADRUL PRIMARIEI SECTOR 2 BUCURESTI - Autoritate tutelară</t>
  </si>
  <si>
    <t>Admite cererea de chemare în judecată astfel cum a fost precizată 
Admite cererea reconven?ională astfel cum a fost precizată.
Declară desfăcută căsătoria încheiată între părţi la data de ...şi trecută în Registrul de Stare Civilă al Primăriei Sector 2 sub nr. ..., prin divorţ pe baza acordului părţilor.
Dispune înaintarea prezentei hotărâri către Serviciul de Stare Civilă al Primăriei Sector 2 pentru efectuarea cuvenitelor menţiuni pe actul de căsătorie.
Dispune ca so?ia să revină la numele purtat anterior încheierii căsătoriei, acela de "Niculescu".
Dispune exercitarea în comun a autorităţii părinteşti cu privire la minora D. C.-H., născută la data de ....
Stabileşte locuinţa minorei D. C.-H., la domiciliul mamei.
Obligă pârâtul să plătească reclamantei, în favoarea minorei D. C.-H., o pensie lunară de întreţinere de 1/4 din venitul minim pe economie, de la data introducerii cererii principale şi până la majoratul beneficiarei.
Constată dreptul tatălui de a avea legături personale cu minora, drept ce se va exercita prin preluarea acesteia de la domiciliul mamei în fiecare zi de sâmbătă la ora 13:00 ?i aducerea acesteia înapoi la ora 18:00, în aceea?i zi.
Cu apel în termen de 30 de zile de la data comunicării, cu privire la capătul de cerere având ca obiect pensie de între?inere, cerere ce se va depune la Jucecătoria Sectorului 2 Bucure?ti, sub sanc?iunea nulită?ii.
Definitivă în rest.
	Pronunţată prin punerea soluţiei la dispoziţia părţilor prin mijlocirea grefei instanţei, astăzi, 30.09.2019.</t>
  </si>
  <si>
    <t>4424/300/2019</t>
  </si>
  <si>
    <t>OPREA EMIL - Reclamant</t>
  </si>
  <si>
    <t>OPREA STELA - Pârât</t>
  </si>
  <si>
    <t>Admite în parte cererea principală formulată de reclamantul OPREA EMIL, în contradictoriu cu pârâta OPREA STELA.
	Desface căsătoria încheiată între păr?i la data de , în mun. Bucure?ti, Sector 2 ?i înregistrată în Registrul Stării Civile al Consiliului Local sector 2, sub nr. , din culpa comună a păr?ilor.
	Dispune ca pârâta OPREA STELA să revină la numele avut anterior încheierii căsătoriei, acela de Anghel.
	În temeiul art. 922 C. proc. civ, respinge capătul de cerere reconven?ională,  formulat de pârâta-reclamantă OPREA STELA, în contradictoriu cu reclamantul-pârât OPREA EMIL  având ca obiect divor?, ca nesus?inut.
	Admite excep?ia inadmisibilită?ii capătului de cerere reconven?ională având ca obiect atribuirea beneficiului locuin?ei conjugale cu evacuarea reclamantului-pârât, invocată prin întâmpinarea la cererea reconven?ională.
	Respinge capătul de cerere reconven?ională având ca obiect atribuirea beneficiului locuin?ei conjugale cu evacuarea reclamantului-pârât, ca inadmisibil.
	Respinge capătul de cerere reconven?ională având ca obiect obligarea reclamantului-pârât la plata cheltuielilor de judecată, ca neîntemeiat.
	Obligă pârâta OPREA STELA la plata către reclamantul OPREA EMIL a sumei de 2600 lei, cu titlu de cheltuieli de judecată, din care: 100 lei – taxă judiciară de timbru ?i 2500 lei – onorariu avoca?ial.
	Cu drept de a formula apel în termen de 30 de zile de la comunicare.
	Cererea de apel se depune la Judecătoria Sectorului 2 Bucure?ti.
	Pronun?ată prin punerea solu?iei la dispozi?ia păr?ilor prin mijlocirea grefei instan?ei, astăzi, 21.01.2020.</t>
  </si>
  <si>
    <t>4561/300/2019</t>
  </si>
  <si>
    <t>ILIE MARIAN - Reclamant</t>
  </si>
  <si>
    <t>ILIE CAMELIA - Pârât</t>
  </si>
  <si>
    <t>4578/300/2019</t>
  </si>
  <si>
    <t>MIHALE IONUŢ - Reclamant</t>
  </si>
  <si>
    <t>MIHALE IRINA - Pârât</t>
  </si>
  <si>
    <t>4620/300/2019</t>
  </si>
  <si>
    <t>divorţ CC, exercit. aut, stabil dom</t>
  </si>
  <si>
    <t>ALEXA OANA PAULINA - Reclamant</t>
  </si>
  <si>
    <t>ALEXA COSTEL - Pârât</t>
  </si>
  <si>
    <t>4614/300/2019</t>
  </si>
  <si>
    <t>divorţ cc, exercitare aut, stabil dom</t>
  </si>
  <si>
    <t>KONCZ MIKLOŞ - Reclamant</t>
  </si>
  <si>
    <t>KONCZ GABRIELA - Pârât</t>
  </si>
  <si>
    <t>Admite în parte cererea de chemare în judecată, precizată 
Declară desfăcută căsătoria încheiată între părţi la data de ... şi trecută în Registrul de Stare Civilă al Primăriei Sectorului 1 Bucureşti sub nr. ..., prin divorţ pe baza acordului părţilor.
Dispune înaintarea prezentei hotărâri către Serviciul de Stare Civilă al Primăriei Sectorului 1 Bucureşti pentru efectuarea cuvenitelor menţiuni pe actul de căsătorie.
Dispune ca pârâtă să păstreze numele dobândit prin încheierea căsătoriei, acela de „Koncz”. 
Dispune exercitarea în comun a autorităţii părinteşti, de către ambii părin?i, cu privire la minorii K. ?.-A., născut la data de ..?i K. A.-G., născut la data de ....
Stabileşte locuinţa minorilor la domiciliul mamei.
Obligă reclamantul să plătească în favoarea minorilor K. ?.-A., născut la data de ...?i K. A.-G., născut la data de...., o pensie lunară de întreţinere de 1/3 din veniturile sale lunare nete, respectiv o cotă de 1/6 din aceste venituri pentru fiecare dintre minori, de la data introducerii cererii şi până la majoratul beneficiarilor.
Constată dreptul tatălui de a avea legături personale cu minorii, în mod neîngrădit.
Respinge capătul de cerere având ca obiect stabilire program de legături personale, ca neîntemeiat.
Compensează în totalitate cheltuielile de judecată ocazionate de prezentul proces.
Definitivă. 
Cu apel în termen de 30 de zile de la comunicare, cu privire la capătul de cerere având ca obiect  stabilire program de legături personale, cerere ce se va depune la Judecătoria Sectorului 2 Bucure?ti, sub sanc?iunea nulită?ii.
	Pronunţată prin punerea soluţiei la dispoziţia părţilor prin mijlocirea grefei instanţei, astăzi, 17.09.2019.</t>
  </si>
  <si>
    <t>4709/300/2019</t>
  </si>
  <si>
    <t>divorţ cc, exercit. aut, stabil dom, partaj bc</t>
  </si>
  <si>
    <t>DAVIDOIU IONUŢ - Reclamant</t>
  </si>
  <si>
    <t>DAVIDOIU ALEXANDRA IOANA - Pârât</t>
  </si>
  <si>
    <t>Admite cererea principală, astfel cum a fost precizată la termenul de judecată din data de 16.09.2020.
	Admite cererea reconvenţională, astfel cum a fost precizată la termenul de judecată din data de 16.09.2020.
	În temeiul art. 931 alin. 1 teza I C. proc. civ, desface căsătoria încheiată între părţi la data de ....., în mun. Bucureşti, ....şi înregistrată în Registrul Stării Civile al Consiliului Local Sector 3 Bucureşti sub nr. ......, în baza acordului părţilor.
	În temeiul art. 931 alin. 1 teza a II-a C. proc. civ, ia act de în?elegerea părţilor în ceea ce priveşte soluţionarea capetelor de cerere accesorii, conform Tranzacţiei din 26.08.2020, depusă la dosar, după cum urmează:
(1)	Desfacerea căsătoriei prin acordul păr?ilor;
(2)	Păstrarea de către dna. Alexandra Ioana Davidoiu a numelui dobândit prin căsătorie;
(3)	Exercitarea în comun de către dna. Alexandra Ioana Davidoiu ?i de către dl. Ionu? Davidoiu a autorită?ii părinte?ti asupra minorilor ....si ....;
(4)	Stabilirea locuin?ei minorilor ....?i .... la dna. Alexandra Ioana Davidoiu;
(5)	Programul vizitare a minorilor .....?i ..... la adresa indicată de dl. Ionu? Davidoiu, respectiv ....., astfel:
(a)	în fiecare primul ?i al treilea sfâr?it de săptămână, în intervalul vineri, ora 18.00 până duminică ora 20.00, dreptul ?i obliga?ia dlui. Ionu? Davidoiu de a prelua copiii minori la domiciliul său, cu obliga?ia acestuia de a-i prelua de la unitatea de învă?ământ (grădini?ă/?coală) ori de la domiciliul mamei ?i a-i aduce la domiciliul mamei la orele indicate;
(b)	în fiecare an în intervalul 26 Decembrie, ora 10.00 – 02 ianuarie, ora 19.00, dreptul ?i obliga?ia dlui. Ionu? Davidoiu de a prelua copiii minori la domiciliul său, cu obliga?ia acestuia  de a-i prelua ?i a-i aduce la domiciliul mamei la orele indicate, cu respectarea paragrafului (a) de mai sus;
(c)	în cea de-a doua săptămână din luna iulie ?i prima săptămână din luna august, de luni ora 09.00 până duminică ora 20.00, dreptul ?i obliga?ia dlui. Ionu? Davidoiu de a prelua copii minori la domiciliul său, cu obliga?ia acestuia  de a-i prelua ?i a-i aduce la domiciliul mamei la orele indicate cu respectarea paragrafului (a) de mai sus,
(d)	posibilitatea dlui. Ionu? Davidoiu de a participa la evenimentele ?colare ?i/sau sportive la ?coala/grădini?a unde sunt înscri?i copiii minori ?i/sau la zilele de na?tere ale copiilor minori la loca?ia celebrării acestora, precum ?i de a prelua minorii la domiciliul său pe data de 31 mai a fiecărui an, în intervalul orar 18.00- 20.00, cu obliga?ia de a-i prelua ?i a-i aduce la domiciliul mamei la orele indicate, cu respectarea paragrafului (a) de mai sus.
(6)	Obliga?ia dlui. Ionu? Davidoiu la plata indemniza?iei de cre?tere ?i între?inere a minorilor, ....?i ...., în cuantum de 1/3 din veniturile lunare (incluzând salarii, bonifica?ii, alte beneficii acordate) realizate de dl. Ionu? Davidoiu, până la data finalizării studiilor. Indemniza?ia de cre?tere ?i între?inere a minorilor va fi achitată de dl. Ionu? Davidoiu lunar, în contul dnei. Alexandra Ioana Davidoiu .....până pe data de 5 a fiecărei luni pentru luna în curs, până la împlinirea vârstei majoratului ?i ulterior până la data finalizării studiilor.
(7)	Păr?ile agreează ca până la partajul bunurilor comune, indemniza?ia de cre?tere ?i între?inere datorată de dl. Ionu? Davidoiu minorilor conform punctului (6) de mai sus, să fie diminuată cu suma de 1.485 (unamiepatrusuteoptzeci?icinci) Lei, reprezentând cuantumul ratei la creditul ipotecar contractat de Păr?i în vederea achizi?iei imobilului din ..... ?i care va fi achitat de dl. Ionu? Davidoiu lunar direct băncii finan?atoare. În acest sens, Păr?ile declară că începând cu data de 01.10.2018 sumele datorate de dl. Ionu? Davidoiu cu titlu de contribu?ie la cre?terea ?i educarea minorilor au fost diminuate cu sumele reprezentând contravaloarea ratelor anterior men?ionate. Pentru evitarea oricărui dubiu, începând cu data partajului bunurilor comune, dl. Ionu? Davidoiu va achita indemniza?ia de cre?tere ?i între?inere a minorilor în modalitatea descrisă la punctul (6) din prezenta. La o dată agreată, Păr?ile vor semna conven?ia de partaj a bunurilor comune, imobilul anterior descris urmând a fi atribuit în natură dnei. Alexandra Ioana Davidoiu, iar Dl. Ionu? Davidoiu declară în mod expres ?i irevocabil că nu are nicio preten?ie trecută, prezentă ori viitoare de natură financiară ori de altă natură, fa?ă de dna. Alexandra Ioana Davidoiu cu privire la imobilul anterior descris ?i/sau la ratele achitate, dna. Alexandra Ioana Davidoiu urmând a continua plata tuturor ratelor corespunzătoare imobilului începând cu data conven?iei de partaj, după caz.
(8)	Renun?area de către fiecare Parte la solicitările privind obligarea celeilalte Păr?i la plata cheltuielilor de judecată avansate.
Definitivă, conform art. 931 alin. 4 C. proc. civ.
Pronunţată prin punerea soluţiei la dispoziţia părţilor prin mijlocirea grefei instanţei,
astăzi, 30.09.2020.</t>
  </si>
  <si>
    <t>4712/300/2019</t>
  </si>
  <si>
    <t>CODREANU DIANA - Petent</t>
  </si>
  <si>
    <t>BADRAN MOHAMED AHMED MOHAMED AHMED - Petent</t>
  </si>
  <si>
    <t>4713/300/2019</t>
  </si>
  <si>
    <t>consfiinţire acord mediere divort, exercita ut. stabi dom, pensie</t>
  </si>
  <si>
    <t>GALAN MIRCEA CONSTANTIN - Petent</t>
  </si>
  <si>
    <t>GALAN LAURA ANGELA - Petent</t>
  </si>
  <si>
    <t>4846/300/2019</t>
  </si>
  <si>
    <t>VORNICU IOANA - Reclamant</t>
  </si>
  <si>
    <t>VORNICU BOGDAN - Pârât</t>
  </si>
  <si>
    <t>4847/300/2019</t>
  </si>
  <si>
    <t>DOBRE DANIEL - Reclamant</t>
  </si>
  <si>
    <t>DOBRE ANDREEA - Pârât</t>
  </si>
  <si>
    <t>5162/300/2019</t>
  </si>
  <si>
    <t>VLAD PETRA - Reclamant</t>
  </si>
  <si>
    <t>VLAD TUDOR - Pârât</t>
  </si>
  <si>
    <t>5397/300/2019</t>
  </si>
  <si>
    <t>divorţ cc, exercit. aut, stabil dom, progr vizitare, pensie</t>
  </si>
  <si>
    <t>TOADER NICOLETA - Reclamant</t>
  </si>
  <si>
    <t>TOADER MIHAI - Pârât</t>
  </si>
  <si>
    <t>Admite în parte cererea
Admite în parte cererea reconvenţională.
Declară desfăcută căsătoria încheiată între părţi la data de ...........şi trecută în Registrul de Stare Civilă al Primăriei Sectorului 2 Bucureşti sub nr. ........, prin divorţ din culpă comună.
Dispune înaintarea prezentei hotărâri, ulterior rămânerii definitive, către Serviciul de Stare Civilă al Primăriei Sectorului 2 Bucureşti pentru efectuarea cuvenitelor menţiuni pe actul de căsătorie.
Dispune ca reclamanta să păstreze numele dobândit prin încheierea căsătoriei, respectiv acela de “Toader”.
Dispune ca autoritatea părintească cu privire la minorul ........, născut la data de ............, să fie exercitată în comun de ambii părinţi.
Stabileşte locuinţa minorului .........., la domiciliul mamei.
Obligă pârâtul-reclamant la plata către reclamanta-pârâtă, în favoarea minorului Toader Matei-Mihai, a unei pensii de întreţinere de 1/4 din veniturile lunare nete ale acestuia, începând cu data introducerii cererii de chemare în judecată şi până la majoratul beneficiarului sau până la schimbarea împrejurărilor.
Constată existenţa dreptului pârâtului-reclamant de a avea legături personale cu minorul ...........şi încuviinţează ca acest drept să fie exercitat în următoarele modalită?i: - prin găzduirea minorului în al doilea şi în al patrulea sfârşit de săptămână din fiecare lună, cu obligaţia pentru pârât de a lua minorului de la domiciliul mamei, vineri ora 18:00 şi de a-l aduce înapoi duminică, ora 18:00; - prin găzduirea minorului pentru jumătate din vacanţa de primăvară, perioadă ce va cuprinde Sărbătoarea Pa?telui în anii pari; - prin găzduirea minorului o săptămână în vacan?a de iarnă, perioadă ce va include Sărbătoarea Crăciunului în anii impari ?i Revelionul în anii pari; prin găzduirea minorului pentru 2 săptămâni în cursul lunii iulie ?i pentru 2 săptămâni în cursul lunii august; - prin posibilitatea ambilor părin?i de a participa la ziua de na?tere a minorului.
Executorie de drept cu privire la capetele de cerere privind exercitarea autorităţii părinteşti, locuinţa minorului, obliga?ia de între?inere şi modul de exercitare a dreptului de a avea legături personale cu minorul.
Cu apel în 30 de zile de la comunicarea hotărârii, cerere ce se va depune la Judecătoria Sectorului 2 Bucureşti, sub sanc?iunea nulită?ii.
	Pronunţată prin punerea soluţiei la dispoziţia părţilor prin mijlocirea grefei instanţei, astăzi, 16.12.2019.</t>
  </si>
  <si>
    <t>5469/300/2019</t>
  </si>
  <si>
    <t>DUMITRU AURELIA MEDI - Reclamant</t>
  </si>
  <si>
    <t>5487/300/2019</t>
  </si>
  <si>
    <t>LUNGU TEODORA - Reclamant</t>
  </si>
  <si>
    <t>LUTA VALENTIN - Pârât</t>
  </si>
  <si>
    <t>5489/300/2019</t>
  </si>
  <si>
    <t>TABARDICI DAVID DUMITRU - Reclamant</t>
  </si>
  <si>
    <t>TABARDICI NATALIA la Oiţă Daniel - Pârât</t>
  </si>
  <si>
    <t>5502/300/2019</t>
  </si>
  <si>
    <t>ALEXE RAMONA ECATERINA - Reclamant</t>
  </si>
  <si>
    <t>ALSHAREEFI MOHAMED ABDUL HUSSEIN MAJID - Pârât</t>
  </si>
  <si>
    <t>5503/300/2019</t>
  </si>
  <si>
    <t>CONSTANTIN IOANA - Reclamant</t>
  </si>
  <si>
    <t>CONSTANTIN VOICU - Pârât</t>
  </si>
  <si>
    <t>Admite în parte cererea principală 
Admite în parte cererea reconvenţională.
Declară desfăcută căsătoria încheiată între părţi la data de ......şi trecută în Registrul de Stare Civilă al Primăriei Sectorului 2 Bucureşti sub nr. ...., prin divorţ din culpă comună.
Dispune înaintarea prezentei hotărâri către Serviciul de Stare Civilă al Primăriei Sectorului 2 Bucureşti pentru efectuarea cuvenitelor menţiuni pe actul de căsătorie.
Dispune ca reclamanta să păstreze numele dobândit prin încheierea căsătoriei, respectiv acela de “Constantin”.
Dispune ca autoritatea părintească cu privire la minorul ....., născut la data de ........., să fie exercitată în mod exclusiv de către mamă.
Stabileşte locuinţa minorului ........., născut la data de .........., la domiciliul mamei.
Obligă pârâtul-reclamant la plata unei pensii de întreţinere către reclamanta-pârâtă, în favoarea minorului ........., născut la data de ........de 1/4 din veniturile lunare nete ale acestuia, începând cu data introducerii cererii de chemare în judecată şi până la majoratul beneficiarului.
Constată existenţa dreptului pârâtului-reclamant de a avea legături personale cu minorul ........., născut la data de ..........şi încuviinţează ca acest drept să fie exercitat în următoarele modalită?i: până la vârsta de 4 ani: - prin preluarea minorului de la domiciliul mamei, în prima şi în a treia săptămână din fiecare lună, în ziua de sâmbătă, ora 10:00 şi aducerea acestuia înapoi la ora 18:00; prin preluarea minorului de la domiciliul mamei, în prima şi în a treia săptămână din fiecare lună, în ziua de duminică, ora 10:00 şi aducerea acestuia înapoi la ora 18:00; prin petrecerea Sărbătorii de Crăciun; - după vârsta de 4 ani: - prin preluarea minorului în prima ?i în a treia săptămână din fiecare lună, de vineri, ora 18:00 ?i aducerea acestuia înapoi duminica, ora 18:00; prin petrecerea unei săptămâni în luna iulie ?i în luna august a fiecărui an; prin petrecerea unei săptămâni în vacan?a de iarnă, săptămână ce va include Sărbătoarea Crăciunului în anii pari ?i Revelionul în anii impari; prin petrecerea unui săptămâni în vacan?a de primăvară, săptămână ce va include Sărbătoarea de Pa?te în anii impari.
Compensează în totalitate cheltuielile de judecată efectuate de păr?i.
Executorie de drept cu privire la capetele de cerere privind exercitarea autorităţii părinteşti, locuinţa minorului, obliga?ia de între?inere şi modul de exercitare a dreptului de a avea legături personale cu minorul.
Cu apel în 30 de zile de la comunicarea hotărârii, cerere ce se va depune la Judecătoria Sectorului 2 Bucureşti, sub sanc?iunea nulită?ii.
Pronunţată prin punerea soluţiei la dispoziţia părţilor prin mijlocirea grefei instanţei, azi, 28.07.2020.</t>
  </si>
  <si>
    <t>5598/300/2019</t>
  </si>
  <si>
    <t>GRAMADA LUCIAN NISTOR - Reclamant</t>
  </si>
  <si>
    <t>GRAMADA GERMINA CRISTINA - Pârât</t>
  </si>
  <si>
    <t>Admite cererea de chemare în judecată, astfel cum a fost precizată 
Declară desfăcută căsătoria încheiată între părţi la data de ... şi trecută în Registrul de Stare Civilă al Primăriei Sector 2 sub nr. ..., prin divorţ pe baza acordului părţilor.
Dispune înaintarea prezentei hotărâri către Serviciul de Stare Civilă al Primăriei Sector 2 pentru efectuarea cuvenitelor menţiuni pe actul de căsătorie.
Dispune ca pârâta să păstreze numele dobândit prin încheierea căsătoriei, acela de "Grămadă".
Dispune exercitarea în mod exclusiv de către tată a autorităţii părinteşti asupra minorei G. A.-B., născută la data de ....
Stabileşte locuinţa minorei G. A.-B. la domiciliul tatălui, situat în Bucure?ti, sector 2.
Obligă pârâta să plătească reclamantului, în favoarea minorei G. A.-B., o pensie lunară de întreţinere de 1/4 din venitul său lunar net, de la data pronunţării prezentei hotărâri şi până la majoratul beneficiarei.
Definitivă.
	Pronunţată prin punerea soluţiei la dispoziţia părţilor prin mijlocirea grefei instanţei, astăzi, 19.07.2019.</t>
  </si>
  <si>
    <t>5741/300/2019</t>
  </si>
  <si>
    <t>BRAŞOVEANU ANCA CAMELIA - Petent</t>
  </si>
  <si>
    <t>BRAŞOVEANU IONUŢ FLORIN - Petent</t>
  </si>
  <si>
    <t>6027/300/2019</t>
  </si>
  <si>
    <t>divorţ CC, exercitare aut. parint, pensie, program vizitare minor</t>
  </si>
  <si>
    <t>DONEA TANTICA - Reclamant</t>
  </si>
  <si>
    <t>DONEA IONEL - Pârât</t>
  </si>
  <si>
    <t>PRIMARIA SECTORULUI 2 - Autoritate tutelară</t>
  </si>
  <si>
    <t>6183/300/2019</t>
  </si>
  <si>
    <t>divorţ cc, exercitare aut, stabil dom, pensie</t>
  </si>
  <si>
    <t>ENE ELENA LILIANA - Reclamant</t>
  </si>
  <si>
    <t>ENE CORNEL - Pârât</t>
  </si>
  <si>
    <t>6241/300/2019</t>
  </si>
  <si>
    <t>DOSPIN ADRIANA MIRELA - Reclamant</t>
  </si>
  <si>
    <t>ENE GABRIEL ALEXANDRU - Pârât</t>
  </si>
  <si>
    <t>23012/302/2018</t>
  </si>
  <si>
    <t>divorţ cu minori - declinat</t>
  </si>
  <si>
    <t>Plesca Nicoleta - Reclamant</t>
  </si>
  <si>
    <t>Plesca Dionisei - Pârât</t>
  </si>
  <si>
    <t>Admite cererea, astfel cum a fost modificată la termenul de judecată din data de 25.09.2019.
Desface căsătoria încheiată între părţi la data de .........., în mun. Bucureşti, sector 3 şi înregistrată în Registrul Stării Civile al Consiliului Local Sector 3, sub nr. ............., prin acord.
Dispune revenirea reclamantei Pleşca Nicoleta la numele avut anterior încheierii căsătoriei, acela de Dimache.
Dispune ca autoritatea părintească asupra minorei ......., născută la ...........să fie exercitată în comun de către ambele părţi, părinţii minorei.
Stabileşte locuinţa minorei ........., născută la ............ la mamă, în oraş Pantelimon, str...............
Obligă pârâtul la plata unei pensii de întreţinere în favoarea minorei ............., născută la ..........., în cuantum de 1/4 din venitul net obţinut de acesta, dar nu mai puţin de 1/4 din venitul minim net garantat pe economie, începând cu data introducerii cererii, respectiv 31 octombrie 2018 şi până la majoratul minorei.
Executorie de drept, în conformitate cu disp. art. 448 alin. 1, pct. 1 şi 4 C. proc. civ, în ceea ce priveşte exercitarea autorităţii părinteşti, locuinţa minorei şi pensia de întreţinere.
Definitivă în ceea ce prive?te desfacerea căsătoriei. Cu drept de a formula apel în termen de 30 de zile de la comunicare, în rest.
Cererea de apel se depune la Judecătoria Sectorului 2 Bucureşti.
Pronunţată prin punerea solu?iei la dispoziţia părţilor prin mijlocirea grefei instanţei, astăzi,  16.10.2019.</t>
  </si>
  <si>
    <t>6326/300/2019</t>
  </si>
  <si>
    <t>divorţ cc, exercit aut, stabil dom, program vizit</t>
  </si>
  <si>
    <t>RUSU DUMITRU VIOREL - Reclamant</t>
  </si>
  <si>
    <t>RUSU MIRELA - Pârât</t>
  </si>
  <si>
    <t>6324/300/2019</t>
  </si>
  <si>
    <t>MIHALCEA RĂZVAN PETRU - Reclamant</t>
  </si>
  <si>
    <t>MIHALCEA DIANA MARILENA - Pârât</t>
  </si>
  <si>
    <t>6403/300/2019</t>
  </si>
  <si>
    <t>DĂMOC IOANA RAMONA - Reclamant</t>
  </si>
  <si>
    <t>DĂMOC MARIUS - Pârât</t>
  </si>
  <si>
    <t>AUTORITATEA TUTELARĂ A SECTORULUI 2 - Autoritate tutelară</t>
  </si>
  <si>
    <t>Admite cererea, astfel cum a fost precizată la termenul de judecată din data de 25.09.2019.
Desface căsătoria încheiată între părţi la data de .........., în mun. Bucure?ti, sector 2 şi înregistrată sub nr...........în Regsitrul Stării Civile al Consiliului Local al Sectorului 2 Bucureşti, prin acord.
Ia act de înţelegerea părţilor cu referire la cererile accesorii, sens în care:
Dispune ca reclamanta DĂMOC IOANA-RAMONA să păstreze numele de familie dobândit ca urmare a încheierii căsătoriei, acela de DĂMOC.
Dispune ca autoritatea părintească cu privire la minorii ......, născută la data de ..........?i .............., născut la data de .........., să fie exercitată în comun, de ambele părţi, părinţii minorilor.
Stabileşte locuinţa minorilor ........, născută la data de ........?i ........., născut la data de ........., la mamă, reclamanta DĂMOC IOANA-RAMONA, în mun. Bucure?ti, sector 2, ...........
Obligă pârâtul DĂMOC MARIUS la plata către reclamantă, în favoarea minorilor ........., născută la data de ........?i .........., născut la data de ..........., a unei pensii de între?inere în cuantum de 3000 lei/lună.
Stabile?te program de legături personale a pârâtului DĂMOC MARIUS cu minorii .........., născută la data de .........?i ............., născut la data de .............., după cum urmează:
-	în prima ?i a treia săptămână din lună, în fiecare zi de LUNI, de la ora 18:30-19:00 până a doua zi, MAR?I, ora 08:00;  MIERCURI de la ora 18:30-19:00 până a doua zi, JOI, ora 08:00 ?i VINERI de la ora 18:30-19:00 până DUMINICĂ ora 18:00, în toate cazurile, prin preluarea minorilor de către pârât ?i cu obliga?ia pentru pârât de a-i aduce la locuin?a acestora la sfâr?itul programului de legături personale;
-	în a doua ?i a patra săptămână din lună, în fiecare zi de MAR?I, de la ora 18:30-19:00 până a doua zi, MIERCURI, ora 08:00; ?i JOI, de la ora 18:30-19:00, până a doua zi, VINERI, ora 08:00, în toate cazurile, prin preluarea minorilor de către pârât ?i cu obliga?ia pentru pârât de a-i aduce la locuin?a acestora la sfâr?itul programului de legături personale;
-	în perioada vacan?ei de vară, primele două săptămâni, iar în vacan?a de iarnă, prima săptămână, prin preluarea minorilor de către pârât ?i cu obliga?ia pentru pârât de a-i aduce la locuin?a acestora la sfâr?itul programului de legături personale;
-	în anii pari, vacan?ele de Pa?te, Crăciun ?i Revelion vor fi petrecute cu tatăl-pârât, prin preluarea minorilor de către pârât ?i cu obliga?ia pentru pârât de a-i aduce la locuin?a acestora la sfâr?itul programului de legături personale
-	în anii pari, vacan?ele de Pa?te, Crăciun ?i Revelion vor fi petrecute cu mama-reclamantă;
Definitivă.
Pronunţată prin punerea soluţiei la dispoziţia părţilor prin mijlocirea grefei instanţei, astăzi, 09.10.2019.</t>
  </si>
  <si>
    <t>6606/300/2019</t>
  </si>
  <si>
    <t>PREDA MARA - Reclamant</t>
  </si>
  <si>
    <t>PREDA IONEL - Pârât</t>
  </si>
  <si>
    <t>Admite acţiunea, astfel cum a fost precizată.
Admite cererea reconven?ională, astfel cum a fost precizată.
Desface căsătoria încheiată la data de 21.07.2007 şi înregistrată sub nr.1541/21.07.2007 în registrul de stare civilă al Primăriei Sector 2, prin acordul soţilor.
Ia act de înţelegerea părţilor cu privire la modul de soluţionare a cererilor accesorii privind:
Revenirea soţiei la numele purtat anterior căsătoriei, acela de ”Mo?ule?”.
Exercitarea autorită?ii părinte?ti cu privire la minorii ..... în comun, de ambii părinţi.
Stabilirea locuinţei minorilor la mamă.
Îndeplinirea de către părin?i a obliga?iei de între?inere a minorilor în natură.
Stabilirea în favoarea tatălui a unui program de legături personale cu minorii, astfel:
-	Ultimele 2 săptămâni ale fiecărei luni;
-	Jumătate din vacan?ele ?colare, potrivit în?elegerii păr?ilor;
-	Sărbătorile de peste an alternativ împreună cu fiecare părinte, potrivit în?elegerii păr?ilor;
-	Zilele de na?tere ale minorilor se vor organiza ?i petrece împreună cu ambii părin?i;
-	Zilele de na?tere ale părin?ilor vor fi petrecute împreună cu copiii;
 Definitivă.
Pronunţată astăzi, 22.11.2019, prin punerea soluţiei la dispoziţia părţilor prin mijlocirea grefei instanţei.</t>
  </si>
  <si>
    <t>6622/300/2019</t>
  </si>
  <si>
    <t>BĂDULESCU ALEXANDRU - Reclamant</t>
  </si>
  <si>
    <t>BĂDULESCU MARIOARA - Pârât</t>
  </si>
  <si>
    <t>6694/300/2019</t>
  </si>
  <si>
    <t>divorţ cc, exercit aut, stabil dom, pensie</t>
  </si>
  <si>
    <t>ILIOIU EUGENIA - Reclamant</t>
  </si>
  <si>
    <t>ILIOIU ION RAZVAN - Pârât</t>
  </si>
  <si>
    <t>Admite în parte cererea principală.
Desface căsătoria încheiată între părţi la data de 19.04.2010, înregistrată sub nr.7/19.04.2010 la Primăria Tăuţii Măgherăuş, jud.Maramureş, din culpa exclusivă a pârâtului.
Dispune ca reclamanta să păstreze numele de familie dobândit prin căsătorie, acela de Ilioiu.
Dispune ca autoritatea părintească asupra minorilor Ilioiu Diana Maria, Ilioiu Denisa Ştefania şi Ilioiu Cristian Florin să fie exercitată în comun de ambii părinţi.
Dispune stabilirea locuinţei minorilor la mama lor, reclamanta din prezenta cauză.
Obligă pârâtul la plata către reclamantă, în favoarea minorului Ilioiu Cristian Florin, a unei pensii de întreţinere în cuantum egal cu 1/6 din venitul net obţinut de acesta, lunar, începând cu data introducerii prezentei cereri, 15.03.2019, până la majoratul minorului. 
Obligă pârâtul la plata către reclamantă, în favoarea minorei Ilioiu Diana Maria, a unei pensii de întreţinere în cuantum egal cu 1/6 din venitul net obţinut de acesta, lunar, începând cu data introducerii prezentei cereri, 15.03.2019, până la majoratul minorei. 
Obligă pârâtul la plata către reclamantă, în favoarea minorei Ilioiu Denisa Ştefania, a unei pensii de întreţinere în cuantum egal cu 1/6 din venitul net obţinut de acesta, lunar, începând cu data introducerii prezentei cereri, 15.03.2019, până la majoratul minorei. 
Sumele achitate cu titlul de pensie de întreţinere, ori contravaloarea întreţinerii prestate în natură de pârât în favoarea minorilor de la introducerea prezentei acţiuni şi până la pronunţarea hotărârii se deduc din suma totală datorată.
Ia act că nu s-au solicitat cheltuieli de judecată.
Executorie în privinţa pensiei de întreţinere, a exercitării autorităţii părinteşti şi a domiciliului minorului.
Cu drept la apel în termen de 30 zile de la comunicare. Cererea pentru exercitarea căii de atac se va depune la Judecătoria Sectorului 2 Bucureşti.
Pronunţată în şedinţă publică astăzi, 19.11.2019.</t>
  </si>
  <si>
    <t>6884/300/2019</t>
  </si>
  <si>
    <t>6990/300/2019</t>
  </si>
  <si>
    <t>LINCĂ CRISTINA pentru comunicare - Reclamant</t>
  </si>
  <si>
    <t>LINCĂ CRISTIAN - Pârât</t>
  </si>
  <si>
    <t>Admite acţiunea, astfel cum a fost precizată.
Admite cererea conexă, astfel cum a fost precizată.
Desface căsătoria încheiată la data de 13.10.2012 şi înregistrată sub. nr.2061/13.10.2012 în registrul de stare civilă al Consiliului Local Sector 2, prin acordul soţilor.
Ia act de înţelegerea părţilor cu privire la modul de soluţionare a cererilor accesorii privind:
Revenirea soţiei la numele purtat anterior căsătoriei, acela de ”Enache”.
Exercitarea autorită?ii părinte?ti cu privire la minorii ......., în comun, de ambii părinţi.
Stabilirea locuinţei minorelor la mamă.
Obliga?ia tatălui la plata în favoarea minorelor a unei pensii de întreţinere lunare în cuantum de 400 lei, de la data introducerii cererii (19.03.2019) şi până la majoratul copilului sau până la intervenţia altei cauze legale de modificare sau de stingere a obligaţiei de întreţinere.
Stabilirea în favoarea tatălui a unui program de legături personale cu minorele  în fiecare week-end, de sâmbătă până duminică, potrivit în?elegerii păr?ilor.
Definitivă.
Pronunţată astăzi, 26.09.2019, prin punerea soluţiei la dispoziţia părţilor prin mijlocirea grefei instanţei.</t>
  </si>
  <si>
    <t>7055/300/2019</t>
  </si>
  <si>
    <t>OANCEA MAGDALENA - Reclamant</t>
  </si>
  <si>
    <t>OANCEA CRISTIAN - Pârât</t>
  </si>
  <si>
    <t>PRIMARIA SECTORULUI 2 BUCURESTI - Autoritate tutelară</t>
  </si>
  <si>
    <t>Admite în parte cererea principală precizată.
Admite în parte cererea reconvenţională (conexată) precizată.
Desface căsătoria încheiată între părţi, înregistrată sub nr.227/16.04.2016 la Primăria Sectorului 1 Bucureşti din culpă comună.
Dispune ca reclamanta-pârâtă să revină la numele de familie purtat anterior căsătoriei, acela de Culcea.
Autoritatea părintească asupra minorei Oancea Iulia va fi exercitată în comun, de ambii părinţi.
Stabileşte locuinţa minorei la mama sa, reclamanta-pârâtă din prezenta cauză, în mun.Bucureşti, --.
Obligă pârâtul-reclamant la plata către reclamanta-pârâtă, în favoarea minorei, a unei pensii de întreţinere lunare în cuantum egal cu 600 lei, începând cu momentul formulării prezentei cereri (19.03.2019) şi până la majoratul minorei. Sumele achitate cu titlul de pensie de întreţinere de la momentul formulării prezentei cereri şi până la pronunţarea hotărârii se vor deduce din suma totală datorată de pârâtul-reclamant.
Stabileşte că pârâtul-reclamant va avea relaţii personale cu minora astfel:
-În prima şi a treia săptămână completă din fiecare lună, de vineri, ora 16, până miercuri, ora 8 (în săptămâna următoare);
-În vacanţa de iarnă, în anii impari, primele 7 zile vor fi petrecute de minoră cu tatăl său, iar în anii pari, ultimele 7 zile vor fi petrecute de minoră cu tatăl său;
-În vacanţa de Paşti, în anii pari, prima jumătate a vacanţei va fi petrecută de minoră cu tatăl său, iar în anii impari, ultima jumătate a vacanţei va fi petrecută de minoră cu tatăl său;
-În vacanţa de vară, în anii pari, luna iulie va fi petrecută de minoră cu tatăl său, iar în anii impari luna august va fi petrecută de minoră cu tatăl său.
-Ziua de naştere a minorei va fi sărbătorită în prezenţa ambilor părinţi, indiferent la care dintre aceştia se află minora în ziua respectivă.
Compensează în totalitate cheltuielile de judecată.
Cu drept la apel în termen de 30 zile de la comunicare. Cererea pentru exercitarea căii de atac se va depune la Judecătoria Sectorului 2 Bucureşti.
Pronunţată în şedinţă publică astăzi, 22.10.2019.</t>
  </si>
  <si>
    <t>7091/300/2019</t>
  </si>
  <si>
    <t>divorţ cc, exercitare aut, stabil dom, program vizit, pensie</t>
  </si>
  <si>
    <t>MOTEA AIDA CRISTINA - Reclamant</t>
  </si>
  <si>
    <t>MOTEA GEORGE - Pârât</t>
  </si>
  <si>
    <t>Admite cererea principală.
Desface căsătoria încheiată între părţi, înregistrată sub nr.1890/16.08.2008 la Consiliul Local al Sectorului 2 Bucureşti, prin acord.
Reclamanta va păstra numele de familie dobândit prin căsătorie, acela de Motea.
Stabileşte domiciliul minorului Motea Radu Andrei la mama sa, reclamanta din prezenta cauză.
Autoritatea părintească asupra minorului se va exercita în comun de ambii părinţi.
Obligă pârâtul la plata către reclamantă, în favoarea minorului, a unei pensii de întreţinere lunare de 1350 lei, de la momentul introducerii prezentei cereri, 20.03.2019, până la majoratul minorului. Sumele achitate cu titlul de pensie de întreţinere de la momentul introducerii prezentei cererei şi până la pronunţarea hotărârii se deduc din sumele totale datorate.
Stabileşte că pârâtul va avea relaţii personale cu minorul în primul şi al treilea weekend din lună, de sâmbătă ora 12:00 până duminică ora 18:00.
Obligă pârâtul la plata către reclamanta a sumei de 700 lei, reprezentând jumătate din cheltuielile de judecată efectuate în prezenta cauză.
Ia act că nu s-au solicitat cheltuieli de judecată.
Definitivă.
Pronunţată în şedinţă publică astăzi, 26.07.2019.</t>
  </si>
  <si>
    <t>7146/300/2019</t>
  </si>
  <si>
    <t>divorţ cc, stabil dom, exercit, aut, pensie, program</t>
  </si>
  <si>
    <t>LINCA CRISTIAN - Reclamant</t>
  </si>
  <si>
    <t>LINCA CRISTINA - Pârât</t>
  </si>
  <si>
    <t>7211/300/2019</t>
  </si>
  <si>
    <t>divorţ cc, exercit aut, stabil dom, program vizit, pensi</t>
  </si>
  <si>
    <t>AKIL ALAA - Reclamant</t>
  </si>
  <si>
    <t>AKIL LILIANA IOANA - Pârât</t>
  </si>
  <si>
    <t>Admite în parte acţiunea principală. 
Admite în parte cererea reconvenţională.
Desface căsătoria încheiată între părţi la data de 04.06.2011 în Bucureşti, sectorul 2, căsătorie înregistrată sub nr. 639/04.06.2011 în registrul de stare civilă al Primăria Sector 2 Bucureşti, din culpa comună a părţilor.
Dispune revenirea reclamantei la numele purtat anterior căsătoriei, acela de Hristea.
Dispune ca autoritatea părintească asupra minorului Akil Hussein Ali, născut la data de ….. să fie exercitată exclusiv de către mamă.
Stabileşte domiciliul minorului la mamă.
Obligă pârâtul la plata lunară către minor a pensiei de întreţinere în cuantum de 1/4 din venitul netul obţinut, dar nu mai puţin de venitul minim net pe economie, începând cu data de 21.03.2019 şi până la majorat acestuia ori până la schimbarea împrejurărilor, urmând ca sumele achitate începând cu data de 21.03.2019 până la data pronun?ării prezentei să fie deduse din obliga?ia de între?inere.
Respinge capătul de cerere formulat de pârâta-reclamantă privind decăderea tatălui din drepturile părinteşti ca neîntemeiat.
Stabileşte următorul program de legături personale al tatălui cu minorul:
-în prima şi a treia săptămână din lună, de vineri, de la orele 18.00 până duminică la orele 18.00, la domiciliul tatălui
-în ziua de miercuri, la fiecare 2 săptămâni, de la orele 17.00 la orele 20.00, cu preluarea minorului de la domiciliului minorului şi aducerea înapoi.
-în vacanţa de iarnă, o săptămână la tata, cu excepţia zilelor de 25 şi 26 decembrie.
-în vacanţa de vară, o săptămână la domiciliul tatălui în luna iulie şi o săptămână în luna august.
-la ziua de naştere a minorului vor participa ambii părinţi.
Obligă pârâta-reclamantă la plata către reclamantul-pârât a cheltuielilor de judecată în cuantum de 1600 lei constând în taxă judiciară de timbru şi onorariu avocat.
Obligă reclamantul-pârât la plata către pârâta-reclamantă a cheltuielilor de judecată în cuantum de 2100 lei constând în taxă judiciară de timbru şi onorariu avocat.
Compensează cheltuielile de judecată şi obligă reclamantul-pârât la plata către pârâta-reclamantă a cheltuielilor de judecată în cuantum de 500 lei constând în onorariu avocat.
Cu drept de apel în termen de 30 de zile de la comunicare. Cererea de apel se depune la Judecătoria Sectorului 2 Bucureşti.
	Pronunţată astăzi, 17.11.2020, prin punerea soluţiei la dispoziţia părţilor prin mijlocirea grefei instanţei.</t>
  </si>
  <si>
    <t>7221/300/2019</t>
  </si>
  <si>
    <t>ZAMFIR NICOLAE CRISTI - Reclamant</t>
  </si>
  <si>
    <t>ZAMFIR VIORICA - Pârât</t>
  </si>
  <si>
    <t>7277/300/2019</t>
  </si>
  <si>
    <t>BUCURICA RUXANDRA - Reclamant</t>
  </si>
  <si>
    <t>BUCURICA CRISTIAN - Pârât</t>
  </si>
  <si>
    <t>Admite cererea.
Desface căsătoria încheiată între păr?i la data de , în mun. Bucure?ti, Sector 2 ?i înregistrată sub nr.  în Registrul Stării Civile al Consiliului Local Sector 2 Bucure?ti, din culpa exclusivă a reclamantei – separare în fapt îndelungată.
Dispune revenirea reclamantei Bucurică Ruxandra, la numele de familie avut anterior încheierii căsătoriei, acela de Covaci.
Dispune ca autoritatea părintească asupra minorului Bucurică Cezar-Alexandru, născut la data de , să fie exercitată în mod exclusiv de către mama-reclamantă.
Stabile?te locuin?a minorului Bucurică Cezar-Alexandru, născut la data de , la mama-reclamantă, în....Obligă pârâtul Bucurică Cristian la plata unei pensii de între?inere lunare în favoarea minorului Bucurică Cezar-Alexandru, născut la data de , în cuantum de 1/4 din venitul lunar net realizat de către pârât, dar nu mai pu?in de 1/4 din venitul lunar minim net garantat pe economie, începând cu data introducerii cererii de chemare în judecată 21.03.2019 ?i până la împlinirea vârstei de 18 ani de către minor.
Executorie de drept, conform art. 448 alin. 1 pct. 1 ?i 4 C. proc. civ,  cu referire la modul de exercitare a autorită?ii părinte?ti, stabilirea locuin?ei minorului, pensia de între?inere
Cu drept de a formula apel în termen de 30 de zile de la comunicare.
Cererea de apel se depune la Judecătoria Sectorului  2 Bucure?ti.
Pronun?ată prin punerea solu?iei la dispozi?ia păr?ilor prin mijlocirea grefei instan?ei, astăzi, 24.06.2020.</t>
  </si>
  <si>
    <t>7574/300/2019</t>
  </si>
  <si>
    <t>GUSITA STELIAN - Reclamant</t>
  </si>
  <si>
    <t>GUSITA ANDREEA - Pârât</t>
  </si>
  <si>
    <t>7604/300/2019</t>
  </si>
  <si>
    <t>FLOREA CORNELIU - Reclamant</t>
  </si>
  <si>
    <t>FLOREA MARIA - Pârât</t>
  </si>
  <si>
    <t>7664/300/2019</t>
  </si>
  <si>
    <t>TĂNASE MARIAN GABRIEL - Petent</t>
  </si>
  <si>
    <t>TĂNASE ALINA MIHAELA - Petent</t>
  </si>
  <si>
    <t>Admite acţiunea, astfel cum a fost precizată.
Desface căsătoria încheiată la data de 20.09.2008 şi înregistrată sub nr. 2408/20.09.2008 în registrul de stare civilă al Consiliului Local Sector 2 Bucure?ti, prin acordul părţilor.
Ia act de înţelegerea părţilor cu privire la modul de soluţionare a cererilor accesorii privind:
Păstrarea de către so?ie a numelui purtat în timpul căsătoriei, acela de ”Tănase”.
Exercitarea autorităţii părinteşti cu privire la minorul ....., în comun de ambii părinţi.
Stabilirea locuinţei minorului la mamă.
Contribuţia tatălui la cheltuielile pentru creşterea, educarea, învăţătura şi pregătirea profesională a minorului la cota de 1/4 din veniturile nete lunare realizate, ce se va executa în natură. 
Definitivă.
Pronunţată astăzi, 29.08.2019, prin punerea soluţiei la dispoziţia părţilor prin mijlocirea grefei instanţei.</t>
  </si>
  <si>
    <t>7720/300/2019</t>
  </si>
  <si>
    <t>POPESCU GEORGETA - Reclamant</t>
  </si>
  <si>
    <t>ZLATARU FANEL - Pârât</t>
  </si>
  <si>
    <t>7729/300/2019</t>
  </si>
  <si>
    <t>IORDACHE FLORENTINA - Reclamant</t>
  </si>
  <si>
    <t>IORDACHE FLORIAN - Pârât</t>
  </si>
  <si>
    <t>7926/300/2019</t>
  </si>
  <si>
    <t>ALEXE OANA JUSTINA - Reclamant</t>
  </si>
  <si>
    <t>ALEXE PAUL CRISTIAN - Pârât</t>
  </si>
  <si>
    <t>Admite cererea de chemare în judecată astfel cum a fost precizată 
Declară desfăcută căsătoria încheiată între părţi la data de 22.10.2003 şi trecută în Registrul de Stare Civilă al Primăriei Sectorului 2 Bucureşti sub nr. 2388, prin divorţ din culpă comună.
Dispune înaintarea prezentei hotărâri, ulterior rămânerii definitive, către Serviciul de Stare Civilă al Primăriei Sectorului 2 Bucureşti pentru efectuarea cuvenitelor menţiuni pe actul de căsătorie.
Dispune ca reclamanta să revină la numele purtat anterior încheierii căsătoriei, acela de "Sclavone".
Dispune exercitarea în comun a autorităţii părinteşti asupra minorului Alexe Axel-Christian, născut la data de 09.11.2003.
Stabileşte locuinţa minorului Alexe Axel-Christian, la domiciliul mamei.
Obligă pe pârâtul să plătească reclamantei, în favoarea minorului Alexe Axel-Christian, o pensie lunară de întreţinere în cuantum de 2.000 lei, de la data pronun?ării prezentei hotărâri şi până la majoratul beneficiarului.
Cu drept de apel în termen de 30 de zile de la comunicare, cererea urmând a fi depusă la Judecătoria Sectorului 2 Bucure?ti, sub sanc?iunea nulită?ii.
	Pronunţată prin punerea soluţiei la dispoziţia părţilor prin mijlocirea grefei instanţei, astăzi, 10.12.2019.</t>
  </si>
  <si>
    <t>8141/300/2019</t>
  </si>
  <si>
    <t>divorţ FC - perimare</t>
  </si>
  <si>
    <t>COSAREANU GABRIEL - Reclamant</t>
  </si>
  <si>
    <t>COSAREANU DANIELA - Pârât</t>
  </si>
  <si>
    <t>8142/300/2019</t>
  </si>
  <si>
    <t>COSTACHE GABRIELA IOANA - Reclamant</t>
  </si>
  <si>
    <t>COSTACHE IONEL - Pârât</t>
  </si>
  <si>
    <t>8266/300/2019</t>
  </si>
  <si>
    <t>RADU ADRIANA CORINA - Reclamant</t>
  </si>
  <si>
    <t>RADU AURELIAN - Pârât</t>
  </si>
  <si>
    <t>Admite cererea astfel cum a fost modificată. 
Desface căsătoria încheiată între părţi la data de (...) şi înregistrată sub nr. (...) în (...), prin acordul soţilor.   
Dispune ca reclamanta să păstreze numele dobândit prin încheierea căsătoriei, respectiv „Radu”.
Dispune ca exercitarea autorităţii părinteşti asupra minorei (...), născută la data de (...), să revină în comun ambilor părinţi după desfacerea căsătoriei.
Stabileşte locuinţa minorei(...) la locuinţa mamei din (...) 
Obligă pârâtul la plata unei pensii de întreţinere în favoarea minorei în cuantum de 1000 lei, începând cu data introducerii cererii – 01.04.2019, până la majoratul minorei.   
Stabile?te program de legături personale cu minora în favoarea pârâtului, conform acordului părţilor, după cum urmează:
- în lunile cu patru săptămâni, în prima şi a treia săptămână, de joi, de la ora 18:00 până duminică la ora 19:00, cu obligaţia tatălui de a lua minora şi de a o aduce la domiciliul mamei;
- în lunile cu cinci weekend-uri, în primul, al treilea şi8 al cincilea week-end din lună, de vineri, de la ora 18:00 până duminică la ora 19:00, cu obligaţia tatălui de a lua minora şi de a o aduce la domiciliul mamei;
- în timpul vacanţelor şcolare, minora să locuiască cu tatăl său sau să plece într-o altă locaţie la alegere, jumătate din intervalul de timp, cu obligaţia tatălui de a aduce la cunoştinţă  mamei şi minorei, locaţia, înainte cu două zile;
- în anii impari, în perioada 29 decembrie – 3 ianuarie, minora să locuiască cu tatăl său sau să plece într-o altă locaţie la alegere, cu obligaţia tatălui de a aduce la cunoştinţă  mamei şi minorei, locaţia, înainte cu două zile, iar în anii pari alături de mamă;
- o săptămână în timpul vacanţei de iarnă, minora va petrece Crăciunul cu tatăl, iar în anul următor cu mama;
- o lună în timpul vacanţei de vară, minora va petrece timp cu tatăl;
- de ziua de naştere a minorei, aceasta va fi preluată de tată de la domiciliu, iar anul următor va petrece ziua de naştere cu mama;
- de sărbătorile de Pa?te, minora va fi preluată de tată de la domiciliu, iar anul următor va petrece sărbătorile de Pa?ti cu mama.
Executorie de drept, în conformitate cu dispoziţiile art. 448 alin. 1 pct. 1 ?i 4 C. proc. civ, în ceea ce prive?te modul de exercitare a autorită?ii părinte?ti, stabilirea locuin?ei minorilor, pensia de între?inere ?i programul de legături personale.
Definitivă.
Pronunţată astăzi, 26.06.2019, prin punerea soluţiei la dispoziţia părţilor prin mijlocirea grefei instanţei.</t>
  </si>
  <si>
    <t>8547/300/2019</t>
  </si>
  <si>
    <t>divorţ cc, stabil dom, exercit aut, pensie</t>
  </si>
  <si>
    <t>OANCEA CRISTIAN - Reclamant Pârât</t>
  </si>
  <si>
    <t>OANCEA MAGDALENA - Pârât Reclamant</t>
  </si>
  <si>
    <t>PRIMARIA SECTORULUI 2 BUCUREŞTI - AUTORITATEA TUTELARA - Autoritate tutelară</t>
  </si>
  <si>
    <t>8659/300/2019</t>
  </si>
  <si>
    <t>NEGRU IOVA - Reclamant</t>
  </si>
  <si>
    <t>NEGRU CLAUDIU - Pârât</t>
  </si>
  <si>
    <t>AUTORITATEA TUTELARĂ - PRIMARIA SECTORULUI 2 - Autoritate tutelară</t>
  </si>
  <si>
    <t>8758/300/2019</t>
  </si>
  <si>
    <t>divorţ cc, exercit. aut, stabil dom, pensie, partaj b.c</t>
  </si>
  <si>
    <t>STANCIU SCHIOPU GEORGETA RAMONA - Reclamant</t>
  </si>
  <si>
    <t>STANCIU SCHIOPU FLORIN - Pârât</t>
  </si>
  <si>
    <t>Admite cererea.
	Desface căsătoria încheiată între părţi la data de  25 septembrie 2004, în oraş Scorniceşti, jud. Olt şi  înregistrată sub nr.... în Registrul Stării Civile al Primăriei oraşului Scorniceşti, jud. Olt, din culpa so?ului pârât.
	Dispune revenirea părţilor la numele avute anterior încheierii căsătoriei, în speţă, reclamanta la numele de Stanciu şi pârâtul la numele de Şchiopu.
	Dispune ca autoritatea părintească  asupra minorului ...., născut la data de .... să fie exercitată în mod exclusiv de către mama-reclamantă.
	Stabileşte locuinţa minorului ...., născut la data de ...., la mama-reclamantă, în ....	Obligă pârâtul la plata în favoarea minorului ...., născut la data de ....a unei pensii lunare de întreţinere în cuantum de 1 din venitul lunar net  realizat de pârât, dar nu mai puţin de 1 din venitul lunar minim net garantat pe economie cu începere de la introducerea cererii – 04.04.2019 şi până la împlinirea vârstei de 18 ani de către minor. 
	Dispune încetarea între părţi a regimului matrimonial al comunităţii de bunuri.
	Constată că părţile au dobândit în timpul căsătoriei, bunul imobil – apartament situat în ....., înscris în CF  nr. ....Bucureşti Sectorul 2, în cotă de 90% reclamanta şi 10% pârâtul.
	Dispune partajarea bunului imobil – apartament situat în ....., după cum urmează:
	Atribuie reclamantei imobilul situat în ...., înscris în CF  nr. ....Bucureşti Sectorul 2, în deplină proprietate şi liniştită posesie.
	Obligă reclamanta la plata către pârât a sumei de 29.720,9 lei, cu titlu de sultă.
	Executorie de drept conform art. 448 alin. 1 pct. 1 şi 4 C. proc. civ, cu referire la modul de exercitare al autorităţii părinteşti, stabilirea locuinţei minorului, pensia de întreţinere.
	Cu drept de a formula apel în termen de 30 de zile de la comunicare.
	Cerere de apel se depune la Judecătoria Sectorului 2 Bucureşti.
	Pronunţată prin punerea soluţiei la dispozi?ia părţilor prin mijlocirea grefei instanţei, astăzi, 18.12.2020.</t>
  </si>
  <si>
    <t>8951/300/2019</t>
  </si>
  <si>
    <t>BARBU IOANA IULIANA - Reclamant</t>
  </si>
  <si>
    <t>BARBU MARIAN - Pârât</t>
  </si>
  <si>
    <t>Admite cererea principală.
Desface căsătoria încheiată între părţi, înregistrată sub nr.699/08.06.2002 la Consiliul Local al Sectorului 2 Bucureşti, prin acord.
Reclamanta va păstra numele de familie dobândit prin căsătorie, acela de Barbu.
Stabileşte domiciliul minorei Barbu Bianca Elena la mama sa, reclamanta din prezenta cauză.
Autoritatea părintească asupra minorei se va exercita în comun de ambii părinţi.
Obligă pârâtul la plata către reclamantă, în favoarea minorei, a unei pensii de întreţinere în cuantum egal cu 1/4 din venitul net obţinut de acesta, de la momentul introducerii prezentei cereri, 08.04.2019, până la majoratul minorei. Sumele achitate cu titlul de pensie de întreţinere de la momentul introducerii prezentei cererei şi până la pronunţarea hotărârii se deduc din sumele totale datorate.
Ia act că nu s-au solicitat cheltuieli de judecată.
Definitivă.
Pronunţată în şedinţă publică astăzi, 26.07.2019.</t>
  </si>
  <si>
    <t>9123/300/2019</t>
  </si>
  <si>
    <t>9075/300/2019</t>
  </si>
  <si>
    <t>VULPE MIHAELA - Reclamant</t>
  </si>
  <si>
    <t>VULPE FLORIN - Pârât</t>
  </si>
  <si>
    <t>9110/300/2019</t>
  </si>
  <si>
    <t>NFOR EUGENIA ALINA - Reclamant</t>
  </si>
  <si>
    <t>NFOR CLAUDE LAYEH - Pârât</t>
  </si>
  <si>
    <t>9177/300/2019</t>
  </si>
  <si>
    <t>divorţ cc, exercit. aut, stabil dom, program vizit., pensie</t>
  </si>
  <si>
    <t>BÂRZĂ AURELIAN - Reclamant</t>
  </si>
  <si>
    <t>BÂRZĂ ADRIANA ELENA - Pârât</t>
  </si>
  <si>
    <t>Admite în parte cererea principală formulată şi precizată 
Admite în parte cererea reconvenţională formulată şi precizată
Declară desfăcută căsătoria încheiată între părţi la data de ,,,,,,,şi trecută în Registrul de Stare Civilă al Primăriei Sectorului 2 Bucureşti sub nr. ,,,,,,,,,, prin divorţ în baza acordului părţilor.
Dispune înaintarea prezentei hotărâri către Serviciul de Stare Civilă al Primăriei Sectorului 2 Bucureşti pentru efectuarea cuvenitelor menţiuni pe actul de căsătorie.
Dispune ca reclamanta să păstreze numele dobândit prin încheierea căsătoriei, respectiv acela de “Bârză”.
Dispune ca autoritatea părintească asupra minorului Bârză ...........născut la data de ..........să fie exercitată în comun de ambii părinţi.
Stabileşte locuinţa minorului ............., la domiciliul mamei.
Obligă pârâta-reclamantă la plata unei pensii de întreţinere către reclamantul-pârât, în favoarea minorului ............, în cotă de 1/4 din veniturile lunare nete ale acestuia, începând cu data pronunţării şi până la majoratul beneficiarului.
Constată existenţa dreptului reclamantului-pârât de a avea legături personale cu minorul ..........şi încuviinţează ca acest drept să fie exercitat în următoarele modalită?i:- prin preluarea minorului de la domiciliul mamei, în zilele de marţi şi de joi ale fiecărei săptămâni, la ora 17:00 şi înapoierea acestuia la domiciliul mamei la ora 20:00; - prin găzduirea minorului în al doilea şi în al patrulea sfârşit de săptămână din fiecare lună, cu obligaţia pentru pârât de a lua minorului de la domiciliul mamei, vineri ora 18:00 şi de a-l înapoia duminică, ora 19:00; - prin găzduirea minorului pentru jumătate din vacanţa de primăvară, perioadă ce va cuprinde Sărbătoarea Paştelui în anii pari; - prin găzduirea minorului pentru o săptămână din vacanţa de iarnă, săptămână ce va cuprinde Sărbătoarea Crăciunului în anii impari şi Revelionul în anii pari; prin găzduirea minorului pentru 3 săptămâni în cursul vacanţei de vară, cu posibilitatea segmentării acestei perioade în trei perioade a câte o săptămână; - prin preluarea minorului de la domiciliul mamei pe data de 21.06 a fiecărui an, la ora 10:00 şi înapoierea acestuia la ora 20:00; - prin posibilitatea reclamantului de a participa la ziua de naştere a minorului.
Respinge capătul de cerere având ca obiect obligarea pârâtei la plata cheltuielilor de judecată, ca neîntemeiat.
Executorie de drept cu privire la capetele de cerere privind exercitarea autorităţii părinteşti, locuinţa minorului, obliga?ia de între?inere şi modul de exercitare a dreptului de a avea legături personale cu minorii.
Definitivă cu privire la desfacerea căsătoriei.
Cu apel în 30 de zile de la comunicarea hotărârii, cerere ce se va depune la Judecătoria Sectorului 2 Bucureşti, sub sanc?iunea nulită?ii.
Pronunţată prin punerea soluţiei la dispoziţia părţilor prin mijlocirea grefei instanţei, azi, 10.02.2020.</t>
  </si>
  <si>
    <t>9385/300/2019</t>
  </si>
  <si>
    <t>ORZARU GETA - Reclamant</t>
  </si>
  <si>
    <t>MAHMMOUD WAEL - Pârât</t>
  </si>
  <si>
    <t>MAHMMOUD WAEL prin curator sp. - av. Popa Georgiana Ali - Pârât</t>
  </si>
  <si>
    <t>9541/300/2019</t>
  </si>
  <si>
    <t>COSTACHE CRISTIANA - Reclamant</t>
  </si>
  <si>
    <t>COSTACHE DANIEL LAURENŢIU - Pârât</t>
  </si>
  <si>
    <t>Admite cererea de chemare în judecată astfel cum a fost formulată ?i precizată 
Declară desfăcută căsătoria încheiată între părţi la data de ........şi trecută în Registrul de Stare Civilă al Primăriei Sectorului 2 Bucureşti sub nr. ........, prin divorţ din culpă comună.
Dispune înaintarea prezentei hotărâri, ulterior rămânerii definitive, către Serviciul de Stare Civilă al Primăriei Sectorului 2 Bucureşti pentru efectuarea cuvenitelor menţiuni pe actul de căsătorie.
Dispune ca reclamanta să păstreze numele dobândit prin încheierea căsătoriei, respectiv acela de “Costache”.
Dispune ca autoritatea părintească cu privire la minorul ........, născut la data de ........., să fie exercitată în comun de ambii părinţi.
Stabileşte locuinţa minorului ..........., la domiciliul tatălui.
Obligă reclamanta la plata către pârât, în favoarea minorului .........., a unei pensii de întreţinere de 1/4 din veniturile lunare nete ale acestuia, începând cu data pronun?ării şi până la majoratul beneficiarului sau până la schimbarea împrejurărilor.
Obligă pârâtul la plata către reclamantă a sumei de 2.600 lei, reprezentând cheltuieli de judecată.
Executorie de drept cu privire la capetele de cerere privind exercitarea autorităţii părinteşti, locuinţa minorului, obliga?ia de între?inere şi modul de exercitare a dreptului de a avea legături personale cu minorul.
Cu apel în 30 de zile de la comunicarea hotărârii, cerere ce se va depune la Judecătoria Sectorului 2 Bucureşti, sub sanc?iunea nulită?ii.
	Pronunţată prin punerea soluţiei la dispoziţia părţilor prin mijlocirea grefei instanţei, astăzi, 02.06.2020.</t>
  </si>
  <si>
    <t>9562/300/2019</t>
  </si>
  <si>
    <t>divorţ cc, stabilire dom, exercit. aut,</t>
  </si>
  <si>
    <t>NICOLAE GHEORGHITA - Reclamant</t>
  </si>
  <si>
    <t>NICOLAE GAVRILĂ - Pârât</t>
  </si>
  <si>
    <t>Admite cererea astfel cum a fost modificată. 
Desface căsătoria încheiată între părţi la data de (...) şi înregistrată sub nr. (...) în (...), prin acordul soţilor.    
Dispune ca reclamanta să păstreze numele dobândit prin încheierea căsătoriei, respectiv „Nicolae”.
Dispune ca exercitarea autorităţii părinteşti asupra minorului (...), născut la data de (...), să revină în comun ambilor părinţi după desfacerea căsătoriei.
Stabileşte locuinţa minorului (...)la locuinţa mamei din , (...)  
Obligă pârâtul la plata către reclamantă a unei pensii de întreţinere în favoarea minorului în cuantum de 700 lei, începând cu data pronun?ării prezentei hotărâri ?i până la majoratul minorului. 
Stabile?te program de legături personale cu minorul în favoarea pârâtului, conform acordului părţilor, după cum urmează:
- în prima şi a treia săptămână, de vineri, de la ora 13:00 până duminică la ora 17:00, la domiciliul pârâtului;
 - o lună în timpul vacanţei de vară, în luna iulie sau august;
- o săptămână în vacanţa de iarnă;
- cu ocazia sărbătorilor Pascale, de Crăciun şi Revelion, în anii pari, prima şi a doua zi la domiciliul pârâtului, iar în anii impari a treia şi a patra zi la domiciliul acestuia;
- de zilele onomastice şi de nume, câte 3 ore.  
Executorie de drept, în conformitate cu dispoziţiile art. 448 alin. 1 pct. 1 ?i 4 C. proc. civ, în ceea ce prive?te modul de exercitare a autorită?ii părinte?ti, stabilirea locuin?ei minorilor, pensia de între?inere ?i programul de legături personale.
Definitivă.
Pronunţată astăzi, 26.06.2019, prin punerea soluţiei la dispoziţia părţilor prin mijlocirea grefei instanţei.</t>
  </si>
  <si>
    <t>9568/300/2019</t>
  </si>
  <si>
    <t>COTRUT FLORINA CRISTINA - Reclamant</t>
  </si>
  <si>
    <t>COTRUT ALEXANDRU DRAGOS - Pârât</t>
  </si>
  <si>
    <t>9623/300/2019</t>
  </si>
  <si>
    <t>GHIPU IRINA - Reclamant</t>
  </si>
  <si>
    <t>GHIPU FLORIN AUREL - Pârât</t>
  </si>
  <si>
    <t>Admite cererea astfel cum a fost modificată. 
Desface căsătoria încheiată între părţi la data de 03.08.2013 şi înregistrată sub nr. 1300/03.08.2013 în Registrul Stării Civile al Consiliului Local al Sectorului 2 Bucureşti, prin acordul soţilor.    
Dispune ca reclamanta să păstreze numele dobândit prin încheierea căsătoriei, respectiv „Ghipu”.
Dispune ca exercitarea autorităţii părinteşti asupra minorilor (...), născută la data de (...),  şi (...), născut la data de (...), să revină în comun ambilor părinţi după desfacerea căsătoriei.
Stabileşte locuinţa minorului (...)la locuinţa mamei  şi a minorei (...), la locuinţa tatălui.
Ia act de faptul că reclamanta nu solicită cheltuieli de judecată.
Definitivă.
Pronunţată astăzi, 08.10.2019, prin punerea soluţiei la dispoziţia părţilor prin mijlocirea grefei instanţei.</t>
  </si>
  <si>
    <t>9742/300/2019</t>
  </si>
  <si>
    <t>PETRE FLORINA - Reclamant</t>
  </si>
  <si>
    <t>PETRE DUMITRU - Pârât</t>
  </si>
  <si>
    <t>9816/300/2019</t>
  </si>
  <si>
    <t>ILIE AURELIA - Reclamant</t>
  </si>
  <si>
    <t>ILIE GHEORGHE - Intimat</t>
  </si>
  <si>
    <t>9834/300/2019</t>
  </si>
  <si>
    <t>divorţ cc, exercit aut, program vizit</t>
  </si>
  <si>
    <t>RĂVĂŞILĂ CRISTIAN - Reclamant</t>
  </si>
  <si>
    <t>Anonimizat 1 - Pârât</t>
  </si>
  <si>
    <t>Admite în parte cererea principală şi în parte cererea reconvenţională modificată.
 Desface căsătoria încheiată între părţi la data de 22.09.2017 şi înregistrată sub nr. 1893/22.09.2017 în Registrul Stării Civile al Consiliului Local al Sectorului 2 Bucureşti, din culpă comună.     
Dispune ca pârâta-reclamantă să revină la numele de familie purtat anterior căsătoriei, respectiv „Coman”.
Respinge capătul de cerere reconvenţională privind exercitarea autorităţii părinteşti în mod exclusiv de către reclamantă şi, în consecinţă, dispune ca exercitarea autorităţii părinteşti asupra minorului Răvăşilă Alexandru – Constantin, născut la data de ..., să revină în comun ambilor părinţi după desfacerea căsătoriei.
Stabileşte locuinţa minorului la locuinţa mamei.
Obligă reclamantul-pârât la plata către pârâta-reclamantă, în favoarea minorului, a unei pensii de întreţinere în cuantum de 1/4 din venitul său lunar net, dar nu mai puţin de 1/4 din venitul minim pe economie, începând cu data introducerii cererii – 17.04.2019, până la majoratul minorului.   
Respinge cererea pârâtei-reclamante de obligare a reclamantului-pârât la plata unei pensii de întreţinere de cel puţin 1.500 Euro/lună, ca neîntemeiată.
Stabileşte modalitatea de exercitare a dreptului reclamantului-pârât de a avea legături personale cu minorul Răvăşilă Alexandru – Constantin, cu posibilitatea de găzduire la domiciliul său, după următorul program:  
   A. Până la vârsta de 3 ani a minorului:
1. În cel de-al doilea week-end din fiecare lună, sâmbătă în intervalul 11-17 şi duminică, în intervalul orar 11-17;
2. În fiecare zi de marţi şi joi în intervalul orar 18-20, cu excepţia săptămânii în care este  stabilit program de week-end;
B. După vârsta de 3 ani a minorului:
1. În cel de-al doilea şi în cel de-al patrulea week-end din fiecare lună, de vineri ora 19, până duminică ora 19;
2. În fiecare zi de marţi şi joi în intervalul orar 18-20, cu excepţia săptămânilor în care este stabilit program de week-end;
3. Primele 15 zile din luna august, în anii pari, şi primele 15 zile din luna iulie în anii impari;
4. prima săptămână din vacanţa de iarnă, în anii impari, respectiv ultima sâptămână din vacanţa de iarnă în anii pari;
5. Prima zi de Paşti, în anii pari;
6. Prima zi de Crăciun, în anii impari. 
Respinge capătul de cerere reconvenţională privind obligarea reclamantului-pârât  la plata unor daune morale în cuantum de 35.000 Euro, ca neîntemeiat.
Ia act de faptul că reclamantul – pârât îşi rezervă dreptul de a solicita cheltuielile de judecată ocazionate de prezenta cauză pe cale separată.
Obligă reclamantul-pârât la plata către pârâta-reclamantă a cheltuielilor de judecată în cuantum de 2.550 lei reprezentând jumătate din taxa judiciară de timbru şi onorariu redus de avocat, în raport de modalitatea de soluţionare a cererilor.
Executorie de drept, în conformitate cu dispoziţiile art. 448 alin. 1 pct. 1 ?i 4 C. proc. civ, în ceea ce prive?te modul de exercitare a autorită?ii părinte?ti, stabilirea locuin?ei minorului, modul de exercitare a dreptului de a avea legături personale şi pensia de între?inere.
Cu drept de apel în termen de 30 zile de la comunicare, care va fi depus la Judecătoria Sectorului 2 Bucureşti.
Pronunţată astăzi, 01.10.2020, prin punerea soluţiei la dispoziţia părţilor prin mijlocirea grefei instanţei.</t>
  </si>
  <si>
    <t>Disjunge cererea având ca obiect ordonanţă preşedinţială – stabilire program legături personale minor, depusă de reclamantul Răvăşilă Cristian la data de 24.09.2019, formulată în contradictoriu cu pârâta Anonimizat 1, şi dispune formarea unui dosar nou având obiectul menţionat, ce urmează a fi repartizat aceluiaşi complet de judecată, respectiv completul C31-MF, cu prim termen de judecată azi, 03.10.2019.</t>
  </si>
  <si>
    <t>9869/300/2019</t>
  </si>
  <si>
    <t>divorţ cc, exercti, aut, stabil dom, pensie</t>
  </si>
  <si>
    <t>COSTACHE MIRUNA GEORGIANA - Reclamant</t>
  </si>
  <si>
    <t>COSTACHE ALBERT VIOREL - Pârât</t>
  </si>
  <si>
    <t>AUTORITATEA TUTELARĂ - PRIMĂRIA SECTOR 2 BUCUREŞTI - Autoritate tutelară</t>
  </si>
  <si>
    <t>Admite cererea de chemare în judecată
Declară desfăcută căsătoria încheiată între părţi la data .....şi trecută în Registrul de Stare Civilă al Consiliului Local Sector 2 Bucure?ti la nr. 1598, prin divorţ din culpa exclusivă a so?ului pârât.
Dispune înaintarea prezentei hotărâri, ulterior rămânerii definitive, către Serviciul de Stare Civilă al Primăriei Sectorului 2 Bucureşti pentru efectuarea cuvenitelor menţiuni pe actul de căsătorie.
Dispune ca reclamanta să revină la numele purtat anterior căsătoriei, acela de “Farisău”.
Stabileşte locuinţa minorului  .........., născut la data de .........., la domiciliul mamei situat în Bucureşti, sector 2.
Dispune exercitarea autorităţii părinteşti asupra minorului  ........., născut la data de .........., în mod exclusiv de către mamă.
Obligă pârâtul la plata unei pensii lunare de întreţinere în cotă de 1/4 din venitul minim net pe economie în favoarea minorului ........., născut la data de ........, de la data introducerii prezentei cereri (17.04.2019) şi până la majoratul beneficiarului.
	Obligă pârâtul la plata către reclamantă a sumei de 3.868 lei, reprezentând cheltuieli de judecată.
Cu drept de apel în termen de 30 zile de la comunicare. Cererea de apel se depune la Judecătoria Sectorului 2 Bucureşti, sub sanc?iunea nulităţii. 
	Pronunţată prin punerea soluţiei la dispoziţia părţilor prin mijlocirea grefei instanţei, astăzi, 02.02.2021.</t>
  </si>
  <si>
    <t>9897/300/2019</t>
  </si>
  <si>
    <t>divorţ cc, exercit, aut,stabil dom, pensie</t>
  </si>
  <si>
    <t>DUMITRA CONSTANTIN ADI - Reclamant</t>
  </si>
  <si>
    <t>DUMITRA ALINA - Pârât</t>
  </si>
  <si>
    <t>9913/300/2019</t>
  </si>
  <si>
    <t>divorţ fc, partaj bc</t>
  </si>
  <si>
    <t>MOHANU ABEL - Reclamant</t>
  </si>
  <si>
    <t>MOHANU CATALINA AURORA - Pârât</t>
  </si>
  <si>
    <t>9937/300/2019</t>
  </si>
  <si>
    <t>divorţ fc, pretentii</t>
  </si>
  <si>
    <t>NIŢĂ IONELA MĂDĂLINA - Reclamant</t>
  </si>
  <si>
    <t>NIŢĂ FLORIAN - Pârât</t>
  </si>
  <si>
    <t>10011/300/2019</t>
  </si>
  <si>
    <t>PETRACHE LAURENTIU FLORENTIN - Reclamant</t>
  </si>
  <si>
    <t>PETRACHE ANDREEA - Pârât</t>
  </si>
  <si>
    <t>10072/300/2019</t>
  </si>
  <si>
    <t>DOBRESCU ANUŢA - Reclamant</t>
  </si>
  <si>
    <t>MAZILU GABRIEL - Pârât</t>
  </si>
  <si>
    <t>10164/300/2019</t>
  </si>
  <si>
    <t>10160/300/2019</t>
  </si>
  <si>
    <t>divorţ CC, exercit aut, stabil dom, pensie</t>
  </si>
  <si>
    <t>GHERGHINA FLORIN - Reclamant Pârât</t>
  </si>
  <si>
    <t>GHERGHINA NICOLETA ŞTEFANIA - Pârât Reclamant</t>
  </si>
  <si>
    <t>10151/300/2019</t>
  </si>
  <si>
    <t>AGACHE BRATU ROXANA - Reclamant</t>
  </si>
  <si>
    <t>AGACHE SEBASTIAN MARIUS - Pârât</t>
  </si>
  <si>
    <t>10141/300/2019</t>
  </si>
  <si>
    <t>NASTASE ALINA GABRIELA - Reclamant</t>
  </si>
  <si>
    <t>NASTASE FLORIN GHEORGHE - Pârât</t>
  </si>
  <si>
    <t>10251/300/2019</t>
  </si>
  <si>
    <t>divorţ cc, exercitare autorit, stabil dom, pensie</t>
  </si>
  <si>
    <t>BARBULESCU MIHAI REMUS - Reclamant</t>
  </si>
  <si>
    <t>BARBULESCU TEODORA CONSTANTA - Pârât</t>
  </si>
  <si>
    <t>Admite în parte cererea de chemare in judecată şi în parte cererea reconvenţională. 
Desface căsătoria încheiată între părţi la data de (...) şi înregistrată sub nr. (...) în Registrul Stării Civile al Primăriei Sectorului 2 Bucureşti, din culpa ambilor soţi.    
Dispune ca pârâta-reclamantă să revină la numele purtat anterior încheierea căsătoriei, respectiv „Dumitru”.
Dispune ca exercitarea autorităţii părinteşti asupra minorului (...) , născut la data de (...) , să revină în comun ambilor părinţi după desfacerea căsătoriei.
Stabileşte locuinţa minorului (...)  la locuinţa tatălui. 
Obligă pârâta-reclamantă la plata către reclamantul-pârât,în favoarea minorului (...), a unei pensii de întreţinere lunare în cuantum egal cu 1 din venitul net obţinut de aceasta, de la înregistrarea prezentei cereri (23.04.2019) şi până la majoratul minorului.  
 Ia act de faptul că reclamantul-pârât îşi rezervă dreptul de a solicita cheltuieli de judecată pe cale separată.
Executorie de drept, în conformitate cu dispoziţiile art. 448 alin. 1 pct. 1 ?i 4 C. proc. civ, în ceea ce prive?te modul de exercitare a autorită?ii părinte?ti, stabilirea locuin?ei minorului şi pensia de între?inere.
Cu drept de apel in termen de 30 zile de la comunicare, cererea urmând a se depune la Judecătoria Sectorului 2 Bucureşti.  
Pronunţată astăzi, 07.11.2019, prin punerea soluţiei la dispoziţia părţilor prin mijlocirea grefei instanţei.</t>
  </si>
  <si>
    <t>10299/300/2019</t>
  </si>
  <si>
    <t>BĂLUNĂ ILEANA - Reclamant</t>
  </si>
  <si>
    <t>HASAN IBRAHIM - Pârât</t>
  </si>
  <si>
    <t>HASAN IBRAHIM* - Pârât</t>
  </si>
  <si>
    <t>10428/300/2019</t>
  </si>
  <si>
    <t>BOTIN FANICA - Reclamant</t>
  </si>
  <si>
    <t>BOTIN PAUL - Pârât</t>
  </si>
  <si>
    <t>Admite acţiunea, astfel cum a fost precizată.
Desface căsătoria încheiată la data de 07.05.2005 şi înregistrată sub. nr.7/07.05.2005 în registrul de stare civilă al Primăriei comunei Islaz, prin acordul soţilor.
Ia act de înţelegerea părţilor cu privire la modul de soluţionare a cererilor accesorii privind:
Revenirea soţiei la numele purtat anterior căsătoriei, acela de ”Dorcea”.
Exercitarea autorită?ii părinte?ti cu privire la minorul Botin ...., în comun, de ambii părinţi.
Stabilirea locuinţei minorului la mamă.
Obliga?ia tatălui la plata în favoarea minorului a unei pensii de întreţinere lunare în cotă de 1/4 din venitul net ob?inut, de la data introducerii cererii (24.04.2019) şi până la majoratul copilului sau până la intervenţia altei cauze legale de modificare sau de stingere a obligaţiei de întreţinere.
Definitivă.
Pronunţată astăzi, 29.08.2019, prin punerea soluţiei la dispoziţia părţilor prin mijlocirea grefei instanţei.</t>
  </si>
  <si>
    <t>175/256/2019</t>
  </si>
  <si>
    <t>divorţ cc - declinat</t>
  </si>
  <si>
    <t>PLEŞA DOINA - Reclamant</t>
  </si>
  <si>
    <t>PLEŞA ŞTEFĂNEL - Pârât</t>
  </si>
  <si>
    <t>Admite acţiunea, astfel cum a fost precizată.
Desface căsătoria încheiată la data de 25.06.2016 şi înregistrată sub. nr.11/25.06.2016 în registrul de stare civilă al Primăriei Ora?ului Băneasa, prin acordul soţilor.
Ia act de înţelegerea părţilor cu privire la modul de soluţionare a cererilor accesorii privind:
Revenirea soţiei la numele purtat anterior căsătoriei, acela de ”Lazăr”.
Exercitarea autorită?ii părinte?ti cu privire la minorul .... în comun, de ambii părinţi.
Stabilirea locuinţei minorului la mamă.
Obliga?ia tatălui la plata în favoarea minorului a unei pensii de întreţinere lunare în cotă de 1/6 din venitul net ob?inut, dar nu mai pu?in de 1/6 din venitul minim net pe economie, de la data introducerii cererii (14.01.2019) şi până la majoratul copilului sau până la intervenţia altei cauze legale de modificare sau de stingere a obligaţiei de întreţinere.
Definitivă.
Pronunţată astăzi, 28.06.2019, prin punerea soluţiei la dispoziţia părţilor prin mijlocirea grefei instanţei.</t>
  </si>
  <si>
    <t>10836/300/2019</t>
  </si>
  <si>
    <t>KOCAKLI ABDULMELIK - Reclamant</t>
  </si>
  <si>
    <t>KOCAKLI BORVIZ OANA MARIA - Pârât</t>
  </si>
  <si>
    <t>KOCAKLI BORVIZ OANA MARIA - - Pârât</t>
  </si>
  <si>
    <t>Admite în parte cererea principală.
Admite în parte cererea reconvenţională.
Desface căsătoria încheiată între părţi, înregistrată sub nr....la Primăria Sectorului 2 Bucureşti din culpă comună.
Dispune ca pârâta-reclamantă să reia numele de familie purtat anterior căsătoriei, acela de Borviz.
Autoritatea părintească asupra minorei ...va fi exercitată în comun, de ambii părinţi.
Stabileşte locuinţa minorei la mama acesteia, pârâta din prezenta cauză, în mun.Bucureşti, ..., sector 2.
Obligă reclamantul la plata către pârâtă, în favoarea minorei, a unei pensii de întreţinere lunare în cuantum egal cu 600 lei lunar, începând cu momentul introducerii prezentei cereri (06.05.2019) şi până la majoratul minorei. Sumele achitate cu titlul de pensie de întreţinere de la introducerea cererii până la pronunţarea prezentei se deduc din sumele totale datorate.
Stabileşte că reclamantul-pârât va avea relaţii personale cu minora:
- în primul şi al treilea sfârşit de săptămână din fiecare lună, de vineri, ora 18, până duminică ora 18;
- prima săptămână din vacanţa de iarnă, în anii pari şi ultima săptămână din vacanţa de iarnă în anii impari;
- prima săptămână din vacanţa de primăvară, în anii pari şi ultima săptămână din vacanţa de primăvară în anii impari;
- primele două săptămâni din luna iulie în anii pari şi primele două săptămâni din luna august în anii impari.
Reclamantul-pârât va asigura preluarea şi readucerea minorei la domiciliul pârâtei-reclamante, la începutul şi la sfârşitul programului de relaţii personale.
Ia act că nu s-au solicitat cheltuieli de judecată.
Cu drept la apel în termen de 30 zile de la comunicare. Cererea pentru exercitarea căii de atac se va depune la Judecătoria Sectorului 2 Bucureşti.
Pronunţată în şedinţă publică astăzi, 30.07.2020.</t>
  </si>
  <si>
    <t>10840/300/2019</t>
  </si>
  <si>
    <t>divorţ prin acord FC - partaj bunuri comune</t>
  </si>
  <si>
    <t>CARAMAN MIHAELA - Petent</t>
  </si>
  <si>
    <t>CARAMAN MARINEL - Petent</t>
  </si>
  <si>
    <t>Admite cererea.
Desface căsătoria încheiată între peten?i la data de ........., în mun. Bucure?ti, sector 2 ?i înregistrată în Registrul Stării Civile al Consilului Local Sector 2 Bucure?ti, sub nr. ............, prin acord.
Ia act de în?elegerea păr?ilor ?i, pe cale de consecin?ă,  dispune ca petenta Caraman Mihaela să păstreze numele dobândit în timpul căsătoriei, acela de Caraman.
Constată că peten?ii au dobândit, în timpul căsătoriei, următoarele bunuri: imobilul înscris în cartea funciară nr. ........–Tamadau Mare, jud. Călăraşi, situat în intravilanul Comunei Tămădău Mare, ............., jud. Călăra?i, compus din teren în suprafa?ă de 967 m.p, identificat cadastral cu nr. 22645 ?i construc?ia identificată pe acesta C1 – locuin?ă parter construită din chirpici cu acoperi? de azbociment, formată din trei camere, bucătărie ?i hol, identificată cadastral cu numărul ...........– C1 ?i autoturism marca Chevrolet KH1 SPARK, cu serie ?asiu .........?i nr. îmatriculare ........, în cote egale de contribu?ie.
Ia act de tranzac?ia peten?ilor în ceea ce prive?te partajul bunurilor comune, după cum urmează:......
Cu drept de a formula recurs în termen de 30 de zile de la comunicare.
Cererea de recurs se depune la Judecătoria Sectorului 2 Bucure?ti.
Pronun?ată prin punerea solu?iei la dispozi?ia păr?ilor prin mijlocirea grefei instan?ei, astăzi, 04.12.2019.</t>
  </si>
  <si>
    <t>10903/300/2019</t>
  </si>
  <si>
    <t>LOGAN NIDIA - Petent</t>
  </si>
  <si>
    <t>LOGAN DANUT LUCIAN - Petent</t>
  </si>
  <si>
    <t>10904/300/2019</t>
  </si>
  <si>
    <t>DINU ŞTEFAN - Reclamant</t>
  </si>
  <si>
    <t>DINU ELVIRA - Pârât</t>
  </si>
  <si>
    <t>10908/300/2019</t>
  </si>
  <si>
    <t>CONSTANTIN DUMITRU - Reclamant</t>
  </si>
  <si>
    <t>CONSTANTIN CORNELIA - Pârât</t>
  </si>
  <si>
    <t>10941/300/2019</t>
  </si>
  <si>
    <t>divorţ prin acord revenire nume anterior - fc</t>
  </si>
  <si>
    <t>CULEŢU ADRIANA - Petent</t>
  </si>
  <si>
    <t>CULEŢU TĂNASE - Petent</t>
  </si>
  <si>
    <t>11030/300/2019</t>
  </si>
  <si>
    <t>divorţ revenire nume anterior - cc</t>
  </si>
  <si>
    <t>MOGA PETRUŢA - Reclamant</t>
  </si>
  <si>
    <t>MOGA GEORGIAN - Pârât</t>
  </si>
  <si>
    <t>10997/300/2019</t>
  </si>
  <si>
    <t>STOENESCU PETRE ŞTEFAN - Reclamant</t>
  </si>
  <si>
    <t>STOENESCU VASILICA - Pârât</t>
  </si>
  <si>
    <t>28498/301/2018</t>
  </si>
  <si>
    <t>divorţ fc - declinat</t>
  </si>
  <si>
    <t>GOTTSCHLING LUIGI ANTONIO - Reclamant</t>
  </si>
  <si>
    <t>GOTTSCHLING BIANCA DIANA - Pârât</t>
  </si>
  <si>
    <t>11086/300/2019</t>
  </si>
  <si>
    <t>divorţ exercit autor părint, stab dom</t>
  </si>
  <si>
    <t>ILIUŢĂ JIANU ROBERT - Reclamant</t>
  </si>
  <si>
    <t>ILIUŢĂ JIANU FRANCISCA MIHAELA - Pârât</t>
  </si>
  <si>
    <t>Admite în parte cererea principală, astfel cum a fost modificată.
	Admite cererea reconvenţională.
	Desface căsătoria încheiată între părţi la data de 28 august 2010 în mun. Bucureşti, sector 2 şi înregistrată în Registrul Sării Civile al Consiliului Local Sector 2 sub nr. ...., din culpa reclamantului-pârât ILIUŢĂ JIANU ROBERT.
	Dispune revenirea pârâtei-reclamante  ILIUŢĂ JIANU FRANCISCA MIHAELA la numele avut anterior încheierii căsătoriei, acela de Ivan.
	Dispune ca autoritatea părintească asupra minorei ...., născută la ...., să fie exercitată în mod exclusiv de către pârâta-reclamantă, mama minorei.
	Stabileşte locuinţa minorei  ...., născută la ...., la pârâta-reclamantă, mama minorei, în .....	Obligă reclamantul-pârât la plata, în favoarea minorei ....., născută la ...., a unei pensii de întreţinere lunare, în cuantum de 1/6 din venitul lunar net realizat de pârât, dar nu mai puţin de 1/6 din venitul minim lunar net garantat pe economie, începând cu data introducerii cererii reconvenţionale – 22.07.2019 şi până la împlinirea vârstei de 18 ani de către minoră.
	Stabileşte program de legături personale a reclamantului-pârât  ILIUŢĂ JIANU ROBERT cu minora ...., născută la ....., după cum urmează:
- în week-end-ul 1 ?i 3 din fiecare lună calendaristică,  de sâmbăta de la ora 10:00, până la ora 16:00 şi duminica de la ora 10:00, până la ora 16:00, în prezenţa mamei minorei, cu posibilitatea de a petrece timp cu minora, atât la locuinţa minorei cât şi în la locul de joacă/parc/mall.
- în prima zi de Crăciun/a doua zi de Pa?te,  în intervalul ora 10:00, până la ora 14:00, în prezenţa mamei minorei, cu posibilitatea de a petrece timp cu minora, atât la locuinţa minorei cât şi în la locul de joacă/parc/mall.
Respinge solicitarea reclamantului-pârât de obligare a pârâtei-reclamante la plata cheltuielilor de judecată, ca neîntemeiată.
Ia act că pârâta-reclamantă a învederat că va solicita cheltuieli de judecată, pe cale separată. 
	Executorie provizorie de drept conform art. 448 alin. 1 şi 4 C. proc. civ, cu referire la modul de exercitare al autorităţii părinteşti, stabilirea locuinţei minorei, programul de legături personale şi pensia de întreţinere.
Cu drept de a formula apel în termen de 30 de zile de la comunicare.
Cererea de apel se depune la Judecătoria Sectorului 2 Bucureşti.
Pronunţată prin punerea soluţiei la dispoziţia părţilor prin mijlocirea grefei instanţei, astăzi, 04.11.2020.</t>
  </si>
  <si>
    <t>11211/300/2019</t>
  </si>
  <si>
    <t>divorţ exercit autor, stab dom, pensie</t>
  </si>
  <si>
    <t>BOLOCAN STELA - Reclamant</t>
  </si>
  <si>
    <t>BOLOCAN SERGIU - Pârât</t>
  </si>
  <si>
    <t>Admite cererea principală precizată.
Admite cererea reconvenţională precizată.
Desface căsătoria încheiată între părţi la data de 26.04.2014, înregistrată sub nr.8/26.04.2014 la Primăria Corbeanca prin acordul părţilor.
Dispune ca reclamanta-pârâtă să păstreze numele de familie dobândit prin căsătorie, acela de „Bolocan”.
Dispune ca autoritatea părintească asupra minorilor Bolocan Anastasia-Irina şi Bolocan Adam-George să fie exercitată în comun de ambii părinţi.
Dispune stabilirea locuinţei minorilor la mama acestora, reclamanta-pârâtă din prezenta cauză, în mun.Bucureşti, --.
Obligă pârâtul-reclamant la plata către reclamanta-pârâtă, în favoarea minorei Bolocan Anastasia-Irina, a unei pensii de întreţinere în cuantum egal cu 1.250 lei, începând cu data introducerii prezentei cereri, 10.05.2019, până la majoratul minorei.
Obligă pârâtul-reclamant la plata către reclamanta-pârâtă, în favoarea minorului Bolocan Adam-George, a unei pensii de întreţinere în cuantum egal cu 1.250 lei, începând cu data introducerii prezentei cereri, 10.05.2019, până la majoratul minorului.
Sumele achitate cu titlul de pensie de întreţinere de către pârât, în favoarea minorilor, de la introducerea prezentei acţiuni şi până la pronunţarea hotărârii se deduc din suma totală datorată.
Pârâtul reclamant va avea legături personale cu minorii astfel:
-În săptămânile impare din fiecare luna, de vineri de la orele 18:00 până duminica la orele 19:00, cu obligaţia de a îi aduce la domiciliul mamei in cursul zilei de Duminica;
-Sărbătorile oficiale si religioase, adică 5 zile calendaristice anual: sărbătorile religioase de Sf. Paste (2 zile, intre ziua de ajun, de Ia orele 18, pana in a doua zi de Paste, la orele 18) si Crăciun (2 zile, intre 24 decembrie, de la orele ]8, pana la 26 decembrie, la orele 18), Revelionul (30 decembrie, orele 18 - 1 ianuarie, orele 18), Ziua Naţionala a României (30 noiembrie, orele 18 - 2 decembrie, orele 18), Ziua Muncii (30 aprilie, orele 18 - 1 mai, orele 18), Ziua Copilului (31 mai, orele 18 - 1 iunie, orele 18) sărbătorile vor fi petrecute alternativ in cursul aceluiaşi an (ex : daca tatăl petrece Crăciunul cu copii, mama va petrece Revelionul) si alternativ in ani consecutivi (ex. Pastele petrecut cu tatăl in 2020 va fi petrecut impreuna cu mama in 2021), la domiciliul tatălui, cu dreptul de a părăsi localitatea, in primul an urmând ca tatălui să-i revină Ziua Copilului, Ziua Naţionala a României, Crăciunul, cu obligaţia de a îi duce pe minori la domiciliul mamei la finalul intervalului. În cazul in care ziua copiilor este in timpul săptămânii si ţinând cont de faptul ca aceasta nu este o zi libera oficial, tatăl va putea petrece timp cu copii in cea mai apropiata zi libera cu acordul prealabil al mamei;
-Ziua Naţionala a Tatălui, sărbătoare legala stabilita anual in a doua duminica a lunii mai, conform Legii nr. 319/2009 privind instituirea Zilei Mamei si a Zilei Tatălui, in intervalul orar 9-18 la domiciliul tatălui;
-Zilele de naştere ale tatălui minorilor (11 august), si ale bunicii paterne (19 octombrie) in intervalul orar 9-18, la domiciliul tatălui şi cu obligaţia de a îi duce pe minori la domiciliul mamei la finalul intervalului;
-Zilele de naştere şi zilele onomastice vor fi petrecute de minori cu ambii părinţi;
-În zilele de luni, marţi şi joi pârâtul îi va duce pe minori la grădiniţă, iar miercuri şi vineri îi va lua de la grădiniţă şi va petrece timp cu ei până la ora 21;
-Jumătate din vacanta de vara, conform calendarului şcolar stabilit prin ordin al ministrului educaţiei, adică şase săptămâni, la domiciliul tatălui sau al bunicii paterne; jumătate a vacantei de iarna, adică o săptămâna , la domiciliul tatălui, cu obligaţia readucerii minorilor la domiciliul mamei;
-Ambii părinţi vor veghea la creşterea, educarea, învăţătura şi pregătirea profesională a minorilor, vor avea acces neîngrădit si nemijlocit la informaţiile privind sănătatea copiilor, activitatea şcolară aferentă formelor de învăţământ pe care le urmează copii, prin consultarea prealabilă înscrierii copiilor la unităţile de învăţământ si la orice program şcolar si extrascolar precum şi prin implicarea ambilor in luarea deciziilor privind orice demers de natura medicala ce depăşeşte o situaţie normala;
-Părinţii se vor informa reciproc când părăsesc localitatea împreună cu minorii, iar călătoriile în afara ţării vor fi posibile numai prin acordul părinţilor.
Ia act că nu s-au solicitat cheltuieli de judecată.
Executorie în privinţa pensiei de întreţinere, a programului de relaţii personale, a exercitării autorităţii părinteşti şi a domiciliului minorilor.
Definitivă în privinţa divorţului, cu drept la apel în termen de 30 zile de la comunicare pentru celelalte capete de cerere. Cererea pentru exercitarea căii de atac se va depune la Judecătoria Sectorului 2 Bucureşti.
Pronunţată în şedinţă publică astăzi, 19.11.2019.</t>
  </si>
  <si>
    <t>11238/300/2019</t>
  </si>
  <si>
    <t>IHAROV CORNELIA FLORENTINA - Reclamant</t>
  </si>
  <si>
    <t>IHAROV BOGDAN ANDREI - Pârât</t>
  </si>
  <si>
    <t>11307/300/2019</t>
  </si>
  <si>
    <t>divorţ cc, exercit aut</t>
  </si>
  <si>
    <t>DONCU ADRIAN - Reclamant</t>
  </si>
  <si>
    <t>DONCU ISABELA - Pârât</t>
  </si>
  <si>
    <t>11316/300/2019</t>
  </si>
  <si>
    <t>divorţ cc, exercit aut, stabil dom, program vizit, pensie</t>
  </si>
  <si>
    <t>GUTA ALEXANDRU SORIN - Reclamant</t>
  </si>
  <si>
    <t>GUTA FLORENTINA - Pârât</t>
  </si>
  <si>
    <t>11243/300/2019</t>
  </si>
  <si>
    <t>divorţ cc, exercitare autoriate, stabil dom, pensie</t>
  </si>
  <si>
    <t>SERBAN ALEXANDRA MIRELA - Reclamant</t>
  </si>
  <si>
    <t>SERBAN GHEORGHE DANIEL - Pârât</t>
  </si>
  <si>
    <t>11348/300/2019</t>
  </si>
  <si>
    <t>11372/300/2019</t>
  </si>
  <si>
    <t>divorţ stab dom, exercit aut, pensie - CC</t>
  </si>
  <si>
    <t>STANIMIR NICULINA - Reclamant</t>
  </si>
  <si>
    <t>STANIMIR GEORGE - Pârât</t>
  </si>
  <si>
    <t>Admite în parte cererea de chemare în judecată 
Declară desfăcută căsătoria încheiată între părţi la data de ......şi trecută în Registrul de Stare Civilă al Primăriei Sectorului 2 Bucureşti sub nr. ....., prin divorţ din culpă comună.
Dispune înaintarea prezentei hotărâri, ulterior rămânerii definitive, către Serviciul de Stare Civilă al Primăriei Sectorului 2 Bucureşti pentru efectuarea cuvenitelor menţiuni pe actul de căsătorie.
Ia act de în?elegerea păr?ilor cu privire la numele ce urmează a fi purtat de către reclamantă ulterior desfacerii căsătoriei, acela de „Stanimir”.
Dispune exercitarea în comun a autorităţii părinteşti cu privire la minora ............, născută la data de ...............
Stabileşte locuinţa minorei la domiciliul mamei.
Obligă pârâtul să plătească reclamantei, în favoarea minorei ............., o pensie lunară de întreţinere de 1/4 din venitul venitul net ob?inut, de la data introducerii cererii de chemare în judecată şi până la majoratul beneficiarei sau până la schimbarea împrejurărilor.
Ia act că reclamanta va solicita plata cheltuielilor de judecată pe cale separată.
Cu apel în 30 de zile de la comunicare, cerere ce se va depune la Judecătoria Sectorului 2 Bucureşti, sub sancţiunea nulităţii.
	Pronunţată prin punerea soluţiei la dispoziţia părţilor prin mijlocirea grefei instanţei, astăzi, 16.12.2019.</t>
  </si>
  <si>
    <t>11451/300/2019</t>
  </si>
  <si>
    <t>VLĂSCEANU ŞTEFAN PETRU - Reclamant</t>
  </si>
  <si>
    <t>VLĂSCEANU LUMINIŢA - Pârât</t>
  </si>
  <si>
    <t>11633/300/2019</t>
  </si>
  <si>
    <t>divorţ exercit autor, stab dom, partaj bc</t>
  </si>
  <si>
    <t>VOICAN MIHAI DANIEL - Reclamant</t>
  </si>
  <si>
    <t>VOICAN SANDA - Pârât</t>
  </si>
  <si>
    <t>11632/300/2019</t>
  </si>
  <si>
    <t>OPREA GEORGETA - Reclamant</t>
  </si>
  <si>
    <t>OPREA DUMITRU - Pârât</t>
  </si>
  <si>
    <t>11702/300/2019</t>
  </si>
  <si>
    <t>JAMES DANIEL JONATHAN LEIGH - Pârât</t>
  </si>
  <si>
    <t>JAMES RALUCA - Reclamant</t>
  </si>
  <si>
    <t>JAMES DANIEL JONATHAN LEIGH prin curator Mitrache Claudia Esmer - Pârât</t>
  </si>
  <si>
    <t>11827/300/2019</t>
  </si>
  <si>
    <t>MITICĂ ALINA ALEXANDRA GEORGIANA - Reclamant</t>
  </si>
  <si>
    <t>MITICĂ FLORIN CĂTĂLIN - Pârât</t>
  </si>
  <si>
    <t>Admite acţiunea, astfel cum a fost precizată.
Admite cererea reconven?ională, astfel cum a fost precizată.
Desface căsătoria încheiată la data de (...) şi înregistrată sub. (...) în registrul de stare civilă al Consiliului Local Sector 2, prin acordul soţilor.
Ia act de înţelegerea părţilor cu privire la modul de soluţionare a cererilor accesorii privind:
Revenirea soţiei la numele purtat anterior căsătoriei, acela de ”Mo?oi”.
Exercitarea autorită?ii părinte?ti cu privire la minora (...) , născută la data de (...), în comun, de ambii părinţi.
Stabilirea locuinţei minorei la mamă.
Obliga?ia tatălui la plata în favoarea minorei a unei pensii de întreţinere lunare în cuantum de 500 lei, de la data pronun?ării prezentei  şi până la majoratul copilului sau până la intervenţia altei cauze legale de modificare sau de stingere a obligaţiei de întreţinere.
Ridicarea alocaţiei de stat pentru minoră de către mama reclamantă. 
Stabilirea în favoarea tatălui a unui program de legături personale cu minora  în prima ?i a treia săptămână din lună de sâmbătă de la ora 12:00 până duminică ora 16:00; de Pa?te de sâmbătă ora 12:00 până luni ora 12:00, în anii impari; vacan?a de vară – 15 zile în perioada 15 iunie – 01 iulie; Crăciunul în perioada 22 – 26 decembrie, în anii pari.
Definitivă.
Pronunţată astăzi, 01.11.2019, prin punerea soluţiei la dispoziţia părţilor prin mijlocirea grefei instanţei.</t>
  </si>
  <si>
    <t>11968/300/2019</t>
  </si>
  <si>
    <t>STOCLOSA GEORGETA - Reclamant</t>
  </si>
  <si>
    <t>STOCLOSA PAUL - Pârât</t>
  </si>
  <si>
    <t>11969/300/2019</t>
  </si>
  <si>
    <t>divorţ cc, stabil dom, exercitare aut, pensie</t>
  </si>
  <si>
    <t>TODIRISCA ALEXANDRU MARIAN - Reclamant</t>
  </si>
  <si>
    <t>TODIRISCA FLORENTINA GABRIELA - Pârât</t>
  </si>
  <si>
    <t>Admite acţiunea, astfel cum a fost precizată.
Admite cererea reconven?ională, astfel cum a fost precizată.
Desface căsătoria încheiată la data de ... şi înregistrată sub nr....în registrul de stare civilă al Consiliului Local Sector 2, prin acordul soţilor.
Ia act de înţelegerea părţilor cu privire la modul de soluţionare a cererilor accesorii privind:
Revenirea soţiei la numele purtat anterior căsătoriei, acela de ”?tefan”.
Exercitarea autorită?ii părinte?ti cu privire la minorul Todiri?că ...., născut la data de ..., în comun, de ambii părinţi.
Stabilirea locuinţei minorului la mamă.
Obliga?ia tatălui la plata în favoarea minorului a unei pensii de întreţinere lunare în cotă de 1/4 din venitul net ob?inut, de cu data introducerii ac?iunii  (22.05.2019) şi până la majoratul copilului sau până la intervenţia altei cauze legale de modificare sau de stingere a obligaţiei de întreţinere.
Stabilirea în favoarea tatălui a unui program de legături personale cu minorul, astfel:
-	un week-end la două săptămâni, prima ?i a treia săptămână, în fiecare zi de vineri, sâmbătă şi duminică în intervalul orar 9.00-20.30,
-	 în fiecare zi de luni până vineri, tatăl va lua copilul de la unitatea de învăţământ ?i îl va aduce la domiciliul mamei la ora 20.30, 
-	prima jumătate din vacanţa de vară, prima jumătate din vacanţa de iarnă şi din toate vacanţele şcolare, 
-	cu ocazia sărbătorilor, respectiv Pa?ti şi Crăciun tatăl va petrece timp cu minorul în anii pari, onomasticele şi zilele de naştere ale minorului, în anii pari cu tatăl, cu posibilitatea mamei de a participa şi în anii impari cu mama, cu posibilitatea tatălui de a participa Definitivă.
Pronunţată astăzi, 20.12.2019, prin punerea soluţiei la dispoziţia părţilor prin mijlocirea grefei instanţei.</t>
  </si>
  <si>
    <t>12041/300/2019</t>
  </si>
  <si>
    <t>GHEORGHE PETRUŢA DANIELA CU DOM ALES LA CA DRAGOMIR RELU GA - Petent</t>
  </si>
  <si>
    <t>GHEORGHE ADRIANO  CU DOM ALES LA CA DRAGOMIR RELU GA - Petent</t>
  </si>
  <si>
    <t>12098/300/2019</t>
  </si>
  <si>
    <t>HENRY OSEI OWUSU - Petent</t>
  </si>
  <si>
    <t>VADUVA ANA MARIA - Petent</t>
  </si>
  <si>
    <t>12144/300/2019</t>
  </si>
  <si>
    <t>AL SWITI MARIANA COSTINA - Reclamant</t>
  </si>
  <si>
    <t>AL SWITI NAIL ABDELMAJID - Pârât</t>
  </si>
  <si>
    <t>AL SWITI NAIL ABDELMAJID în fapt - Pârât</t>
  </si>
  <si>
    <t>Admite acţiunea.
Dispune desfacerea căsătoriei încheiate la data de (...) înregistrată sub nr. (...)în registrul de stare civilă al Primăriei Sector 2, din culpa exclusivă a pârâtului.
Dispune păstrarea de către so?ie a numelui dobândit prin căsătorie, acela de ” Al-Switi”.
Dispune ca autoritatea părintească cu privire la minorii Al-Switi Idris, născut la data de (...)?i Al-Switi Sara, născută la data de (...), să se exercite în mod exclusiv de către mamă.
Stabileşte locuinţa minorilor la mamă.
Obligă tatăl la plata în favoarea fiecărui minor a unei pensii de întreţinere lunare în cotă de 1/6 din veniturile nete lunare ale pârâtului, dar nu mai pu?in de 1/6 din venitul minim net pe economie, de la data introducerii cererii de chemare în judecată (23.05.2019) şi până la majoratul fiecărui copil sau până la intervenţia altei cauze legale de modificare sau de stingere a obligaţiei de întreţinere.
Cu drept de apel în termen de 30 de zile de la comunicare, ce se va depune la Judecătoria Sectorului 2 Bucureşti.
Pronunţată astăzi, 23.04.2021, prin punerea soluţiei la dispoziţia părţilor prin mijlocirea grefei instanţei.</t>
  </si>
  <si>
    <t>12133/300/2019</t>
  </si>
  <si>
    <t>WELTHER GENOVEVA - Reclamant</t>
  </si>
  <si>
    <t>WELTHER ERNIO - Pârât</t>
  </si>
  <si>
    <t>12131/300/2019</t>
  </si>
  <si>
    <t>divorţ CC, exercit aut, stabil dom, program vizit</t>
  </si>
  <si>
    <t>DORIN ANA NEEA - Reclamant</t>
  </si>
  <si>
    <t>DORIN OCTAVIAN NICOLAE - Pârât</t>
  </si>
  <si>
    <t>PRIMĂRIA SECTORULUI 2 BUCUREŞTI - AUTORITATEA TUTELARA - Autoritate tutelară</t>
  </si>
  <si>
    <t>12571/300/2019</t>
  </si>
  <si>
    <t>divorţ cc, stabilire dom, pensie, program vizitare, partaj b.c.</t>
  </si>
  <si>
    <t>COŢOVAN ANDREEA MIRUNA - Reclamant</t>
  </si>
  <si>
    <t>COŢOVAN IULIAN - Pârât</t>
  </si>
  <si>
    <t>Admite în parte cererea principală.
	Admite în parte cererea reconvenţională.
	Desface căsătoria încheiată între părţi la data de 31 martie 2017, în mun. Bucureşti, sector 2 şi înregistrată în Registrul Stării Civile al Consiliului Local Sector 2, sub nr. ...., din culpa soţului pârât Coţovan Iulian.
	Dispune revenirea reclamantei la numele avut anterior încheierii căsătoriei, acela de Iliescu.
	Dispune ca autoritatea părintească asupra minorului ...., născut la data de ...., să fie exercitată în comun, de ambele părţi, părinţii minorului.
	Stabileşte locuinţa minorului ...., născut la data de ..., la mama-reclamantă, în .....	Obligă pârâtul la plata în favoarea minorului ...., născut la data de ...., a unei pensii lunare de întreţinere în cuantum de 1 din venitul lunar net obţinut de pârât, dar nu mai puţin de 1 din venitul lunar minim net garantat pe economie, cu începere de la data pronunţării hotărârii – 02.12.2020 şi până la împlinirea vârstei de 18 ani de către minor.
	Stabileşte program de legături personale a minorului ...., născut la data de .... cu tatăl pârât Coţovan Iulian, după cum urmează:
	- prima şi a treia săptămână din lună, de sâmbătă ora 10:00, până  sâmbătă ora 19:00, cu posibilitatea pentru pârât de a prelua minorul de la locuinţa reclamantei şi cu obligaţia de a-l readuce la locuin?a reclamantei la sfâr?itul programului;
	- a doua şi a patra săptămână din lună, de  duminică  ora 10:00, până  duminică ora 19:00, cu posibilitatea pentru pârât de a prelua minorul de la locuinţa reclamantei şi cu obligaţia de a-l readuce la locuin?a reclamantei la sfâr?itul programului;
	 - a doua zi de Pa?te, a doua zi de Crăciun ?i a doua zi de Anul Nou, între orele 10:00-18:00, cu posibilitatea pentru pârât de a prelua minorul de la locuinţa reclamantei şi cu obligaţia de a-l readuce la locuin?a reclamantei la sfâr?itul programului;
	- de ziua de na?tere a minorului şi ziua onomastică a miorului, în intervalul 16:00-20:00, cu posibilitatea pentru pârât de a prelua minorul de la locuinţa reclamantei şi cu obligaţia de a-l readuce la locuin?a reclamantei la sfâr?itul programului;
	Obligă pârâtul-reclamant la plata către reclamanta-pârâtă a sumei de 2600 lei cu titlu de cheltuieli de judecată, din care 100 lei – taxă judiciară de timbru şi 2500 lei – onorariu avocaţial.
	Onorariul avocaţial parţial  în cuantum de 1000 lei al avocatului desemnat din oficiu pentru pârât ca urmare a admiterii cererii de ajutor public judiciar – Încheierea  din data de 17.06.2020 pronunţată de Judecătoria Sectorului 2 Bucureşti în cadrul dosarului nr. 12571/300/2019/a2, rămâne în sarcina statului.
	Executorie provizorie de drept conform art. 448 alin. 1 pct. 1 şi 4 C. proc. civ cu referire la modul de exercitare al autorităţii părinteşti, locuinţa minorului, pensia de întreţinere şi programul de legături personale.
	Cu drept de a formula apel în termen de 30 de zile de la comunicare.
	Cererea de apel se depune la Judecătoria Sectorului 2 Bucureşti.
	Pronunţată prin punerea soluţiei la dispoziţia părţilor prin mijlocirea grefei instanţei, astăzi, 02.12.2020.</t>
  </si>
  <si>
    <t>12632/300/2019</t>
  </si>
  <si>
    <t>GENTOIU MARIA - Reclamant</t>
  </si>
  <si>
    <t>GENTOIU FLORIN - Pârât</t>
  </si>
  <si>
    <t>12702/300/2019</t>
  </si>
  <si>
    <t>BOŞTINĂ RAŢIU CRISTIAN SĂNDEL - Reclamant</t>
  </si>
  <si>
    <t>BOŞTINĂ RAŢIU ILEANA - Pârât</t>
  </si>
  <si>
    <t>SERVICIUL AUTORITATE TUTELARĂ DIN CADRUL PRIMĂRIEI SECTOR 2 - Autoritate tutelară</t>
  </si>
  <si>
    <t>12705/300/2019</t>
  </si>
  <si>
    <t>TUTUNEA GEORGE - Reclamant</t>
  </si>
  <si>
    <t>TUTUNEA GABRIELA GIOCONDA - Pârât</t>
  </si>
  <si>
    <t>12871/300/2019</t>
  </si>
  <si>
    <t>COZMA CORINA - Reclamant</t>
  </si>
  <si>
    <t>COZMA CATALIN - Pârât</t>
  </si>
  <si>
    <t>Admite cererea, astfel cum a fost precizată. 
	În baza art. 931 alin. 1 teza I C. proc. civ, desface căsătoria încheiată între părţi la data de ...., în mun. Bucureşti, sector 2 şi înregistrată în Registrul Stării Civile al Consiliului Local Sector 2 Bucureşti sub nr. ...., în baza acordului soţilor.
	În baza art. 931 alin. 1 teza II C. proc. civ, ia act de înţelegerea părţilor în ceea ce priveşte cererile accesorii, sens în care:
	Dispune revenirea reclamantei Cozma Corina la numele anterior avut încheierii căsătoriei, acela de Neacşu.
	Dispune exercitarea în comun a autorităţii părinteşti asupra minorei ...., născută la data de ...., de către ambele părţi, părinţii minorei.
	Stabile?te locuinţa minorei ...., născută la data de ...., la mama – reclamantă, în ......	Obligă pârâtul la plata în favoarea minorei ...., născută la data de ....., a unei pensii de întreţinere în cuantum de 1/4 din veniturile lunare nete realizate de pârât, începând cu data introducerii cererii – 30.05.2019 şi până la majoratul minorei, precum şi în continuare, până la finalizarea studiilor de către minoră, dar nu mai mult împlinirea vârstei de 26 de ani de către ......
	Definitivă, conform art. 931 alin. 4 teza I C. proc. civ.
	Pronunţată prin punerea soluţiei la dispoziţia părţilor prin mijlocirea grefei instanţei, astăzi, 21.10.2020.</t>
  </si>
  <si>
    <t>12983/300/2019</t>
  </si>
  <si>
    <t>divorţ cc, exercitare aut., stabil dom, program vizit, pensie</t>
  </si>
  <si>
    <t>MORARU CONSTANTIN ADRIAN - Reclamant</t>
  </si>
  <si>
    <t>MORARU MONICA - Pârât</t>
  </si>
  <si>
    <t>Admite acţiunea, astfel cum a fost precizată.
Desface căsătoria încheiată la data de 29.08.2009 şi înregistrată sub. nr.2070/29.08.2009 în registrul de stare civilă al Consiliului Local Sector 2, prin acordul soţilor.
Ia act de înţelegerea părţilor cu privire la modul de soluţionare a cererilor accesorii privind:
Păstrarea de către so?ie a numelui purtat în timpul căsătoriei, acela de”Moraru”.
Exercitarea autorită?ii părinte?ti cu privire la minorul Moraru ...... în comun, de ambii părinţi.
Stabilirea locuinţei minorului la mamă.
Obliga?ia tatălui la plata în favoarea minorului a unei pensii de întreţinere lunare în cotă de 1/4 din venitul net ob?inut, de la data introducerii cererii (31.05.2019) şi până la majoratul copilului sau până la intervenţia altei cauze legale de modificare sau de stingere a obligaţiei de întreţinere.
Stabilirea în favoarea tatălui a unui program de legături personale cu minorul după cum urmează: o dată la două weekenduri de sâmbătă ora 10:00 până duminică ora 18:00, cu în?tiin?area prealabilă a mamei ?i ?inând cont de dispozi?ia minorului; o săptămână în vacan?a de Crăciun, prima săptămână în anii pari ?i a doua săptămână în anii impari; jumătate din vacan?a de Pa?te, prima săptămână în anii pari ?i a doua săptămână în anii impari; ziua onomastică ?i ziua de na?tere vor fi organizate în anii pari la tată, iar în anii impari la mamă, celălalt părinte având dreptul de a participa, fiind în?tiin?at în acest sens; 2 săptămâni în vacan?a de vară, o săptămână în luna iulie ?i o săptămână în luna august, potrivit în?elegerii păr?ilor.
Definitivă.
Pronunţată astăzi, 13.09.2019, prin punerea soluţiei la dispoziţia părţilor prin mijlocirea grefei instanţei.</t>
  </si>
  <si>
    <t>12982/300/2019</t>
  </si>
  <si>
    <t>divorţ cc, stabil dom, exercit. aut, pensie</t>
  </si>
  <si>
    <t>CAN ELENA CERASELA - Reclamant</t>
  </si>
  <si>
    <t>CAN MUSA - Pârât</t>
  </si>
  <si>
    <t>Admite cererea de chemare în judecată 
În baza art. 406 Cod procedură civilă ia act de renun?area la cererea reconven?ională.
Declară desfăcută căsătoria încheiată între părţi la data de .......şi trecută în Registrul de Stare Civilă al Primăriei Cocora, jud. Ialomi?a sub nr. ..., prin divorţ din culpa exclusivă a so?ului pârât.
Dispune înaintarea prezentei hotărâri către Serviciul de Stare Civilă al Primăriei Cocora, jud. Ialomi?a Bucureşti pentru efectuarea cuvenitelor menţiuni pe actul de căsătorie.
Dispune ca reclamanta să revină la numele purtat anterior încheierii căsătoriei, acela de „Bucur”.
Dispune exercitarea autorităţii părinteşti asupra minorelor ......., născută la data de .......?i .........., născută la data de .........., în mod exclusiv de către mamă.
Stabileşte locuinţa minorelor la domiciliul mamei.
Obligă pârâtul la plata către reclamantă, în favoarea minorelor,  a unei pensii lunare de întreţinere în cotă de 1/3 din venitul lunar net ob?inut, începând de la data introducerii cererii de chemare în judecată şi până la majoratul beneficiarelor.
Ia act că reclamanta va solicita cheltuieli de judecată pe cale separată.
Respinge cererea pârâtului privind obligarea reclamantei la plata cheltuielilor de judecată, ca neîntemeiată.
Cu apel în 30 de zile de la comunicare, cerere ce se va depune la Judecătoria Sectorului 2 Bucureşti, sub sancţiunea nulităţii.
Pronunţată prin punerea soluţiei la dispoziţia părţilor prin mijlocirea grefei instanţei, astăzi, 23.12.2020.</t>
  </si>
  <si>
    <t>12973/300/2019</t>
  </si>
  <si>
    <t>divorţ fc - perimare</t>
  </si>
  <si>
    <t>BĂNDILĂ AURELIA - Reclamant</t>
  </si>
  <si>
    <t>BĂNDILĂ VIOREL - Pârât</t>
  </si>
  <si>
    <t>12963/300/2019</t>
  </si>
  <si>
    <t>divorţ cc, exercitare aut, pensie</t>
  </si>
  <si>
    <t>CAN MUSA - Reclamant</t>
  </si>
  <si>
    <t>CAN ELENA CERASELA - Pârât</t>
  </si>
  <si>
    <t>13225/300/2019</t>
  </si>
  <si>
    <t>IACOBOAEA CRISTINA - Reclamant</t>
  </si>
  <si>
    <t>IACOBOAEA SĂNDUC - Pârât</t>
  </si>
  <si>
    <t>13277/300/2019</t>
  </si>
  <si>
    <t>divorţ exercitare autor, stab dom, pensie - CC</t>
  </si>
  <si>
    <t>LUPU MARILENA - Reclamant</t>
  </si>
  <si>
    <t>LUPU DANIEL - Pârât</t>
  </si>
  <si>
    <t>13222/300/2019</t>
  </si>
  <si>
    <t>divorţ cc, stabil dom, exercitare aut</t>
  </si>
  <si>
    <t>GHEORGHE VIRGINIA LOREDANA - Pârât</t>
  </si>
  <si>
    <t>Admite cererea precizată.
Desface căsătoria încheiată între părţi la data de ... şi înregistrată sub nr. ... în Registrul Stării Civile al Consiliului Local al Sectorului 2 Bucureşti, prin acordul soţilor.    
 Dispune ca pârâta să revină la numele avut anterior încheierii căsătoriei, respectiv „Grecea”.
Dispune ca exercitarea autorităţii părinteşti asupra minorei ... , născută la data de ... ,  să revină în mod exclusiv tatălui după desfacerea căsătoriei.
Stabileşte locuinţa minorei ... la locuinţa tatălui.
Obligă pârâta la plata către reclamant, în favoarea minorei ..., a unei pensii de întreţinere în cuantum de 1/4 din venitul său lunar net, dar nu mai puţin de 1/4 din salariul minim pe economia naţională, începând cu data introducerii cererii – 04.06.2019, până la majoratul minorei.   
Ia act de faptul că reclamantul nu solicită obligarea pârâtei la plata cheltuielilor de judecată.
Cu drept de apel în termen de 30 zile de la comunicare, care va fi depus la Judecătoria Sectorului 2 Bucureşti, în privinţa capătului de cerere privind pensia de întreţinere, şi definitivă în rest.
Pronunţată astăzi, 03.12.2019, prin punerea soluţiei la dispoziţia părţilor prin mijlocirea grefei instanţei.</t>
  </si>
  <si>
    <t>13273/300/2019</t>
  </si>
  <si>
    <t>NICULAE TOMA - Reclamant</t>
  </si>
  <si>
    <t>NICULAE MARIANA - Pârât</t>
  </si>
  <si>
    <t>13338/300/2019</t>
  </si>
  <si>
    <t>IONITA ANCA CRISTINA - Reclamant</t>
  </si>
  <si>
    <t>IONITA DAN - Pârât</t>
  </si>
  <si>
    <t>13340/300/2019</t>
  </si>
  <si>
    <t>divorţ stab dom, pensie - cc</t>
  </si>
  <si>
    <t>IORDACHE IOANA ANGELA - Reclamant</t>
  </si>
  <si>
    <t>IORDACHE DOREL - Pârât</t>
  </si>
  <si>
    <t>PRIMARIA SECTORULUI 2 BUCURESTI - SERVICIUL DE AUTORITATE TUTELARA - Pârât</t>
  </si>
  <si>
    <t>Admite în parte cererea.
	Desface căsătoria încheiată între părţi la data de ..., în mun. Bucureşti, sector 2 şi înregistrată în Registrul Stării Civile al Consiliului Local Sector 2 Bucureşti sub nr. ...., din culpă comună a  soţilor.
	Dispune revenirea reclamantei la numele avut anterior încheierii căsătoriei, acela de Fifiiţă.
	Stabileşte locuinţa minorelor ...., născută la data de .... şi ...., născută la data de ....., la mama-reclamantă, în ......
	Dispune ca  autoritatea părintească asupra minorelor ....., născută la data de .... şi ....., născută la data de ....să fie exercitată în mod exclusiv de către  mama–reclamantă Iordache Ioana-Angela.
	Obligă  pârâtul la plata în favoarea minorelor ...., născută la data de ...., născută la data de ...., a unei pensii lunare de întreţinere lunare  în cuantum de 1/6 pentru fiecare minoră  din venitul lunar net realizat de pârât, dar nu mai puţin de 1/6 pentru fiecare minoră din venitul minim net garantat pe economie, cu începere de la data introducerii cererii – 05.06.2019 pentru minora ...., născută la data de ...., respectiv de la data naşterii – ...., pentru minora ...., născută la data de 09 septembrie 2019 şi până la împlinirea vârstei de 18 ani de către fiecare dintre minore.
	Respinge, ca inadmisibile, capetele de cerere având ca obiect stabilirea locuinţei minorei ....., născută la data de .... şi obligarea pârâtului la plata pensiei de întreţinere în favoarea minorei.
	Obligă pârâtul la plata către reclamantă a cheltuielilor de judecată în cuantum de 1600 lei, din care: 100 lei – taxă judiciară de timbru şi 1500 lei – onorariu avocaţial.
	În temeiul art. 18 din O.U.G. nr. 51/2008, obligă pârâtul la plata către stat a sumei de 1350 lei – onorariu curator special avansat de stat ca urmare a admiterii cererii de ajutor public judiciar  - Încheierea din camera de consiliu din data de 04.12.2019, pronunţată de Judecătoria Sectorului 2 Bucureşti în cadrul dosarului nr. 13340/300/2019/a1.
	Executorie de drept conform art. 448 alin. 1 pct. 1 şi 4 C. proc. civ, cu referire la exercitarea autorităţii părinteşti, locuinţa minorilor şi pensia de întreţinere.
	Cu drept de a formula apel în termen de 30 de zile de la comunicare.
	Cererea de apel se depune la Judecătoria Sectorului 2 Bucureşti.
	Pronunţată prin punerea soluţiei la dispoziţia părţilor prin mijlocirea grefei instanţei, astăzi, 21.10.2020.</t>
  </si>
  <si>
    <t>13582/300/2019</t>
  </si>
  <si>
    <t>divorţ stab dom, exerc autor, pensie</t>
  </si>
  <si>
    <t>ANCUŢA RAMONA ANA - Reclamant</t>
  </si>
  <si>
    <t>ANCUŢA MARIAN - Pârât</t>
  </si>
  <si>
    <t>Admite în parte acţiunea, astfel cum a fost precizată.
Admite în parte cererea reconven?ională, astfel cum a fost precizată.
Desface căsătoria încheiată la data de ... şi înregistrată sub nr....în registrul de stare civilă al Consiliului Local Sector 2, prin acordul soţilor.
Ia act de înţelegerea părţilor cu privire la modul de soluţionare a cererilor accesorii privind:
Revenirea soţiei la numele purtat anterior căsătoriei, acela de ”Scurtu”.
Exercitarea autorită?ii părinte?ti cu privire la minora ..., născută la data de ..., în comun, de ambii părinţi.
Stabilirea locuinţei minorei la mamă.
Stabilirea în favoarea tatălui a unui program de legături personale cu minora, astfel:
-	 Week-enduri impare din lună, la locuin?a tatălui, de joi, după finalizarea cursurilor de grădini?ă/?colare şi până luni diminea?ă, când tatăl va duce minora la unitatea de învă?ământ, la începerea cursurilor ?colare;
-	În săptămânile pare din lună, la locuin?a tatălui, joia, după finalizarea cursurilor de grădini?ă/?colare şi până vineri diminea?ă, când tatăl va duce minora la unitatea de învă?ământ, la începerea cursurilor ?colare;
-	 În vacan?a de vară, 2 săptămâni în luna iulie ?i 2 săptămâni în luna august, potrivit în?elegerii păr?ilor;
-	Jumătate din vacan?ele de peste an, potrivit în?elegerii păr?ilor;
-	O săptămână în vacan?a de vară care va cuprinde sărbătorile de Crăciun în anii pari ?i Revelionul în anii impari;
-	O săptămână în vacan?a de Pa?te care va cuprinde sărbătorile pascale în anii impari ?i care nu va cuprinde sărbătorile în anii pari.
Stabile?te contribu?ia tatălui la cheltuielile de cre?tere ?i educare a minorei la cota de 1 din veniturile nete lunare realizate, ce se va executa jumătate prin plata unei pensii de între?inere ?i jumătate în natură, începând cu data pronun?ării prezentei şi până la majoratul copilului ori până la intervenirea altei cauze de modificare sau stingere a obligaţiei.
Cu drept de apel în termen de 30 de zile de la comunicare în privin?a capătului de cerere având ca obiect pensie de între?inere, cererea urmând a se depune la Judecătoria Sectorului 2 Bucure?ti ?i definitivă în rest.
Pronunţată astăzi, 27.01.2020, prin punerea soluţiei la dispoziţia părţilor prin mijlocirea grefei instanţei.</t>
  </si>
  <si>
    <t>13655/300/2019</t>
  </si>
  <si>
    <t>divorţ cc, exercitare aut, stabilire dom, pensie</t>
  </si>
  <si>
    <t>PETA MONICA ECATERINA - Reclamant</t>
  </si>
  <si>
    <t>PETA GEORGE ADRIAN - Pârât</t>
  </si>
  <si>
    <t>13706/300/2019</t>
  </si>
  <si>
    <t>divorţ cc, exercit, aut., stabil dom, pensie</t>
  </si>
  <si>
    <t>PAPADOPOL LARISA DANIELA - Reclamant</t>
  </si>
  <si>
    <t>PAPADOPOL FLORINEL - Pârât</t>
  </si>
  <si>
    <t>AUTORITATEA TUTELARA SECTOR 2 - Autoritate tutelară</t>
  </si>
  <si>
    <t>13817/300/2019</t>
  </si>
  <si>
    <t>ANEA GIANINA ANAMARIA - Reclamant</t>
  </si>
  <si>
    <t>ANEA CĂTĂLIN MUGUREL - Pârât</t>
  </si>
  <si>
    <t>13836/300/2019</t>
  </si>
  <si>
    <t>divorţ exercit aut, stab dom, pensie</t>
  </si>
  <si>
    <t>VASILE MARIA CERASELA - Reclamant</t>
  </si>
  <si>
    <t>VASILE MARIAN - Pârât</t>
  </si>
  <si>
    <t>13898/300/2019</t>
  </si>
  <si>
    <t>divorţ exercitare autorit, stabil dom, program vizitare</t>
  </si>
  <si>
    <t>13956/300/2019</t>
  </si>
  <si>
    <t>PARASCHIV SANDA - Reclamant</t>
  </si>
  <si>
    <t>PARASCHIV ION - Pârât</t>
  </si>
  <si>
    <t>14028/300/2019</t>
  </si>
  <si>
    <t>14086/300/2019</t>
  </si>
  <si>
    <t>UNGUREANU FLORENTINA LAURA - Reclamant</t>
  </si>
  <si>
    <t>UNGUREANU LIVIU - Pârât</t>
  </si>
  <si>
    <t>Admite în parte cererea principală.
Admite în parte cererea reconvenţională.
Desface căsătoria încheiată de părţi la data de ..., înregistrată sub nr....la Primăria Sectorului 2 Bucureşti, din culpa comună a părţilor.
Reclamanta-pârâtă va reveni la numele de familie purtat anterior căsătoriei, acela de Nistor.
Autoritatea părintească asupra minorei ... va fi exercitată în comun de ambii părinţi.
Stabileşte locuinţa minorei ... la mamă.
Obligă pârâtul la plata către reclamantă, în favoarea minorei ... a unei pensii de întreţinere în cuantum de 1/4 din veniturile nete realizate, dar nu mai puţin de 1/6 din venitul net aferent salariului minim pe economie, lunar, de la data introducerii cererii principale (13.06.2019) până la majoratul minorei. Sumele achitate cu titlul de pensie de întreţinere de la introducerea cererii până la pronunţarea prezentei hotărâri se deduc din sumele totale datorate.
Stabileşte că pârâtul-reclamant va avea legături personale cu minora astfel:
-	În al doilea şi al patrulea week-end din lună, de vineri ora 17 până duminică ora 17
-	În fiecare an, în intervalul 1 august – 1 septembrie
-	Prima jumătate din vacanţa de iarnă în anii pari şi a doua jumătate din vacanţa de iarnă în anii impari
-	3 zile pe durata sărbătorilor de Paşti, inclusiv duminica, în anii pari
Săptămânal, minora va purta discuţii telefonice cu reclamantul, la ore stabilite în prealabil de reclamant cu pârâta, astfel încât programul minorei să nu fie afectat. Discuţiile telefonice vor fi iniţiate de către reclamant.
Sarcina preluării şi readucerii minorei la începutul şi sfârşitul programului de relaţii personale revine reclamantului.
Executorie în privinţa programului de relaţii personale, a locuinţei minorei şi a contribuţiei la creşterea şi educarea copilului.
Ia act că nu au fost solicitate cheltuieli de judecată.
Cu apel în 30 de zile de la comunicare. Cererea de apel se va depune la Judecătoria Sectorului 2 Bucureşti.
Pronunţată în şedinţă publică astăzi, 02.02.2021.</t>
  </si>
  <si>
    <t>14542/300/2019</t>
  </si>
  <si>
    <t>PETRESCU DANIEL - Reclamant</t>
  </si>
  <si>
    <t>PETRESCU ELENA - Pârât</t>
  </si>
  <si>
    <t>14559/300/2019</t>
  </si>
  <si>
    <t>LUPU ALEXANDRU EMIL - Reclamant</t>
  </si>
  <si>
    <t>MARINCEA MIHAELA - Pârât</t>
  </si>
  <si>
    <t>14591/300/2019</t>
  </si>
  <si>
    <t>STAN GHEORGHITA - Reclamant</t>
  </si>
  <si>
    <t>STAN IOANA - Pârât</t>
  </si>
  <si>
    <t>PRIMĂRIA SECTOR 2 - SERVICIUL DE STARE CIVILĂ - Autoritate tutelară</t>
  </si>
  <si>
    <t>14592/300/2019</t>
  </si>
  <si>
    <t>consfiinţire acord mediere divorţ</t>
  </si>
  <si>
    <t>MUZURU PETRONELA ADELA - Petent</t>
  </si>
  <si>
    <t>MUZURU MARIUS - Petent</t>
  </si>
  <si>
    <t>14615/300/2019</t>
  </si>
  <si>
    <t>divorţ cc, exercit aut, stabil dom, pensie , program vizitare</t>
  </si>
  <si>
    <t>BOBOC BROMBERGER ANA MARIA - Reclamant Pârât</t>
  </si>
  <si>
    <t>BOBOC BROMBERGER MIHAI - Pârât Reclamant</t>
  </si>
  <si>
    <t>Admite cererea principală şi cererea reconvenţională, astfel cum au fost modificate, conform acordului intervenit între părţi.
Desface căsătoria încheiată între părţi la data de ...şi înregistrată sub ... în Registrul Stării Civile al Consiliului Local al Sectorului 2 Bucureşti, prin acordul soţilor.
Dispune ca reclamanta să revină la numele purtat anterior încheierii căsătoriei, respectiv „Iosif”.  
Dispune ca exercitarea autorităţii părinteşti asupra minorului ..., născut la data de ..., să revină ambilor părinţi după desfacerea căsătoriei.
Stabileşte locuinţa minorului ..., la locuinţa mamei.  
Obligă pârâtul-reclamant la plata către reclamant-pârâtă, în favoarea minorului, a unei pensii de întreţinere în cuantum de 600 lei în fiecare lună, începând cu data înregistrării cererii de chemare în judecată – 20.06.2019, până la majoratul minorului.   
Stabileşte pentru pârâtul-reclamant un program de legături personale cu minorul ..., prin găzduirea minorei la domiciliul său sau la o altă locaţie, astfel: 
- în fiecare lună, patru week-end-uri, sâmbăta sau duminica, de la ora 11:00 la ora 18:00, cu anunţarea prealabilă a mamei  cu 48 h înainte;
- de sărbătorile Paştelui şi Crăciunului, minorul prima zi va petrece cu mama, iar a doua zi cu tatăl, în intervalul 11:00-18:00;  
- în vacanţa de vară (lunile iunie, iulie şi august), minorul va petrece 10 zile consecutive cu tatăl, urmând ca părţile să stabilească de comun acord, cu 30 de zile înainte, începând cu anul 2021 (după ce minorul va împlini vârsta de 10 ani).
Ia act de faptul că părţile nu solicită cheltuieli de judecată.
Definitivă.
Pronunţată astăzi, 21.01.2020, prin punerea soluţiei la dispoziţia părţilor prin mijlocirea grefei instanţei.</t>
  </si>
  <si>
    <t>14708/300/2019</t>
  </si>
  <si>
    <t>14712/300/2019</t>
  </si>
  <si>
    <t>divorţ CC,exercitare aut, stabil dom, pensie</t>
  </si>
  <si>
    <t>CARAMALO ALEXANDRA DANIELA - Reclamant</t>
  </si>
  <si>
    <t>CARAMALO MARIAN - Pârât</t>
  </si>
  <si>
    <t>Admite cererea principală.
Desface căsătoria încheiată între părţi, înregistrată sub nr.... la Primăria Sectorului 2 Bucureşti din culpă comună.
Dispune ca reclamanta să reia numele de purtat anterior căsătoriei, acela de Nicolae.
Autoritatea părintească asupra minorului ...va fi exercitată în comun, de ambii părinţi.
Stabileşte locuinţa minorului la tatăl său, pârâtul din prezenta cauză.
Obligă reclamanta la plata către pârât, în favoarea minorului, a unei pensii de întreţinere lunare în cuantum egal cu 1 din venitul net realizat lunar, începând cu momentul introducerii prezentei cereri (21.06.2019) şi până la majoratul minorului. Sumele achitate cu titlul de pensie de întreţinere de la introducerea cererii până la pronunţarea prezentei se deduc din sumele totale datorate.
Ia act că nu s-au solicitat cheltuieli de judecată.
Cu drept la apel în termen de 30 zile de la comunicare. Cererea pentru exercitarea căii de atac se va depune la Judecătoria Sectorului 2 Bucureşti.
Pronunţată în şedinţă publică astăzi, 20.07.2020.</t>
  </si>
  <si>
    <t>14763/300/2019</t>
  </si>
  <si>
    <t>DIMA ELENA - Reclamant</t>
  </si>
  <si>
    <t>BUTTARO MARIANO - Pârât</t>
  </si>
  <si>
    <t>14904/300/2019</t>
  </si>
  <si>
    <t>BORVIZ MIHAI MARIUS - Reclamant</t>
  </si>
  <si>
    <t>BORVIZ MIHAELA ELENA - Pârât</t>
  </si>
  <si>
    <t>15657/300/2018/a1</t>
  </si>
  <si>
    <t>COTOI GHEORGHE IULIAN - Reclamant</t>
  </si>
  <si>
    <t>COTOI TATIANA - Pârât</t>
  </si>
  <si>
    <t>COTOI TATIANA prin curator Enache Raluca Andreea - Pârât</t>
  </si>
  <si>
    <t>14928/300/2019</t>
  </si>
  <si>
    <t>GHABBARA MOHAMED - Petent</t>
  </si>
  <si>
    <t>GHABBARA IOANA ANCUŢA - Petent</t>
  </si>
  <si>
    <t>14955/300/2019</t>
  </si>
  <si>
    <t>divorţ cc, stabil dom, pensie, program vizitare, exercit aut</t>
  </si>
  <si>
    <t>ADAM GEORGIANA ALEXANDRA - Reclamant</t>
  </si>
  <si>
    <t>ADAM IONUT ADRIAN - Pârât</t>
  </si>
  <si>
    <t>Admite cererea de chemare în judecată. 
 Desface căsătoria încheiată între părţi la data de (...) şi înregistrată sub nr. (...) în Registrul Stării Civile al Consiliului Local al Sectorului 2 Bucureşti, din culpa comună a soţilor.
Dispune ca reclamanta să păstreze numele dobândit prin încheierea căsătoriei, respectiv „Adam”.  
Dispune ca exercitarea autorităţii părinteşti asupra minorului (...), născut la data de (...), să revină ambilor părinţi după desfacerea căsătoriei.
Stabileşte locuinţa minorului (...), la locuinţa mamei.  
Obligă pârâtul la plata către reclamantă, în favoarea minorului, a unei pensii de întreţinere în cuantum de 1/4 din venitul său lunar net, începând cu data înregistrării cererii de chemare în judecată – 25.06.2019, până la majoratul minorului.     
Stabileşte pentru pârât un program de legături personale cu minorul (...), prin găzduirea minorului la domiciliul său, prin preluarea minorului de la domiciliul mamei şi readucerea la domiciliul acesteia, astfel: 
- în fiecare lună, în primul şi al treilea sfârşit de săptămână, de vineri, de la ora 18:00, până duminică la ora 18:00;
- ultima săptămână din vacanţa de iarnă (a doua săptămână din vacanţă), iar în vacanţa de vară, prima săptămână din luna iulie şi ultima săptămână din luna august, ora de preluare a minorului fiind ora 10:00, iar de aducere a acestuia fiind ora 18:00;
- sărbătorile legale, respectiv Crăciunul, Anul Nou si Paştele, astfel: de Crăciun, în perioada 24 decembrie, orele 16:00 – 27 decembrie, orele 16:00, în anii pari, si doar Revelionul in anii impari în perioada 31 decembrie, orele 12:00 - 1 ianuarie, orele 18.00; trei zile in perioada Paştelui, în anii impari;  
- în fiecare an, de ziua de naştere a pârâtului.
   Executorie de drept, în conformitate cu dispoziţiile art. 448 alin. 1 pct. 1 ?i 4 C.proc.civ.
Cu drept de apel în termen de 30 zile de la comunicare, cererea urmând a se depune la Judecătoria Sectorului 2 Bucureşti.
Pronunţată astăzi, 20.02.2020, prin punerea soluţiei la dispoziţia părţilor prin mijlocirea grefei instanţei.</t>
  </si>
  <si>
    <t>31815/212/2018</t>
  </si>
  <si>
    <t>LUNGU LORENA - Reclamant</t>
  </si>
  <si>
    <t>LUNGU COSTEL - Pârât</t>
  </si>
  <si>
    <t>Admite cererea.
	Desface căsătoria încheiată între părţi la data de 2 noiembrie 2012, în mun. Constanţa şi înregistrată în Registrul Stării Civile al Primăriei Constanţa, sub nr. ...., din culpa comună a părţilor. 
	Dispune revenirea reclamantei la numele purtat anterior încheierii căsătoriei, acela de Velicu.
	Dispune ca autoritatea părintească asupra minorei ...., născută la data de ...., să fie exercitată în mod exclusiv de mama-reclamantă
	Stabileşte locuin?a minorei  ...., născută la data de ...., la locuinţa mamei reclamante.
	Obligă pârâtul la plata în favoarea minorei ...., născută la data de ..., a unei pensii lunare de întreţinere în cuantum de 1 din venitul lunar net realizat de pârât, dar nu mai puţin de 1 din venitul minim net garantat pe economie, cu începere de la data introducerii cererii – 22.11.2018 şi până la împlinirea vârstei de 18 ani de către minoră.
	Executorie provizorie de drept, conform art. 448 alin. 1 pct. 1 şi 4 C. proc. civ, cu referire la modul de exercitare al autorităţii părinteşti, stabilirea locuinţei minorei şi pensia de întreţinere.
	Cu drept de a formula apel în termen de 30 de zile de la comunicare.
	Cererea de apel se depune la Judecătoria Sectorului 2 Bucureşti.
	Pronunţată prin punerea soluţiei la dispoziţia părţilor prin mijlocirea grefei instanţei, astăzi, 04.11.2020.</t>
  </si>
  <si>
    <t>În temeiul art. 131 alin. 2 C. proc. civ, prin raportare la disp. art. 3 alin. 1 lit. b din Regulamentul nr. 2201/2003 privind competen?a, recunoa?terea ?i executarea hotărârilor judecătore?ti în materie matrimonială ?i în materia răspunderii părinte?ti, de abrogare a Regulamentului (CE) nr. 1347/2000, art. 915 C. proc. civ, art. 94 pct. 1 lit a) C. proc. civ, se declară competentă general, material ?i teritorial a solu?iona capetele de cerere având ca obiect divor? ?i stabilire nume păr?i.
Admite excepţia necompetenţei interna?ionale a instanţelor române cu privire la capetele de cerere accesorii divorţului referitoare la exercitarea autorităţii părinteşti, stabilirea locuinţei minorei,  stabilirea pensiei de între?inere, excep?ie invocată din oficiu.
Respinge cererile accesorii divorţului referitoare la exercitarea autorităţii părinteşti, stabilirea locuinţei minorei, stabilirea pensiei de între?inere, ca nefiind de competenţa instanţelor române.
Disjunge capetele de cerere având ca obiect divor? ?i stabilire nume păr?i ?i dispune formarea unui nou dosar, având ca obiect divor? ?i stabilire nume, iar ca păr?i: reclamanta Lungu Lorena ?i pârâtul Lungu Costel.
Acordă termen în dosarul disjuns, în ?edin?ă publică, la data de 08.01.2020, termen pentru care dispune citarea păr?ilor.
Cu recurs în 30 de zile de la comunicare, cu referire la solu?ia de respingere a cererilor accesorii divorţului referitoare la exercitarea autorităţii părinteşti, stabilirea locuinţei minorei, stabilirea pensiei de între?inere, ca nefiind de competenţa instanţelor române.
Cererea de recurs se depune la Judecătoria Sectorului 2 Bucure?ti.
Pronun?ată prin punerea solu?iei la dispozi?ia păr?ilor prin mijlocirea grefei instan?ei, astăzi, 20.11.2019.</t>
  </si>
  <si>
    <t>15048/300/2019</t>
  </si>
  <si>
    <t>ICHIM ANA MARIA - Reclamant</t>
  </si>
  <si>
    <t>PINTO ALVES JOABE - Pârât</t>
  </si>
  <si>
    <t>15132/300/2019</t>
  </si>
  <si>
    <t>divorţ exercit.aut, stabil dom, pensie</t>
  </si>
  <si>
    <t>BUSUIOCEANU MARIA - Reclamant</t>
  </si>
  <si>
    <t>BUSUIOCEANU GHEORGHE - Pârât</t>
  </si>
  <si>
    <t>15182/300/2019</t>
  </si>
  <si>
    <t>DOBRESCU CRISTIAN RADU - Reclamant</t>
  </si>
  <si>
    <t>DOBRESCU AMELIA DANIELA - Pârât</t>
  </si>
  <si>
    <t>15438/300/2019</t>
  </si>
  <si>
    <t>Stan Florentina - Reclamant</t>
  </si>
  <si>
    <t>Stan Constantin - Pârât</t>
  </si>
  <si>
    <t>15437/300/2019</t>
  </si>
  <si>
    <t>divorţ exercit aut, stab dom, pensie, pretenţii</t>
  </si>
  <si>
    <t>Radhi Hamsa - Reclamant</t>
  </si>
  <si>
    <t>Amarah Wafed - Pârât</t>
  </si>
  <si>
    <t>Admite în parte cererea de chemare în judecată. 
Desface căsătoria încheiată între părţi la data de ... în Bagdad, Irak, act de căsătorie transcris sub nr. ... de Consiliul Local al Sectorului 2 Bucureşti, din culpa exclusivă a pârâtului.     
Ia act de faptul că părţile şi-au păstrat numele la momentul încheierii căsătoriei.
Dispune ca exercitarea autorităţii părinteşti asupra minorilor ... născut la data de ..., ..., născut la data de ..., şi ..., născut la data de ..., să revină în comun ambilor părinţi după desfacerea căsătoriei.
Stabileşte locuinţa minorilor la locuinţa mamei.
Obligă pârâtul la plata către reclamantă, în favoarea minorilor, a unei pensii de întreţinere în cuantum de 1/2 din venitul său lunar net, dar nu mai puţin de 1/2 din salariul minim pe economia naţională, începând cu data introducerii cererii – 02.07.2019, până la majoratul fiecăruia dintre minori.   
Respinge capătul de cerere privind stabilirea unei prestaţii compensatorii în favoarea reclamantei, ca neîntemeiat.
Obligă pârâtul la plata către reclamantă a cheltuielilor de judecată în cuantum de 3.000 lei reprezentând taxa judiciară de timbru şi onorariu redus de avocat.
Cu drept de apel în termen de 30 zile de la comunicare, care va fi depus la Judecătoria Sectorului 2 Bucureşti.
Pronunţată astăzi, 05.12.2019, prin punerea soluţiei la dispoziţia părţilor prin mijlocirea grefei instanţei.</t>
  </si>
  <si>
    <t>lipsă anchetă socială de la domiciliul pârâtului</t>
  </si>
  <si>
    <t>15436/300/2019</t>
  </si>
  <si>
    <t>divorţ exercitare autor, stab dom</t>
  </si>
  <si>
    <t>Burdun Doina - Lili - Reclamant</t>
  </si>
  <si>
    <t>Burdun Gavril - Pârât</t>
  </si>
  <si>
    <t>Admite cererea de chemare şi cererea reconvenţională, astfel cum au fost modificate.
Desface căsătoria încheiată între părţi la data de ... şi înregistrată sub nr. ... în Registrul Stării Civile al Primăriei Comunei ... , prin acordul soţilor.    
 Dispune ca reclamanta-pârâtă să revină la numele avut anterior încheierii căsătoriei, respectiv „Afloarei”. 
Dispune ca exercitarea autorităţii părinteşti asupra minorei ..., născută la data de ...,  să revină în comun ambilor părinţi după desfacerea căsătoriei.
Stabileşte locuinţa minorei ... la locuinţa mamei. 
Obligă pârâtul la plata către reclamantă, în favoarea minorei ..., a unei pensii de întreţinere în cuantum de 1/4 din venitul său lunar net, dar nu mai puţin de 1/4 din salariul minim pe economia naţională, începând cu data introducerii cererii – 28.06.2019, până la majoratul minorei.   
  Stabileşte pentru reclamant un program de legături personale cu minora ..., astfel: 
- în primul şi al IV-lea week-end din fiecare lună, de vineri, de la ora 18:00, până duminică, la ora 16:00;
- câte o săptămână în vacanţa de iarnă şi în cea de primăvară; 
- în vacanţa de vară, în luna august;
- în anii, impari, prima zi de Pa?ti, iar în anii pari, prima zi de Crăciun. 
Respinge capătul de cerere privind obligarea pârâtului la plata cheltuielilor de judecată, ca neîntemeiat.
         Cu drept de apel în termen de 30 zile de la comunicare, care va fi depus la Judecătoria Sectorului 2 Bucureşti, în privinţa capetelor de cerere privind pensia de întreţinere şi stabilirea unui program de legături personale, şi definitivă în rest.
Pronunţată astăzi, 20.12.2019, prin punerea soluţiei la dispoziţia părţilor prin mijlocirea grefei instanţei.</t>
  </si>
  <si>
    <t>15441/300/2019</t>
  </si>
  <si>
    <t>divorţ exerc aut, stab dom, pensie</t>
  </si>
  <si>
    <t>Dumitru Emilian - Reclamant</t>
  </si>
  <si>
    <t>Dumitru Floriana - Pârât</t>
  </si>
  <si>
    <t>15463/300/2019</t>
  </si>
  <si>
    <t>SCHIFANO GIOVANNI - Reclamant</t>
  </si>
  <si>
    <t>POHRIBEANU GABRIELA - Pârât</t>
  </si>
  <si>
    <t>15464/300/2019</t>
  </si>
  <si>
    <t>NEPURŞEL SABRINA-MARIA - Reclamant</t>
  </si>
  <si>
    <t>NEPURŞEL ANDREI - Pârât</t>
  </si>
  <si>
    <t>15586/300/2019</t>
  </si>
  <si>
    <t>consfiinţire acord mediere divorţ prin acord - CC</t>
  </si>
  <si>
    <t>ADAM CARMEN - Petent</t>
  </si>
  <si>
    <t>ADAM ADRIAN - Petent</t>
  </si>
  <si>
    <t>15795/300/2019</t>
  </si>
  <si>
    <t>STROE ROXANA LAURA - Reclamant</t>
  </si>
  <si>
    <t>STROE MIHAIL DANIEL - Reclamant</t>
  </si>
  <si>
    <t>15859/300/2019</t>
  </si>
  <si>
    <t>divorţ exerc autor, stab domn, pensie</t>
  </si>
  <si>
    <t>DINCA REMUS - Reclamant</t>
  </si>
  <si>
    <t>DINCA MARIANA - Pârât</t>
  </si>
  <si>
    <t>15949/300/2019</t>
  </si>
  <si>
    <t>divorţ exercit aut, stab dom, pensie, suplinire consimt</t>
  </si>
  <si>
    <t>KAMARA LAURA MIHAELA - Reclamant</t>
  </si>
  <si>
    <t>KAMARA MOHAMET - Pârât</t>
  </si>
  <si>
    <t>Admite în parte acţiunea.
Dispune desfacerea căsătoriei încheiate la data de 28.04.2012 înregistrată sub nr. ...în registrul de stare civilă al Consiliului Local Sector 2 Bucure?ti, din culpa comună a păr?ilor.
Dispune revenirea so?iei la numele purtat anterior căsătoriei, acela de ”Lungu”.
Dispune ca autoritatea părintească cu privire la minorii ..., născut la data de ... ?i ..., născută la data de ..., să se exercite în comun, de ambii părinţi.
Stabileşte locuinţa minorilor la mamă.
Obligă tatăl la plata în favoarea  fiecărui minor a unei pensii de întreţinere lunare în cotă de 1/6 din venitul net ob?inut, dar nu mai pu?in de 1/6 din venitul minim net pe economie, de la data introducerii cererii de chemare în judecată (09.07.2019) şi până la majoratul fiecărui copilului sau până la intervenţia altei cauze legale de modificare sau de stingere a obligaţiei de întreţinere.
Respinge în rest cererea, ca neîntemeiată. 
Cu drept de apel în termen de 30 de zile de la comunicare. Cererea de apel se depune la Judecătoria Sectorului 2 Bucureşti.
Pronunţată astăzi, 14.08.2020, prin punerea soluţiei la dispoziţia părţilor prin mijlocirea grefei instanţei.</t>
  </si>
  <si>
    <t>15947/300/2019</t>
  </si>
  <si>
    <t>GURĂU DANIEL - Reclamant</t>
  </si>
  <si>
    <t>GURĂU VASILICA - Pârât</t>
  </si>
  <si>
    <t>15974/300/2019</t>
  </si>
  <si>
    <t>LEANCĂ CRISTIAN FLORIN - Reclamant</t>
  </si>
  <si>
    <t>LEANCĂ ANCA - Pârât</t>
  </si>
  <si>
    <t>Admite cererea precizată.
Desface căsătoria încheiată între părţi, înregistrată sub nr....la Consiliul Local al Sectorului 2 Bucureşti, conform certificatului de căsătorie seria CY, nr...., prin acordul părţilor.
Dispune ca pârâta să îşi reia numele de familie purtat anterior căsătoriei, acela de Lefter.
Stabileşte domiciliul minorului ...la mama acestuia.
Dispune ca exercitarea autorităţii părinteşti asupra minorului Leancă ...să se realizeze în comun de ambii părinţi.
Obligă reclamantul la plata către pârâtă, în favoarea minorului, a unei pensii de întreţinere lunare în cuantum egal cu 1 din venitul net aferent salariului minim pe economie, începând cu momentul formulării prezentei cereri (09.07.2019) şi până la majoratul minorului, urmând ca sumele plătite de reclamant cu titlul de pensie de întreţinere de la momentul formulării prezentei acţiuni şi până la pronunţare să fie deduse din suma totală datorată.
Definitivă în privinţa divorţului. Cu drept la apel în termen de 30 zile de la comunicare pentru celelalte petite. Cererea pentru exercitarea căii de atac se va depune la Judecătoria Sectorului 2 Bucureşti.
Pronunţată în şedinţă publică astăzi, 23.12.2019.</t>
  </si>
  <si>
    <t>15973/300/2019</t>
  </si>
  <si>
    <t>CUZA BOGDAN GHEORGHE ILIE - Reclamant</t>
  </si>
  <si>
    <t>CUZA ALICE AURA - Pârât</t>
  </si>
  <si>
    <t>16133/300/2019</t>
  </si>
  <si>
    <t>divorţ exercit aut, stab loc, pensie</t>
  </si>
  <si>
    <t>IUSEIM ALINA - Reclamant</t>
  </si>
  <si>
    <t>IUSEIM DOREL MĂDĂLIN - Pârât</t>
  </si>
  <si>
    <t>AUTORITATEA TUTELARĂ DIN SUBORDINEA PRIMĂRIEI SECTOR 2 BUCUREŞTI - Autoritate tutelară</t>
  </si>
  <si>
    <t>Admite cererea.
	Desface căsătoria încheiată între părţi în mun. Bucureşti, sector 2 şi înregistrată în Registrul Stării Civile al Consiliului Local Sector 2 , din culpa exclusivă a soţului pârât.
	Dispune revenirea reclamantei IUSEIM ALINA, la numele purtat anterior încheierii căsătoriei, acela de Zamfirescu.
	Dispune ca autoritatea părintească asupra minorei Iuseim Erica-Teodora, să fie exercitată în comun de către ambele părţi, părinţii minorei.
	Stabileşte locuinţa minorei Iuseim Erica-Teodora, la mama-reclamantă IUSEIM ALINA, în mun. Bucureşti.
	Obligă pârâtul la plata către reclamantă, în favoarea minorei Iuseim Erica-Teodora, a unei pensii de întreţinere în cuantum de 1/4 din venitul lunar net realizat de acesta, dar nu mai puţin de 1/4 din venitul minim lunar net garantat pe economie, începând cu data introducerii cererii – 11.07.2019 şi până la împlinirea vârstei de 18 ani de către minoră.
	Obligă pârâtul la plata către reclamantă a sumei de 1300 lei, cu titlu de cheltuieli de judecată, din care 100 lei – taxă judiciară de timbru şi 1200 lei – onorariu avocaţial.
	Executorie provizorie de drept în conformitate cu disp. art. 448 alin. 1 pc. 1 şi 4 C. proc. civ, cu referire la modalitatea de exercitare a autorităţii părinteşti, stabilirea locuinţei minorei şi pensia de întreţinere.
	Cu drept de a formula apel în termen de 30 de zile de la comunicare.
	Cererea de apel se depune la Judecătoria Sectorului 2 Bucureşti.
	Pronunţată prin punerea soluţiei la dispoziţia părţilor prin mijlocirea grefei instanţei, astăzi, 17.12.2019.</t>
  </si>
  <si>
    <t>16141/300/2019</t>
  </si>
  <si>
    <t>NICOLAE MARIOARA - Reclamant</t>
  </si>
  <si>
    <t>NICOLAE CRISTIN - Pârât</t>
  </si>
  <si>
    <t>16175/300/2019</t>
  </si>
  <si>
    <t>MAZILU DANIEL - Reclamant</t>
  </si>
  <si>
    <t>MAZILU CECILIA SIMONA - Pârât</t>
  </si>
  <si>
    <t>16181/300/2019</t>
  </si>
  <si>
    <t>divorţ exercit aut, stab dom</t>
  </si>
  <si>
    <t>VÂLCEANU IULIAN - Reclamant</t>
  </si>
  <si>
    <t>VÂLCEANU DANIELA - Pârât</t>
  </si>
  <si>
    <t>Admite cererea principală şi cererea reconvenţională, astfel cum au fost modificate.
Desface căsătoria încheiată între părţi la data de ... şi înregistrată sub nr. ... în Registrul Stării Civile al Consiliului Local al Sectorului 2 Bucureşti, prin acordul soţilor.
Dispune ca pârâta-reclamantă să păstreze numele dobândit prin încheierea căsătoriei, respectiv „Vâlceanu”.  
Dispune ca exercitarea autorităţii părinteşti asupra minorei ..., născută la data de ...,  să revină în mod exclusiv mamei după desfacerea căsătoriei.
Stabileşte locuinţa minorei ...la locuinţa mamei.  
Obligă reclamantul-pârât la plata către pârâta-reclamantă, în favoarea minorei ..., a unei pensii de întreţinere în cuantum de 1/6 din venitul său lunar net, dar nu mai puţin de 1/6 din salariul minim pe economia naţională, începând cu data depunerii la poştă a cererii reconvenţionale – 19.08.2019, până la majoratul minorei.   
Cu drept de apel în termen de 30 zile de la comunicare, care va fi depus la Judecătoria Sectorului 2 Bucureşti, în privinţa capătului de cerere având ca obiect pensie de întreţinere, şi definitivă în rest.
Pronunţată astăzi, 21.01.2020, prin punerea soluţiei la dispoziţia părţilor prin mijlocirea grefei instanţei.</t>
  </si>
  <si>
    <t>16533/300/2019</t>
  </si>
  <si>
    <t>divorţ pretenţii - FC</t>
  </si>
  <si>
    <t>CONSTANTIN VOICA - Reclamant</t>
  </si>
  <si>
    <t>CONSTANTIN NICULAE - Pârât</t>
  </si>
  <si>
    <t>16517/300/2019</t>
  </si>
  <si>
    <t>CHIRIŢĂ OFELIA - Reclamant</t>
  </si>
  <si>
    <t>CHIRIŢĂ ALECSANDRU - Pârât</t>
  </si>
  <si>
    <t>16695/300/2019</t>
  </si>
  <si>
    <t>GHIŢESCU CRISTINA - Reclamant</t>
  </si>
  <si>
    <t>GHIŢESCU GABRIEL - Pârât</t>
  </si>
  <si>
    <t>Admite cererea, astfel cum a fost modificată la termenul de judecată din 14.10.2020.
	Desface căsătoria încheiată între părţi la data de 7 iunie 2008, în mun. Bucureşti, sector 2 şi înregistrată în Registrul Stării Civile al Primăriei Sectorului 2 Bucureşti sub nr. ...., în baza acordului părţilor.
	Ia act de  înţelegerea părţilor în ceea ce priveşte soluţionarea capetelor de cerere accesorii şi, în consecinţă:
	Dispune ca reclamanta să păstreze numele de familie purtat în timpul căsătoriei, acela de Ghiţescu.
	Dispune ca autoritatea părintească asupra minorilor ...., născut la data de ....şi ...., născut la data de ....să fie exercitată în comun de către ambele părţi, părinţii minorilor.
	Stabileşte locuinţa minorilor ...., născut la data de .... şi ...., născut la data de ...., la mama-reclamantă, în .....
	Obligă pârâtul la plata în favoarea minorilor ...., născut la data de .... şi ...., născut la data de ...., a unei pensii de întreţinere în cuantum total de 600 lei – 300 lei pentru fiecare minor, cu începere de la introducerea cererii – 18.07.2019 şi până la împlinirea vârstei de 18 ani de către fiecare dintre minori.
	Definitivă conform art. 931 alin. 4 teza I C. proc. civ.
	Pronunţată prin punerea soluţiei la dispoziţia părţilor prin mijlocirea grefei instanţei, astăzi, 04.11.2020.</t>
  </si>
  <si>
    <t>16705/300/2019</t>
  </si>
  <si>
    <t>divorţ exercit autor, stab loc, stab progr vizitare, pensie, partaj</t>
  </si>
  <si>
    <t>BOGDAN OVIDIU EUGEN - Reclamant</t>
  </si>
  <si>
    <t>BOGDAN SIMONA ALINA - Pârât</t>
  </si>
  <si>
    <t>Ia act de faptul că reclamantul renunţă la judecarea capătului de cerere având ca obiect partajare credit.
Admite cererea astfel cum a fost precizată, conform tranzacţiei încheiate între părţi, potrivit prevederilor art.438-441 C.proc.civ.
Desface căsătoria încheiată între părţi la data de ... şi înregistrată sub nr. ... în Registrul Stării Civile al Primăriei Municipiului ..., prin acordul soţilor.    
Dispune ca pârâta să revină la numele avut anterior încheierii căsătoriei, respectiv „Hurlui”.
Dispune ca exercitarea autorităţii părinteşti asupra minorilor ..., născut la data de ..., ..., născut la data de ..., şi ..., născut la data de ... să revină în comun ambilor părinţi după desfacerea căsătoriei.
Stabileşte locuinţa minorilor ..., ... şi ... la locuinţa mamei (care poate fi la orice adresă de pe teritoriul României).
Obligă reclamantul la plata către pârâtă a unei pensii de întreţinere, în favoarea minorilor ..., ...şi Bogdan ..., în cuantum de 100 de lei pentru fiecare copil (300 lei în total), de la data de 01.10.2019 până la data de 30.09.2021, iar începând cu data de 01.10.2021, pârâtul va plăti pensie de întreţinere în cuantum de 300 lei pentru fiecare copil, până la majoratul fiecăruia dintre copii.
Ia act de înţelegerea părţilor privind programul reclamantului de legături personale cu cei trei minori în sensul că reclamanta poate petrece vacanţe alături de copii şi va avea drept de vizită ori de câte ori va solicita, fără a-i fi îngrădite aceste drepturi, în condiţiile în care stabileşte în prealabil cu pârâta asupra acestui aspect, în sensul de a fi încunoştinţată. 
Ia act de faptul că reclamantul nu solicită cheltuieli de judecată.
Numai cu drept de recurs, pentru motive procedurale în termen de 30 zile de la comunicare, potrivit art.440 C.proc.civ.
Pronunţată astăzi, 20.12.2019, prin punerea soluţiei la dispoziţia părţilor prin mijlocirea grefei instanţei.</t>
  </si>
  <si>
    <t>16710/300/2019</t>
  </si>
  <si>
    <t>ŞTEFAN MIHAELA - Reclamant</t>
  </si>
  <si>
    <t>ŞTEFAN VASILE - Pârât</t>
  </si>
  <si>
    <t>16719/300/2019</t>
  </si>
  <si>
    <t>IONIŢĂ NICOLAE - Reclamant</t>
  </si>
  <si>
    <t>IONIŢĂ ELENA - Pârât</t>
  </si>
  <si>
    <t>16718/300/2019</t>
  </si>
  <si>
    <t>GONCHARUK ROMAN - Petent</t>
  </si>
  <si>
    <t>NEGRU OLGA - Petent</t>
  </si>
  <si>
    <t>16931/300/2019</t>
  </si>
  <si>
    <t>CHITU GRETA - Reclamant</t>
  </si>
  <si>
    <t>CHITU NICULAE - Pârât</t>
  </si>
  <si>
    <t>17028/300/2019</t>
  </si>
  <si>
    <t>MARCU ELENA - Reclamant</t>
  </si>
  <si>
    <t>MARCU ALEXE-JAN - Pârât</t>
  </si>
  <si>
    <t>17120/300/2019</t>
  </si>
  <si>
    <t>TICU GABRIELA - Reclamant</t>
  </si>
  <si>
    <t>TICU DANIEL MARIAN - Pârât</t>
  </si>
  <si>
    <t>17122/300/2019</t>
  </si>
  <si>
    <t>divorţ stab dom, stab program, exercit aut, pensie</t>
  </si>
  <si>
    <t>MAFTEI-COJOCARU CARMEN GEORGETA - Reclamant</t>
  </si>
  <si>
    <t>MAFTEI-COJOCARU ALEXANDRU - Pârât</t>
  </si>
  <si>
    <t>Admite în parte cererea principală 
Admite în parte cererea reconvenţională.
Declară desfăcută căsătoria încheiată între părţi la data de ...........şi trecută în Registrul de Stare Civilă al Primăriei Sectorului 2 Bucureşti sub nr. ...., prin divorţ din culpă comună.
Dispune înaintarea prezentei hotărâri către Serviciul de Stare Civilă al Primăriei Sectorului 2 Bucureşti pentru efectuarea cuvenitelor menţiuni pe actul de căsătorie.
Dispune ca reclamanta să revină la numele purtat anterior încheierii căsătoriei, respectiv acela de “Neam?u”. 
Dispune ca autoritatea părintească cu privire la minorul .........., născut la data de .........., să fie exercitată în comun de ambii părinţi.
Stabileşte locuinţa minorului,la domiciliul mamei.
Obligă pârâtul-reclamant la plata unei pensii de întreţinere către reclamanta-pârâtă, în favoarea minorului ......... în cuantum de 2.500 lei, de la data pronun?ării prezentei şi până la majoratul beneficiarului.
Constată existenţa dreptului pârâtului-reclamant de a avea legături personale cu minorul ............şi încuviinţează ca acest drept să fie exercitat în următoarele modalită?i: - prin preluarea minorului de la domiciliul mamei/ grădini?ă/ ?coală, în zilele de luni ?i joi ale fiecărei săptămâni, la ora 17:00 şi aducerea înapoi a acestuia la domiciliul mamei la ora 20:00; - prin găzduirea minorului în al primul şi în al treilea sfârşit de săptămână din fiecare lună, cu obligaţia pentru pârât de a lua minorului de la domiciliul mamei/ grădini?ă/ ?coală, vineri ora 17:00 şi de a-l aduce înapoi duminică, ora 19:00; - prin găzduirea minorului pentru o săptămână  în vacanţa de primăvară, săptămână ce va include Sărbătoarea de Pa?te în anii impari; - prin găzduirea minorului în anii pari în perioada 22-27 decembrie şi în anii impari în perioada 27 decembrie – 2 ianuarie; prin găzduirea minorului pentru 2 săptămâni în cursul vacanţei de vară, cu posibilitatea segmentării acestei perioade în două perioade a câte o săptămână; - prin preluarea minorului de la domiciliul mamei/ grădini?ă, ?coală  pe data de 30.04 a fiecărui an, la ora 17:00 şi aducerea acestuia înapoi la ora 21:00 în anii pari ?i la finalul zilei de 01.05, în anii impari; - prin petrecerea zilei de na?tere a minorului împreună cu acesta, în anii impari; - prin petrecerea zilelor libere legale împreună cu minorul în anii pari (24 ianuarie, 01 iunie, 15 august, 30 noiembrie, 01 decembrie), cu obliga?ia de a prelua minorul de la domiciliul mamei/ grădini?ă, ?coală la ora 17:00 în ziua anterioară zilei libere ?i de a-l aduce înapoi la finalul zilei libere, la ora 18:00.
Compensează în totalitate cheltuielile de judecată efectuate de păr?i în prezenta cauză.
Executorie de drept cu privire la capetele de cerere privind exercitarea autorităţii părinteşti, locuinţa minorului, obliga?ia de între?inere şi modul de exercitare a dreptului de a avea legături personale cu minorul.
Cu apel în 30 de zile de la comunicarea hotărârii, cerere ce se va depune la Judecătoria Sectorului 2 Bucureşti, sub sanc?iunea nulită?ii.
Pronunţată prin punerea soluţiei la dispoziţia părţilor prin mijlocirea grefei instanţei, azi, 10.11.2020.</t>
  </si>
  <si>
    <t>17125/300/2019</t>
  </si>
  <si>
    <t>CIOCAZAN FLORINA-DIANA - Reclamant</t>
  </si>
  <si>
    <t>CIOCAZAN GEORGE - Pârât</t>
  </si>
  <si>
    <t>17131/300/2019</t>
  </si>
  <si>
    <t>VASILESCU MONICA-IOANA - Reclamant Pârât</t>
  </si>
  <si>
    <t>VASILESCU MIHAI-LAURENŢIU - Pârât</t>
  </si>
  <si>
    <t>Admite în parte cererea principală şi în parte cererea reconvenţională modificată.
 Desface căsătoria încheiată între părţi la data de 27.12.2018 şi înregistrată sub nr. 3007/27.12.2018 în Registrul Stării Civile al Consiliului Local al Sectorului 2 Bucureşti, din culpă comună.     
Dispune ca reclamanta-pârâtă să revină la numele de familie purtat anterior căsătoriei, respectiv „Mihalcea”.
 Dispune ca exercitarea autorităţii părinteşti asupra minorei Vasilescu Maria – Jessica, născută la data de ..., să revină în comun ambilor părinţi după desfacerea căsătoriei.
Stabileşte locuinţa minorei la locuinţa mamei.
Obligă pârâtul-reclamant la plata către reclamanta-pârâtă, în favoarea minorei, a unei pensii de întreţinere în cuantum de 1/4 din venitul său lunar net, dar nu mai puţin de 1/4 din venitul minim pe economie, începând cu data introducerii cererii – 23.07.2019, până la majoratul minorei.   
Respinge cererea pârâtului-reclamant privind stabilirea domiciliului minorei la locuinţa tatălui, precum şi cererea acestuia privind stabilirea locuinţei alternative pentru minoră, ca neîntemeiate.
Stabileşte modalitatea de exercitare a dreptului pârâtului-reclamant de a avea legături personale cu minora Vasilescu Maria – Jessica, cu posibilitatea de găzduire la domiciliul tatălui, după următorul program:  
   A. Până la vârsta de 3 ani a minorei:
1. în primul şi al treilea sfârşit de săptămână al lunii, sâmbăta şi duminica între orele 10:00-17:00; 
2. în ziua de joi a săptămânii a doua şi a patra a fiecărei luni, între orele 10:00-17:00.
B. După vârsta de 3 ani a minorei:
1. în primul şi al treilea sfârşit de săptămână al lunii, de vineri ora 18:00, până duminică ora 18:00;
2. în fiecare zi de luni şi miercuri în intervalul orar 17:00-20:00, cu excepţia săptămânilor în care este stabilit program de week-end. 
Compensează cheltuielile de judecată efectuate de părţi în prezenta cauză. 
Executorie de drept, în conformitate cu dispoziţiile art. 448 alin. 1 pct. 1 ?i 4 C. proc. civ, în ceea ce prive?te modul de exercitare a autorită?ii părinte?ti, stabilirea locuin?ei minorei, modul de exercitare a dreptului de a avea legături personale şi pensia de între?inere.
Cu drept de apel în termen de 30 zile de la comunicare, care va fi depus la Judecătoria Sectorului 2 Bucureşti.
Pronunţată astăzi, 14.10.2020, prin punerea soluţiei la dispoziţia părţilor prin mijlocirea grefei instanţei.</t>
  </si>
  <si>
    <t>17332/300/2019</t>
  </si>
  <si>
    <t>DASCULTU PETRONELA-ADRIANA - Reclamant</t>
  </si>
  <si>
    <t>DASCULTU ALEXANDRU-CRISTIAN - Pârât</t>
  </si>
  <si>
    <t>29565/300/2012/a1</t>
  </si>
  <si>
    <t>GÂDIUŢĂ (FOSTĂ TOPOR) ALINA MARIA - Reclamant</t>
  </si>
  <si>
    <t>TOPOR GABRIEL CONSTANTIN - Pârât</t>
  </si>
  <si>
    <t>17424/300/2019</t>
  </si>
  <si>
    <t>OUAFO CAMELIA CRISTINA - Reclamant</t>
  </si>
  <si>
    <t>OUAFO BRICE - Pârât</t>
  </si>
  <si>
    <t>17576/300/2019</t>
  </si>
  <si>
    <t>BELDIE ALEXANDRA CEZARINA - Reclamant</t>
  </si>
  <si>
    <t>LAMKAJ IBRAHIM - Pârât</t>
  </si>
  <si>
    <t>17748/300/2019</t>
  </si>
  <si>
    <t>GHIORGHIU MIHAI - Reclamant</t>
  </si>
  <si>
    <t>GHIORGHIU IANA ANDRA GEORGIANA - Pârât</t>
  </si>
  <si>
    <t>17751/300/2019</t>
  </si>
  <si>
    <t>HĂINEALĂ NIŢA - Reclamant</t>
  </si>
  <si>
    <t>HĂINEALĂ MARIAN - Pârât</t>
  </si>
  <si>
    <t>PRIMĂRIA SECTOR 2 - SERVICIUL STARE CIVILĂ - Autoritate tutelară</t>
  </si>
  <si>
    <t>17764/300/2019</t>
  </si>
  <si>
    <t>divorţ cc, exercit aut, stabil dom, program vizitare</t>
  </si>
  <si>
    <t>DOROJAN VASILE - Reclamant</t>
  </si>
  <si>
    <t>DOROJAN ANCA MIHAELA - Pârât</t>
  </si>
  <si>
    <t>17780/300/2019</t>
  </si>
  <si>
    <t>MÎRZEA ANDREEA CRISTINA - Reclamant</t>
  </si>
  <si>
    <t>MÎRZEA NICOLAIE - Pârât</t>
  </si>
  <si>
    <t>Admite cererea de chemare în judecată. 
Desface căsătoria încheiată între părţi la data de 27.06.2009 şi înregistrată sub nr.74 la data de 27.06.2009 în Registrul Stării Civile al Primăriei Municipiului Câmpulung – judeţul Argeş, din culpa exclusivă a pârâtului.    
Dispune ca exercitarea autorităţii părinteşti asupra minorului Mîrzea Tudor-Nicolae, născut la data de ..., să revină în comun ambilor părinţi după desfacerea căsătoriei.
Stabileşte locuinţa minorului la locuinţa mamei. 
Obligă tatăl la plata către mamă a unei pensii de întreţinere în favoarea minorului în cuantum de 1/4 din venitul său lunar net, începând cu data introducerii cererii de chemare în judecată – 30.07.2019, până la majoratul minorului.  
Obligă pârâtul la plata către reclamantă a cheltuielilor de judecată în cuantum de 600 lei reprezentând taxă judiciară de timbru şi onorariu de avocat.
Cu drept de apel în termen de 30 zile de la comunicare, cererea urmând a se depune la Judecătoria Sectorului 2 Bucureşti.
Pronunţată astăzi, 07.07.2020, prin punerea soluţiei la dispoziţia părţilor prin mijlocirea grefei instanţei.</t>
  </si>
  <si>
    <t>17978/300/2019</t>
  </si>
  <si>
    <t>divorţ cc, stabil dom, exercit, aut, pensie - perimare</t>
  </si>
  <si>
    <t>BĂNĂRESCU ALEXANDRU - Reclamant</t>
  </si>
  <si>
    <t>BĂNĂRESCU IONICA - Pârât</t>
  </si>
  <si>
    <t>17985/300/2019</t>
  </si>
  <si>
    <t>divorţ CC, stabil dom, exercitare aut, pensie, program vizitare</t>
  </si>
  <si>
    <t>CIOCAN GABRIELA - Reclamant</t>
  </si>
  <si>
    <t>CIOCAN LAURENŢIU - Pârât</t>
  </si>
  <si>
    <t>18126/300/2019</t>
  </si>
  <si>
    <t>TRANCA MARIANA - Reclamant</t>
  </si>
  <si>
    <t>TRANCA RAZVAN - Pârât</t>
  </si>
  <si>
    <t>18127/300/2019</t>
  </si>
  <si>
    <t>divorţ cc, exercitare aut, stabil dom, program vizitare, pensie</t>
  </si>
  <si>
    <t>POPA ELENA IRINA - Reclamant</t>
  </si>
  <si>
    <t>POPA MARIUS VALENTIN - Pârât</t>
  </si>
  <si>
    <t>SC EURO ESTETIC DENT SRL - Pârât</t>
  </si>
  <si>
    <t>Admite în parte cererea principală.
Admite în parte cererea reconvenţională.
Admite în parte cererea conexată – dosar nr. 15064/303/2019.
Desface căsătoria încheiată între părţi la data de 9 iunie 2007, în mun. Bucureşti, sector 6,  şi înregistrată în Registrul Stării Civile al Consiliului Local Sector 6 sub nr. 1035/09 iunie 2007, din culpa comună a soţilor.  
Dispune revenirea reclamantei-pârâte Popa Elena-Irina la numele avut anterior încheierii căsătoriei, acela de Cîrciumaru.
Dispune ca autoritatea părintească asupra minorelor Popa Sofia-Ioana, născută la data de 17 septembrie 2014 ?i Popa Sara-Gabriela, născută la data de 17 iunie 2009, să fie exercitată în comun, de către ambele părţi-părinţii minorelor.
Stabileşte locuinţa minorelor Popa Sofia-Ioana, născută la data de 17 septembrie 2014 ?i Popa Sara-Gabriela, născută la data de 17 iunie 2009 la domiciliul mamei Popa Elena-Irina.
Obligă pârâtul-reclamant Popa Marius-Valentin la plata, în favoarea minorelor Popa Sofia-Ioana, născută la data de 17 septembrie 2014 ?i Popa Sara-Gabriela, născută la data de 17 iunie 2009, a unei pensii de întreţinere în cuantum total de 1/3 din venitul lunar net ob?inut de pârât (1/6 din venitul lunar net ob?inut de pârât pentru fiecare minoră), cu începere de la data  introducerii cererii principale  31.07.2019 şi până la împlinirea vârstei de 18 ani de către fiecare dintre minore.
Stabile?te program de legături personale a tatălui Popa Marius-Valentin cu minorele Popa Sofia-Ioana, născută la data de 17 septembrie 2014 ?i Popa Sara-Gabriela, născută la data de 17 iunie 2009, după cum urmează:
-în prima şi a treia săptămână din lună,  cu preluarea minorelor din locul în care acestea se află, respectiv de la unitatea de învăţământ  sau de la domiciliul mamei, vineri, de la ora 18:00 şi obliga?ia tatălui de a le readuce duminică, la ora 18:00, la domiciliul mamei;
-în vacanţa de vară, în luna iulie în anii pari şi în luna august în anii impari, cu preluarea minorelor în prima zi din lună, de la ora 10:00 şi readucerea acestora în ultima zi din lună, la ora 18:00, la domiciliul mamei;
-în anii impari, în intervalul 22-28 decembrie, iar în anii pari, în intervalul 29 decembrie – 4 ianuarie, cu preluarea minorelor de la domiciliul mamei la ora 10:00, în prima zi, şi readucere la ora 18:00, în ultima zi;
-prima săptămână din vacanţa de Paşti, în anii pari, şi a doua săptămână din vacanţa de Paşti, în anii impari, cu preluarea minorelor în prima zi a  intervalului, de la ora 10:00 şi readucerea acestora în ultima zi a intervalului, la ora 18:00, la domiciliul mamei;
-zilele de naştere şi zilele de nume ale minorelor vor fi petrecute cu ambii părinţi. În  subsidiar, tatăl va avea posibilitatea de a lua minorele şi obligaţia de a le readuce la domiciliul acestora, în intervalul 17:00-20:00;
-în ziua de na?tere a tatălui Popa Marius-Valentin, tatăl va avea posibilitatea de a lua minorele şi obligaţia de a le readuce la domiciliul acestora, în intervalul 17:00-20:00;
Obligă pârâtul-reclamant Popa Marius-Valentin la plata către reclamanta-pârâtă  Popa Elena-Irina a sumei de 2480  cu titlu de cheltuieli de judecată, din care 100 lei – taxă judiciară de timbru ?i 2380 lei – onorariu avoca?ial propor?ional culpei procesuale.
Ia act că pârâtul-reclamant a învederat că solicită cheltuieli de judecată pe cale separată.
Executorie provizorie de drept, conform art. 448 alin. 1 pct. 1 şi 4 C. proc. civ, cu referire la modul de exercitare al autorităţii părinteşti, locuinţa minorelor, pensia de întreţinere ?i programul de legături personale
Cu drept de a formula apel în termen de 30 de zile de la comunicare.
Cererea de apel se depune la Judecătoria Sectorului 2 Bucureşti.
Pronunţată prin punerea soluţiei la dispoziţia părţilor prin mijlocirea grefei instanţei, astăzi, 06.05.2021.</t>
  </si>
  <si>
    <t>18170/300/2019</t>
  </si>
  <si>
    <t>divorţ stab dom, exercit autor, pensie</t>
  </si>
  <si>
    <t>POPA CONSTANTA GABRIELA - Reclamant</t>
  </si>
  <si>
    <t>POPA GABRIEL - Pârât</t>
  </si>
  <si>
    <t>18241/300/2019</t>
  </si>
  <si>
    <t>Boboc Gabriel Cristian - Reclamant</t>
  </si>
  <si>
    <t>Boboc Andreea Iuliana - Pârât</t>
  </si>
  <si>
    <t>Admite cererea principală.
Desface căsătoria încheiată între părţi, înregistrată sub nr.... la Primăria Sectorului 2 Bucureşti din culpă comună.
Dispune ca pârâta să reia numele de purtat anterior căsătoriei, acela de Dragomir.
Autoritatea părintească asupra minorei ...va fi exercitată în comun, de ambii părinţi.
Stabileşte locuinţa minorului la tatăl său, reclamantul din prezenta cauză.
Obligă pârâta la plata către reclamant, în favoarea minorei, a unei pensii de întreţinere lunare în cuantum egal cu 1 din venitul net aferent salariului minim pe economie, începând cu momentul introducerii prezentei cereri (05.08.2019) şi până la majoratul minorei.
Obligă pârâta la plata către reclamant a sumei de 3.100 lei, reprezentând cheltuieli de judecată, din care 3.000 lei onorariu avocat şi 100 lei taxă judiciară de timbru.
Cu drept la apel în termen de 30 zile de la comunicare. Cererea pentru exercitarea căii de atac se va depune la Judecătoria Sectorului 2 Bucureşti.
Pronunţată în şedinţă publică astăzi, 20.07.2020.</t>
  </si>
  <si>
    <t>18387/300/2019</t>
  </si>
  <si>
    <t>COSTACHE CRISTIAN ŞTEFAN PRIN MANDATAR TANASĂ ION CRISTI - Reclamant</t>
  </si>
  <si>
    <t>COSTACHE CORNELIA ELISABETA - Pârât</t>
  </si>
  <si>
    <t>18386/300/2019</t>
  </si>
  <si>
    <t>divorţ cc, exercit aut, pensie</t>
  </si>
  <si>
    <t>ARABOLU AURORA MARIA - Reclamant</t>
  </si>
  <si>
    <t>ARABOLU CRISTIAN - Pârât</t>
  </si>
  <si>
    <t>Admite cererea principală precizată.
Admite cererea reconven?ională precizată.
Desface căsătoria încheiată între părţi, înregistrată sub nr.... la Primăria Sectorului 6 Bucure?ti, prin acordul părţilor.
Reclamanta-pârâtă va păstra numele de familie dobândit prin căsătorie, acela de Arabolu.
Stabileşte domiciliul minorelor ...?i ...la mama acestora.
Dispune ca exercitarea autorităţii părinteşti asupra minorelor ... ?i ...să se realizeze în comun de ambii părinţi.
Obligă pârâtul-reclamant la plata către reclamanta-pârâtă a unei pensii de întreţinere lunare în favoarea celor două minore în cuantum egal cu 1/3 din venitul net obţinut de acesta (câte 1/6 pentru fiecare minoră), începând cu momentul introducerii prezentei cereri (06.08.2019) şi până la majoratul fiecărei minore. Sumele achitate cu titlul de pensie de între?inere de la momentul introducerii cererii ?i până la pronun?area prezentei hotărâri se deduc din sumele totale datorate.
Stabile?te că pârâtul-reclamant va avea rela?ii personale cu minorele astfel:
-	În prima ?i a treia săptămână din lună, de sâmbătă ora 10 până duminică ora 18;
-	În vacan?a de iarnă, o săptămână, astfel: în anii pari, săptămâna care con?ine Crăciunul va fi petrecută cu tatăl, iar în anii impari, aceea?i săptămâna va fi petrecută cu mama;
-	În vacan?a de vară, prima săptămână din luna iulie ?i prima din luna septembrie;
-	Fiecare părinte va avea prioritate la petrecerea timpului cu copiii în vacan?a de primăvară astfel: tatăl în anii impari ?i mama în anii pari, urmând ca părin?ii să se notifice reciproc cu o lună în avans;
-	Tatăl poate vizita oricând minorele, la domiciliul mamei sau în alte locuri stabilite, în func?ie de programul minorelor, cu anun?area în avans a vizitei cu minim o zi înainte, telefonic sau prin mesaje;
-	Tatăl poate participa la evenimentele din via?a minorelor, oricând, fiind în?tiin?at de mamă despre respectivele evenimente;
-	Tatăl are posibilitatea de a vizita minorele la institu?iile de învă?ământ ?i de a participa la ?edin?ele cu părin?ii, respectiv de a cunoa?te situa?ia ?colară a minorelor;
-	Tatăl va putea prelua minorele în ziua de na?tere, ori ziua onomastică a fiecăreia, cu respectarea programului ?i a voin?ei acestora;
-	Tatăl poate păstra oricând legătura cu minorele prin telefon, e-mail ?i alte asemenea mijloace de comunicare;
-	Mama îl va informa pe tată cu privire la starea de sănătate, vizitele medicale ?i analizele minorelor;
Ia act că ambii părin?i se angajează să î?i acorde asisten?ă în vederea emiterii acordului notarial aferent călătoriei cu minorii în afara ?ării.
Executorie în privinţa programului de relaţii personale, a stabilirii domiciliului minorului şi al pensiei de întreţinere.
Definitivă în privinţa divorţului şi cu apel în 30 de zile de la comunicare pentru celelalte capete de cerere. Cererea de apel se va depune la Judecătoria Sectorului 2 Bucureşti.
Pronunţată în şedinţă publică astăzi, 26.10.2020.</t>
  </si>
  <si>
    <t>18412/300/2019</t>
  </si>
  <si>
    <t>divorţ cc, exercit aut, stabil dom</t>
  </si>
  <si>
    <t>LUCA ŞTEFAN ROBERT - Reclamant</t>
  </si>
  <si>
    <t>LUCA MARIA ALEXANDRA - Pârât</t>
  </si>
  <si>
    <t>18509/300/2019</t>
  </si>
  <si>
    <t>divorţ cc, exercitare aut, stabilire dom</t>
  </si>
  <si>
    <t>DĂMIAN DUMITRA - Reclamant</t>
  </si>
  <si>
    <t>DĂMIAN CONSTANTIN DRAGOŞ - Pârât</t>
  </si>
  <si>
    <t>Admite în parte cererea de chemare în judecată.
Desface căsătoria încheiată între părţi la data de... în Registrul Stării Civile al Consiliului Local al Sectorului 2 Bucureşti, din culpa exclusivă a pârâtului.    
Dispune ca reclamanta să păstreze numele dobândit prin încheierea căsătoriei, respectiv ...Respinge capătul de cerere privind exercitarea autorităţii părinteşti în mod exclusiv de către reclamantă asupra minorilor, ca neîntemeiat.
În consecinţă, dispune ca exercitarea autorităţii părinteşti asupra minorilor... să revină în comun ambilor părinţi după desfacerea căsătoriei.
Stabileşte locuinţa minorei ... la locuinţa tatălui, urmând ca fiecare dintre părinte să asigure întreţinerea copilului a cărui locuinţă a fost stabilită la el. 
Ia act de faptul că reclamanta nu solicită obligarea pârâtului la plata cheltuielilor de judecată ocazionate de prezenta cauză.
Cu drept de apel în termen de 30 zile de la comunicare, care va fi depus la Judecătoria Sectorului 2 Bucureşti.
Pronunţată astăzi, 31.07.2020, prin punerea soluţiei la dispoziţia părţilor prin mijlocirea grefei instanţei.</t>
  </si>
  <si>
    <t>18548/300/2019</t>
  </si>
  <si>
    <t>CARUTASU ANDREEA-CRISTINA - Reclamant</t>
  </si>
  <si>
    <t>SINGH DILRAJ - Pârât</t>
  </si>
  <si>
    <t>18781/300/2019</t>
  </si>
  <si>
    <t>CRÎNGEA NICULAE - Reclamant</t>
  </si>
  <si>
    <t>CRÎNGEA GABRIELA IONICA - Pârât</t>
  </si>
  <si>
    <t>Admite cererea de chemare în judecată 
Declară desfăcută căsătoria încheiată între părţi la data de ...şi trecută în Registrul de Stare Civilă al Primăriei Sectorului 5 Bucureşti sub nr. 763, prin divorţ din culpă comună.
Dispune înaintarea prezentei hotărâri, ulterior rămânerii definitive, către Serviciul de Stare Civilă al Primăriei Sectorului 5 Bucureşti pentru efectuarea cuvenitelor menţiuni pe actul de căsătorie.
Dispune ca soţia să revină la numele purtat anterior încheierii căsătoriei, acela de „Bănică”. 
Dispune exercitarea în comun a autorităţii părinteşti, de către ambii părin?i, asupra minorilor Crîngea Larisa-Andreea, născută la data de ...?i Crîngea Andrei-Alberto, născut la data de ....
Stabileşte locuinţa minorilor la domiciliul mamei.
Ia act de renun?area la judecata capătului de cerere privind stabilirea unui program de vizitare.
Cu apel în termen de 30 de zile de la comunicare, cerere ce se va depune la Judecătoria Sectorului 2 Bucure?ti, sub sanc?iunea nulită?ii.
	Pronunţată prin punerea soluţiei la dispoziţia părţilor prin mijlocirea grefei instanţei, astăzi, 26.11.2019.</t>
  </si>
  <si>
    <t>18787/300/2019</t>
  </si>
  <si>
    <t>18798/300/2019</t>
  </si>
  <si>
    <t>MARINACHE FLORINA - Reclamant</t>
  </si>
  <si>
    <t>MARINACHE ION - Pârât</t>
  </si>
  <si>
    <t>19023/300/2019</t>
  </si>
  <si>
    <t>MATEI GEORGIAN NICOLAE - Reclamant</t>
  </si>
  <si>
    <t>MATEI CATALINA - Pârât</t>
  </si>
  <si>
    <t>Admite cererea de chemare şi cererea reconvenţională, astfel cum au fost modificate.
Desface căsătoria încheiată între părţi la data de ... şi înregistrată sub nr. ... în Registrul Stării Civile al Consiliului Local al Sectorului 2 Bucureşti, prin acordul soţilor.    
 Dispune ca pârâta-reclamantă să revină la numele avut anterior încheierii căsătoriei, respectiv „Sîrbu”. 
Dispune ca exercitarea autorităţii părinteşti asupra minorei ..., născută la data de ...,  să revină în comun ambilor părinţi după desfacerea căsătoriei.
Stabileşte locuinţa minorei ...   la locuinţa mamei. 
Obligă reclamantul-pârât la plata către pârâta-reclamantă, în favoarea minorei ..., a unei pensii de întreţinere în cuantum de 600 lei, începând cu data pronunţării prezentei hotărâri, până la majoratul minorei.   
Pensia de întreţinere se indexează de drept, trimestrial, în funcţie de rata inflaţiei.
  Stabileşte pentru reclamant un program de legături personale cu minora ..., prin găzduirea minorei la domiciliul său sau la o altă locaţie, astfel: 
- în fiecare săptămână, două zile consecutiv (48 h) ce urmează a fi stabilite de către părinţi împreună, în funcţie de orarul de serviciu al tatălui şi cu respectarea programului de activităţi şcolare/extraşcolare al minorei, precum şi a programului de odihnă al acesteia; o dată pe lună cele două zile (48h) consecutive se vor stabili în week-end-ul în care este tatăl liber;
- Paştele va fi petrecut de către minoră alternativ, un an la mamă, un an la tată (în acest caz 4 zile consecutive la tată); 
- de Crăciun şi Anul Nou, părinţii vor petrece timp alternativ cu minora, respectiv în anul în care minora petrece Crăciunul cu mama, Anul Nou îl va petrece cu tatăl (4 zile consecutive), iar în anul în care va petrece Crăciunul cu tatăl (4 zile consecutive), Anul Nou îl va petrece cu mama;
- ziua de naştere şi ziua de nume ale minorei se vor petrece cu ambii părinţi; 
- ziua de naştere a tatălui va fi petrecută de către minoră cu acesta;
- în vacanţa de vară, minora va petrece trei săptămâni cu tatăl (fără a se stabili exact dacă în iulie sau august, urmând a se stabili la momentul acela în funcţie de data stabilirii concediului). 
Definitivă.
Pronunţată astăzi, 20.12.2019, prin punerea soluţiei la dispoziţia părţilor prin mijlocirea grefei instanţei.</t>
  </si>
  <si>
    <t>19019/300/2019</t>
  </si>
  <si>
    <t>HRISTU MIRON IOANA ANDREEA - Reclamant</t>
  </si>
  <si>
    <t>MIRON MIHAI - Pârât</t>
  </si>
  <si>
    <t>MIRON MIHAI citat prin curator Slăvuica T. Maria - Pârât</t>
  </si>
  <si>
    <t>19096/300/2019</t>
  </si>
  <si>
    <t>TĂNASE NICULAE - Reclamant</t>
  </si>
  <si>
    <t>TANASE VERONICA - Pârât</t>
  </si>
  <si>
    <t>19102/300/2019</t>
  </si>
  <si>
    <t>ANDRONE MARIANA - Reclamant</t>
  </si>
  <si>
    <t>STAN DANIEL CONSTANTIN - Pârât</t>
  </si>
  <si>
    <t>19105/300/2019</t>
  </si>
  <si>
    <t>divorţ CC, stabil dom</t>
  </si>
  <si>
    <t>GĂVAN ANDREI DANUT - Reclamant</t>
  </si>
  <si>
    <t>GĂVAN CLAUDIA IOANA - Pârât</t>
  </si>
  <si>
    <t>19135/300/2019</t>
  </si>
  <si>
    <t>PANDELEA DORINA - Reclamant</t>
  </si>
  <si>
    <t>PANDELEA IONEL - Pârât</t>
  </si>
  <si>
    <t>PANDELEA IONEL prin curator special DANCAU MARIANA - Pârât</t>
  </si>
  <si>
    <t>19262/300/2019</t>
  </si>
  <si>
    <t>STAN ADRIAN CONSTANTIN - Reclamant</t>
  </si>
  <si>
    <t>STAN EMILIA ELENA - Pârât</t>
  </si>
  <si>
    <t>19353/300/2019</t>
  </si>
  <si>
    <t>RISTACHE MARIANA NICOLETA - Reclamant</t>
  </si>
  <si>
    <t>RISTACHE ŞTEFAN - Pârât</t>
  </si>
  <si>
    <t>19356/300/2019</t>
  </si>
  <si>
    <t>VINTILĂ VALENTIN - Reclamant</t>
  </si>
  <si>
    <t>VINTILĂ MARIA - Pârât</t>
  </si>
  <si>
    <t>Admite în parte cererea, astfel cum a fost precizată.
	Desface căsătoria încheiată între părţi la data de , în mun. Bucureşti, sector 2 şi înregistrată la Primăria Sector 2 sub nr. , în baza acordului părţilor.
	Dispune revenirea pârâtei Vintilă Maria, la numele avut anterior încheierii căsătoriei, acela de Ioniţă.
	Dispune ca autoritatea părintească asupra minorei Vintilă Deliana-Elena, născută la , să fie exercitată în mod exclusiv de către mama-pârâtă, Vintilă Maria.
	Stabileşte locuinţa minorei Vintilă Deliana-Elena, născută la , la mama-pârâtă, în ...
	Respinge, ca fără obiect, capetele de cerere privind exercitarea autorităţii părinteşti şi stabilirea locuinţei cu referire la numita Vintilă Diana-Georgiana, născută la data de , fiica majoră a părţilor.
	Admite excepţia lipsei calităţii procesuale active a reclamantului cu referire la capătul de cerere având ca obiect obligaţia de întreţinere cu trimitere la numita Vintilă Diana-Georgiana, născută la data de , fiica majoră a părţilor şi respinge acest capăt de cerere ca fiind formulat de o persoană fără calitate procesuală activă.
	Obligă reclamantul Vintilă Valentin, la plata, în favoarea minorei Vintilă Deliana-Elena, născută la , a unei pensii de întreţinere în cuantum de 1/6 din venitul lunar net realizat de acesta, dar nu mai puţin de 1/6 din venitul lunar net minim garantat pe economie, începând cu data introducerii cererii – 20.08.2019 şi până la împlinirea vârstei de 18 ani de către minoră.
	Executorie de drept, în conformitate cu disp. art. 448 alin. 1, pct. 1 şi 4 C. proc. civ, cu trimitere la modul de exercitare al autorităţii părinteşti, stabilirea locuinţei minorei şi pensia de întreţinere cu referire la minora Vintilă Deliana-Elena, născută la ...	Definitivă în ceea ce priveşte capetele de cerere având ca obiect desfacerea căsătoriei, modul de exercitare al autorităţii părinteşti cu privire la minora Vintilă Deliana-Elena, născută la  şi stabilirea locuinţei minorei Vintilă Deliana-Elena, născută la .
	Cu drept de a formula apel în termen de 30 de zile de la comunicare, în rest.
	Cererea de apel se depune la Judecătoria Sectorului 2 Bucureşti.
	Pronunţată prin punerea soluţiei la dispoziţia părţilor prin mijlocirea grefei instanţei, astăzi, 15.07.2020.</t>
  </si>
  <si>
    <t>19462/300/2019</t>
  </si>
  <si>
    <t>MANCIU TANTA - Reclamant</t>
  </si>
  <si>
    <t>MANCIU MARIAN - Pârât</t>
  </si>
  <si>
    <t>19464/300/2019</t>
  </si>
  <si>
    <t>divorţ cc, exercitare aut., stabil dom, pensie</t>
  </si>
  <si>
    <t>CONSTANTINESCU OANA CRISTINA - Reclamant</t>
  </si>
  <si>
    <t>CONSTANTINESCU GHEORGHE - Pârât</t>
  </si>
  <si>
    <t>Admite în parte cererea.
	Desface căsătoria încheiată între părţi la data de 15 august 1998, în mun. Bucureşti, sector 1 şi înregistrată în Registrul Stării Civile al Primăriei Sectorului 1, sub nr. ...., din culpa pârâtului.
	Dispune revenirea reclamantei la numele avut anterior încheierii căsătoriei, acela de Stănciuc.
	Respinge, ca rămase fără obiect, capetele de cerere privind exercitarea autorităţii părinteşti, stabilirea locuinţei şi pensie de întreţinere.
	Obligă pârâtul la plata către reclamantă a sumei de 1300 lei, cu titlu de cheltuieli de judecată, din care: 100 lei – taxă judiciară de timbru şi 1200 lei – onorariu avocaţial.
	Cu drept de a formula apel în termen de 30 de zile de la comunicare.
	Cererea de apel se depune la Judecătoria Sectorului 2 Bucureşti.
	Pronunţată prin punerea soluţiei la dispoziţia părţilor prin mijlocirea grefei instanţei, astăzi, 04.11.2020.</t>
  </si>
  <si>
    <t>Admite cererea.
Dispune preschimbarea orei acordate pentru termenul de judecată din data de 14.10.2020, ora 11:00 şi acordă nou termen la 14.10.2020, ora 16:15, şedinţă publică, termen pentru care dispune citarea părţilor, urmând a fi efectuate menţiunile corespunzătoare în ECRIS, prin grija grefierului.
Reclamanta va fi citată la domiciliul procesual ales indicat în cererea de chemare în judecată, cu menţiunea că are obligaţia de a prezenta la termen interogatoriul (max. 10 întrebări) spre a fi administrată proba pârâtului, sub sancţiunea decăderii din administrarea probelor.
Pârâtul va fi citat la adresa indicată în cererea de chemare în judecată, cu menţiunea că are obligaţia de a se prezenta la termen pentru a răspunde la interogatoriu, sub sancţiunea prev. de art. 358 C. proc. civ, text legal care stipulează: Dacă partea, fără motive temeinice, refuză să răspundă la interogatoriu sau nu se înfă?i?ează, instan?a poate socoti aceste împrejurări ca o mărturisire deplină ori numai ca un început de dovadă în folosul aceluia care a propus interogatoriul. În acest din urmă caz, atât dovada cu martori, cât ?i alte probe, inclusiv prezum?iile, pot fi admise pentru completarea probatoriului.
	Se citează pentru termen şi martorul încuviinţat reclamantei numita Zamfir Dorina – adresa de la fl. 5 cu menţiunea de a se prezenta la termen pentru a fi audiată în cauză şi că, participarea la şedinţa de judecată implică respectarea normelor dispuse de autorităţi în contextul epidemiologic actual, respectiv păstrarea distanţării sociale şi purtarea obligatorie a măştii;
Cale de atac odată cu fondul.
Pronunţată prin punerea soluţiei la dispoziţia părţilor prin mijlocirea grefei instanţei, astăzi, 22.09.2020</t>
  </si>
  <si>
    <t>19616/300/2019</t>
  </si>
  <si>
    <t>MUŞAT NICOLAE - Reclamant</t>
  </si>
  <si>
    <t>MUSAT ELENA - Pârât</t>
  </si>
  <si>
    <t>Admite cererea principală precizată.
Desface căsătoria încheiată între părţi, înregistrată sub nr.2/14.05.1995 la Consiliul Local al comunei Săruleşti, jud.Călăraşi, prin acord.
Pârâta va păstra numele de familie dobândit prin căsătorie, acela de Muşat.
Stabileşte domiciliul minorei Muşat Andreea Diana la mama sa, pârâta din prezenta cauză.
Autoritatea părintească asupra minorului se va exercita în comun de ambii părinţi.
Obligă reclamantul la plata către pârâtă, în favoarea minorei, a unei pensii de întreţinere lunare în cuantum egal cu 1 din venitul net obţinut de acesta, de la momentul introducerii prezentei cereri, 27.08.2019, până la majoratul minorei. Sumele achitate cu titlul de pensie de întreţinere de la momentul introducerii prezentei cereri şi până la pronunţarea hotărârii se deduc din sumele totale datorate.
Ia act că nu s-au solicitat cheltuieli de judecată.
Definitivă.
Pronunţată în şedinţă publică astăzi, 10.12.2019.</t>
  </si>
  <si>
    <t>19668/300/2019</t>
  </si>
  <si>
    <t>divorţ cc, exercit aut, stabil dom, pensie, program vizitare</t>
  </si>
  <si>
    <t>19669/300/2019</t>
  </si>
  <si>
    <t>STOICA ALIS - Reclamant</t>
  </si>
  <si>
    <t>STOICA MARIN - Pârât</t>
  </si>
  <si>
    <t>19775/300/2019</t>
  </si>
  <si>
    <t>BIRAU DANIELA ALEXANDRA - Reclamant</t>
  </si>
  <si>
    <t>BIRAU MARIUS BOGDAN - Pârât</t>
  </si>
  <si>
    <t>19788/300/2019</t>
  </si>
  <si>
    <t>divorţ cc, stabil dom, exercit aut., pensie intretinere</t>
  </si>
  <si>
    <t>POPA MARIA GABRIELA - Reclamant</t>
  </si>
  <si>
    <t>POPA  BOGDANEL GHEORGHITA - Pârât</t>
  </si>
  <si>
    <t>Admite cererea de chemare în judecată 
Declară desfăcută căsătoria încheiată între părţi la data de ...........şi trecută în Registrul de Stare Civilă al Primăriei Dăbuleni, jud. Dolj sub nr. ....., prin divorţ pe baza acordului părţilor.
Dispune înaintarea prezentei hotărâri către Serviciul de Stare Civilă al Primăriei Dăbuleni, jud. Dolj pentru efectuarea cuvenitelor menţiuni pe actul de căsătorie.
Dispune ca reclamanta să revină la numele purtat anterior încheierii căsătoriei, acela de "Bileru".
Dispune exercitarea în comun a autorităţii părinteşti asupra minorei ........., născută la data de .............
Stabileşte locuinţa minorei la domiciliul mamei.
Obligă pârâtul să plătească reclamantei, în favoarea minorei Popa Carmen, o pensie lunară de întreţinere de 1/4 din venitul său lunar net, exceptând norma de hrană ?i norma pentru vestimenta?ie, de la data pronun?ării şi până la majoratul beneficiarei.
Definitivă.
	Pronunţată prin punerea soluţiei la dispoziţia părţilor prin mijlocirea grefei instanţei, astăzi, 16.12.2019.</t>
  </si>
  <si>
    <t>19790/300/2019</t>
  </si>
  <si>
    <t>divorţ cc, exercit aut, stabil dom, pensi, atribu. folos.loc</t>
  </si>
  <si>
    <t>AFODORCEI DIANA-NICOLETA - Reclamant</t>
  </si>
  <si>
    <t>AFODORCEI IORDACHE-DIMITRIE - Pârât</t>
  </si>
  <si>
    <t>PRIMARIA SECTOR 2-AUTORITATEA TUTELARA - Autoritate tutelară</t>
  </si>
  <si>
    <t>20000/300/2019</t>
  </si>
  <si>
    <t>PARASCHIV NICOLETA GEANINA - Reclamant</t>
  </si>
  <si>
    <t>PARASCHIV SILVIU DAN - Pârât</t>
  </si>
  <si>
    <t>20160/300/2019</t>
  </si>
  <si>
    <t>divorţ exercit aut parint, stab dom, pensie</t>
  </si>
  <si>
    <t>GHERGHELAŞ NICOLETA ADRIANA - Reclamant</t>
  </si>
  <si>
    <t>GHERGHELAŞ DAN NICOLAE - Pârât</t>
  </si>
  <si>
    <t>Admite cererea astfel cum a fost formulată ?i precizată
	Admite cererea reconven?ională.
Declară desfăcută căsătoria încheiată între părţi la data de ...... şi trecută în Registrul de Stare Civilă al Primăriei Comunei Vaideeni, jud. Vâlcea sub nr. ..., prin divorţ din culpă comună.
Dispune înaintarea prezentei hotărâri, la momentul rămânerii definitive a acesteia, către Serviciul de Stare Civilă al Primăriei Comunei Vaideeni, jud. Vâlcea pentru efectuarea cuvenitelor menţiuni pe actul de căsătorie.
Dispune ca reclamanta să păstreze numele dobândit prin încheierea căsătoriei, acela de "Gherghela?".
Dispune exercitarea în comun, de ambii părin?i, a autorităţii părinteşti asupra minorului.
Stabileşte locuinţa minorului, la domiciliul mamei.
Obligă pe pârâtul să plătească reclamantei, în favoarea minorului ..........., o pensie lunară de întreţinere în cotă de 1/4 din veniturile sale nete, însă nu mai puţin de 1/4 din venitul minim net pe economie, de la data pronun?ării şi până la majoratul beneficiarului.
Constată dreptul tatălui de a avea legături personale cu minorul ................, drept ce va fi exercitat în următoarele modalită?i: - prin găzduirea minorului de sâmbătă ora 10:00 ?i până duminică ora 20:00, în prima ?i în a treia săptămână din fiecare lună; prin găzduirea minorului pentru două săptămâni în cursul vacan?ei de vară; prin găzduirea minorului timp de o săptămână în cursul vacan?elor de iarnă ?i de primăvară.
	Cu drept de apel termen de 30 de zile de la comunicare, cerere ce se va depune la Judecătoria Sectorului 2 Bucureşti, sub sanc?iunea nulită?ii.
	Pronunţată prin punerea soluţiei la dispoziţia părţilor prin mijlocirea grefei instanţei, astăzi, 21.09.2020.</t>
  </si>
  <si>
    <t>Pentru efectuarea anchetelor sociale la domiciliul părţilor.</t>
  </si>
  <si>
    <t>20287/300/2019</t>
  </si>
  <si>
    <t>DRAGOMIR MARIANA - Reclamant</t>
  </si>
  <si>
    <t>DRAGOMIR MARIN - Pârât</t>
  </si>
  <si>
    <t>20288/300/2019</t>
  </si>
  <si>
    <t>ALEXA MONICA - Reclamant</t>
  </si>
  <si>
    <t>ALEXA DUMITRU - Pârât</t>
  </si>
  <si>
    <t>20392/300/2019</t>
  </si>
  <si>
    <t>divorţ stab dom, exercit aut par, pensie, partaj bc</t>
  </si>
  <si>
    <t>MIRON DAN GEORGE - Reclamant</t>
  </si>
  <si>
    <t>MIRON LUCICA - Pârât</t>
  </si>
  <si>
    <t>20453/300/2019</t>
  </si>
  <si>
    <t>HAJ YOUSSEF CAROLINA - Reclamant</t>
  </si>
  <si>
    <t>HAJ YOUSSEF ALI - Pârât</t>
  </si>
  <si>
    <t>20468/300/2019</t>
  </si>
  <si>
    <t>RADU CIPRIAN ALEXANDRU - Reclamant parat</t>
  </si>
  <si>
    <t>RADU DIANA SILVIA - Pârât reclamant</t>
  </si>
  <si>
    <t>RADU ANTONIA IOANA reprezentata legal de RADU DIANA SILVIA - Pârât</t>
  </si>
  <si>
    <t>Ia act de renun?area pârâtului-reclamant la judecarea capătului de cerere având ca obiect tăgadă paternitate.   
Admite în parte acţiunea, astfel cum a fost precizată.
  Admite în parte cererea reconven?ională, astfel cum a fost precizată.
Desface căsătoria încheiată la data de 12.11.2015 şi înregistrată sub nr.... în registrul de stare civilă al Consiliului Local Sector 2 Bucure?ti, prin acordul soţilor.
Ia act de înţelegerea părţilor cu privire la modul de soluţionare a cererilor accesorii privind:
Revenirea soţiei la numele purtat anterior căsătoriei, acela de ”Boboiceanu”.
Exercitarea autorită?ii părinte?ti cu privire la minorele ..., născută la data de ... ?i ..., născută la data de ..., în comun, de ambii părinţi.
Stabile?te locuinţa minorelor la mamă.
Obligă tatăl la plata în favoarea minorei ... a unei pensii de întreţinere lunare în cotă de 1/4 din venitul net ob?inut de la data introducerii cererii (09.09.2019) şi până la 17.01.2020; ulterior datei de 17.01.2020 tatăl va achita în favoarea fiecărei minore o pensie de întreţinere lunară în cotă de 1/6 din venitul net ob?inut şi până la majoratul copilului sau până la intervenţia altei cauze legale de modificare sau de stingere a obligaţiei de întreţinere, sumele achitate cu acest titlu până la data pronun?ării prezentei urmând a fi deduse din obliga?ia de între?inere.
Stabile?te în favoarea tatălui un program de legături personale cu minora ..., astfel:
-	În a doua ?i a patra săptămână din lună, de vineri ora 18:00 până duminică ora 18:00;
-	Săptămânal, în fiecare zi de miercuri, în intervalul orar 17:00-19:00;
-	Posibilitatea tatălui de a păstra zilnic legătura cu minora prin telefon/video, cu respectarea programului acesteia
-	În vacan?a de iarnă o săptămână, în anii impari o săptămână care să includă Crăciunului, iar în anii pari o săptămână care să includă Anul Nou
-	în vacan?a de Pa?te o săptămână, în anii impari săptămâna anterioară Pa?telui, iar în anii pari o săptămână care să includă prima ?i a doua zi de Pa?te
-	o lună în vacan?a de vară, primele două săptămâni în luna iulie ?i ultimele două săptămâni în luna august
-	24 ianuarie în anii impari; 1 mai în anii pari; Rusaliile în anii impari; 15 august în anii pari; 30 noiembrie-1 decembrie în anii impari, în intervalul orar 10:00-19:00; 1 iunie împreună cu ambii părin?i;
-	Ziua de na?tere va fi organizată alternativ de părin?i – în anii pari tatăl iar în anii impari mama, cu posibilitatea celuilalt părinte de a participa.
-	Minora va petrece ziua de na?tere a tatălui împreună cu acesta, în intervalul orar 10:00-19:00, în toate cazurile cu preluarea minorei de la locuin?a mamei/unitatea de învă?ământ ?i înapoierea la locuin?a mamei.
Stabile?te în favoarea tatălui un program de legături personale cu minora ..., astfel:
-	Posibilitatea tatălui de a vizita minora la locuin?a mamei, în fiecare săptămână în zilele de luni, miercuri ?i vineri,  precum ?i în a doua ?i a patra duminică din lună, timp de o oră, cu respectarea programului de odihnă/alimenta?ie al minorei ?i potrivit în?elegerii păr?ilor.
Obligă pârâtul-reclamant la plata către reclamanta-pârâtă a sumei de 5000 lei cu titlu de cheltuieli de judecată.
Obligă reclamanta-pârâtă la plata către pârâtul-reclamant a sumei de 2000 cu titlu de cheltuieli de judecată.
Dispune compensarea cheltuielilor de judecată până la concuren?a sumei de 2000 lei ?i obligă pârâtul-reclamant la plata către reclamanta-pârâtă a sumei de 3000 lei.
Definitivă cu privire la divor?, numele so?iei după căsătorie, autoritate părintească ?i cu drept de apel în rest în termen de 30 de zile de la comunicare, ce se va depune la Judecătoria Sector 2 Bucure?ti.
Pronunţată astăzi, 09.10.2020, prin punerea soluţiei la dispoziţia părţilor prin mijlocirea grefei instanţei.</t>
  </si>
  <si>
    <t>20471/300/2019</t>
  </si>
  <si>
    <t>divorţ cc, exercitare aut, stabil dom, pensie intretinere, program vizitare</t>
  </si>
  <si>
    <t>ALEXE GEORGIANA - Reclamant</t>
  </si>
  <si>
    <t>COCALEA LAURENŢIU - Pârât</t>
  </si>
  <si>
    <t>Admite cererea principală formulată de reclamanta-pârâtă ALEXE GEORGIANA în contradictoriu cu pârâtul-reclamant COCALEA LAURENŢIU, astfel cum a fost precizată la termenul de judecată din 24.06.2020.
Admite cererea reconvenţională formulată de pârâtul-reclamant COCALEA LAURENŢIU, în contradictoriu cu reclamanta-pârâtă ALEXE GEORGIANA, astfel cum a fost precizată la termenul de judecată din 24.06.2020.
Desface căsătoria încheiată între păr?i la data de , în mun. Bucureşti, Sectorul 2 şi înregistrată sub nr. în Registrul Stării Civile al Consiliului Local Sector 2, în baza acordului păr?ilor.
Ia act că ambele părţi au păstrat în urma încheierii căsătoriei numele purtate anterior.
Ia act de în?elegerea păr?ilor ?i, în consecin?ă:
Dispune ca exercitarea autorită?ii părinte?ti asupra minorelor Cocalea Evelyn – Maria, născută la data de  şi Cocalea Elena-Ecaterina, născută la , să se realizeze în comun de către ambele păr?i – părin?ii minorelor.
Stabile?te locuin?a minorelor Cocalea Evelyn – Maria, născută la data de  şi Cocalea Elena-Ecaterina, născută la , la mama – reclamantă  ALEXE GEORGIANA, în ...Obligă pârâtul COCALEA LAURENŢIU la plata în favoarea minorelor Cocalea Evelyn – Maria, născută la data de  şi Cocalea Elena-Ecaterina, născută la , a unei pensii de între?inere pentru cele două minore în valoare de 1300 lei lunar, începând cu data pronunţării prezentei hotărâri -  08.07.2020 şi până la împlinirea vârstei de 18 ani de către minore.
Stabileşte program de legături personale al pârâtului COCALEA LAURENŢIU cu minorele Cocalea Evelyn – Maria, născută la data de  şi Cocalea Elena-Ecaterina, născută la , după cum urmează:
- în prima şi a treia săptămână din cursul fiecărei luni, în intervalul vineri orele 19:00-duminică, orele 18:00, cu posibilitatea luării minorelor de la domiciliul mamei;
- o săptămână în cursul vacanţei de iarnă, cu posibilitatea luării minorelor de la domiciliul mamei;
- două săptămâni în vacanţa de vară, cu posibilitatea luării minorelor de la domiciliul mamei, în funcţie de concediul tatălui
- participarea tatălui la ziua de naştere a minorelor
- participarea minorelor la ziua de na?tere a tatălui
Definitivă. 
Pronun?ată, prin punerea solu?iei la dispozi?ia păr?ilor prin mijlocirea grefei instan?ei, astăzi, 08.07.2020.</t>
  </si>
  <si>
    <t>20474/300/2019</t>
  </si>
  <si>
    <t>divorţ cc, stabil dom, exercit aut, pensi</t>
  </si>
  <si>
    <t>NECIU VIORICA - Reclamant</t>
  </si>
  <si>
    <t>NECIU STEFAN - Pârât</t>
  </si>
  <si>
    <t>Admite cererea de chemare în judecată, astfel cum au fost modificată.
Desface căsătoria încheiată între părţi la data de ... şi înregistrată sub nr. ... în Registrul Stării Civile al Consiliului Sectorului 2 Bucureşti, prin acordul soţilor.     
 Dispune ca reclamanta să revină la numele avut anterior încheierii căsătoriei, respectiv „Chiriac”. 
Dispune ca exercitarea autorităţii părinteşti asupra minorei ... , născută la data de ...,  să revină în comun ambilor părinţi după desfacerea căsătoriei.
Stabileşte locuinţa minorei ... la locuinţa tatălui.  
Obligă reclamanta la plata către pârât, în favoarea minorei ..., a unei pensii de întreţinere în cuantum de 1/4 din venitul său lunar net, dar nu mai puţin de 1/4 din salariul minim pe economia naţională, începând cu data pronunţării prezentei hotărâri, până la majoratul minorei.  
Ia act de faptul că părţile nu solicită cheltuielile de judecată.
            Definitivă.
Pronunţată astăzi, 07.01.2020, prin punerea soluţiei la dispoziţia părţilor prin mijlocirea grefei instanţei.</t>
  </si>
  <si>
    <t>20540/300/2019</t>
  </si>
  <si>
    <t>divorţ cc, exercit aut, stabil dom, pensie, pretentii</t>
  </si>
  <si>
    <t>IOAN GHEORGHIŢA - Reclamant</t>
  </si>
  <si>
    <t>IOAN IONUŢ ŞTEFAN - Pârât</t>
  </si>
  <si>
    <t>20836/300/2019</t>
  </si>
  <si>
    <t>CHELARU LOREDANA SIMONA - Reclamant</t>
  </si>
  <si>
    <t>CHELARU ALEXANDRU MIHAI - Pârât</t>
  </si>
  <si>
    <t>Admite cererea principală formulată de reclamanta-pârâtă CHELARU LOREDANA-  SIMONA în contradictoriu cu pârâtul-reclamant CHELARU ALEXANDRU-MIHAI, astfel cum a fost precizată la termenul de judecată din 24.06.2020.
Admite în parte cererea reconvenţională formulată de pârâtul-reclamant CHELARU ALEXANDRU-MIHAI , în contradictoriu cu reclamanta-pârâtă CHELARU LOREDANA- SIMONA, astfel cum a fost precizată la termenul de judecată din 24.06.2020.
Desface căsătoria încheiată între păr?i la data de , în mun. Bucureşti, Sector 3 şi înregistrată sub nr.  în Registrul Stării Civile al Consiliului Local Sector 3, în baza acordului păr?ilor.
Dispune revenirea reclamantei-pârâte CHELARU LOREDANA-SIMONA la numele purtat anterior încheierii căsătoriei, acela de Dobrică.
Dispune ca exercitarea autorită?ii părinte?ti asupra minorului Chelaru Matei-Andrei, născut la data de , să se realizeze în comun de către ambele păr?i – părin?ii minorului.
Stabile?te locuin?a minorului Chelaru Matei-Andrei, născut la data de , la mama – reclamantă CHELARU LOREDANA- SIMONA, în ...Obligă pârâtul CHELARU ALEXANDRU-MIHAI la plata în favoarea minorului Chelaru Matei-Andrei, născut la data de , a unei pensii de între?inere, în cuantum de 1 din venitul lunar net realizat de pârât, începând cu data introducerii cererii – 12.09.2019 şi până la împlinirea vârstei de 18 ani de către minor.
Stabileşte program de legături personale al pârâtului CHELARU ALEXANDRU-MIHAI cu minorul Chelaru Matei-Andrei, născut la data de , după cum urmează:
- câte două week-end-uri/lună, în prima şi a treia şi a treia săptămână, începând de vineri ora 16:00 şi până duminică ora 20, la domiciliul pârâtului;
- în luna februarie a fiecărui an, în perioada 17-23 februarie;
- 2 săptămâni în vacanţa de vară, respectiv în perioada 13.07.-26.07
- o săptămână în vacanţa de iarnă, în perioada 14.12.-20.12
Pârâtul are obligaţia de a prelua minorul de la domiciliul mamei la începutul programului de vizită şi al readuce la acest domiciliu la sfâr?itul programului de vizită.
Cu drept de a formula apel în  termen de 30 de zile de la comunicare în ceea ce priveşte capătul de cerere având ca obiect pensia de întreţinere, soluţia cu referire la acest capăt de cerere fiind executorie în conformitate cu disp. art. 448 alin. 1 pct. 4 C. proc. civ
Cererea de apel se depune la Judecătoria Sectorului 2 Bucureşti.
Definitivă în rest.
Pronun?ată, prin punerea solu?iei la dispozi?ia păr?ilor prin mijlocirea grefei instan?ei, astăzi, 08.07.2020.</t>
  </si>
  <si>
    <t>20858/300/2019</t>
  </si>
  <si>
    <t>RADUCANU ROXANA ANDREEA - Reclamant</t>
  </si>
  <si>
    <t>RADUCANU ADRIAN - Pârât</t>
  </si>
  <si>
    <t>Admite cererea astfel cum a fost precizată
	Declară desfăcută căsătoria încheiată între părţi la data de .........şi trecută în Registrul de Stare Civilă al Primăriei Sectorului 2 Bucure?ti sub nr. ..., prin divorţ din culpă comună.
Dispune înaintarea prezentei hotărâri, la momentul rămânerii definitive a acesteia, către Serviciul de Stare Civilă al Primăriei Sectorului 2 Bucure?ti pentru efectuarea cuvenitelor menţiuni pe actul de căsătorie.
Dispune ca reclamanta să păstreze numele dobândit prin încheierea căsătoriei, acela de "Răducanu".
Dispune exercitarea în mod exclusiv de către mamă a autorităţii părinteşti asupra minorilor Răducanu ...... ?i .............
Stabileşte locuinţa minorilor, la domiciliul mamei.
Obligă pe pârâtul să plătească reclamantei, în favoarea minorilor .........?i ..........., o pensie lunară de întreţinere în cotă de 1/3 din veniturile sale nete, însă nu mai puţin de 1/3 din venitul minim net pe economie, de la data introducerii cererii de chemare în judecată şi până la majoratul beneficiarilor.
	Cu drept de apel termen de 30 de zile de la comunicare, cerere ce se va depune la Judecătoria Sectorului 2 Bucureşti, sub sanc?iunea nulită?ii.
	Pronunţată prin punerea soluţiei la dispoziţia părţilor prin mijlocirea grefei instanţei, astăzi, 21.09.2020.</t>
  </si>
  <si>
    <t>20870/300/2019</t>
  </si>
  <si>
    <t>CAMPEANU ELENA ALINA - Reclamant</t>
  </si>
  <si>
    <t>CAMPEANU VIOREL - Pârât</t>
  </si>
  <si>
    <t>Admite cererea astfel cum a fost precizată. 
Desface căsătoria încheiată între părţi la data de (...) şi înregistrată sub nr. (...) în Registrul Stării Civile al Primăriei Sectorului 2 Bucureşti, prin acordul soţilor.    
Dispune ca reclamanta să revină la numele avut anterior încheierii căsătoriei, respectiv „Moise”.
Dispune ca exercitarea autorităţii părinteşti asupra minorei (...), născută la data de (...),  să revină în comun ambilor părinţi după desfacerea căsătoriei.
Stabileşte locuinţa minorei (...) la locuinţa mamei.
Obligă pârâtul la plata către reclamantă unei pensii de întreţinere în favoarea minorei în cuantum de 1/4 din venitul său lunar net, dar nu mai puţin de 1/4 din salariul minim pe economia naţională, începând cu data introducerii cererii – 12.09.2019, până la majoratul minorei.  
Ia act de faptul că reclamanta nu solicită cheltuieli de judecată.
Definitivă.
Pronunţată astăzi, 05.11.2019, prin punerea soluţiei la dispoziţia părţilor prin mijlocirea grefei instanţei.</t>
  </si>
  <si>
    <t>20871/300/2019</t>
  </si>
  <si>
    <t>MOCANU GEORGETA - Reclamant</t>
  </si>
  <si>
    <t>MOCANU PETRU - Pârât</t>
  </si>
  <si>
    <t>20876/300/2019</t>
  </si>
  <si>
    <t>divorţ cc, stabil dom., exercit aut.,stabil dom</t>
  </si>
  <si>
    <t>BUTNARIU DUMITRITA - Reclamant</t>
  </si>
  <si>
    <t>BUTNARIU EUGEN - Pârât</t>
  </si>
  <si>
    <t>Admite în parte cererea principală.
Admite în parte cererea reconvenţională.
Admite excepţia inadmisibilităţii acţiunii în constatare invocată de reclamanta-pârâtă faţă de cererea de constatare a contribuţiei comune la dobândirea masei partajabile.
Desface căsătoria încheiată de părţi la data de ..., înregistrată sub nr....la Primăria Sectorului 3 Bucureşti, conform certificatului de căsătorie seria ...nr....din culpa comună a părţilor.
Reclamanta-pârâtă va reveni la numele de familie purtat anterior căsătoriei, acela de Luca.
Autoritatea părintească asupra minorilor ...şi ...va fi exercitată în comun de ambii părinţi.
Stabileşte locuinţa minorilor ... şi ... la mamă, reclamanta-pârâtă din prezenta cauză.
Obligă pârâtul-reclamant la plata către reclamanta-pârâtă, în favoarea minorului ...a unei pensii de întreţinere în cuantum de 1/6 din veniturile nete realizate, de la data introducerii cererii principale (12.09.2019) până la majoratul minorului.
Obligă pârâtul-reclamant la plata către reclamanta-pârâtă, în favoarea minorului ...a unei pensii de întreţinere în cuantum de 1/6 din veniturile nete realizate, de la data introducerii cererii principale (12.09.2019) până la majoratul minorului.
Sumele achitate cu titlul de pensie de întreţinere de la introducerea cererii până la pronunţarea prezentei hotărâri se deduc din sumele totale datorate.
Pârâtul-reclamant va avea legături personale cu minorii ...şi ..., astfel:
-	În al doilea şi al patrulea week-end din lună, de sâmbătă ora 9 până duminică ora 18, cu preluarea şi readucerea minorei la locuinţa mamei;
-	Prima săptămână din vacanţele de Paşti şi de Crăciun va fi petrecută cu pârâtul-reclamant în anii pari şi cu reclamanta pârâtă în anii impari;
-	Ultima săptămână din vacanţele de Paşti şi de Crăciun va fi petrecută cu pârâtul-reclamant în anii impari şi cu reclamanta pârâtă în anii pari;
-	Luna iulie, din vacanţa de vară va fi petrecută cu pârâtul-reclamant în anii impari şi cu reclamanta pârâtă în anii pari;
-	Luna august, din vacanţa de vară va fi petrecută cu pârâtul-reclamant în anii pari şi cu reclamanta pârâtă în anii impari;
Respinge cererea pârâtului-reclamant de constatare a contribuţiei comune la dobândirea masei partajabile ca inadmisibilă.
Respinge cererea principală, în rest, ca neîntemeiată.
Respinge cererea reconvenţională, în rest, ca neîntemeiată.
Ia act că reclamanta pârâtă va solicita cheltuieli de judecată pe cale separată.
Cu apel în 30 de zile de la comunicare. Cererea de apel se va depune la Judecătoria Sectorului 2 Bucureşti.
Pronunţată în şedinţă publică astăzi, 23.03.2021.</t>
  </si>
  <si>
    <t>20894/300/2019</t>
  </si>
  <si>
    <t>LADICO MANCIU SIMONA MIHAELA - Reclamant</t>
  </si>
  <si>
    <t>LADICO DAN - Pârât</t>
  </si>
  <si>
    <t>21087/300/2019</t>
  </si>
  <si>
    <t>divorţ cc, exercit aut., stabil dom, pensie</t>
  </si>
  <si>
    <t>FLORIAN MIRELA - Reclamant</t>
  </si>
  <si>
    <t>FLORIAN TEODOR MARIUS - Pârât</t>
  </si>
  <si>
    <t>21131/300/2019</t>
  </si>
  <si>
    <t>PERŢEA ELENA - Reclamant</t>
  </si>
  <si>
    <t>PERŢEA ALEXANDRU - Pârât</t>
  </si>
  <si>
    <t>21225/300/2019</t>
  </si>
  <si>
    <t>divorţ cc, stabil dom, exercit aut, pensie, program vizitare</t>
  </si>
  <si>
    <t>CHERA IULIANA RODICA - Reclamant</t>
  </si>
  <si>
    <t>CHERA DANIEL MARIAN - Pârât</t>
  </si>
  <si>
    <t>Admite în parte acţiunea, astfel cum a fost precizată.
Desface căsătoria încheiată la data de ... şi înregistrată sub nr.... în registrul de stare civilă al Primăriei Sector 2 Bucure?ti, prin acordul soţilor.
Ia act de înţelegerea părţilor cu privire la modul de soluţionare a cererilor accesorii privind:
Păstrarea de către so?ie a numelui purtat în timpul căsătoriei, acela de ”Chera”.
Exercitarea autorită?ii părinte?ti cu privire la minorul Chera ..., născut la data de ..., în comun, de ambii părinţi.
Stabilirea locuinţei minorului la mamă.
Obliga?ia tatălui la plata în favoarea minorului a unei pensii de întreţinere lunare în cotă de 1/4 din venitul net ob?inut, de la data introducerii cererii (17.09.2019) şi până la majoratul copilului sau până la intervenţia altei cauze legale de modificare sau de stingere a obligaţiei de întreţinere.
Stabile?te în favoarea tatălui un program de legături personale cu minorul, astfel:
-	În prima ?i a treia săptămână din lună, de sâmbătă ora 10:00 până duminică ora 18:00;
-	De Crăciun, în anii pari (24 decembrie ora 10:00 - 26 decembrie ora 18:00);
-	De Pa?te în anii impari (din preziua sărbătorii ora 10:00 până a doua zi după sărbătoare ora 18:00);
-	7 zile în vacan?a de vară, potrivit în?elegerii părin?ilor;
-	Posibilitatea tatălui de a participa la ziua de na?tere a minorului;
-	Ziua de na?tere a tatălui, în intervalul orar 10:00-19:00, cu respectarea programului ?colar/extra?colar al minorului; minorul va participa la ziua de na?tere a mamei, indiferent de programul stabilit în favoarea tatălui;
-	Posibilitatea tatălui de a participa la activită?ile ?colare/extra?colare ale minorului;
-	Posibilitatea fiecărui părinte de lua legătura telefonic cu minorul atunci când acesta se află la celălalt părinte sau în grija unor alte persoane, cu respectarea programului ?colar/extra?colar ?i de odihnă al minorului.
Obligă pârâtul la plata către reclamantă a sumei de 1000 lei cu titlu de cheltuieli de judecată.
Cu drept de apel în privin?a capetelor de cerere având ca obiect pensie între?inere ?i program legături personale, în termen de 30 de zile de la comunicare, ce se va depune la Judecătoria Sector 2 Bucure?ti ?i definitivă în rest.
Pronunţată astăzi, 24.07.2020, prin punerea soluţiei la dispoziţia părţilor prin mijlocirea grefei instanţei.</t>
  </si>
  <si>
    <t>21226/300/2019</t>
  </si>
  <si>
    <t>LAM IRINA RALUCA - Reclamant</t>
  </si>
  <si>
    <t>LAM JOHN HUY - Pârât</t>
  </si>
  <si>
    <t>LAM JOHN HUY prin curator special JILAVU-CROITORU OANA - Pârât</t>
  </si>
  <si>
    <t>21242/300/2019</t>
  </si>
  <si>
    <t>LĂBUŞ MARIAN CRISTIAN - Reclamant</t>
  </si>
  <si>
    <t>AGHAYEVA NIGAR - Pârât</t>
  </si>
  <si>
    <t>21251/300/2019</t>
  </si>
  <si>
    <t>PREDA MARILENA - Reclamant</t>
  </si>
  <si>
    <t>PREDA CONSTANTIN - Pârât</t>
  </si>
  <si>
    <t>21359/300/2019</t>
  </si>
  <si>
    <t>STOICA ANA MARY - Reclamant</t>
  </si>
  <si>
    <t>STOICA DANIEL - Pârât</t>
  </si>
  <si>
    <t>21410/300/2019</t>
  </si>
  <si>
    <t>divorţ exerc autor parint, stab dom, pensie, program vizitare</t>
  </si>
  <si>
    <t>DUMITRESCU ALINA MARIA - Reclamant</t>
  </si>
  <si>
    <t>DUMITRESCU ROBERT - Pârât</t>
  </si>
  <si>
    <t>Admite acţiunea, astfel cum a fost precizată.
Admite cererea reconven?ională, astfel cum a fost precizată.
Desface căsătoria încheiată la data de 02.10.2009 şi înregistrată sub nr.... în registrul de stare civilă al Consiliului Local Sector 2, prin acordul soţilor.
Ia act de înţelegerea părţilor cu privire la modul de soluţionare a cererilor accesorii privind:
Revenirea soţiei la numele purtat anterior căsătoriei, acela de ”Mavru”.
Exercitarea autorită?ii părinte?ti cu privire la minorul ..., născut la data de ..., în comun, de ambii părinţi.
Stabilirea locuinţei minorului la mamă.
Obliga?ia tatălui la plata în favoarea minorului a unei pensii de întreţinere lunare în cuantum de 1000 lei, începând cu data pronun?ării prezentei (06.07.2020) şi până la majoratul copilului sau până la intervenţia altei cauze legale de modificare sau de stingere a obligaţiei de întreţinere.
Stabilirea în favoarea tatălui a unui program de legături personale cu minorului, astfel:
-	Două zile pe săptămână, de luni diminea?a până mar?i după-amiaza, ora 19:00, în săptămâna în care minorul s-a aflat la mamă în weekend;
-	Primul ?i al treilea weekend din lună, de vineri ora 17:00 până duminică ora 19:00;
-	Sărbătorile alternativ sau prima zi de Crăciun cu un părinte ?i a doua cu celălalt părinte ?i în acela?i mod Sărbătorile Pascale, potrivit acordului păr?ilor;
-	Ziua de na?tere a tatălui;
-	Ziua de na?tere a bunicilor paterni ?i a na?ilor;
-	Ziua de na?tere a minorului fie împreună cu ambii părin?i fie alternativ, potrivit acordului păr?ilor;
-	Două săptămâni din vacan?a de vară ?i o săptămână din vacan?a de iarnă, stabilite de comun acord de către părin?i.
 Definitivă.
Pronunţată astăzi, 06.07.2020, prin punerea soluţiei la dispoziţia părţilor prin mijlocirea grefei instanţei.</t>
  </si>
  <si>
    <t>21449/300/2019</t>
  </si>
  <si>
    <t>BUSUIOC ALEXANDRA - Reclamant</t>
  </si>
  <si>
    <t>BUSUIOC CONSTANTIN - Pârât</t>
  </si>
  <si>
    <t>21464/300/2019</t>
  </si>
  <si>
    <t>KAYA NELA - Reclamant</t>
  </si>
  <si>
    <t>KAYA EYYUP - Pârât</t>
  </si>
  <si>
    <t>21554/300/2019</t>
  </si>
  <si>
    <t>FECHETE MARIA DENISA - Reclamant</t>
  </si>
  <si>
    <t>KISS FERENC LEVENTE - Pârât</t>
  </si>
  <si>
    <t>21562/300/2019</t>
  </si>
  <si>
    <t>niculae rodica - Reclamant</t>
  </si>
  <si>
    <t>NICULAE MITICĂ - Pârât</t>
  </si>
  <si>
    <t>21631/300/2019</t>
  </si>
  <si>
    <t>divorţ prin acord cc, exercitare aut, stabil dom</t>
  </si>
  <si>
    <t>GHITA LUCIAN DANIEL - Reclamant</t>
  </si>
  <si>
    <t>GHITA CRISTINA IOANA - Pârât</t>
  </si>
  <si>
    <t>Admite  în parte acţiunea privind pe reclamantul - pârât Ghiţă Lucian Daniel, în contradictoriu cu pârâta-reclamantă Ghiţă Ioana Cristina, astfel cum a fost precizată.
Admite în parte cererea reconven?ională, astfel cum a fost precizată.
Desface căsătoria încheiată la data de 26.02.2000 şi înregistrată sub nr. 221/26.02.2000 în registrul de stare civilă al Primăriei Sector 2 Bucure?ti, prin acordul soţilor.
Ia act de înţelegerea părţilor cu privire la modul de soluţionare a cererilor accesorii privind:
Revenirea soţiei la numele purtat anterior căsătoriei, acela de ” Barbelian”.
Stabilirea locuinţei minorului la mamă.
Obliga?ia tatălui la plata în favoarea minorului a unei pensii de întreţinere lunare în cotă de 1/4 din venitul net ob?inut, de la data pronun?ării prezentei şi până la majoratul copilului sau până la intervenţia altei cauze legale de modificare sau de stingere a obligaţiei de întreţinere.
Stabileşte ca autoritatea părintească asupra minorului Ghiţă Petre Alexandru, să fie exercitată exclusiv de către mamă.
Stabile?te în favoarea tatălui un program de legături personale cu minorul, astfel:
-	Nelimitat prin telefon sau alt sistem de comunicare, cu respectarea programului şcolar al minorului
-	În prima şi a treia săptămână din lună, de vineri, ora 19.00 până duminică la ora 16.00, la locuinţa tatălui
-	O lună în vacanţa de vară şi o săptămână în vacanţa de iarnă, în perioadele stabilite de comun acord de ambii părinţi
-	În anii impari, Sărbătoarea Paştelui şi Crăciunul să îl petreacă cu tatăl, iar în anii pari să îl petreacă cu mama.
-	Participarea tatălui la ziua aniversare a minorului.
Obligă pârâta-reclamantă la plata către reclamantul-pârât a sumei de 1600 lei cu titlu de cheltuieli de judecată reprezentând onorariu avocat şi taxa de timbru.
Obligă reclamantul-pârât la plata către pârâta-reclamantă a sumei de 3100 cu titlu de cheltuieli de judecată reprezentând onorariu avocat şi taxa de timbru.
Dispune compensarea cheltuielilor de judecată în ceea ce priveşte taxa de timbru achitată de fiecare parte în cuantum de 100 lei şi compensarea parţială cu privire la cheltuielile judiciare constând în onorariu avocat până la concuren?a sumei de 1500 lei.
Obligă reclamantul-pârât la plata către pârâta-reclamantă a sumei de 1500 lei cu acest titlu.
Definitivă cu privire la divor?, numele so?iei după căsătorie, locuin?a minorului, pensie de între?inere ?i cu drept de apel în rest în termen de 30 de zile de la comunicare, ce se va depune la Judecătoria Sector 2 Bucure?ti.
Pronunţată astăzi, 02.06.2020, prin punerea soluţiei la dispoziţia părţilor prin mijlocirea grefei instanţei.</t>
  </si>
  <si>
    <t>21659/300/2019</t>
  </si>
  <si>
    <t>TANASE FLORIAN - Reclamant</t>
  </si>
  <si>
    <t>TANASE VIOLETA - Pârât</t>
  </si>
  <si>
    <t>21658/300/2019</t>
  </si>
  <si>
    <t>LUNCĂ LOGOFĂTU ADRIANA IONELA - Reclamant</t>
  </si>
  <si>
    <t>LUNCĂ LOGOFĂTU NICUŞOR SORIN - Pârât</t>
  </si>
  <si>
    <t>Admite în parte acţiunea.
Dispune desfacerea căsătoriei încheiate la data de 16.03.2002, în Bucure?ti, sectorul 2, căsătorie înregistrată sub nr. 322 în registrul de stare civilă al Primăriei Sector 2, din culpa comună a păr?ilor.
Dispune revenirea reclamantei la numele purtat înaintea căsătoriei, respectiv Logofătu.
Dispune revenirea pârâtului la numele purtat înaintea căsătoriei, respectiv Luncă.
Dispune ca autoritatea părintească cu privire la minora Luncă Logofătu Raluca Mihaela să se exercite în comun, de ambii părin?i.
Stabileşte locuinţa minorei la mamă.
Respinge ca rămase fără obiect capetele de cerere privind stabilirea domiciliului ?i  exercitarea autorită?ii părinte?ti a copilului Luncă Logofătu Roxana Maria.
Obligă pârâtul la plata unei pensii lunare de întreţinere copilului Luncă Logofătu Roxana Maria, născută la data de 07.08.2002, în procent de 1/3 din veniturile nete realizate, dar nu mai pu?in de 1/3 din venitul minim net pe economie stabilit în Germania, de la data introducerii ac?iunii-24.09.2019 ?i până la data majoratului acesteia-07.08.2020, precum ?i a unei pensii în procent de 1/3 în favoarea minorei Luncă Logofătu Raluca Mihaela, din veniturile nete realizate, dar nu mai pu?in de 1/3 din venitul minim net pe economie stabilit în Germania,  de la data introducerii ac?iunii-24.09.2019 ?i până la data de 07.08.2020 ?i, în continuare, în cotă de 1 până la majoratului acesteia sau până la schimbarea împrejurărilor de fapt.
Cu drept de apel în termen de 30 de zile de la comunicare. Cererea de apel se depune la Judecătoria Sectorului 2 Bucureşti.
Pronunţată astăzi, 06.10.2020, prin punerea soluţiei la dispoziţia părţilor prin mijlocirea grefei instanţei.</t>
  </si>
  <si>
    <t>21707/300/2019</t>
  </si>
  <si>
    <t>EDU STANCA - Reclamant</t>
  </si>
  <si>
    <t>EDU CONSTANTIN - Pârât</t>
  </si>
  <si>
    <t>21716/300/2019</t>
  </si>
  <si>
    <t>divorţ cc, exercitare autoritatea, stabil dom, pensie</t>
  </si>
  <si>
    <t>NADOLIU ANA - Reclamant pârât</t>
  </si>
  <si>
    <t>NADOLIU GEORGEL CRISTIAN - Pârât reclamant</t>
  </si>
  <si>
    <t>Admite în parte cererea principală.
Admite în parte cererea reconven?ională.
Desface căsătoria încheiată între Nădăloiu Ana ?i Nădăloiu Georgel-Cristian la data de 21 iulie 2007, căsătorie înregistrată sub nr. ...din 21 iulie 2007 în registrul de stare civilă al Municipiului Bucure?ti, sector 2, din culpa comună a so?ilor.
Dispune revenirea reclamantei-pârâte la numele purtat anterior încheierii căsătoriei, acela de Vasile. 	
Dispune exercitarea în comun a autorită?ii părinte?ti fa?ă de minorii ...?i ..., născu?i la data de .... 
Stabile?te locuin?a minorilor ...?i ... la mamă. 
Obligă pârâtul-reclamant la plata către reclamanta-pârâtă, în favoarea minorului ..., a unei pensii de între?inere lunare în cuantum egal cu 1/6 din venitul lunar net, începând cu momentul introducerii prezentei cereri (25.09.2019) ?i până la majoratul minorului.
Obligă pârâtul-reclamant la plata către reclamanta-pârâtă, în favoarea minorului ..., a unei pensii de între?inere lunare în cuantum egal cu 1/6 din venitul lunar net, începând cu momentul introducerii prezentei cereri (25.09.2019) ?i până la majoratul minorului.
Sumele de bani destinate achizi?ionării de alimente ?i cheltuielilor pentru ?coală, remise de pârâtul-reclamant după momentul introducerii cererii de chemare în judecată (25.09.2019) şi până la momentul pronunţării prezentei se vor deduce din cuantumul pensiei de între?inere datorate.
Stabile?te că pârâtul-reclamant va avea legături personale cu minorii astfel: 
-	2 săptămâni consecutive în vacan?a de vară, ce vor fi stabilite prin acord de către părţi. În lipsa acordului, pârâtul reclamant va petrece cu minorii prima jumătate a lunii iunie în anii pari şi prima jumătate a lunii august în anii impari. 
-	Prima jumătate din vacan?a de iarnă în anii pari ?i a doua jumătate din vacan?a de iarnă în anii impari.
Sarcina preluării ?i readucerii minorei la începutul ?i sfâr?itul programului de rela?ii personale revine pârâtului-reclamant.
Respinge cererea principală, în rest, ca neîntemeiată.
Respinge cererea reconvenţională, în rest, ca neîntemeiată
Dispune compensarea cheltuielilor de judecată.
Executorie în ceea ce prive?te exercitarea autorită?ii părinte?ti, stabilirea locuin?ei minorilor, pensia de între?inere ?i programul privind men?inerea legăturilor personale cu minorii. 
Cu drept de apel în termen de 30 de zile de la comunicare.
Cererea de apel se depune la Judecătoria Sectorului 2 Bucure?ti.
Pronun?ată prin punerea solu?iei la dispozi?ia păr?ilor prin mijlocirea grefei instan?ei, astăzi, 10.06.2021.</t>
  </si>
  <si>
    <t>21817/300/2019</t>
  </si>
  <si>
    <t>YAVAŞ ALEXANDRINA - Reclamant</t>
  </si>
  <si>
    <t>YAVAŞ LEVENT - Reclamant</t>
  </si>
  <si>
    <t>YAVAŞ LEVENT PRIN MANDATAR POPESCU MIHAIELA - Reclamant</t>
  </si>
  <si>
    <t>21891/300/2019</t>
  </si>
  <si>
    <t>PARVAN CORNELIA NICOLETA - Reclamant</t>
  </si>
  <si>
    <t>KHALAF AHMED ALI KHALAF - Pârât</t>
  </si>
  <si>
    <t>21898/300/2019</t>
  </si>
  <si>
    <t>GHERMAN DORINA - Reclamant</t>
  </si>
  <si>
    <t>GHERMAN NICOLAE - Pârât</t>
  </si>
  <si>
    <t>GHERMAN NICOLAE LA LOCUL DE MUNCĂ PRO CONFORT WINDOWS SRL - Pârât</t>
  </si>
  <si>
    <t>Admite acţiunea precizată.
Desface căsătoria încheiată între păr?i la data de 02.12.1989 în Bucure?ti, sectorul 2, căsătorie înregistrată sub nr. 3530/02.12.1989 în registrul de stare civilă al Primăria Sector 2 Bucureşti, din culpa exclusivă a pârâtului.
Dispune revenirea reclamantei la numele purtat anterior căsătoriei, acela de VASILE.
Dispune ca autoritatea părintească asupra minorului Gherman  Dragos-Alexandru să fie exercitată exclusiv de către mamă.
Stabile?te domiciliul minorului la mamă.
Obligă pârâtul la plata lunară către minor a pensiei de întreţinere în cuantum de 1/4 din venitul netul ob?inut, dar nu mai pu?in de venitul minim net pe economie, începând cu  data de 27.09.2019 şi până la majorat acestuia ori până la schimbarea împrejurărilor.
Obligă pârâtul la plata către reclamantă a cheltuielilor de judecată în cuantum de 1100 lei constând în taxă judiciară de timbru şi onorariu avocat.
Cu drept de apel în termen de 30 de zile de la comunicare. Cererea de apel se depune la Judecătoria Sectorului 2 Bucureşti.
	Pronunţată astăzi, 06.10.2020, prin punerea soluţiei la dispoziţia părţilor prin mijlocirea grefei instanţei.</t>
  </si>
  <si>
    <t>21899/300/2019</t>
  </si>
  <si>
    <t>TOMA LILIANA - Reclamant pârât</t>
  </si>
  <si>
    <t>TOMA ADRIAN - Pârât reclamant</t>
  </si>
  <si>
    <t>21900/300/2019</t>
  </si>
  <si>
    <t>SEREA SAVU - Petent</t>
  </si>
  <si>
    <t>APETREI NICULINA - Petent</t>
  </si>
  <si>
    <t>21902/300/2019</t>
  </si>
  <si>
    <t>divorţ prin acord exercit aut, stabil dom, pensie, program vizitare</t>
  </si>
  <si>
    <t>MORAR IULIANA - Petent</t>
  </si>
  <si>
    <t>MORAR IOAN TEODOR - Petent</t>
  </si>
  <si>
    <t>21992/300/2019</t>
  </si>
  <si>
    <t>CÎRCOTĂ TIBERIU - Reclamant</t>
  </si>
  <si>
    <t>CÎRCOTĂ ANIŞOARA - Pârât</t>
  </si>
  <si>
    <t>22000/300/2019</t>
  </si>
  <si>
    <t>22009/300/2019</t>
  </si>
  <si>
    <t>divorţ CC - exercit. autorit., stab.dom., pensie de intretinere</t>
  </si>
  <si>
    <t>TANASE MARIAN PIPERUS - Reclamant</t>
  </si>
  <si>
    <t>TANASE IOANA ANCA - Pârât</t>
  </si>
  <si>
    <t>22103/300/2019</t>
  </si>
  <si>
    <t>Leancă Anca - Reclamant</t>
  </si>
  <si>
    <t>LEANCĂ CRISTIAN FLORIN - Pârât</t>
  </si>
  <si>
    <t>22201/300/2019</t>
  </si>
  <si>
    <t>divorţ CC, exercit aut,stabil dom, pensie</t>
  </si>
  <si>
    <t>HEREA MARIANA - Reclamant</t>
  </si>
  <si>
    <t>HEREA GABRIEL ORLANDO - Pârât</t>
  </si>
  <si>
    <t>Admite în parte acţiunea.
Dispune desfacerea căsătoriei încheiate la data de 25.04.2004 înregistrată sub nr. 578/25.04.2004 în registrul de stare civilă al Primăriei Sector 2, din culpa exclusivă a pârâtului.
Dispune păstrarea so?iei a numelui purtat din căsătorie, acela de ”Herea”.
Dispune ca autoritatea părintească cu privire la minorii Herea Andrei-Robert ?i Herea Ştefan Eduard să se exercite în mod exclusiv de către mamă.
Stabileşte locuinţa minorilor la mamă.
Obligă tatăl la plata în favoarea fiecărui minor a unei pensii de întreţinere în cota de 1/6 din veniturile nete lunare realizate, dar nu mai pu?in de 1/6 din venitul minim net pe economie, începând cu data introducerii acţiunii (02.10.2019) şi până la majoratul copilului ori până la intervenirea altei cauze de modificare sau stingere a obligaţiei.
Respinge în rest cererea ca neîntemeiată.
Obligă pârâtul la plata către reclamantă a sumei de 100 lei cu titlu de cheltuieli de judecată.
Cu drept de apel în termen de 30 de zile de la comunicare. Cererea de apel se depune la Judecătoria Sectorului 2 Bucureşti.
Pronunţată astăzi, 28.07.2020, prin punerea soluţiei la dispoziţia părţilor prin mijlocirea grefei instanţei.</t>
  </si>
  <si>
    <t>22277/300/2019</t>
  </si>
  <si>
    <t>divorţ exercit aut, stabil dom, pensie</t>
  </si>
  <si>
    <t>MARIN ELENA - Reclamant</t>
  </si>
  <si>
    <t>Admite cererea principală
	Admite cererea conexată – dosar nr. 28670/300/2019.
	Desface căsătoria încheiată între părţi la data de ..., în mun. Bucureşti, sector 2 şi înregistrată în Registrul Stării Civile al Consiliului Local Sector 2 Bucureşti sub nr. ...., din culpa comună a soţilor.
	Dispune revenirea reclamantei-pârâte Marin Elena, la numele avut anterior încheierii căsătoriei, acela de Şerban.
	Dispune exercitarea în comun a autorităţii părinteşti asupra minorei ....., născută la data de ...., de către ambele părţi, părinţii minorei.
	Stabileşte locuinţa minorei ...., născută la data de ...., la mama-reclamantă, în .....	Obligă pârâtul-reclamant Marin Bogdan la plata în favoarea minorei ...., născută la data de ...., a unei pensii de întreţinere în cuantum de 1/4 din venitul lunar net realizat de acesta, dar nu mai puţin de 1/4 din venitul lunar net minim garantat pe economie, cu începere de la data pronunţării hotărârii – 21.10.2020 şi până la împlinirea vârstei de 18 ani de către minoră.
	Obligă pârâtul-reclamant Marin Bogdan la plata către reclamanta-pârâtă Marin Elena sumei de 1100 lei cu titlu de cheltuieli de judecată, din care 100 lei – taxă judiciară de timbru şi 1000 lei – onorariu avocaţial redus în conformitate cu disp. art. 451 alin. 2 C. proc. civ.
	Ia act că pârâtul-reclamant Marin Bogdan a învederat că va solicita cheltuieli de judecată pe cale separată.
	Cu drept de a formula apel în termen de 30 de zile de la comunicare.
	Cererea de apel se depune la Judecătoria Sectorului 2 Bucureşti.
	Pronunţată prin punerea soluţiei la dispoziţia părţilor prin mijlocirea grefei instanţei, astăzi, 21.10.2020.</t>
  </si>
  <si>
    <t>22518/300/2019</t>
  </si>
  <si>
    <t>GHEORGHE ELENA CRISTINA - Reclamant</t>
  </si>
  <si>
    <t>GHEORGHE ŞTEFAN - Pârât</t>
  </si>
  <si>
    <t>Admite cererea în raport de prevederile art.436-437 C.proc.civ. 
Desface căsătoria încheiată între părţi la data de 24.09.2011 şi înregistrată sub nr. 2036/24.09.2011 în Registrul Stării Civile al Consiliului Local al Sectorului 2 Bucureşti, din culpă comună.    
Dispune ca reclamanta să revină la numele avut anterior încheierii căsătoriei, respectiv „Buha”.
Dispune ca exercitarea autorităţii părinteşti asupra minorei Gheorghe Ioana – Daria, născută la data de ..., să revină în comun ambilor părinţi după desfacerea căsătoriei.
Stabileşte locuinţa minorei Gheorghe Ioana – Daria la locuinţa mamei din Bucureşti, ..., sector 2.
Obligă pârâtul la plata către reclamantă unei pensii de întreţinere în favoarea minorei în cuantum de 1/4 din venitul său lunar net, dar nu mai puţin de 1/4 din salariul minim pe economia naţională, începând cu data depunerii cererii  (data plicului),03.10.2019, până la majoratul minorei.  
Cu drept de recurs în termen de 30 zile de la comunicare, cererea urmând a se depune la Judecătoria Sectorului 2 Bucureşti. 
Pronunţată astăzi, 09.06.2020, prin punerea soluţiei la dispoziţia părţilor prin mijlocirea grefei instanţei.</t>
  </si>
  <si>
    <t>22598/300/2019</t>
  </si>
  <si>
    <t>GOGAN LAURA SANDINA - Reclamant</t>
  </si>
  <si>
    <t>GOGAN ROBERT VALENTIN - Pârât</t>
  </si>
  <si>
    <t>22599/300/2019</t>
  </si>
  <si>
    <t>divorţ cc, exercit aut,stabil dom, pensie, partaj b.c</t>
  </si>
  <si>
    <t>ANTON MIOARA - Reclamant</t>
  </si>
  <si>
    <t>ANTON STELIAN MIHAI - Pârât</t>
  </si>
  <si>
    <t>Admite acţiunea, astfel cum a fost precizată.
Admite în parte cererea reconvenţională, astfel cum a fost precizată
Dispune desfacerea căsătoriei încheiate la data de 21.09.2002 înregistrată sub nr. 1858/21.09.2002 în registrul de stare civilă al Primăriei Sector 2 Bucure?ti, din culpa exclusivă a pârâtului-reclamant. 
Ia act de înţelegerea părţilor cu privire la modul de soluţionare a cererilor accesorii privind:
Păstrarea de către so?ie a numelui dobândit prin căsătorie, acela de ”Anton”.
Exercitarea autorită?ii părinte?ti cu privire la minorul Anton Alexandru Gabriel, născut la data de ...., în comun, de ambii părinţi.
Stabilirea locuinţei minorului la mamă.
Obliga?ia tatălui la plata în favoarea minorului a unei pensii de întreţinere lunare în cotă de 1/3 din venitul net ob?inut, dar nu mai puţin de venitul minim pe economie, de la data introducerii cererii de chemare în judecată-07.10.2019- şi până la majoratul copilului sau până la intervenţia altei cauze legale de modificare sau de stingere a obligaţiei de întreţinere.
Disjunge capătul de cerere având ca obiect partajul bunurilor comune, urmând a se forma un nou dosar, având ca obiect partaj bunuri comune, în cadrul căruia reclamantă va fi Anton Mioara, iar pârât va fi Anton Stelian Mihai, pentru care fixează termen de judecată la data de 15.02.2021, ora 09:30, pentru când părţile au termen în cunoştinţă.
Cu drept de apel în termen de 30 de zile de la comunicare, ce se depune la Judecătoria Sectorului 2 Bucureşti în privin?a capătului de cerere având ca obiect divor? ?i definitivă în rest.
Pronunţată astăzi, 23.12.2020, prin punerea soluţiei la dispoziţia părţilor prin mijlocirea grefei instanţei.</t>
  </si>
  <si>
    <t>22742/300/2019</t>
  </si>
  <si>
    <t>DICU ALEXANDRINA - Reclamant</t>
  </si>
  <si>
    <t>DICU GHEORGHE - Pârât</t>
  </si>
  <si>
    <t>22808/300/2019</t>
  </si>
  <si>
    <t>divorţ cc, exercitare autorit, stabil dom., pensie</t>
  </si>
  <si>
    <t>VELICI MIRELA - Reclamant</t>
  </si>
  <si>
    <t>VELICI RICHARD COSMIN - Pârât</t>
  </si>
  <si>
    <t>AUTORITATEA TUTELARĂ SECTOR 2 DIN CADRUL PRIMĂRIEI SECTORULUI 2 - Autoritate tutelară</t>
  </si>
  <si>
    <t>Admite în parte cererea de chemare în judecată.
Dispune desfacerea căsătoriei încheiate între părţi la data de 25.02.2001 şi înregistrate în Registrul stării civile al Primăriei Municipiului Motru sub nr. 21/25.02.2001, din culpa comună a părţilor.
Încuviinţează păstrarea de către reclamantă a numelui dobândit prin căsătorie, acela de Velici.
Dispune ca autorităţii părinteşti cu privire la minorul VRA exercitarea în comun, de către ambii părinţi, a.
Stabileşte locuinţa minorului VRA la mamă.
Obligă pârâtul la plata unei pensii de întreţinere în cuantum de 1/4 din venitul net lunar în favoarea minorului Richard-Alexandru, de la data introducerii cererii de chemare în judecată-19.10.2019 ?i până la majoratul minorului sau până la schimbarea împrejuărirlor de fapt.
Executorie de drept cu privire la modul de exercitare a autorităţii părinteşti, stabilirea locuinţei minorului ?i pensia de întreţinere.
Obligă pârâtul la plata către reclamantă a sumei de 550 lei, cu titlu de cheltuieli de judecată, reprezentând  onorariul avocat şi taxă de timbre.
Cu apel în termen de 30 de zile de la comunicarea hotărârii. 
Cererea de apel se va depune la Judecătoria Sectorului 2 Bucure?ti.
Pronunţată astăzi 30.06.2020 prin punerea soluţiei la dispoziţia părţii prin mijlocirea grefei.</t>
  </si>
  <si>
    <t>22835/300/2019</t>
  </si>
  <si>
    <t>divorţ cc, exercit aut, stabil dom,pensie</t>
  </si>
  <si>
    <t>CIUDOIU CLAUDIA - Reclamant</t>
  </si>
  <si>
    <t>CIUDOIU VASILE VALENTIN - Pârât</t>
  </si>
  <si>
    <t>Admite cererea, astfel cum a fost precizată la termenul de judecată din data de 10.06.2020.
În temeiul art. 931 alin. 1 teza I C. proc. civ, desface căsătoria încheiată între păr?i la data de , în mun. Bucure?ti, sector 2 ?i înregistrată în Registrul Stării Civile al Consiliului local sector 2 sub nr. , prin acord.
În temeiul art. 931 alin. 1 teza  II C. proc. civ, ia act de în?elegerea so?ilor cu referire la cererile accesorii, conform „Contractului de tranzac?ie încheiat în data de 25.11.2019”,  după cum urmează:
Exercitarea autorită?ii părinte?ti asupra minorului Ciudoiu Alexandru Gabriel ?i stabilirea programului de vizitare al acestuia de către Pârât
Păr?ile convin ca exercitarea autorită?ii părinte?ti cu privire la minorul Ciudoiu Alexandru Gabriel să se efectueze în comun.
Păr?ile convin că Pârâtul va avea dreptul să-l viziteze ?i/sau să petreacă cu minorul ultima zi de sâmbătă din fiecare lună.
În acest sens, Pârâtul va putea fie să-l viziteze pe minor la domiciliul acestuia ?i fie să petreacă timp cu acesta în parc sau în alte loca?ii adecvate, în intervalul 10:00-20:00.
Revenirea la numele de familie anterior al Reclamantei
Pârâtul este de acord ?i nu se opune ca Reclamanta să revină la numele de familie purtat anterior, respectiv „Călin”.
Stabilirea domiciliului minorului Ciudoiu Alexandru Gabriel
Păr?ile convin ca domiciliul minorului să fie stabilit la mama sa, la domiciliul acesteia, respectiv.... Stabilirea cuantumului pensiei de între?inere 
Păr?ile sunt de acord ca Pârâtul să plătească începând cu data consfin?irii prezentei tranzac?ii de către instan?a de judecată o pensie de între?inere în cuantum de 315 lei/lună
Suma de 315 lei/lună reprezintă 1 din salariul net al Pârâtului, salariu net ce este în cuantum de 1263 lei/lună, procentul fiind de 1 întrucât acesta mai are în între?inere un copil minor.
Suma de 315 lei/lună va fi achitată de către Pârât prin mandat po?tal la adresa de domiciliu a Pârâtei
Alte preten?ii:
Păr?ile declară că:
-	la data tranzac?ionării nu există bunuri sau datorii comune ?i nu există alte obliga?ii neachitate
-	nu mai au nicio altă preten?ie trecută, prezentă sau viitoare, materială sau de altă natură, una fa?ă de cealaltă cu privire la drepturile ?i obliga?iile ce ar putea reie?i din Contract.
Definitivă.
Pronun?ată prin punerea solu?iei la dispozi?ia păr?ilor prin mijlocirea grefei instan?ei, astăzi, 24.06.2020.</t>
  </si>
  <si>
    <t>22892/300/2019</t>
  </si>
  <si>
    <t>CLENCIU ADINA - Reclamant</t>
  </si>
  <si>
    <t>CLENCIU LIVIU - Pârât</t>
  </si>
  <si>
    <t>22893/300/2019</t>
  </si>
  <si>
    <t>STAICU ALEXANDRA GABRIELA - Reclamant</t>
  </si>
  <si>
    <t>STAICU GABRIEL - Pârât</t>
  </si>
  <si>
    <t>23050/300/2019</t>
  </si>
  <si>
    <t>ANGHEL BEATRICE - Reclamant</t>
  </si>
  <si>
    <t>ANGHEL FLORIN - Pârât</t>
  </si>
  <si>
    <t>23057/300/2019</t>
  </si>
  <si>
    <t>divorţ prin acord stab dom, exercit autor, pensie</t>
  </si>
  <si>
    <t>TENIŢĂ ANCA FLORENTINA - Reclamant</t>
  </si>
  <si>
    <t>TENIŢĂ DRAGOŞ CĂTĂLIN - Pârât</t>
  </si>
  <si>
    <t>Admite acţiunea, astfel cum a fost precizată,.   
Admite cererea reconven?ională, astfel cum a fost precizată.
Desface căsătoria încheiată la data de 19.07.2008 şi înregistrată sub nr.1543/19.07.2008 în registrul de stare civilă al Consiliului Local Sector 2, prin acordul soţilor.
Ia act de înţelegerea părţilor cu privire la modul de soluţionare a cererilor accesorii privind:
Revenirea soţiei la numele purtat anterior căsătoriei, acela de ”Mihai”.
Exercitarea autorită?ii părinte?ti cu privire la minor, în comun, de ambii părinţi.
Stabilirea locuinţei minorului la mamă.
Obliga?ia tatălui la plata în favoarea minorului a unei pensii de întreţinere lunare în cuantum de 3750 lei  (14.10.2019) şi până la majoratul copilului sau până la intervenţia altei cauze legale de modificare sau de stingere a obligaţiei de întreţinere.
Stabilirea în favoarea tatălui a unui program de legături personale cu minorul, astfel:
-în fiecare săptămână din lună, de vineri ora 18,30 până duminică ora 18,30, cu găzduire, la domiciliul tatălui;
       - o săptămână în luna iulie şi o săptămână în luna august în perioada vacanţei şcolare de vară, cu posibilitatea stabilirii perioadei de comun acord de către părinţi, în funcţie de specificul fiecărei vârste pe care o va parcurge copilul minor;
        - o săptămână în vacanţa de iarnă cu tatăl, în anii impari, de Crăciun (în perioada 22 decembrie-28 decembrie] - în anii pari în perioada 29 decembrie- 04 ianuarie;
        - vacanţele intersemestriale cu tatăl, în anii pari-
-   anual, în ziua de naştere a tatălui;
          - ziua de naştere a copilului nostru minor urmează sa fie petrecută în compania ambilor părinţi;
        - ziua onomastică a copilului minor urmează sa fie petrecută în compania tatălui în anii pari şi în compania mamei în anii impari;
        - copilul minor îşi va putea însoţi părinţii în călătorii în străinătate, cu respectarea dispoziţiilor legale în vigoare şi cu obţinerea prealabilă a procurilor autentice necesare în acest sens; relativ ia acest aspect, părinţii se obligă să se informeze reciproc în privinţa intenţiei de a călători cu copilul lor minor în străinătate cu treizeci de zile înainte de respectivul eveniment;
          - în situaţiile excepţionale în care ambii părinţi ai copilului minor sunt plecaţi în acelaşi timp şi pentru aceeaşi perioadă în străinătate, minora va rămâne în grija bunicilor (materni sau paterni), în conformitate cu înţelegerea părinţilor asupra acestui aspect; 
           - părinţii se vor informa reciproc asupra stării de sănătate a minorei şi despre orice deplasare a acesteia în afara localităţii de reşedinţă; în perioada vacanţelor şcolare părinţii se vor informa reciproc de locul unde se află minora şi îşi vor facilita reciproc legătura cu minora prin orice mijloc, fără restricţii; părintele la care se află minora va permite celuilalt părinte contactul cu aceasta, telefonic, prin skype sau whatsApp.
Definitivă.
Pronunţată astăzi, 22.06.2020, prin punerea soluţiei la dispoziţia părţilor prin mijlocirea grefei instanţei.</t>
  </si>
  <si>
    <t>23058/300/2019</t>
  </si>
  <si>
    <t>divorţ fc, evacuare</t>
  </si>
  <si>
    <t>ŞOALCĂ AURORA DANIELA - Reclamant</t>
  </si>
  <si>
    <t>ŞOALCĂ LAURENŢIU - Pârât</t>
  </si>
  <si>
    <t>23098/300/2019</t>
  </si>
  <si>
    <t>divorţ prin acord cc, exercit aut, stabgil dom, pensi</t>
  </si>
  <si>
    <t>SCOROBETE FELICIAN - Reclamant</t>
  </si>
  <si>
    <t>SCOROBETE RENATA - Pârât</t>
  </si>
  <si>
    <t>Admite acţiunea, astfel cum a fost precizată.
Admite în parte cererea reconven?ională, astfel cum a fost precizată.
Desface căsătoria încheiată la data de 18.05.2007 şi înregistrată sub nr. 768/18.05.2007 în registrul de stare civilă al Primăriei Sector 2 Bucure?ti, prin acordul soţilor.
Ia act de înţelegerea părţilor cu privire la modul de soluţionare a cererilor accesorii privind:
Revenirea soţiei la numele purtat anterior căsătoriei, acela de ”Minciunescu”.
Exercitarea autorită?ii părinte?ti cu privire la minorele Scorobete Sophia – Luna, şi Scorobete Anais – Katherine, în comun, de ambii părinţi.
Stabilirea locuinţei minorelor la tată.
Obliga?ia mamei la prestarea în favoarea minorelor a unei pensii de întreţinere lunare în natură, cu produse şi servicii în valoare de până la 404 lei, de la data introducerii acţiunii-14.10.2019 şi până la majoratul copiilor sau până la intervenţia altei cauze legale de modificare sau de stingere a obligaţiei de întreţinere.
Stabile?te în favoarea mamei un program de legături personale cu minorul, astfel:
-	în prima ?i a treia săptămână din lună, de sâmbătă ora 18:00 până duminică ora 18:00;
-	De Crăciun, în anii pari (25-27 decembrie);
-	De Pa?te în anii impari (prima ?i a doua zi de Pa?te);
-	În vacan?a de vară, prima săptămână din luna iulie ?i prima săptămână din luna august, în toate cazurile cu preluarea minorului de la domiciliul tatălui ?i înapoierea la finalul programului de legături personale;
-	Posibilitatea mamei de a participa la ziua de na?tere a minorilor.
Obligă pârâta-reclamantă la plata către reclamantul-pârât a sumei de 100 lei cu titlu de cheltuieli de judecată.
Obligă reclamantul-pârât la plata către pârâta-reclamantă a sumei de 20 lei cu titlu de cheltuieli de judecată.
Dispune compensarea cheltuielilor de judecată până la concuren?a sumei de 80 lei ?i obligă pârâta-reclamantă la plata către reclamantul-pârât a sumei de 80 lei.
Definitivă cu privire la divor?, numele so?iei după căsătorie, autoritate părintească, locuin?a minorului, pensie de între?inere ?i cu drept de apel în rest în termen de 30 de zile de la comunicare, ce se va depune la Judecătoria Sector 2 Bucure?ti.
Pronunţată astăzi, 28.07.2020, prin punerea soluţiei la dispoziţia părţilor prin mijlocirea grefei instanţei.</t>
  </si>
  <si>
    <t>23263/300/2019</t>
  </si>
  <si>
    <t>23584/300/2019</t>
  </si>
  <si>
    <t>stabilire paternitate tagada paternitate, divort cc, exercitare aut, stabil dom, pensie</t>
  </si>
  <si>
    <t>POPESCU DANIELA - Reclamant</t>
  </si>
  <si>
    <t>POPESCU ION - Pârât</t>
  </si>
  <si>
    <t>TUDOR CORNEL - Pârât</t>
  </si>
  <si>
    <t>23887/300/2019</t>
  </si>
  <si>
    <t>divorţ cc, exercit aut, stabil dom, pensie, program vizit</t>
  </si>
  <si>
    <t>SIMIONESCU DENIS - Reclamant</t>
  </si>
  <si>
    <t>SIMIONESCU MARIANA SANDICA - Pârât</t>
  </si>
  <si>
    <t>Admite în parte acţiunea modificată, astfel cum a fost precizată.
Admite în parte cererea conexă, astfel cum a fost precizată.
Desface căsătoria încheiată la data de 09.08.2003 şi înregistrată sub nr. 1401/09.08.2003 în registrul de stare civilă al Consiliului Local Sector 2 Bucure?ti, prin acordul soţilor.
Ia act de înţelegerea părţilor cu privire la modul de soluţionare a cererilor accesorii privind:
Revenirea soţiei la numele purtat anterior căsătoriei, acela de ”Dumitru”.
Exercitarea autorită?ii părinte?ti cu privire la minorele Simionescu Erica Evelina, născută la data de …..1, şi Simionescu Larisa Rafela, născută la data de ….., în comun, de ambii părinţi.
Stabileşte locuinţa minorilor la mamă.
Obligă tatăl la prestarea în favoarea minorelor a unei pensii de întreţinere lunare în cuantum de 1/3 din veniturile sale nete, dar nu mai puţin de venitul minim pe economie, de la data introducerii acţiunii-23.10.2019 şi până la majoratul copiilor sau până la intervenţia altei cauze legale de modificare sau de stingere a obligaţiei de întreţinere.
Stabile?te în favoarea tatălui un program de legături personale cu minorele, astfel:
-în cursul săptămânii, de luni până vineri, tatăl va avea dreptul să petreacă până la 3 ore cu minorele;
    - două weekenduri pe lună, cu preluarea minorelor vineri la orele 18.00 şi aducerea acestora la domiciliul mamei duminică la orele 18.00;
- în timpul vacanţelor şcolare intersemestriale şi vacanţelor de iarnă, minorele vor petrece prima jumătate a vacanţelor cu tatăl
-în vacanţa de vară, minorele vor petrece 6 săptămâni cu tatăl
-prima zi din sărbătorile Pascele şi Crăciun va fi petrecută cu tatăl
-minorele vor petrece cu tatăl ziua de naştere a acestuia
-ziua de naştere a minorelor şi onomastica minorelor vor fi petrecute cu ambii părinţi.
Respinge capătul de cerere privind suplinirea consimţământului reclamantului cu privire la acordul de ieşire din ţară a minorelor, ca neîntemeiat. 
Obligă reclamantul la plata către pârâtă a sumei de 100 lei cu titlu de cheltuieli de judecată reprezentând taxă de timbru, proporţional cu măsura admiterii.
Obligă pârâta la plata către reclamant a sumei de 1100 lei cu titlu de cheltuieli de judecată reprezentând taxă de timbru şi onorariu avocat, proporţional cu măsura admiterii.
Dispune compensarea cheltuielilor de judecată până la concuren?a sumei de 1000 lei ?i obligă pârâta la plata către reclamant a sumei de 1000 lei.
Definitivă cu privire la divor?, numele so?iei după căsătorie, autoritate părintească, locuin?a minorei Simionescu Larisa Rafela, pensie de între?inere ?i cu drept de apel în rest în termen de 30 de zile de la comunicare, ce se va depune la Judecătoria Sector 2 Bucure?ti.
Pronunţată astăzi, 17.11.2020, prin punerea soluţiei la dispoziţia părţilor prin mijlocirea grefei instanţei.</t>
  </si>
  <si>
    <t>24033/300/2019</t>
  </si>
  <si>
    <t>divorţ acord - cc, exercit aut, stabil dom, program vizitare, pensie</t>
  </si>
  <si>
    <t>STAN GINA SORINA - Petent</t>
  </si>
  <si>
    <t>STAN IONUŢ MĂDĂLIN - Petent</t>
  </si>
  <si>
    <t>AUTORITATEA TUTELARĂ ILFOV - Autoritate tutelară</t>
  </si>
  <si>
    <t>Admite acţiunea.
Desface căsătoria încheiată la data de 16.08.2014 şi înregistrată sub nr.1401/16.08.2014  în registrul de stare civilă al Consiliului Local Sector 2, prin acordul soţilor.
Ia act de înţelegerea părţilor cu privire la modul de soluţionare a cererilor accesorii privind:
Revenirea soţiei la numele purtat anterior căsătoriei, acela de ”Cozma”.
Exercitarea autorită?ii părinte?ti cu privire la minora Stan Mihaela Amalia, în comun, de ambii părinţi.
Stabilirea locuinţei minorei la mamă.
Obliga?ia tatălui la plata în favoarea minorei a unei pensii de întreţinere lunare în cuantum de 1 din veniturile nete lunare începând cu data de 06.10.2020 şi până la majoratul copilului sau până la intervenţia altei cauze legale de modificare sau de stingere a obligaţiei de întreţinere.
Stabilirea în favoarea tatălui a unui program de legături personale cu minora, astfel:
- minora să fie vizitată de tata de trei ori pe săptămână, în funcţie de programul de la serviciu al tatălui şi agreând asupra orei în prealabil cu mama copilului, precum şi într-una din zilele din weekend;
       - minora să îşi petreacă împreună cu tatăl ziua de naştere şi ziua onomastică în anii impari şi împreună cu mama în anii pari;de ziua tatălui, copilul vas ta cu tatăl, iar ziua mamei cu mama;
        - minora să îşi petreacă împreună cu tatăl sărbătorile de Crăciun şi Anul Nou şi  sărbătorile de Paşte cu mama, în anii pari, şi invers, în anii impari;
- minora că petreacă împreună cu tatăl 2 săptămâni din fiecare vacanţă de vară (inclusive la locuinţa bunicilor paterni), iar cu acordul mamei acesta să o poată lua pe minoră oricând doreşte, fără a-I perturba programul normal de viaţă sau a face acte de şicanare în raporturile cu mama, în exercitarea legăturilor personale respective.
Definitivă.
Pronunţată astăzi, 06.10.2020, prin punerea soluţiei la dispoziţia părţilor prin mijlocirea grefei instanţei.</t>
  </si>
  <si>
    <t>24117/300/2019</t>
  </si>
  <si>
    <t>PÂRLEA VIORICA - Reclamant</t>
  </si>
  <si>
    <t>PÂRLEA MARIAN - Pârât</t>
  </si>
  <si>
    <t>Admite acţiunea precizată.
Admite în parte cererea reconven?ională precizată.
Dispune desfacerea căsătoriei încheiată la data de ...înregistrată sub nr. ...în registrul de stare civilă al ..., din culpa comună a soţilor.
Atribuie beneficiul locuinţei familiei, situată în ..., reclamantei-pârâte, cu titlu provizoriu, până la data rămânerii definitive a hotărârii de partaj.
Dispune revenire so?iei la numele purtat anterior căsătoriei, acela de”...”.
Exercitarea autorită?ii părinte?ti cu privire la minorele ..., născută la data de ..., şi .., născută la data de ..., în comun, de ambii părinţi.
Stabileşte locuinţa minorelor la mamă.
Obligă tatăl la plata în favoarea minorului a unei pensii de întreţinere lunare în cotă de 1/3 din venitul net ob?inut, dar nu mai puţin de venitul minim pe economie, de la data pronunţării prezentei şi până la majoratul minorilor sau până la intervenţia altei cauze legale de modificare sau de stingere a obligaţiei de întreţinere.
Stabileşte în favoarea tatălui următorul program de legături personale cu minorele:
-în prima şi a treia săptămână a fiecărei luni de vineri de la ora terminării cursurilor şcolare/grădiniţă sau în perioadele de vacanţă de la orele 10 00 şi până duminică orele 20.00
-în fiecare zi de marţi şi joi în cea de-a doua şi a patra săptămână a fiecărei luni, tatăl are dreptul de a prelua minorele de la şcoală/grădiniţă şi obligaţia de a le aduce la şcoală/grădiniţă a doua zi, minorele urmând a petrece noaptea la domiciliul tatălui.
- în vacanţa de vară, începând cu ultima oră de curs şi până la data de 31.07, orele 20.00, sau începând cu 01.08 şi până la începerea anului şcolar, tatăl urmând a duce minorele la grădiniţă/şcoală în prima zi
-în vacanţa de iarnă, începând cu ultima oră de curs până în data de 28.12, orele 20.00, în anii impari şi începând cu data de 28.12, orele 20.00, până în data de 08.01, orele 20.00, în anii pari.
-în vacanţa de Paşte, prin luarea minorelor de către tatăl lor astfel încât să poată petrece împreună sărbătorile timp de 10 zile legate în anii pari, iar în anii impari minorele vor petrece vacanta de Paşte cu mama.
-ziua de naştere a minorelor va fi organizată înmpreună cu ambii părinţi
-tatăl va putea lua legătura telefonic cu minorele în orice zi, în intervalul orar 15.00-19.00, iar în weekend până la ora 21.00
-ziua de 01.06 va fi petrecută cu tatăl în anii impari şi cu mama în anii pari.
Respinge capătul de cerere formulat de pârâtul-reclamant privind plata indemnizaţiei pentru acoperirea cheluielilor de instalare, ca neîntemeiat.
Obligă reclamanta-pârâtă la plata către pârâtul-reclamant a sumei de 3020 cu titlu de cheltuieli de judecată reprezentând onorariu avocat şi taxă de timbru, proporţional cu soluţia dispusă.
Ia act că reclamanta-pârâtă a solicitat cheltuieli pe cale separate.
Cu drept de apel în termen de 30 de zile de la comunicare, ce se va depune la Judecătoria Sectorului 2 Bucureşti.
Pronunţată astăzi, 23.12.2020, prin punerea soluţiei la dispoziţia părţilor prin mijlocirea grefei instanţei.</t>
  </si>
  <si>
    <t>24139/300/2019</t>
  </si>
  <si>
    <t>divorţ exercit autor, stab dom</t>
  </si>
  <si>
    <t>CODREANU ANDREEA CRISTINA - Reclamant</t>
  </si>
  <si>
    <t>CODREANU GEORGEL GABRIEL - Pârât</t>
  </si>
  <si>
    <t>CODREANU GEORGEL GABRIEL prin curator special Badea Mihaela Felicia - Pârât</t>
  </si>
  <si>
    <t>Admite acţiunea.
Dispune desfacerea căsătoriei încheiate la data de 15.06.2013 înregistrată sub nr. ...în registrul de stare civilă al Consiliului Local Sector 2, din culpa exclusivă a pârâtului.
Dispune revenirea so?ului la numele purtat anterior căsătoriei, acela de ”Berchiu”.
Dispune ca autoritatea părintească cu privire la minorul ..., născut la data de ..., să se exercite în mod exclusiv de către mamă.
Stabileşte locuinţa minorului la mamă.
Obligă tatăl la plata în favoarea minorului a unei pensii de întreţinere lunare în cotă de 1/4 din veniturile nete lunare ale pârâtului, dar nu mai pu?in de 1/4 din venitul minim net pe economie, de la data introducerii cererii de chemare în judecată (25.10.2019) şi până la majoratul copilului sau până la intervenţia altei cauze legale de modificare sau de stingere a obligaţiei de întreţinere.
Obligă pârâtul la plata către reclamantă a sumei de 1335 lei cu titlu de cheltuieli de judecată.
Cu drept de apel în termen de 30 de zile de la comunicare, ce se va depune la Judecătoria Sectorului 2 Bucureşti.
Pronunţată astăzi, 27.11.2020, prin punerea soluţiei la dispoziţia părţilor prin mijlocirea grefei instanţei.</t>
  </si>
  <si>
    <t>24207/300/2019</t>
  </si>
  <si>
    <t>divorţ cc, exercit aut, stabil dom., pensie</t>
  </si>
  <si>
    <t>SELARIU GEORGIANA PERSIDA - Reclamant</t>
  </si>
  <si>
    <t>SULEIMAN ARAM - Pârât</t>
  </si>
  <si>
    <t>24370/300/2019</t>
  </si>
  <si>
    <t>CALIVASCU MARIANA - Reclamant</t>
  </si>
  <si>
    <t>CALIVASCU ROBERT CRISTIAN - Pârât</t>
  </si>
  <si>
    <t>24380/300/2019</t>
  </si>
  <si>
    <t>DOROFTE CAMELIA - Reclamant</t>
  </si>
  <si>
    <t>BELŢIG CRISTIAN LAURENŢIU - Pârât</t>
  </si>
  <si>
    <t>24463/300/2019</t>
  </si>
  <si>
    <t>IONIŢĂ CĂTĂLINA SMARANDA - Reclamant</t>
  </si>
  <si>
    <t>IONIŢĂ ADRIAN - Pârât</t>
  </si>
  <si>
    <t>24464/300/2019</t>
  </si>
  <si>
    <t>NACEA IOANA - Reclamant</t>
  </si>
  <si>
    <t>NACEA DRAGOS NAUM - Pârât</t>
  </si>
  <si>
    <t>Admite în parte cererea principală.
Desface căsătoria încheiată între părţi, înregistrată sub nr....la Primăria Sectorului 2 Bucureşti din culpă comună.
Dispune ca reclamantă să reia numele de familie purtat anterior căsătoriei, acela de Florian.
Autoritatea părintească asupra minorilor ...şi ...va fi exercitată în comun, de ambii părinţi.
Stabileşte locuinţa minorilor ...şi ...la mama acestora, reclamanta din prezenta cauză.
Obligă pârâtul la plata către reclamantă, în favoarea minorului ..., a unei pensii de întreţinere lunare în cuantum egal cu 1/6 din venitul lunar net, începând cu momentul introducerii prezentei cereri (30.10.2019) şi până la majoratul minorului. Sumele achitate cu titlul de pensie de întreţinere de la introducerea cererii până la pronunţarea prezentei se deduc din sumele totale datorate.
Obligă pârâtul la plata către reclamantă, în favoarea minorului ..., a unei pensii de întreţinere lunare în cuantum egal cu 1/6 din venitul lunar net, începând cu momentul introducerii prezentei cereri (30.10.2019) şi până la majoratul minorului. Sumele achitate cu titlul de pensie de întreţinere de la introducerea cererii până la pronunţarea prezentei se deduc din sumele totale datorate.
Reduce cuantumul cheltuielilor de judecată pretinse de reclamantă de la pârât, cu titlul de onorariu avocat de la 5400 lei la 2400 lei.
Obligă pârâtul la plata către reclamantă a sumei de 2500 lei cu titlul de cheltuieli de judecată, reprezentând onorariu avocat, astfel cum a fost redus şi taxă judiciară de timbru.
Respinge cererea reclamantei de obligare a pârâtului la plata sumei de 200 lei cu titlul de cheltuieli transport şi birotică, ca neîntemeiată.
Cu drept la apel în termen de 30 zile de la comunicare. Cererea pentru exercitarea căii de atac se va depune la Judecătoria Sectorului 2 Bucureşti.
Pronunţată în şedinţă publică astăzi, 19.10.2020.</t>
  </si>
  <si>
    <t>24495/300/2019</t>
  </si>
  <si>
    <t>ŢAPU EMILIA - Reclamant</t>
  </si>
  <si>
    <t>ŢAPU PETRE - Pârât</t>
  </si>
  <si>
    <t>24506/300/2019</t>
  </si>
  <si>
    <t>BUICA GEORGIANA - Reclamant</t>
  </si>
  <si>
    <t>BUICA FLORIAN - Pârât</t>
  </si>
  <si>
    <t>24507/300/2019</t>
  </si>
  <si>
    <t>divorţ cc, exercit aut, pensie intreinere</t>
  </si>
  <si>
    <t>DOBRE ANA MARIA - Reclamant</t>
  </si>
  <si>
    <t>DOBRE CRISTIAN BOGDAN - Pârât</t>
  </si>
  <si>
    <t>Admite acţiunea, astfel cum a fost precizată.
Admite cererea reconven?ională, astfel cum a fost precizată.
Desface căsătoria încheiată la data de ... şi înregistrată sub nr.... în registrul de stare civilă al Consiliului Local Sector 2, prin acordul soţilor.
Ia act de înţelegerea părţilor cu privire la modul de soluţionare a cererilor accesorii privind:
Revenirea soţiei la numele purtat anterior căsătoriei, acela de ”Jinga”.
Exercitarea autorită?ii părinte?ti cu privire la minora ...., născută la data de ..., în comun, de ambii părinţi.
Stabilirea locuinţei minorei la mamă.
Obliga?ia tatălui la plata în favoarea minorei a unei pensii de întreţinere lunare în cotă de 1/4 din venitul minim net pe economie, de la data introducerii cererii (30.10.2019) şi până la majoratul copilului.
Stabilirea în favoarea tatălui a unui program de legături personale cu minora, astfel:
-	În prima ?i a treia săptămână din lună de vineri ora 17:00 până duminică ora 17:00;
-	2 zile pe săptămână, mar?i ?i joi;
-	O săptămână în vacan?a de iarnă – în prima săptămână din ianuarie din data de 3;
-	În vacan?a de primăvară o săptămână, în func?ie de programul ?colar;
-	În vacan?a de vară 2 săptămâni în luna iulie ?i 2 săptămâni în luna august;
-	Sărbătorile pascale în anii pari la tată, Crăciunul la mamă ?i Revelionul la tată, iar în anii impari invers;
-	Ziua de na?tere a minorei în anii pari la mamă ?i în anii impari la tată.
Definitivă.
Pronunţată astăzi, 17.07.2020, prin punerea soluţiei la dispoziţia părţilor prin mijlocirea grefei instanţei.</t>
  </si>
  <si>
    <t>24622/300/2019</t>
  </si>
  <si>
    <t>CODRESCU SIMONA EMILIA - Reclamant</t>
  </si>
  <si>
    <t>CODRESCU MARIUS - Pârât</t>
  </si>
  <si>
    <t>Admite acţiunea, astfel cum a fost precizată.
  Admite în parte cererea reconven?ională, astfel cum a fost precizată.
Desface căsătoria încheiată la data de 03.11.2005 şi înregistrată sub nr....în registrul de stare civilă al Primăriei Sector 2 Bucure?ti, prin acordul soţilor.
Ia act de înţelegerea părţilor cu privire la modul de soluţionare a cererilor accesorii privind:
Păstrarea de către so?ie a numelui purtat în timpul căsătoriei, acela de ”Codrescu”.
Exercitarea autorită?ii părinte?ti cu privire la minorii ..., născut la data de ...?i ...., născută la data de ..., în comun, de ambii părinţi.
Stabilirea locuinţei minorilor la mamă.
Stabilirea în favoarea tatălui un program de legături personale cu minorii potrivit în?elegerii păr?ilor,
Obligă tatăl la la plata în favoarea fiecărui minor a unei pensii de întreţinere lunare în cotă de 1/6 din venitul net ob?inut, de la data introducerii cererii (31.10.2019) şi până la majoratul copilului sau până la intervenţia altei cauze legale de modificare sau de stingere a obligaţiei de întreţinere.
Ia act că păr?ile nu solicită cheltuieli de judecată.
Cu drept de apel cu privire la pensia de între?inere în rest în termen de 30 de zile de la comunicare, ce se va depune la Judecătoria Sector 2 Bucure?ti ?i definitivă în rest.
Pronunţată astăzi, 16.10.2020, prin punerea soluţiei la dispoziţia părţilor prin mijlocirea grefei instanţei.</t>
  </si>
  <si>
    <t>24631/300/2019</t>
  </si>
  <si>
    <t>STANICA RODICA - Reclamant</t>
  </si>
  <si>
    <t>STANICA DUMITRU - Pârât</t>
  </si>
  <si>
    <t>24773/300/2019</t>
  </si>
  <si>
    <t>zanin francesco - Reclamant</t>
  </si>
  <si>
    <t>ivan florina - Pârât</t>
  </si>
  <si>
    <t>Admite acţiunea, astfel cum a fost precizată.   
Admite cererea conexă, astfel cum a fost precizată.
Desface căsătoria încheiată la data de ...şi înregistrată sub nr....în registrul de stare civilă al ..., prin acordul soţilor.
Ia act de înţelegerea părţilor cu privire la modul de soluţionare a cererilor accesorii privind:
Exercitarea autorită?ii părinte?ti cu privire la minora ...., născută la data de .., în comun, de ambii părinţi.
Stabilirea locuinţei minorei la mamă.
Obliga?ia tatălui la plata în favoarea minorei a unei pensii de întreţinere lunare în cuantum de 1 din veniturile sale nete, dar nu mai puţin de venitul minim pe economie, şi până la majoratul copilului sau până la intervenţia altei cauze legale de modificare sau de stingere a obligaţiei de întreţinere.
	Definitivă.
	Pronunţată astăzi, 23.12.2020, prin punerea soluţiei la dispoziţia părţilor prin mijlocirea grefei instanţei.</t>
  </si>
  <si>
    <t>Repune cauza pe rol.
Acordă termen la data de 02.11.2020,ora 10.30, în şedinţă publică, pentru când se vor cita părţile, reclamantul la domiciliul ales şi menţiunea că în cazul în care lipsesşte nejustificat şi se înfăţişează numai pârâtul, cererea va fi respinsă ca nesusţinută. 
Revine cu adresă la Autoritatea Tutelară Sector 6 în vederea efectuării anchetei sociale la domiciliul reclamantului şi la Autoritatea Tutelară Sector 2 pentru efectuarea anchetei.
Pronun?ată astăzi, 06.10.2020, prin punerea solu?iei la dispozi?ia păr?ilor prin mijlocirea grefei instan?ei.</t>
  </si>
  <si>
    <t>24771/300/2019</t>
  </si>
  <si>
    <t>ROSCA MIHAELA - Reclamant</t>
  </si>
  <si>
    <t>ROSCA IONEL - Pârât</t>
  </si>
  <si>
    <t>24772/300/2019</t>
  </si>
  <si>
    <t>DRAGUSIN DOINA - Reclamant</t>
  </si>
  <si>
    <t>24842/300/2018/a1</t>
  </si>
  <si>
    <t>divorţ apel inch.</t>
  </si>
  <si>
    <t>GÎDEA ANDREEA MADALINA - Reclamant</t>
  </si>
  <si>
    <t>GÎDEA LUCIAN - Pârât</t>
  </si>
  <si>
    <t>24969/300/2019</t>
  </si>
  <si>
    <t>VASILE CRISTIAN - Reclamant</t>
  </si>
  <si>
    <t>VASILE LUIZA MARIA - Pârât</t>
  </si>
  <si>
    <t>Admite cererea principală precizată.
Ia act de renun?area la judecarea cererii reconven?ionale.
Desface căsătoria încheiată între părţi la 25.07.1998, înregistrată sub nr....la Primăria Sectorului 2 Bucureşti, prin acord.
Dispune ca pârâta să păstreze numele de familie dobândit prin căsătorie, acela de Vasile.
Stabile?te locuin?a minorului ...la tatăl reclamant.
Autoritatea părintească asupra minorului ...se va exercita în comun de ambii părin?i.
Tatăl nu va îngrădi rela?ia dintre copil ?i mama sa.
Obligă pârâta la plata către reclamant, în favoarea minorului ..., a unei pensii de între?inere în cuantum de 1/4 din venitul minim pe economie, de la rămânerea definitivă a prezentei hotărâri, până la majoratul minorului.
Definitivă.
Pronunţată în şedinţă publică astăzi, 02.11.2020.</t>
  </si>
  <si>
    <t>25103/300/2019</t>
  </si>
  <si>
    <t>divorţ fc, partaj</t>
  </si>
  <si>
    <t>PAVEL GABRIELA - Reclamant</t>
  </si>
  <si>
    <t>PAVEL MARIAN NICUŞOR - Pârât</t>
  </si>
  <si>
    <t>25214/300/2019</t>
  </si>
  <si>
    <t>CONSTANTINESCU AURORA INA - Reclamant</t>
  </si>
  <si>
    <t>EL SAYAD ADAM FAROUK ABDELGAHANI - Pârât</t>
  </si>
  <si>
    <t>5950/311/2019</t>
  </si>
  <si>
    <t>divorţ cc- declinat</t>
  </si>
  <si>
    <t>COPĂCEA ALEXANDRA LILIANA - Reclamant</t>
  </si>
  <si>
    <t>COPĂCEA ADRIAN IONUŢ - Pârât</t>
  </si>
  <si>
    <t>Admite cererea astfel cum a fost precizată. 
Desface căsătoria încheiată între părţi la data de 12.11.2016 şi înregistrată sub nr. 2249/12.11.2016 în Registrul Stării Civile al Primăriei Sectorului 2 Bucureşti, prin acordul soţilor.    
Dispune ca reclamanta să revină la numele avut anterior încheierii căsătoriei, respectiv „Popescu Zahiu”.
Dispune ca exercitarea autorităţii părinteşti asupra minorei Copăcea Irina – Maria, născută la data de ...,  să revină în comun ambilor părinţi după desfacerea căsătoriei.
Stabileşte locuinţa minorei Copăcea Irina – Maria la locuinţa mamei. 
Obligă pârâtul la plata către reclamantă unei pensii de întreţinere în favoarea minorei în cuantum de 1/4 din venitul său lunar net, dar nu mai puţin de 1/4 din salariul minim pe economia naţională, începând cu data introducerii cererii – 11.06.2019, până la majoratul minorei.  
Obligă pârâtul la plata către reclamantă a cheltuielilor de judecată în cuantum de 100 lei reprezentând taxă judiciară de timbru.
Definitivă.
Pronunţată astăzi, 09.06.2020, prin punerea soluţiei la dispoziţia părţilor prin mijlocirea grefei instanţei.</t>
  </si>
  <si>
    <t>25385/300/2019</t>
  </si>
  <si>
    <t>divorţ CC, exercitare aut, stabil program vizitare, pensie</t>
  </si>
  <si>
    <t>AL QAISI ANISOARA - Reclamant</t>
  </si>
  <si>
    <t>AL QAISI HAZIM SULEIMAN MOUSA - Pârât</t>
  </si>
  <si>
    <t>PRIMARIA SECTORULUI 2 BUCURESTI - AUTORITATEA TUTELARA - Pârât</t>
  </si>
  <si>
    <t>Admite acţiunea, astfel cum a fost precizată.
Anulează cererea reconven?ională, ca netimbrată.
Dispune desfacerea căsătoriei încheiate la data de 27.06.1996 şi înregistrată sub nr. ...în registrul de stare civilă al Consiliului Local Sector 2, din culpa comună a păr?ilor.
Dispune revenirea reclamantei la numele purtat anterior căsătoriei, acela de ”Ioni?ă”.
Dispune ca autoritatea părintească cu privire la minorul ..., născut la data de ..., să se exercite în comun, de ambii părinţi.
Stabileşte locuinţa minorului la tată. 
	Obligă mama la plata în favoarea minorului a unei pensii de întreţinere lunare în cotă de 1/4 din veniturile nete lunare realizate de la data introducerii ac?iunii (07.11.2019)  şi până la majoratul copilului sau până la intervenţia altei cauze legale de modificare sau de stingere a obligaţiei de întreţinere.  
Stabile?te în favoarea mamei un program de legături personale cu minorul, astfel: 
-	în primul ?i al treilea weekend din lună, de vineri ora 16:00 până duminica ora 18:00;
-	o lună în vacan?a de vară, luna iulie în anii impari ?i luna august în anii pari;
-	o săptămână în timpul sărbătorilor de iarnă, care să includă Crăciunul în anii pari ?i Revelionul în anii impari;
-	o săptămână de sărbătorile de Pa?te;
Obligă pârâtul la plata către reclamantă a sumei de 2500 lei cu titlu de cheltuieli de judecată, reprezentând taxă judiciară de timbru ?i onorariu avocat.
Cu drept de apel în termen de 30 de zile de la comunicare, ce se va depune la Judecătoria Sector 2 Bucure?ti.
Pronunţată astăzi, 22.12.2020, prin punerea soluţiei la dispoziţia părţilor prin mijlocirea grefei instanţei.</t>
  </si>
  <si>
    <t>25592/300/2019</t>
  </si>
  <si>
    <t>divorţ cc, exercitare aut, stabil dom, pensie, program vizitare</t>
  </si>
  <si>
    <t>Stoian Ionela Sanda - Reclamant</t>
  </si>
  <si>
    <t>Stoian Nicolae - Pârât</t>
  </si>
  <si>
    <t>Admite cererea principală şi cererea reconvenţională astfel cum au fost modificate. 
Desface căsătoria încheiată între părţi la data de 12.11.2016 şi înregistrată sub nr.2269/12.11.2016 în Registrul Stării Civile al Consiliului Local al Sectorului 2 Bucureşti, prin acordul soţilor.  
Ia act de înţelegerea părţilor cu privire la modul de soluţionare a cererilor accesorii, conform 438 şi urm. C.proc.civ., astfel:
Dispune ca reclamanta-pârâtă să revină la numele purtat anterior încheierii căsătoriei, respectiv „Fincă”.
Dispune ca exercitarea autorităţii părinteşti asupra minorului Stoian George-Ştefan, născut la data de ..., să revină în comun ambilor părinţi după desfacerea căsătoriei.
Stabileşte locuinţa minorului Stoian George-Ştefan la domiciliul mamei din ....
Obligă tatăl la plata către mamă a unei pensii de întreţinere, în favoarea minorului, în cuantum de 1 din venitul său lunar net, dar nu mai puţin de 1 din venitul minim pe economie, începând cu data introducerii cererii de chemare în judecată – 11.11.2019, până la majoratul minorului.  
Stabileşte pentru tată un program de păstrare a legăturilor personale cu minorul, astfel: în al primul şi al III-lea sfârşit de săptămână din fiecare lună, în zilele de sâmbătă şi duminică, între orele 10:00 – 14:00, cu luarea şi aducerea minorului de către tată la domiciliul mamei.
Dispune compensarea cheltuielilor de judecată efectuate de către părţi în cauză.
Executorie de drept în privinţa capetelor de cerere accesorii privind minorul.
	Definitivă în privinţa divorţului, şi numai cu drept de recurs, pentru motive procedurale, în termen de 30 zile de la comunicare, cu privire la cererile accesorii, cererea urmând a se depune la Judecătoria Sectorului 2 Bucureşti. 
Pronunţată astăzi, 27.10.2020, prin punerea soluţiei la dispoziţia părţilor prin mijlocirea grefei instanţei.</t>
  </si>
  <si>
    <t>25801/300/2019</t>
  </si>
  <si>
    <t>divorţ cc, stabil dom, pensie</t>
  </si>
  <si>
    <t>NEAGU ELEONORA - Reclamant</t>
  </si>
  <si>
    <t>GHUMAN RAJBIR SINGH - Pârât</t>
  </si>
  <si>
    <t>25847/300/2019</t>
  </si>
  <si>
    <t>COROI VASILE - Reclamant</t>
  </si>
  <si>
    <t>COROI OLGA - Pârât</t>
  </si>
  <si>
    <t>26064/300/2019</t>
  </si>
  <si>
    <t>CREATA MARIANA CRISTINA - Reclamant</t>
  </si>
  <si>
    <t>CREATA GHEORGHE - Pârât</t>
  </si>
  <si>
    <t>26187/300/2019</t>
  </si>
  <si>
    <t>divorţ cc, exercitare aut, stabil dom, pensie, atrib folos.loc</t>
  </si>
  <si>
    <t>AFODORCEI DIANA NICOLETA - Reclamant</t>
  </si>
  <si>
    <t>AFODORCEI IORDACHE DIMITRIE - Pârât</t>
  </si>
  <si>
    <t>26196/300/2019</t>
  </si>
  <si>
    <t>GHEORGHE FLORENTINA ELISABETA - Pârât</t>
  </si>
  <si>
    <t>26326/300/2019</t>
  </si>
  <si>
    <t>BRĂŢAN COSTEL IULIAN - Reclamant</t>
  </si>
  <si>
    <t>BRĂŢAN ANICA - Pârât</t>
  </si>
  <si>
    <t>26336/300/2019</t>
  </si>
  <si>
    <t>TEGUŞ DANIELA - Reclamant</t>
  </si>
  <si>
    <t>TEGUŞ CONSTANTIN - Pârât</t>
  </si>
  <si>
    <t>26422/300/2019</t>
  </si>
  <si>
    <t>CRISTESCU FLORIN - Petent</t>
  </si>
  <si>
    <t>CRISTESCU ELENA - Petent</t>
  </si>
  <si>
    <t>26421/300/2019</t>
  </si>
  <si>
    <t>SIMION DRĂGOŢEL DANIELA VALENTINA - Reclamant</t>
  </si>
  <si>
    <t>SIMION MĂDĂLIN - Pârât</t>
  </si>
  <si>
    <t>26434/300/2019</t>
  </si>
  <si>
    <t>CHIRICĂ DUMITRU STĂNEL - Reclamant</t>
  </si>
  <si>
    <t>CHIRICĂ DUMITRU AURELIA - Pârât</t>
  </si>
  <si>
    <t>Admite acţiunea, astfel cum a fost precizată.
Admite în parte cererea conexă, astfel cum a fost precizată.
Desface căsătoria încheiată la data de 27.03.1998 şi înregistrată sub nr. 337/27.03.1998 în registrul de stare civilă al Primăriei Sector 3 Bucure?ti, prin acordul soţilor.
Ia act de înţelegerea părţilor cu privire la modul de soluţionare a cererilor accesorii privind:
Revenirea soţului la numele purtat anterior căsătoriei, respectiv la numele de ”Chirică”.
Exercitarea autorită?ii părinte?ti cu privire la minorul Chirică-Dumitru Gabriel, în comun, de ambii părinţi.
Stabilirea locuinţei minorului la mamă.
Obliga?ia tatălui la prestarea în favoarea minorului a unei pensii de întreţinere lunare în procent de 1 din veniturile nete, dar nu mai puţin de venitul minim net pe economie, de la data introducerii acţiunii-22.11.2019 şi până la majoratul copilului sau până la intervenţia altei cauze legale de modificare sau de stingere a obligaţiei de întreţinere.
Dispune revenirea soţiei la numele purtat anterior căsătoriei, respectiv acela de “Dumitru”.
Definitivă cu privire la divor?, numele so?ului după căsătorie, autoritate părintească, locuin?a minorului, pensie de între?inere ?i cu drept de apel în privinţa capătului de cerere privind revenirea soţiei la numele purtat anterior, în termen de 30 de zile de la comunicare, ce se va depune la Judecătoria Sector 2 Bucure?ti.
Pronunţată astăzi, 12.08.2020, prin punerea soluţiei la dispoziţia părţilor prin mijlocirea grefei instanţei.</t>
  </si>
  <si>
    <t>26412/300/2019</t>
  </si>
  <si>
    <t>MIHAI CAMELIA FLORICA - Reclamant</t>
  </si>
  <si>
    <t>MIHAI DORIAN - Pârât</t>
  </si>
  <si>
    <t>Admite cererea principală, a?a cum a fost precizată la termenul din 05.10.2020.
Desface căsătoria încheiată între părţi, înregistrată sub nr....la Primăria Sectorului 3 Bucure?ti, conform certificatului de căsătorie seria ..nr...., din culpă comună.
Reclamanta va reveni la numele de familie purtat anterior căsătorie, acela de „Costache”.
Stabile?te locuin?a minorului ...la tată, pârâtul din prezenta cauză.
Dispune exercitarea autorită?ii părinte?ti asupra minorului Mihai ... în comun, de ambii părin?i.
Stabile?te că reclamanta va avea rela?ii personale cu minorul în săptămânile pare din lună, de vineri, după încheierea programului ?colar, până duminică ora 19:00.
Obligă reclamanta la plata către pârât, în favoarea minorului, a unei pensii de între?inere în cuantum egal cu 1/4 din venitul net ob?inut lunar, însă nu mai pu?in de 1/4 din venitul net aferent salariului minim pe economie de la data introducerii prezentei cereri (20.11.2019) până la majoratul minorului.
Respinge cererea reclamantei de obligare a pârâtului la plata cheltuielilor de judecată ca neîntemeiată.
Cu apel în 30 de zile de la comunicare. Cererea de apel se va depune la Judecătoria Sectorului 2 Bucureşti.
Pronunţată în şedinţă publică astăzi, 02.11.2020.</t>
  </si>
  <si>
    <t>26532/300/2019</t>
  </si>
  <si>
    <t>PETRACHE FLORIN VALENTIN - Reclamant</t>
  </si>
  <si>
    <t>PETRACHE LUMINITA - Pârât</t>
  </si>
  <si>
    <t>26617/300/2019</t>
  </si>
  <si>
    <t>COSTACHE MARIAN - Reclamant</t>
  </si>
  <si>
    <t>BUCUR CRISTINA - Pârât</t>
  </si>
  <si>
    <t>26609/300/2019</t>
  </si>
  <si>
    <t>divorţ cc, stabil dom, program vizitare, pensie</t>
  </si>
  <si>
    <t>STELIAN LOREDANA ELISABETA - Reclamant</t>
  </si>
  <si>
    <t>STELIAN GEORGE - Pârât</t>
  </si>
  <si>
    <t>26612/300/2019</t>
  </si>
  <si>
    <t>divorţ cc, exercitare aut, pensie, partaj b.c</t>
  </si>
  <si>
    <t>ŞERBĂNESCU MARIA - Reclamant</t>
  </si>
  <si>
    <t>ŞERBĂNESCU MIRCEA PETRIŞOR - Reclamant</t>
  </si>
  <si>
    <t>26624/300/2019</t>
  </si>
  <si>
    <t>26626/300/2019</t>
  </si>
  <si>
    <t>Admite acţiunea, astfel cum a fost precizată.
Desface căsătoria încheiată la data de 21.08.2010 şi înregistrată sub nr. ... în registrul de stare civilă al Primăriei Bobice?ti, prin acordul soţilor.
Ia act de înţelegerea părţilor cu privire la modul de soluţionare a cererilor accesorii privind:
Păstrarea de către so?ie a numelui purtat în timpul căsătoriei, acela de ”Dincă”.
Exercitarea autorită?ii părinte?ti cu privire la minorii ..., născut la data de ..., ..., născut la data de ... ?i ..., născută la data de ..., în comun, de ambii părinţi.
Stabilirea locuinţei minorilor la tată.
Obliga?ia mamei la plata în favoarea minorilor a unei pensii de întreţinere lunare în cuantum de 500 lei, de la data pronun?ării prezentei şi până la majoratul copiilor.
Definitivă.
Pronunţată astăzi, 14.08.2020, prin punerea soluţiei la dispoziţia părţilor prin mijlocirea grefei instanţei.</t>
  </si>
  <si>
    <t>26705/300/2019</t>
  </si>
  <si>
    <t>divorţ cc, exercitare aut, stabilire dom, pensie, program vizitare</t>
  </si>
  <si>
    <t>POPESCU RUSAVAT CATALINA - Reclamant</t>
  </si>
  <si>
    <t>POPESCU RUSAVAT MIRCEA - Pârât</t>
  </si>
  <si>
    <t>Admite în parte cererea principală, astfel cum a fost precizată.
	Admite în parte cererea reconvenţională, astfel cum a fost precizată.
	Desface căsătoria încheiată între părţi la data de ...., în mun. Bucureşti, sector 2, şi înregistrată în Registrul Stării Civile al Primăriei Sectorului 2 Bucureşti, sub nr. ...., în baza acordului părţilor.
	Dispune revenirea reclamantei-pârâtei Popescu-Ruşavăţ Cătălina la numele avut anterior încheierii căsătoriei, acela de Ene.
	Dispune ca autoritatea părintească asupra minorului ...., născut la data de ....., să fie exercitată în comun, de ambele părţi, părinţii minorului.
	Stabileşte locuinţa minorului ......, născut la data de ....., la reclamanta-mamă Popescu-Ruşavăţ Cătălina, în ......
	Obligă pârâtul-reclamant Popescu-Ruşavăţ Mircea la plata în favoarea minorului ....., născut la data de ....., a unei pensii lunare de întreţinere în cuantum de 400 lei, începând cu data pronunţării hotărârii – 07.10.2020 şi până la împlinirea vârstei de 18 ani de către minor.
	Stabileşte program de legături personale a tatălui-pârât Popescu-Ruşavăţ Mircea cu minorul ...., născut la data de ...., după cum urmează:
	- 4 (patru)  ore în fiecare săptămână, intr-o zi a saptamanii, alta decat sâmbăta sau duminica, in afara programului ?colar al minorului, după terminarea acestuia, cu posibilitatea pentru tată de a lua minorul de la locuinţa acestuia şi obligaţia de a-l readuce la locuinţă, la sfâr?itul programului de vizitare, nu mai târziu de ora 19:00.
-	 2 (doua) weekend-uri in cadrul fiecărei luni calendaristice, în speţă,  primul weekend si al treilea din luna calendaristica, de vineri, la terminarea programului scolar al minorului, pana duminica la ora 19,00, cu posibilitatea pentru tată de a lua minorul de la şcoală/locuinţa acestuia şi obligaţia de a-l readuce la locuinţă, la sfâr?itul programului de vizitare.
	- 1/2 ( jumătate) din vacantele ?colare ale minorului, insa nu mai putin de 7 (sapte) zile calendaristice consecutive in cadrul vacantelor pe timpul iernii si 30  (treizeci) zile calendaristice in cadrul vacantei de vara (consecutive sau neconsecutive, respectiv frac?ionate in doua intervale), cu posibilitatea pentru tată de a lua minorul de la locuinţa acestuia şi obligaţia de a-l readuce la locuinţă, la sfâr?itul programului de vizitare.
	In caz de urgenta, părinţi se vor în?tiin?a reciproc, cu cel pu?in doua zile înainte, de orice schimbare a programului de vizitare telefonic sau la adresele de mail men?ionate, si anume Mama: .....; Tatal: ......  
	Minorul isi va petrece sărbătorile religioase si/sau na?ionale cu mama sau cu tatăl acesteia, la domiciliul fiecăruia dintre ei sau intr-un alt loc ales de fiecare dintre ace?tia după cum urmează:
	Pastele: in anii pari, minorul urmează a petrece prima zi de Paste cu mama, iar a doua zi de Paste cu tatăl; - in anii impari, minorul urmează a petrece prima zi de Paste cu tatăl, iar a doua zi de Paste cu mama, cu posibilitatea pentru tată de a lua minorul de la locuinţa acestuia şi obligaţia de a-l readuce la locuinţă, la sfâr?itul programului de vizitare.
	Crăciunul: in anii pari, minorul va petrece zilele de 24-25 decembrie cu mama, iar zilele de 26-27 decembrie cu tatăl; in anii impari, minorul va petrece zilele de 24-25 decembrie cu tatăl, iar zilele de 26-27 decembrie cu mama, cu posibilitatea pentru tată de a lua minorul de la locuinţa acestuia şi obligaţia de a-l readuce la locuinţă, la sfâr?itul programului de vizitare.
	Revelionul: - in anii pari, minorul va petrece zilele de 31 decembrie - 2 ianuarie cu mama, iar zilele de 3 – 5 ianuarie cu tatăl, in măsura in care aceste zile reprezintă oficial zile de vacanta pentru minorul; in anii impari, minorul va petrece zilele de 31 decembrie - 2 ianuarie cu tatăl, iar zilele de 3 – 5 ianuarie cu mama, in măsura in care aceste zile reprezintă oficial zile de vacanta pentru minorul, cu posibilitatea pentru tată de a lua minorul de la locuinţa acestuia şi obligaţia de a-l readuce la locuinţă, la sfâr?itul programului de vizitare.
	Părintele care urmează sa petreacă cu minorul perioadele de sărbători conform celor de mai sus are obligaţia sa îl preia de la domiciliul celuilalt părinte la ora 10:00 a.m. in prima zi a intervalului astfel prevăzut si sa îl transporte înapoi la ora 20:00 p.m. in ultima zi a intervalului. Părintii pot conveni de comun acord si alte aranjamente alternative.
	Ambii parinti au dreptul de a fi prezenti la aniversarile minorului, la serbarile scolare, la sedintele cu parintii organizate de catre institutiile de invatamant, la activitatile competitionale precum si la activitatile extrascolare ale minorului. Locul desfasurarii aniversarilor minorului va fi stabilit de comun acord de catre parinti, iar in cazul in acestea nu pot ajunge la o intelegere, se va proceda dupa cum urmeaza:
	In anii pari, locul desfasurarii petrecerilor aniversare va fi stabilit de către mama minorului – costurile aferente acestor petreceri vor fi suportate de către mama;
	In anii impari, locul desfasurarii petrecerilor aniversare va fi stabilit de catre tatal minorului; costurile aferente acestor petreceri vor fi suportate de catre tata.
	Ambii parinti au dreptul de a-si petrece propria zi de na?tere cu minorul.
	Orice iesire din tara a minorului, indiferent de parintele care insoteste minorului se va face in baza unei procuri notariale date de celalalt parinte cu informarea prealabilă a părintelui ce urmează a da procura cu 30 de zile calendaristice înainte de data plecării. Solicitarea/instiintarea deplasarii in strainatate se va face de parintele care va insoti minorul la adresele de email: Mama: .....; Tatal: ......  
	Pe toata durata deplasării in străinătate, părintele care insoteste minorul este obligat să 
	- comunice celuilalt părinte orice schimbare ivita in programul deplasării;
	- permită comunicarea telefonica a minorului cu celalalt părinte.
	Ambii părinţi au obligaţia de a comunica între aceştia, telefonic sau prin intermediul adresei de email, informaţii privitoare la locul unde se găseşte minorul, la solicitarea expresă a celuilalt părinte.
	Executorie de drept, conform art. 448 alin. 1 pct. 1 şi 4 C. proc. civ,  în ceea ce priveşte modul de exercitare al autorităţii părinteşti, locuinţa minorului, programul de legături personale şi pensia de întreţinere.
	Definitivă în ceea ce priveşte capetele de cerere având ca obiect desfacerea căsătoriei, numele purtat ca urmare a desfacerii căsătoriei şi modul de exercitare al autorităţii părinteşti.
	Cu drept de a formula apel, în termen de 30 de zile de la comunicare, în rest.
	Cererea de apel se depune la Judecătoria Sectorului 2 Bucureşti. 
	Pronunţată prin punerea soluţiei la dispoziţia părţilor prin mijlocirea grefei instanţei, astăzi, 07.10.2020.</t>
  </si>
  <si>
    <t>26722/300/2019</t>
  </si>
  <si>
    <t>consfiinţire acord mediere divort - acord</t>
  </si>
  <si>
    <t>26762/300/2019</t>
  </si>
  <si>
    <t>divorţ cc, exercitare aut, stabil dom, pensie, partaj bc</t>
  </si>
  <si>
    <t>TOADER IULIANA IOANA - Reclamant</t>
  </si>
  <si>
    <t>TOADER DAN - Pârât</t>
  </si>
  <si>
    <t>26820/300/2019</t>
  </si>
  <si>
    <t>IOAN IONELA GINA - Reclamant</t>
  </si>
  <si>
    <t>IOAN SORIN MIHAI - Pârât</t>
  </si>
  <si>
    <t>26827/300/2019</t>
  </si>
  <si>
    <t>VADUVA DAN IULIAN - Reclamant</t>
  </si>
  <si>
    <t>VADUVA IOANA - Pârât</t>
  </si>
  <si>
    <t>26834/300/2019</t>
  </si>
  <si>
    <t>TUDURACHE ALINA GEORGIANA - Reclamant</t>
  </si>
  <si>
    <t>TUDURACHE GHEORGHITA - Pârât</t>
  </si>
  <si>
    <t>Admite în parte acţiunea, astfel cum a fost precizată.
Admite în parte cererea reconven?ională, astfel cum a fost precizată.
Desface căsătoria încheiată la data de ... şi înregistrată sub nr.... în registrul de stare civilă al Consiliului Local Sector 2, prin acordul soţilor.
Ia act de înţelegerea părţilor cu privire la modul de soluţionare a cererilor accesorii privind:
Revenire so?iei la numele purtat anterior căsătoriei, acela de ”Buti”.
Exercitarea autorită?ii părinte?ti cu privire la minorul ..., născut la data de ..., în comun, de ambii părinţi.
Stabilirea locuinţei minorului la mamă.
Stabilirea în favoarea tatălui un program de legături personale cu minorul astfel: 
-	Până la împlinirea de către minor a vârstei de 7 ani, o zi din ultimul weekend din lună, în intervalul orar 10:00-18:00, în prezen?a mamei; 
-	Ulterior împlinirii de către minor a vârstei de 7 ani, ultimul weekend pe lună, la locuin?a tatălui din România.
Obligă tatăl la plata în favoarea minorului a unei pensii de întreţinere lunare în cotă de 1 din venitul net lunar, dar nu mai pu?in de 1 din venitul minim net pe economie, de la data introducerii cererii de chemare în judecată (26.11.2019) şi până la majoratul copilului sau până la intervenţia altei cauze legale de modificare sau de stingere a obligaţiei de întreţinere.
Ia act că păr?ile nu solicită cheltuieli de judecată.
Cu drept de apel în privin?a capătului de cerere având ca obiect pensie între?inere, în termen de 30 de zile de la comunicare, ce se va depune la Judecătoria Sector 2 Bucure?ti ?i definitivă în rest.
Pronunţată astăzi, 24.07.2020, prin punerea soluţiei la dispoziţia părţilor prin mijlocirea grefei instanţei.</t>
  </si>
  <si>
    <t>26998/300/2019</t>
  </si>
  <si>
    <t>CONSTANTIN SANDA - Reclamant</t>
  </si>
  <si>
    <t>CONSTANTIN VASILE - Pârât</t>
  </si>
  <si>
    <t>27013/300/2019</t>
  </si>
  <si>
    <t>MEZA JAUREGUI YURY MANUEL - Reclamant</t>
  </si>
  <si>
    <t>MEZA JAUREGUI DENIS - Pârât</t>
  </si>
  <si>
    <t>27196/300/2019</t>
  </si>
  <si>
    <t>divorţ exercitare aut, pensie</t>
  </si>
  <si>
    <t>ANTON STELIANA - Reclamant</t>
  </si>
  <si>
    <t>ANTON SORIN IONEL - Pârât</t>
  </si>
  <si>
    <t>27212/300/2019</t>
  </si>
  <si>
    <t>ENACHE MARICICA - Reclamant</t>
  </si>
  <si>
    <t>ENACHE GHEORGHITA - Pârât</t>
  </si>
  <si>
    <t>27349/300/2019</t>
  </si>
  <si>
    <t>OPREA IUSTIN CRISTIAN - Reclamant</t>
  </si>
  <si>
    <t>OPREA CRENGUTA LACRAMIOARA - Pârât</t>
  </si>
  <si>
    <t>Oprea Mara Doriana - Intervenient în nume propriu titular cerere</t>
  </si>
  <si>
    <t>Admite acţiunea, astfel cum a fost precizată.
Admite cererea reconven?ională, astfel cum a fost precizată.
Desface căsătoria încheiată la data de 06.06.1998 şi înregistrată sub nr. 668/06.06.1998 în registrul de stare civilă al Consiliului Local Sector 2, prin acordul soţilor.
Dispune revenirea soţiei la numele purtat anterior căsătoriei, acela de ”Bizu”.
Ia act de înţelegerea părţilor cu privire la modul de soluţionare a cererilor accesorii privind:
Exercitarea autorită?ii părinte?ti cu privire la minorul  Oprea Iustin Nicolae, născut la data de ..., în comun, de ambii părinţi.
Stabilirea locuinţei minorului la tată.
Obliga?ia mamei la plata în favoarea minorului a unei pensii de întreţinere lunare în cuantum de 500 lei, de la data pronun?ării prezentei şi până la majoratul copilului sau până la intervenţia altei cauze legale de modificare sau de stingere a obligaţiei de întreţinere.
Admite cererea de intervenţie principală formulată de intervenienta Oprea Mara Doriana.
Obligă pârâtul Oprea Iustin Cristian la plata în favoarea intervenientei a unei pensii de întreţinere lunare în cuantum de 500 lei, de la data pronun?ării prezentei şi până la terminarea studiilor, dar nu mai târziu de împlinirea vârstei de 26 ani.
Ia act că păr?ile nu solicită cheltuieli de judecată.
Definitivă cu privire la divort ?i cu drept de apel în termen de 30 de zile de la comunicare în privin?a cererii de interven?ie. Cererea de apel se depune la Judecătoria Sectorului 2 Bucureşti.
Pronunţată astăzi, 19.02.2021, prin punerea soluţiei la dispoziţia părţilor prin mijlocirea grefei instanţei.</t>
  </si>
  <si>
    <t>27472/300/2019</t>
  </si>
  <si>
    <t>POCIU ANA - Reclamant</t>
  </si>
  <si>
    <t>POCIU ION - Pârât</t>
  </si>
  <si>
    <t>8131/1748/2019</t>
  </si>
  <si>
    <t>MATEEŞ MIHAELA - Reclamant</t>
  </si>
  <si>
    <t>MATEEŞ ALEXANDRU IONUŢ - Pârât</t>
  </si>
  <si>
    <t>27557/300/2019</t>
  </si>
  <si>
    <t>OPĂRIUC IOAN - Petent</t>
  </si>
  <si>
    <t>RÂPAŞ CAMELIA - Petent</t>
  </si>
  <si>
    <t>Admite în parte cererea. 
Admite excepţia lipsei de interes în formularea capătului V de cerere, invocată din oficiu, şi, în consecinţă, respinge acest capăt de cerere ca fiind lipsit de interes.
Desface căsătoria încheiată între părţi la data de 01.08.2013 şi înregistrată la data de 01.08.2013 (fără număr înregistrare) în Registrul Stării Civile al Primăriei Sectorului 2 Bucureşti, prin acordul soţilor.    
Dispune ca exercitarea autorităţii părinteşti asupra minorului Opăriuc Cezar, născut la data de ..., să revină în comun ambilor părinţi după desfacerea căsătoriei.
Stabileşte locuinţa minorului la locuinţa mamei (reşedinţa din Spania). 
Obligă tatăl la plata către mamă a unei pensii de întreţinere în favoarea minorului în cuantum de 1.000 lei pe lună, începând cu data introducerii cererii de chemare în judecată – 05.12.2019, până la majoratul minorului.  
Cu drept de apel în termen de 30 zile de la comunicare, cu privire la soluţia pronunţată în privinţa capătului V de cerere, cererea urmând a se depune la Judecătoria Sectorului 2 Bucureşti, şi definitivă în rest.
Pronunţată astăzi, 23.06.2020, prin punerea soluţiei la dispoziţia părţilor prin mijlocirea grefei instanţei.</t>
  </si>
  <si>
    <t>27550/300/2019</t>
  </si>
  <si>
    <t>divorţ cc, exercitare aut, stabil dom, program vizitare</t>
  </si>
  <si>
    <t>DUMITRIU MIHAELA - Reclamant</t>
  </si>
  <si>
    <t>DUMITRIU CONSTANTIN - Pârât</t>
  </si>
  <si>
    <t>Admite cererea principală şi cererea reconvenţională astfel cum au fost modificate, potrivit prevederilor art.438 C.proc.civ., în raport de tranzacţia încheiată între părţi în faţa instanţei.
Desface căsătoria încheiată între părţi la data de 28.02.2003 şi înregistrată sub nr.155/28.02.2003 în Registrul Stării Civile al Primăriei Municipiului Bacău – judeţul Bacău, prin acordul soţilor.    
Dispune ca reclamanta-pârâtă să păstreze numele dobândit prin încheierea căsătoriei, respectiv „Dumitriu”.
Dispune ca exercitarea autorităţii părinteşti asupra minorei Dumitriu Ioana-Maria, născută la data de ..., să revină în comun ambilor părinţi după desfacerea căsătoriei.
Stabileşte locuinţa minorei Dumitriu Ioana-Maria la domiciliul mamei din ....
Obligă tatăl la plata către mamă a unei pensii de întreţinere în favoarea minorei în cuantum de 2.000 lei /lună, în contul ..., titular Mihaela Dumitriu, începând cu data pronunţării, până la majoratul minorei, suma urmând a fi virată în primele 5 zile ale fiecărei luni, pentru luna în curs.
	Definitivă în privinţa divorţului, şi numai cu drept de recurs, pentru motive procedurale, pentru cererile accesorii în 30 de zile de la comunicare, cererea urmând a se depune la Judecătoria Sectorului 2 Bucureşti. 
Pronunţată astăzi, 09.09.2020, prin punerea soluţiei la dispoziţia părţilor prin mijlocirea grefei instanţei.</t>
  </si>
  <si>
    <t>27570/300/2019</t>
  </si>
  <si>
    <t>divorţ cc, exercitare aut, stabil. dom, pensie, program vizitare</t>
  </si>
  <si>
    <t>IORDACHE ALEXANDRU CRISTIAN - Reclamant</t>
  </si>
  <si>
    <t>IORDACHE GINA ALINA - Pârât</t>
  </si>
  <si>
    <t>Admite în parte acţiunea, astfel cum a fost precizată.
  Admite în parte cererea reconven?ională, astfel cum a fost precizată.
Dispune desfacerea căsătoriei încheiate la data de 12.03.2016 înregistrată sub nr. ...în registrul de stare civilă al Primăriei comunei Cernica, din culpa comună a păr?ilor.
Ia act de înţelegerea părţilor cu privire la modul de soluţionare a cererilor accesorii privind:
Revenirea soţiei la numele purtat anterior căsătoriei, acela de ”Râdânescu”.
Exercitarea autorită?ii părinte?ti cu privire la minorul ..., născut la data de ..., în comun, de ambii părinţi.
Stabilirea locuinţei minorului la mamă.
Obliga?ia tatălui la plata în favoarea minorului a unei pensii de întreţinere lunare în cotă de 1/4 din venitul net ob?inut, de la data introducerii ac?iunii (05.12.2019) şi până la majoratul copilului sau până la intervenţia altei cauze legale de modificare sau de stingere a obligaţiei de întreţinere.
Stabile?te în favoarea tatălui un program de legături personale cu minorul, astfel:
-	în  primul ?i al treilea sfâr?it de săptămână, în zilele de sâmbătă ?i duminică, în intervalul orar 16:00-18:00, la locuin?a mamei sau în afara locuin?ei acesteia, în prezen?a mamei.
Cu drept de apel în termen de 30 de zile de la comunicare, ce se va depune la Judecătoria Sector 2 Bucure?ti cu privire la divor? ?i program de legături personale ?i definitivă în rest.
Pronunţată astăzi, 30.10.2020, prin punerea soluţiei la dispoziţia părţilor prin mijlocirea grefei instanţei.</t>
  </si>
  <si>
    <t>27628/300/2019</t>
  </si>
  <si>
    <t>27732/300/2019</t>
  </si>
  <si>
    <t>divorţ CC, STABIL DOM, PENSIE</t>
  </si>
  <si>
    <t>CĂLIN MIHAELA CRISTINA - Reclamant</t>
  </si>
  <si>
    <t>CĂLIN ŞTEFAN - Pârât</t>
  </si>
  <si>
    <t>Admite în parte cererea.
	Desface căsătoria încheiată între părţi la data de 17 august 1996, în mun. Bucureşti, Sectorul 2 şi înregistrată în Registrul Stării Civile al Consiliului Local Sector 2 Bucureşti sub nr. ...., din culpa soţului pârât.
	Dispune revenirea reclamantei la numele avut anterior încheierii căsătoriei, acela de Ene.
	Dispune ca autoritatea părintească asupra minorei ...., născută la data de ....., să fie exercitată în comun de către ambele părţi – părinţii minorei.
	Stabileşte locuinţa minorei ....., născută la data de ...., la mama-reclamantă, în .....	Obligă pârâtul la plata, în favoarea minorei ...., născută la data de ....,   a unei pensii de întreţinere în cuantum de 1/4 din venitul lunar net realizat de pârât, începând cu data pronunţării hotărârii – 26.11.2020 şi până la împlinirea vârstei de 18 ani de către minoră.
	Respinge capetele de cerere având ca obiect exercitarea autorităţii părinteşti, stabilirea locuinţei şi obligaţia de întreţinere cu referire la fiica părţilor ...., născută la ...., ca rămase fără obiect.
	Executorie provizorie de drept, conform art. 448 alin. 1 pct. 1 şi 4 C. proc. civ, cu referire la exercitarea autorităţii părinteşti, stabilirea locuinţei minorei şi pensia de întreţinere.
	Cu drept de a formula apel în termen de 30 de zile de la comunicare.
	Cererea de apel se depune la Judecătoria Sectorului 2 Bucureşti.
	Pronunţată prin punerea soluţiei la dispoziţie părţilor prin mijlocirea grefei instanţei, astăzi, 26.11.2020.</t>
  </si>
  <si>
    <t>27733/300/2019</t>
  </si>
  <si>
    <t>GANEA GHEORGHE - Reclamant</t>
  </si>
  <si>
    <t>GANEA CRISTINA - Pârât</t>
  </si>
  <si>
    <t>GANEA ALEXA-KARINA-persoană care a formulat cerere de in - Intervenient în nume propriu</t>
  </si>
  <si>
    <t>27922/300/2019</t>
  </si>
  <si>
    <t>MATEI OANA MARIA - Reclamant</t>
  </si>
  <si>
    <t>MATEI ION - Pârât</t>
  </si>
  <si>
    <t>28004/300/2019</t>
  </si>
  <si>
    <t>WETTERGREEN LINDA ANN - Reclamant</t>
  </si>
  <si>
    <t>POLMOLEA SEBASTIAN MIHAI - Pârât</t>
  </si>
  <si>
    <t>28666/300/2019</t>
  </si>
  <si>
    <t>IORDACHE CLAUDIA - Reclamant</t>
  </si>
  <si>
    <t>PARIS SILVANO - Pârât</t>
  </si>
  <si>
    <t>28670/300/2019</t>
  </si>
  <si>
    <t>MARIN BOGDAN - Reclamant</t>
  </si>
  <si>
    <t>MARIN ELENA - Pârât</t>
  </si>
  <si>
    <t>28903/300/2019</t>
  </si>
  <si>
    <t>divorţ fc, pensie, prestatie compensatorie, pretentii</t>
  </si>
  <si>
    <t>VASILE STEFANA - Reclamant</t>
  </si>
  <si>
    <t>VASILE IONEL - Pârât</t>
  </si>
  <si>
    <t>28918/300/2019</t>
  </si>
  <si>
    <t>CANDET IONUT BOGDAN - Reclamant</t>
  </si>
  <si>
    <t>CANDET CATALINA ELENA - Pârât</t>
  </si>
  <si>
    <t>29007/300/2019</t>
  </si>
  <si>
    <t>LUCA ADRIAN CRISTI - Reclamant</t>
  </si>
  <si>
    <t>LUCA MARIANA - Pârât</t>
  </si>
  <si>
    <t>29018/300/2019</t>
  </si>
  <si>
    <t>SOMANDRU MARIANA - Reclamant</t>
  </si>
  <si>
    <t>SOMANDRU FLORIN - Pârât</t>
  </si>
  <si>
    <t>29150/300/2019</t>
  </si>
  <si>
    <t>IVAN ANA-MARIA - Reclamant</t>
  </si>
  <si>
    <t>IVAN MIHAI SORIN - Pârât</t>
  </si>
  <si>
    <t>Admite în parte cererea principală, astfel cum a fost modificată.
	Admite în parte cererea reconvenţională, astfel cum a fost modificată.
	Desface căsătoria încheiată între părţi la data de 22 decembrie 2001, în mun. Ploieşti, jud. Prahova şi înregistrată în Registrul Stării Civile al Primăriei mun. Ploieşti sub nr. ..., în baza acordului părţilor.
	Dispune revenirea reclamantei la numele avut anterior încheierii căsătoriei, acela de Timaru.
	Dispune ca autoritatea părintească asupra minorilor ...., născută la data de ....şi ..., născut la data de ...., să fie exercitată în comun, de către ambele părţi-părinţii minorilor.
	Stabileşte locuinţa minorilor ...., născută la data de .... şi ....., născut la data de ...., la domiciliul mamei-reclamante.
	Obligă pârâtul-reclamant Ivan Mihai Sorin la plata, în favoarea minorilor ...., născută la data de .... şi ...., născut la data de ...., a unei pensii de întreţinere în cuantum total de 1/3 din venitul lunar net ob?inut de pârât (1/6 din venitul lunar net ob?inut de pârât pentru fiecare minor), cu începere de la data pronunţării hotărârii - 02.12.2020 şi până la împlinirea vârstei de 18 ani de către fiecare dintre minori.
	Obligă pârâtul-reclamant la plata  către reclamanta-pârâtă a sumei de 1000 lei – cu titlu de cheltuieli de judecată – onorariu avocaţial proporţional culpei procesuale.
	Ia act că pârâtul-reclamant a învederat că solicită cheltuieli de judecată pe cale separată.
	Executorie provizorie de drept, conform art. 448 alin. 1 pct. 1 şi 4 C. proc. civ, cu referire la modul de exercitare al autorităţii părinteşti, locuinţa minorilor şi pensia de întreţinere.
	Cu drept de a formula apel în termen de 30 de zile de la comunicare.
	Cererea de apel se depune la Judecătoria Sectorului 2 Bucureşti.
	Pronunţată prin punerea soluţiei la dispoziţia părţilor prin mijlocirea grefei instanţei, astăzi, 02.12.2020.</t>
  </si>
  <si>
    <t>29214/300/2019</t>
  </si>
  <si>
    <t>TEODORESCU IONELA ROVENA - Reclamant</t>
  </si>
  <si>
    <t>TEODORESCU LAURENTIU-FLORIN - Pârât</t>
  </si>
  <si>
    <t>Admite cererea, astfel cum a fost modificată la termenul de judecată din 27.05.2020. 
Desface căsătoria încheiată între păr?i la data de , în mun. Bucure?ti, Sector 2 ?i şi înregistrată sub nr. în Registrul Stării Civile al Consiliului Local Sector 2, în baza acordului păr?ilor.
Ia act de în?elegerea păr?ilor în ceea ce prive?te capetele de cerere accesorii ?i, în consecin?ă:
	Dispune ca reclamanta Teodorescu Ionela-Rovena să păstreze numele de familie dobândit ca urmare a încheierii căsătoriei, acela de Teodorescu.
Dispune ca exercitarea autorită?ii părinte?ti asupra minorei Teodorescu Maria-Lorena, născută la data de , să se realizeze în comun de către ambele păr?i – părin?ii minorei.
Stabile?te locuin?a minorei Teodorescu Maria-Lorena, născută la data de , la mama sa, reclamanta Teodorescu Ionela-Rovena, în mun. Bucure?ti, 
Obligă pârâtul Teodorescu Lauren?iu Florin la plata către reclamanta Teodorescu Ionela-Rovena, în favoarea minorei Teodorescu Maria-Lorena, născută la data de , a unei pensii de între?inere lunare în cuantum egal cu 1/4 din venitul lunar net realizat de acesta, începând cu data introducerii cererii – 23.12.2019 ?i până la împlinirea vârstei de 18 ani de către Teodorescu Maria-Lorena.
Obligă pârâtul la plata către reclamantă a sumei de 2100 lei, cu titlu de cheltuieli de judecată, din care 100 lei – taxă judiciară de timbru ?i 2000 lei – onorariu avoca?ial.
Definitivă. 
Pronun?ată, prin punerea solu?iei la dispozi?ia păr?ilor prin mijlocirea grefei instan?ei, astăzi,10.06.2020.</t>
  </si>
  <si>
    <t>29241/300/2019</t>
  </si>
  <si>
    <t>MARIN VIOLETA - Reclamant</t>
  </si>
  <si>
    <t>MARIN GHEORGHITA - Pârât</t>
  </si>
  <si>
    <t>Admite cererea principală şi cererea reconvenţională astfel cum au fost modificate. 
Desface căsătoria încheiată între părţi la data de 30.08.2008 şi înregistrată sub nr.8/30.08.2008 în Registrul Stării Civile al Primăriei Valea Măcrişului – judeţul Ialomiţa, prin acordul soţilor.  
Ia act de înţelegerea părţilor cu privire la modul de soluţionare a cererilor accesorii, conform 438 C.proc.civ., astfel:
Dispune ca reclamanta-pârâtă să revină la numele purtat anterior încheierii căsătoriei, respectiv „Lazăr”.
Dispune ca exercitarea autorităţii părinteşti asupra minorei Marin Iulia-Andreea, născută la data de ..., să revină în comun ambilor părinţi după desfacerea căsătoriei.
Stabileşte locuinţa minorei la domiciliul mamei.
Obligă tatăl la plata către mamă a unei pensii de întreţinere în favoarea minorei în cuantum de 1/4 din venitul său lunar net, dar nu mai putin de 1/4 din venitul minim pe economie, începând cu data pronunţării prezentei hotărâri, până la majoratul minorei.  
Stabileşte pentru tată un program de păstrare a legăturilor personale cu minora, astfel: în al doilea şi al IV-lea sfârşit de săptămână din lună, de vineri, ora 18:00, până duminică, ora 18:00, câte o săptămână în vacanţele de iarnă şi de primăvară (prima săptămână în fiecare vacanţă), prima lună din vacanţa de vară. 
	Definitivă în privinţa divorţului, şi numai cu drept de recurs, pentru motive procedurale, în termen de 30 zile de la comunicare, cu privire la cererile accesorii, cererea urmând a se depune la Judecătoria Sectorului 2 Bucureşti. 
Pronunţată astăzi, 13.10.2020, prin punerea soluţiei la dispoziţia părţilor prin mijlocirea grefei instanţei.</t>
  </si>
  <si>
    <t>495/300/2019</t>
  </si>
  <si>
    <t>ordonanţă preşedinţială stabilire domiciliu minor, pensie de întreţinere - PERIMARE</t>
  </si>
  <si>
    <t>VÂRTOSU ILINA - Reclamant</t>
  </si>
  <si>
    <t>GAVRILITA MIHAIL - Pârât</t>
  </si>
  <si>
    <t>746/300/2019</t>
  </si>
  <si>
    <t>stabilire domiciliu minor program vizitare minor, pensie</t>
  </si>
  <si>
    <t>MOISE DANIELA NICOLETA - Reclamant</t>
  </si>
  <si>
    <t>PAŞCU ION IULIAN - Pârât</t>
  </si>
  <si>
    <t>Admite în parte acţiunea.
Stabile?te locuinţa minorilor .... la mamă. 
Stabile?te în favoarea tatălui un program de legături personale cu minorii, astfel:
-	Al doilea ?i al patrulea sfâr?it de săptămână din fiecare lună, de vineri ora 20.00 până duminică ora 17.00, la domiciliul tatălui; primul ?i al treilea sfâr?it de săptămână din fiecare lună se va petrece cu mama
-	Vacan?a de iarnă – în anii impari a doua săptămână (prima săptămână cu mama) ?i în anii pari prima săptămână (a doua săptămână cu mama)
-	Crăciunul în anii impari (în anii pari cu mama) ?i Revelionul în anii pari (în anii impari cu mama)
-	Sărbătoarea de Sf. Ion în anii pari (în anii impari cu mama), cu obliga?ia tatălui de a aduce minorul la locuin?a mamei până la ora 20.00
-	Sărbătoarea de Pa?te în anii impari (în anii pari cu mama)
-	Vacan?a de primăvară – în anii impari, a doua săptămână (prima săptămână cu mama); în anii pari, prima săptămână (a doua săptămână cu mama)
-	Vacan?a de vară – în anii impari, a doua jumătate (prima jumătate cu mama); în anii pari, prima jumătate (a doua jumătate cu mama)
-	Zilele de na?tere ale minorilor în anii impari (în anii pari cu mama)
Obligă tatăl pârât la plata în favoarea fiecărui minor a unei pensii lunare de întreţinere în cotă de 1/6 din venitul net ob?inut, de la data introducerii cererii de chemare în judecată (15.01.2019) şi până la majoratul fiecărui copil sau până la intervenţia altei cauze legale de modificare sau de stingere a obligaţiei de întreţinere.
Respinge cererea de obligare a pârâtului la plata cheltuielilor de judecată, ca neîntemeiată. 
Pronunţată astăzi, 22.11.2019, prin punerea soluţiei la dispoziţia părţilor prin mijlocirea grefei instanţei.</t>
  </si>
  <si>
    <t>Pentru a se depune adeverinţă de venit şi pentru a se indica domiciliul pârâtului.</t>
  </si>
  <si>
    <t>28012/299/2018</t>
  </si>
  <si>
    <t>GRIGORAS FLORINA - Reclamant</t>
  </si>
  <si>
    <t>WALDMAN DOMINIC - Pârât</t>
  </si>
  <si>
    <t>Admite în parte cererea principală precizată.
Admite în parte cererea reconvenţională precizată.
Ia act de acordul de mediere încheiat între părţi la data de 17.07.2019, la biroul de mediator Mihaela Docan, având următorul conţinut:
„…”
Stabileşte că pârâtul-reclamant Waldman Dominic va desfăşura relaţii personale cu minora Wladman Ida-Maria conform următorului program de relaţii personale:
-În primul şi al treilea week-end din fiecare lună calendaristică tatăl va lua minora de la locuinţa mamei de vineri seara, ora 18:00, până duminică, ora 20:00, cu obligaţia preluării şi aducerii minorei la mama acesteia.
-De 1 iunie şi zilele onomastice ale minorei, 15 august şi 8 septembrie, în anii pari, urmând ca mama minorei să poată participa la sărbătorirea zilei respective. În anii impari, zilele indicate vor fi petrecute de minoră cu mama sa, urmând ca tatăl să poată participa la sărbătorirea zilei respective.
-Ziua de naştere a minorei va fi sărbătorită în anii pari cu mama sa, iar în anii impari cu tatăl său, urmând ca celălalt părinte să poată participa la sărbătorirea zilei respective.
-Minora va petrece în fiecare an sărbătorile Purim şi Hanuka, câte 2 zile pentru fiecare sărbătoare, cu tatăl său.
-În vacanţa de vară minora va petrece cu tatăl său 7 zile în a treia decadă a lunii iunie, 7 zile în a treia decadă a lunii iulie şi 14 zile în a doua jumătate a lunii august.
-În vacanţa de iarnă, minora va petrece 5 zile cu tatăl său, începând din 28 decembrie în anii pari şi începând cu 3 ianuarie în anii impari.
-În vacanţa de primăvară minora va petrece ultimele 5 zile cu tatăl său.
-De ziua de naştere a tatălui (22 martie), minora va petrece 2 zile cu acesta.
-În perioada în care minora se află la mama sa, tatăl are posibilitatea de a o contacta pe aceasta telefonic sau prin alte mijloace de comunicare la distanţă în cursul zilelor de marţi şi joi în intervalul orar 20:00-21:00, mama având obligaţia de a-i permite minorei accesul la mijlocul de comunicare.
-În perioada în care minora se află la tatăl său, mama are posibilitatea de a o contacta pe aceasta telefonic sau prin alte mijloace de comunicare la distanţă în cursul zilelor de marţi şi joi în intervalul orar 20:00-21:00, tatăl având obligaţia de a-i permite minorei accesul la mijlocul de comunicare.
Obligă pârâtul-reclamant la plata către reclamanta-pârâtă, în favoarea minorei Waldman Ida-Maria, a unei pensii de întreţinere lunare în cuantum de 4000 lei.
Reclamanta-pârâtă va executa obligaţia de întreţinere faţă de minoră în natură.
Executorie în privinţa programului de relaţii personale, a pensiei de întreţinere, a exercitării autorităţii părinteşti şi a stabilirii locuinţei minorului.
Compensează cheltuielile de judecată.
Cu recurs în 30 de zile de la comunicare pentru petitele ce fac obiectul acordului de mediere. Cu apel în 30 de zile de la comunicare pentru restul petitelor. Cererea pentru exercitarea căii de atac se va depune la Judecătoria Sectorului 2 Bucureşti.
Pronunţată în şedinţă publică astăzi, 26.07.2019.</t>
  </si>
  <si>
    <t>1454/300/2019</t>
  </si>
  <si>
    <t>pensie întreţinere stabilire program vizitare minor - modificare</t>
  </si>
  <si>
    <t>GHEORGHE FLORIN - Reclamant</t>
  </si>
  <si>
    <t>ENACHE ADRIANA - Pârât</t>
  </si>
  <si>
    <t>Admite în parte cererea.
Obligă pârâta ENACHE ADRIANA la plata către reclamantul GHEORGHE FLORIN, în favoarea minorei ........, născută la data de .........., a unei pensii de întreţinere în cuantum de 1/4 din venitul lunar net minim garantat pe economie, cu începere de la data introducerii cererii – 22.01.2019 şi până la împlinirea vârstei de 18 ani de către minoră.
Respinge capătul de cerere privind modificarea programului de vizitare, ca neîntemeiat.
Executorie provizorie de drept în conformitate cu disp. art. 448 alin. 1, pct. 4 C. proc. civ.
Cu drept de a formula apel în termen de 30 de zile în termen de 30 de zile de la comunicare.
Cererea de apel se depune la Judecătoria Sectorului 2 Bucureşti.
Pronunţată prin punerea soluţiei la dispoziţia părţilor prin mijlocirea grefei instanţei, astăzi, 25.09.2019.</t>
  </si>
  <si>
    <t>1591/300/2019</t>
  </si>
  <si>
    <t>stabilire domiciliu minor exercit. autorit, pensie intretinere</t>
  </si>
  <si>
    <t>VOICU MIHAELA GABRIELA - Reclamant</t>
  </si>
  <si>
    <t>TURICĂ ALEXANDRU - Pârât</t>
  </si>
  <si>
    <t>18315/301/2018</t>
  </si>
  <si>
    <t>stabilire domiciliu minor suplinire cons - declinat</t>
  </si>
  <si>
    <t>POPESCU ŞERBAN ALEXANDRU - Reclamant</t>
  </si>
  <si>
    <t>EFTINOIU EVELYN IOANA - Pârât</t>
  </si>
  <si>
    <t>Admite acţiunea, astfel cum a fost precizată. 
 Încuviin?ează în?elegerea păr?ilor privind:
-	stabilirea locuin?ei minorului ......, la tată;
-	înscrierea minorului de către tată la centrele medicale private sau de stat, precum ?i acordarea asisten?ei medicale curente, potrivit art. 36 alin. 4 ?i 7 din Legea nr. 272/2004 ?i art. 403 C.civ.;
-	acordul mamei pentru călătoria minorului, în orice ?ară, cu orice mijloc de transport ?i pe orice rută, înso?it de tată sau de orice altă persoană desemnată de tată, potrivit art. 30 alin. 1 lit. c ?i art. 31 alin. 3 din Legea nr. 248/2005;
-	înscrierea minorului de către tată la orice institu?ii ?colare private sau de stat (grădini?ă, ?coală, liceu, etc.);
-	obliga?ia mamei la plata în favoarea minorului a unei pensii de între?inere în cuantum de 1 din salariul minim net pe economie, începând cu data introducerii cererii de chemare în judecată ?i până la data împlinirii de către minor a majoratului, sumele urmând a fi achitate pe data de 15 ale fiecărei luni, în numerar.
Cu drept de apel în 30 de zile de la comunicare, ce se va depune la Judecătoria Sectorului 2 Bucureşti.
Pronunţată astăzi, 24.05.2019, prin punerea soluţiei la dispoziţia părţilor prin mijlocirea grefei instanţei.</t>
  </si>
  <si>
    <t>2301/300/2019</t>
  </si>
  <si>
    <t>NEDELUŞ LAURENŢIU - Reclamant</t>
  </si>
  <si>
    <t>NEDELUŞ LUMINIŢA CRISTINA - Pârât</t>
  </si>
  <si>
    <t>Admite în parte acţiunea.
Încuviinţează tatălui reclamant, până la soluţionarea dosarului nr. 23350/300/2018, următorul program de legături personale cu minorul .....: 
-	în primul ?i al treilea sfâr?it de săptămână din lună, sâmbăta în intervalul orar 10:00-18:00 ?i duminica în intervalul orar 14:00-19:00, cu obliga?ia tatălui de a lua minorul de la locuin?a mamei ?i de a-l readuce la finalul programului;
-	în zilele de mar?i ?i joi din a doua ?i a patra săptămână a lunii, în intervalul orar 17:20-19:20, la locuin?a mamei sau în afara locuin?ei, cu obliga?ia tatălui de a lua minorul de la locuin?a mamei ?i de a-l readuce la finalul programului;
-	vizitarea minorei ......., la locuin?a mamei, în cadrul programului de legături personale încuviin?at în privin?a minorului .....
         Obligă reclamantul la plata către pârâtă a sumei de 1000 lei cu titlu de cheltuieli de judecată.
Cu drept de apel în termen de 5 zile de la pronunţare. Cererea de apel se depune la Judecătoria Sectorului 2 Bucureşti.
Pronun?ată astăzi, 01.04.2019, prin punerea solu?iei la dispozi?ia păr?ilor prin mijlocirea grefei instan?ei.</t>
  </si>
  <si>
    <t>3740/300/2019</t>
  </si>
  <si>
    <t>stabilire domiciliu minor stabilire program vizitare minor</t>
  </si>
  <si>
    <t>KOCH LUIZA NICOLETA - Reclamant</t>
  </si>
  <si>
    <t>KOCH CARSTEN ANDREAS - Pârât</t>
  </si>
  <si>
    <t>Admite în parte cererea principală.
Admite în parte cererea reconvenţională.
Dispune stabilirea locuinţei minorei ...la mama sa, reclamanta-pârâtă din prezenta cauză, în mun.Bucureşti, ....
Stabileşte în favoarea pârâtului-reclamant următorul program de relaţii personale cu minora:
-	30 de zile în vacanţa de vară, la domiciliul tatălui, ori în alte locaţii în care minora se va deplasa cu tatăl ei, cu preluarea şi aducerea minorei de către tată la domiciliul mamei;
-	jumătate din fiecare vacanţă şcolară va fi petrecută de minoră cu tatăl său, la domiciliul tatălui, ori în alte locaţii în care minora se va deplasa cu tatăl ei, cu preluarea şi aducerea minorei de către tată la domiciliul mamei;
-	evenimentele onomastice (zi de naştere şi nume ale minorei) vor fi petrecute de minoră în anii pari cu mama sa, iar în anii impari cu tatăl său;
-	Sărbătorile de Crăciun, Anul Nou şi Paşte vor fi petrecute în anii pari cu de minoră în anii impari cu mama sa, iar în anii pari cu tatăl său;
În intervalul în care minora se află la tată, în desfăşurarea programului de relaţii personale, proporţional cu numărul de zile din luna respectivă, pârâtul reclamant nu va datora pensie de întreţinere reclamantei-pârâte, urmând ca acesta să presteze întreţinerea în natură.
Respinge cererea principală, în rest, ca neîntemeiată.
Respinge cererea reconvenţională, în rest, ca neîntemeiată. 
Compensează cheltuielile de judecată.
Executorie în privinţa pensiei de întreţinere, a programului de relaţii personale şi a domiciliului minorei.
Cu drept la apel în termen de 30 zile de la comunicare. Cererea pentru exercitarea căii de atac se va depune la Judecătoria Sectorului 2 Bucureşti.
Pronunţată în şedinţă publică astăzi, 24.02.2020.</t>
  </si>
  <si>
    <t>3824/300/2019</t>
  </si>
  <si>
    <t>stabilire domiciliu minor exercitare aut, program vizitare</t>
  </si>
  <si>
    <t>4037/300/2019</t>
  </si>
  <si>
    <t>situaţie juridică minor suplinire acord parat priv complet nume min</t>
  </si>
  <si>
    <t>PANĂ GEORGIANA - Reclamant</t>
  </si>
  <si>
    <t>PLIUNDRA IONEL - Pârât</t>
  </si>
  <si>
    <t>4092/300/2019</t>
  </si>
  <si>
    <t>situaţie juridică minor suplinire consimţământ pârât</t>
  </si>
  <si>
    <t>CUCIUREANU ELENA - Reclamant</t>
  </si>
  <si>
    <t>CUCIUREANU CRISTINEL FLORIN - Pârât</t>
  </si>
  <si>
    <t>16024/301/2018</t>
  </si>
  <si>
    <t>stabilire domiciliu minor DECLINAT</t>
  </si>
  <si>
    <t>BACIU MĂDĂLINA - Reclamant</t>
  </si>
  <si>
    <t>APĂTEANU DRAGOŞ PETRIŞOR - Pârât</t>
  </si>
  <si>
    <t>PRIMĂRIA SECTORULUI 3 BUCUREŞTI - Autoritate tutelară</t>
  </si>
  <si>
    <t>Admite cererea principală formulată de reclamanta-pârâtă Baciu Mădălina, în contradictoriu cu pârâtul-reclamant Apăteanu Drago? Petri?or
Admite în parte cererea reconven?ională formulată de pârâtul-reclamant Apăteanu Drago? Petri?or în contradictoriu cu reclamanta-pârâtă Baciu Mădălina
Dispune ca exercitarea autorită?ii părinte?ti cu privire la minorul ...., născut la data de ......., să se facă în comun de ambele păr?i, părinţii minorului.
Stabile?te locuin?a minorului ......., născut la data de ..........., născut la data de ........., la mama-reclamantă în mun. Bucureşti, ..............
Obligă pârâtul-reclamant la plata în favoarea minorului ........, născut la data de ........., a unei pensii de întreţinere în cuantum de 1/4 din venitul net realizat de acesta, dar nu mai puţin de 1/4 din venitul lunar minim net garantat pe economie, începând cu data introducerii cererii -   12.07.2018 ?i până la împlinirea vârstei de 18 ani de către minor.
Stabile?te ca pârâtul-reclamant Apăteanu Drago? Petri?or să aibă legături personale cu minorul ......, născut la data de ......., după cum urmează:
-	în prima ?i a treia săptămână a lunii, începând cu sâmbătă ora 10:00 ?i până duminică ora 18:00, cu posibilitatea pârâtului-reclamant de a lua minorul de la domiciliul reclamantei-pârâte ?i cu obliga?ia de a-l readuce la acest domiciliu după terminarea programului;
-	luna iulie în anii pari şi luna august în anii impari, începând cu ora 10:00 din prima zi a lunii şi până la ora 18:00 din ultima zi a lunii, vor fi petrecute de pârâtul-reclamant cu minorul, cu posibilitatea pentru pârâtul-reclamant de a lua minorul de la domiciliul reclamantei-pârâte şi obligaţia de a-l readuce la domiciliu la terminarea programului;
-	prima săptămână a vacanţei de iarnă, în anii pari, ?i a doua săptămână a vacanţei de iarnă, în anii impari, va fi petrecută de pârâtul-reclamant cu minorul, începând cu ziua de luni ora 10:00 şi până duminică ora 18:00, cu posibilitatea pentru pârâtul-reclamant de a lua minorul de la domiciliul reclamantei-pârâte şi obligaţia de a-l readuce la domiciliu la terminarea programului;
-	prima săptămână a vacanţei de primăvară din anii pari, respectiv a doua săptămână din anii impari a vacanţei de primăvară va fi petrecută de pârâtul-reclamant cu minorul, începând cu ziua de luni ora 10:00 şi până duminică ora 18:00, cu posibilitatea pentru pârâtul-reclamant de a lua minorul de la domiciliul reclamantei-pârâte şi obligaţia de a-l readuce la domiciliu la terminarea programului;
-	de ziua de na?terea a minorului, reclamantul va petrece 4 ore cu acesta, de la ora 16:00 până la ora 20.00, cu posibilitatea pentru pârâtul-reclamant de a lua minorul de la domiciliul reclamantei-pârâte şi obligaţia de a-l readuce la domiciliu la terminarea programului;
-	de ziua de na?tere a reclamantului, acesta va petrece 4 ore cu minorul, de la ora 16:00 până la ora 20.00, cu posibilitatea pentru pârâtul-reclamant de a lua minorul de la domiciliul reclamantei-pârâte şi obligaţia de a-l readuce la domiciliu la terminarea programului.
Obligă pârâtul-reclamant la plata către reclamanta-pârâtă a sumei de 1060 de lei, cu titlu de cheltuieli de judecată, din care: 60 lei taxă judiciară de timbru şi 1000 lei – onorariu avocaţial.
Executorie  provizorie de drept în conformitate cu disp. art. 448 alin. 1 pct. 1 şi 4 C. proc. civ, cu privire la modul de exercitare a autorită?ii părinte?ti, stabilirea locuin?ei minorului, plata pensiei de între?inere ?i modul de exercitare a dreptului de a avea legături personale cu minorul.
Cu drept de a formula apel în termen de 30 de zile de la comunicare.
 Cererea de apel se depune la Judecătoria Sectorului 2 Bucure?ti.
Pronunţată prin punerea soluţiei la dispoziţia părţilor prin mijlocirea grefei instanţei, astăzi, 27.05.2019.</t>
  </si>
  <si>
    <t>4453/300/2019</t>
  </si>
  <si>
    <t>ordonanţă preşedinţială program vizitare minor</t>
  </si>
  <si>
    <t>TOHANEAN DOBRE MIHAELA - Pârât</t>
  </si>
  <si>
    <t>TOHANEAN DOBRE IOAN FLAVIU - Reclamant</t>
  </si>
  <si>
    <t>Admite în parte cererea.
Stabileşte ca reclamantul TOHANEAN DOBRE IOAN FLAVIU să aibă legături personale cu minora ........, născută la data de ......., până la soluţionarea definitivă a cauzei ce face obiectul dosarului nr. 25205/300/2018 aflat pe rolul Judecătoriei Sectorului 2 Bucureşti după  cum urmează:
- în zilele  de sâmbătă şi duminică din prima şi a treia săptămână a lunii, începând cu sâmbătă ora 10:00 şi până duminica ora 18:00, cu posibilitatea pentru reclamant de a lua minora de la domiciliul pârâtei şi obligaţia de a o readuce la domiciliu la terminarea programului;
- prima săptămână din anii pari a vacanţei de iarnă, respectiv a doua săptămână din anii impari a vacanţei de iarnă va fi petrecută de tatăl-reclamant  cu minora,  începând cu  ziua de luni ora 10:00 şi până duminică ora 18:00, cu posibilitatea pentru reclamant de a lua minora de la domiciliul pârâtei şi obligaţia de a o readuce la domiciliu la terminarea programului;
- prima săptămână din anii impari a vacanţei de primăvară, respectiv a doua săptămână din anii pari a vacanţei de primăvară va fi petrecută de tatăl-reclamant  cu minora, începând  cu ziua de luni  ora 10:00 şi până duminică ora 18:00, cu posibilitatea pentru reclamant de a lua minora de la domiciliul pârâtei şi obligaţia de a o readuce la domiciliu la terminarea programului;
- primele 3 săptămâni din vacanţa de vară în anii pari şi ultimele 3 săptămâni din vacanţa de vară în anii impari începând cu  ziua de luni ora 10:00 din prima săptămână şi până duminică ora  18:00 a celei de-a treia săptămâni, vor fi petrecute de tatăl-reclamant cu minora, cu posibilitatea pentru reclamant de a lua minora de la domiciliul pârâtei şi obligaţia de a o readuce la domiciliu la terminarea programului;
- de ziua de naştere a minorei, reclamantul va petrece 4 ore cu minora, de la ora 16:00 la ora 20:00, cu posibilitatea pentru reclamant de a lua minora de la domiciliul pârâtei şi obligaţia de a o readuce la domiciliu la terminarea programului;
- de ziua de naştere a reclamantului, acesta va petrece 4 ore cu minora, de la ora 16:00 la ora 20:00, cu posibilitatea pentru reclamant de a lua minora de la domiciliul pârâtei şi obligaţia de a o readuce la domiciliu la terminarea programului;
În temeiul art. 453 alin. (1) şi  (2) C. proc. civ, compensează în parte cheltuielile de judecată efectuate de părţi, în limita sumei de 500 lei, şi obligă pârâta TOHANEAN DOBRE MIHAELA la plata către reclamantul TOHANEAN DOBRE IOAN FLAVIU, a sumei de 520 lei din care: 500 lei – onorariu avocaţial şi 20 lei – taxă judiciară de timbru.
Executorie de drept.
Cu drept de apel în termen de 5 zile de la pronunţare. 
Cererea de apel se depune la Judecătoria Sectorului 2 Bucureşti.  
Pronunţată, prin punerea soluţiei la dispozi?ia părţilor prin mijlocirea grefei instanţei, astăzi, 16.05.2019.</t>
  </si>
  <si>
    <t>4848/300/2019</t>
  </si>
  <si>
    <t>PICHARD ELENA ALEXANDRA - Reclamant</t>
  </si>
  <si>
    <t>PICHARD ARNAUD EMILE FRANCIS - Pârât</t>
  </si>
  <si>
    <t>Pichard Anais-Maria prin reprezentatul legal Pichard Elena Alexandra - Intervenient în nume propriu</t>
  </si>
  <si>
    <t>Admite cererea principală.
	Respinge, cererea reconvenţională, ca neîntemeiată.
	Stabileşte locuinţa minorelor ...., născută la data de .....şi ....., născută la data de ...., la mama-reclamantă  Pichard Elena-Alexandra, în ....	Admite în parte cererea de intervenţie principală.
	Obligă pârâtul PICHARD ARNAUD-EMILE-FRANCIS, la plata, în favoarea minorelor ...., născută la data de ....şi ...., născută la data de ...., a unei pensii lunare de întreţinere în cuantum 1/6 pentru fiecare minoră, din venitul lunar net realizat de către pârât, cu începere de la data depunerii cererii de intervenţie – 09.10.2019 şi până la majoratul minorelor  precum şi, ulterior, dacă acestea se află în continuarea studiilor, până la finalizarea studiilor, dar nu mai mult de împlinirea vârstei de 26 de ani.
	Executorie de drept conform art. 448 alin. 1 pct. 1 şi 4 C. proc. civ, în ceea ce priveşte stabilirea locuinţei minorelor şi pensia de întreţinere.
	Cu drept de a formula apel în termen de 30 de zile de la comunicare.
	Cererea de apel se depune la Judecătoria Sectorului 2 Bucureşti.
	Pronunţată prin punerea soluţiei la dispoziţia părţilor prin mijlocirea grefei instanţei, astăzi, 07.10.2020.</t>
  </si>
  <si>
    <t>4994/300/2019</t>
  </si>
  <si>
    <t>MIRI BADIAH - Reclamant</t>
  </si>
  <si>
    <t>DENNO MOHANNAD - Pârât</t>
  </si>
  <si>
    <t>5155/300/2019</t>
  </si>
  <si>
    <t>stabilire program vizitare minor modificare</t>
  </si>
  <si>
    <t>OPREA CRISTINA - Reclamant</t>
  </si>
  <si>
    <t>CALTEA COSMIN NICOLAE - Pârât</t>
  </si>
  <si>
    <t>Admite în parte cererea principală precizată 
Respinge cererea reconven?ională, ca neîntemeiată.
	Modifică Conven?ia încheiată de păr?i în procedura divor?ului cu copii minori autentificată prin încheierea nr.1641/05.12.2016 a BIN Maria Gabura ?i stabile?te dreptul tatălui de a avea legături personale cu minora Caltea Daria-Rebeca, născută la data de …, drept ce se va exercita în următoarele modalită?i: până la vârsta de 4 ani, prin preluarea minorei de la domiciliul mamei, în zilele de sâmbătă ?i duminică, în a doua ?i a patra săptămână, din fiecare lună, de la ora 10:00 ?i la ora 18:00, fără a rămâne peste noapte la domiciliul tatălui; după vârsta de 4 ani, prin găzduirea minorei în al doilea ?i în al patrulea sfâr?it de săptămână din fiecare lună, pârâtul urmând a o prelua pe minoră de la domiciliul mamei sâmbăta la ora 10:00 ?i a o aduce înapoi duminica la ora 18:00; prin găzduirea minorei pentru două săptămâni în cursul vacan?ei de vară; prin petrecerea Sărbătorilor de Pa?te în anii impari, de sâmbătă ora 10:00 ?i până mar?i ora 17:00; prin petrecerea Sărbătorii de Crăciun, în anii pari, de pe 24 decembrie ora 10:00 ?i până pe data de 27 decembrie ora 17:00; prin petrecerea împreună a zilei de na?tere a tatălui, acesta urmând a prelua minora de la domiciliul mamei la ora 9:00 ?i a o aduce înapoi la ora 19:00; prin posibilitatea pentru pârât de a participa la petrecerea organizată cu ocazia zilei de na?tere a minorei, în fiecare an.
	Stabile?te că ziua de 22 iulie a fiecărui an va fi petrecută de minoră împreună cu mama.
	Admite în parte cererea reclamantei ?i obligă pârâtul la plata către aceasta a sumei de 2.000 lei, reprezentând cheltuieli de judecată.
	Respinge cererea pârâtului cu privire la plata cheltuielilor de judecată, ca neîntemeiată.
Executorie de drept.
Cu drept de apel în termen de 30 de zile de la comunicare, cerere ce se va depune la Judecătoria Sectorului 2 Bucureşti, sub sanc?iunea nulită?ii.
Pronunţată prin punerea soluţiei la dispoziţia părţilor prin mijlocirea grefei instanţei, azi, 10.12.2019.</t>
  </si>
  <si>
    <t>Admite excepţia nelegalei timbrări cu privire la capătul de cerere având ca obiect stabilire program de vizitare, formulat prin cererea reconvenţională.
Anulează acest capăt de cerere ca netimbrat.
Respinge excepţia nelegalei timbrări cu privire la capătul de cerere având ca obiect reducere pensie de întreţinere, ca neîntemeiată.
Menţine termenul de judecată acordat în cauză la data de 11.11.2019, ora 11:00, termen pentru care reclamanta are termen în cunoştinţă, pârâtul urmând a fi citat cu menţiunile dispuse la ultimul termen de judecată.
Cu cale de atac odată cu fondul.
Pronunţată astăzi, 17.09.2019, prin punerea soluţiei la dispoziţia părţilor prin mijlocirea grefei instanţei.</t>
  </si>
  <si>
    <t>5600/300/2019</t>
  </si>
  <si>
    <t>stabilire domiciliu minor modificare, stabilire program vizitare minor – modificare, pensie de întreţinere, suplinire acord pârât</t>
  </si>
  <si>
    <t>ENUŢĂ GEORGIAN - Reclamant</t>
  </si>
  <si>
    <t>DIMACHE ALINA ADRIANA - Pârât</t>
  </si>
  <si>
    <t>Admite în parte cererea principală.
Admite în parte cererea reconven?ională.
Modifică programul de legături personale stabilit prin Sentinţa Civilă nr. 14287/18.12.2017 pronunţată de Judecătoria Sectorului 3 Bucureşti în dosarul nr. 35194/301/2016 în favoarea tatălui Enuţă Georgian şi, pe cale de consecinţă, stabileşte un nou program de legături personale al reclamantului – pârât  Enuţă Georgian cu minora .........., născută la data de ..........., după cum urmează:
A)	În perioada cursurilor preşcolare/şcolare:
- perioada sfâr?itului de săptămână, din două în două săptămâni,  la domiciliul tatălui, începând de vineri, de la terminarea orelor de curs, până luni dimineaţa, la începerea orelor de curs, cu obligaţia tatălui de a prelua minora la începutul programului şi a o duce la unitatea de învă?ământ la sfâr?itul programului; în măsura în care minora în respectiva perioadă nu frecventează cursurile preşcolare/şcolare, preluarea acesteia se va face de tată de la domiciliul mamei, cu obligaţia acestuia de a aduce minora la domiciliul mamei sau la unitatea de învă?ământ, după caz; prima perioadă în care se va desfăşura acest program de legături personale a tatălui cu minora urmează a avea loc în primul sfârşit de săptămână de la data pronunţări hotărârii;
B) În perioada vacan?elor şcolare, astfel cum acestea sunt stabilite de Ministerul Educaţiei Naţionale 
- vacanţele de iarnă, primăvară şi intersemestriale, în anii pari, prima jumătate din perioada aferentă fiecărei vacanţe şi în anii impari, cea de-a doua jumătate din perioada aferentă fiecărei vacanţe, cu următoarea precizare, în anii pari, minora va petrece cu tatăl prima zi de Pa?ti şi Ajunul Crăciunului, în intervalul  09:00-18:00, iar în anii impari, cea de-a doua zi de Pa?ti şi ziua de Crăciun, în intervalul  09:00-18:00
- vacanţa de vară, primele două săptămâni din luna iulie, în anii pari, ultimele două săptămâni din luna iulie, în anii impari, precum şi primele două săptămâni din luna august în anii pari şi ultimele două săptămâni din luna august, în anii impari, cu obligaţia pentru pârât de a prelua minora şi de a o readuce la domiciliu;
- în anii pari, ziua de naştere a minorei, respectiv 05 martie, se va organiza la domiciliul tatălui şi onomastica, respectiv 08 septembrie se va organiza la domiciliul mamei, iar în anii impari, invers, ambii părinţi urmând a participa la celebrare, indiferent cine este organizatorul; dacă ziua de naştere/onomastică a minorei va fi într-o zi lucrătoare, tatăl va prelua minora de la unitatea de învă?ământ la terminarea cursurilor şi o va aduce la domiciliul mamei la ora 18:00; dacă ziua de naştere/onomastică a minorei va fi într-o zi nelucrătoare, tatăl va prelua minora de la domiciliul mamei la ora 10:00 şi o va readuce la domiciliul mamei la ora 18:00
- ziua de naştere a tatălui, respectiv 02 mai, în zilele lucrătoare, în intervalul cuprins între finalul orelor de curs şi ora 18:00, iar în zilele nelucrătoare, în intervalul 09:00-18:00; dacă ziua de na?tere a mamei, respectiv 21 octombrie, se suprapune cu programul de legături personale stabilit pentru tată, mama va petrece timp cu minora, în zilele lucrătoare, în intervalul cuprins între finalul orelor de curs şi ora 18:00, iar în zilele nelucrătoare, în intervalul 09:00-18:00, cu obligaţia pentru mamă de a prelua şi a aduce minora la domiciliul tatălui la finalul acestui interval.
- în anii pari, ziua de 1 iunie, în zilele lucrătoare, în intervalul cuprins între finalul orelor de curs şi ora 18:00, iar în zilele nelucrătoare, în intervalul ora 09:00-18:00, cu obligaţia pentru tată de a prelua minora de la unitatea de învăţământ/domiciliul mamei şi a o duce la sfâr?itul intervalului la domiciliul mamei;
- ambele părţi au obligaţia de a permite contactul celuilalt părinte cu minora prin mijloace tehnice, în perioada în care aceasta se află în grija respectivului părinte, zilnic, în intervalul 17:00-19:00.
Suplineşte acordul pârâtei ENUŢĂ ALINA ADRIANA la obţinerea paşaportului pentru minora ........., născută la data de ..............
Respinge capetele de cerere aferente cererii principale având ca obiect stabilirea locuinţei minorei la domiciliul reclamantului, modificarea modului de executare a obligaţiei de întreţinere şi suplinirea acordului pârâtei în vederea deplasărilor în străinătate a reclamantului cu minora în perioada aferentă programului de legături personale, ca neîntemeiate.
Obligă reclamantul la plata către pârâtă a cheltuielilor de judecată în cuantum de 700 lei – onorariu avocaţial propor?ional culpei procesuale.
Executorie provizorie de drept, conform art. 448 alin. 1 pct . 1 C. proc. civ. cu referire la programul de legături personale.
Cu drept de a formula apel în termen de 30 de zile de la comunicare.
Cererea de apel se depune la Judecătoria Sectorului 2 Bucureşti.
Pronunţată prin punerea soluţiei la dispoziţia părţilor prin mijlocirea grefei instanţei, astăzi, 20.11.2019.</t>
  </si>
  <si>
    <t>5668/300/2019</t>
  </si>
  <si>
    <t>DAVIDOIU IONUT - Reclamant</t>
  </si>
  <si>
    <t>6242/300/2019</t>
  </si>
  <si>
    <t>pensie întreţinere stabilire program vizitare minor</t>
  </si>
  <si>
    <t>CĂTRUNĂ GABRIELA - Reclamant</t>
  </si>
  <si>
    <t>TACHE MARIAN - Pârât</t>
  </si>
  <si>
    <t>Admite acţiunea, astfel cum a fost precizată. 
Obligă pârâtul la plata în favoarea minorului .........., născut la data de ..........,  a unei pensii lunare de întreţinere în cotă de 1/6 din venitul net ob?inut, dar nu mai pu?in de 1/6 din venitul minim net pe economie, de la data introducerii cererii de chemare în judecată (12.03.2019) şi până la majoratul copilului sau până la intervenţia altei cauze legale de modificare sau de stingere a obligaţiei de întreţinere.
Stabile?te în favoarea tatălui un program de legături personale cu minorul după cum urmează:
-	primul ?i al treilea week-end din lună, de sâmbătă ora 10:00 până duminică ora 19:00;
-	o săptămână în vacan?a de iarnă, care să cuprindă Crăciunul în anii impari;
-	o săptămână în vacan?a de primăvară, care să cuprindă Pa?tele în anii pari;
-	o lună în vacan?a de vară, 2 săptămâni în luna iulie ?i 2 săptămâni în luna august, potrivit în?elegerii păr?ilor. 	 
Cu drept de apel în 30 de zile de la comunicare, ce se va depune la Judecătoria Sectorului 2 Bucureşti.
Pronun?ată astăzi, 05.07.2019, prin punerea solu?iei la dispozi?ia păr?ilor prin mijlocirea grefei instan?ei.</t>
  </si>
  <si>
    <t>6868/300/2019</t>
  </si>
  <si>
    <t>situaţie juridică minor comunicare informaţii</t>
  </si>
  <si>
    <t>GHERGHISAN DANIEL - Reclamant</t>
  </si>
  <si>
    <t>STAMU GIORGIANA - Pârât</t>
  </si>
  <si>
    <t>8004/300/2019</t>
  </si>
  <si>
    <t>situaţie juridică minor stabilire program de consiliere psihologică</t>
  </si>
  <si>
    <t>STOIAN IONUŢ - Pârât</t>
  </si>
  <si>
    <t>STAN (FOSTĂ STOIAN) GINA CĂTĂLINA - Pârât</t>
  </si>
  <si>
    <t>8279/300/2019</t>
  </si>
  <si>
    <t>stabilire domiciliu minor exercitare autoritatea, pensie</t>
  </si>
  <si>
    <t>COJOCARU MONICA - Reclamant</t>
  </si>
  <si>
    <t>TOADER OCTAVIAN ANDREI - Pârât</t>
  </si>
  <si>
    <t>Admite în parte cererea. 
Respinge capătul de cerere privind exercitarea autorităţii părinteşti în mod exclusiv de către reclamantă şi, în consecinţă, dispune ca exercitarea autorităţii părinteşti asupra minorei Toader Soleil, născută la data de ..., să revină în comun ambilor părinţi.
Stabileşte locuinţa minorei Toader Soleil la domiciliul mamei din ....
Obligă pârâtul la plata către reclamantă a unei pensii de întreţinere în favoarea minorei în cuantum de 1/4 din venitul său lunar net, începând cu data introducerii cererii – 01.04.2019, până la majoratul minorei.  
 Suplineşte consimţământul pârâtului pentru eliberarea paşaportului minorei Toader Soleil şi pentru deplasarea minorei în străinătate, însoţită de reclamantă, pe o perioadă de 3 ani de la data rămânerii definitive a prezentei sentinţe.
Respinge capătul de cerere privind încuviinţarea ca deciziile privind şcolarizarea minorei să fie luate în mod exclusiv de către reclamantă, ca neîntemeiat.
Compensează cheltuielile de judecată efectuate de părţi în prezenta cauză, având în vedere modalitatea de soluţionare a cererii.
Cu drept de apel în termen de 30 zile de la comunicare, cererea urmând a se depune la Judecătoria Sectorului 2 Bucureşti. 
Pronunţată astăzi, 23.07.2020, prin punerea soluţiei la dispoziţia părţilor prin mijlocirea grefei instanţei.</t>
  </si>
  <si>
    <t>8271/300/2019</t>
  </si>
  <si>
    <t>stabilire domiciliu minor pensie intretinere</t>
  </si>
  <si>
    <t>DRAGUŞANU OLTEA - Reclamant</t>
  </si>
  <si>
    <t>DRAGUŞANU CLAUDIU LUCIAN - Pârât</t>
  </si>
  <si>
    <t>Admite în parte cererea de chemare în judecată.
Stabileşte locuinţa minorului (...), născut la data de (...), la locuinţa mamei reclamante. 
Obligă pârâtul la plata unei pensii de întreţinere în favoarea minorului Drăguşanu Sergiu, în cuantum de 1/4 din venitul său lunar net, dar nu mai puţin de 1/4 din salariul minim pe economia naţională, începând cu data introducerii cererii de chemare în judecată – 29.03.2019, până la majoratul minorului. 
Respinge cererea reclamantei de obligare a pârâtului la plata pensiei de întreţinere începând cu luna noiembrie 2017 până la data de 28.03.2019, ca neîntemeiată.
Obligă pârâtul la plata către reclamantă a cheltuielilor de judecată în sumă de 1.820 lei reprezentând taxă judiciară de timbru şi onorariu redus de avocat. 
Cu drept de apel in termen de 30 zile de la comunicare, cererea urmând a se depune la Judecătoria Sectorului 2 Bucureşti.
Pronunţată astăzi, 10.10.2019, prin punerea soluţiei la dispoziţia părţilor prin mijlocirea grefei instanţei.</t>
  </si>
  <si>
    <t>8520/300/2019</t>
  </si>
  <si>
    <t>ordonanţă preşedinţială leg. personale minor</t>
  </si>
  <si>
    <t>CALTEA COSMIN NICOLAE - Reclamant</t>
  </si>
  <si>
    <t>OPREA CRISTINA - Pârât</t>
  </si>
  <si>
    <t>Admite în parte acţiunea.
Încuviinţează tatălui reclamant, până la soluţionarea dosarului nr. 5155/300/2019, următorul program de legături personale cu minora Caltea .........: 
-	în primul ?i al treilea sfâr?it de săptămână din lună, de sâmbătă ora 09:30 duminică ora 18:30, cu obliga?ia tatălui de a lua minora de la locuin?a mamei ?i de a o readuce la finalul programului;
-	în vacan?a de Pa?te, în anii impari o săptămână care să includă prima ?i a doua zi de Pa?te iar în anii pari săptămâna anterioară Pa?telui;
-	o săptămână în vacan?a de iarnă, care să includă Crăciunul în anii pari ?i Revelionul în anii impari;
-	o lună în vacan?a de vară, ultimele 2 săptămâni ale lunii iulie ?i ultimele 2 săptămâni ale lunii august;
-	ziua de na?tere a tatălui;
-	posibilitatea tatălui de a participa la ziua de na?tere a minorei.
Respinge cererea reconven?ională ?i cererea conexă, ca neîntemeiate.
         Obligă pârâta la plata către reclamant a sumei de 2000 lei cu titlu de cheltuieli de judecată.
Cu drept de apel în termen de 5 zile de la pronunţare. Cererea de apel se depune la Judecătoria Sectorului 2 Bucureşti.
Pronun?ată astăzi, 01.07.2019, prin punerea solu?iei la dispozi?ia păr?ilor prin mijlocirea grefei instan?ei.</t>
  </si>
  <si>
    <t>8522/300/2019</t>
  </si>
  <si>
    <t>stabilire domiciliu minor exercitare aut, pensie</t>
  </si>
  <si>
    <t>MILITARU IONEL GABRIEL - Reclamant</t>
  </si>
  <si>
    <t>RADU MIHAELA - Pârât</t>
  </si>
  <si>
    <t>Admite cererea principală precizată.
Admite cererea reconvenţională precizată.
Stabileşte locuinţa minorului Militaru Andrei Cătălin la tatăl său, reclamantul pârât din prezenta cauză.
Autoritatea părintească asupra minorului Militaru Andrei Cătălin va fi exercitată în comun de ambii părinţi.
Obligă pârâta-reclamantă la plata către reclamantul-pârât, în favoarea minorului Militaru Andrei Cătălin a unei pensii de întreţinere lunare în cuantum egal cu 1/4 din venitul net realizat lunar, de la introducerea prezentei cereri, 03.04.2019, până la majoratul minorului. Sumele achitate cu titlul de pensie de întreţinere de la introducerea cererii şi până la pronunţarea prezentei hotărâri vor fi deduse din sumele totale datorate de pârâta-reclamantă.
Ia act că nu s-au solicitat cheltuieli de judecată.
Executorie.
Cu drept de apel în termen de 30 de zile de la comunicare. Cererea de apel se va înregistra la Judecătoria Sectorului 2 Bucure?ti.
Pronun?ată în ?edin?ă publică, astăzi, 08.10.2019.</t>
  </si>
  <si>
    <t>8552/300/2019</t>
  </si>
  <si>
    <t>situaţie juridică minor stabilire program consiliere psihologică</t>
  </si>
  <si>
    <t>DIRECŢIA GENERALĂ DE ASISTENŢĂ SOCIALĂ SI PROTECŢIA COPILULUI SECTOR 2 - Reclamant</t>
  </si>
  <si>
    <t>NIŢĂ CARMEN FLORENTINA - Pârât</t>
  </si>
  <si>
    <t>DAMEAN GRIGORE - Pârât</t>
  </si>
  <si>
    <t>Admite excepţia lipsei calităţii procesuale active a pârâtului Damean Grigore, invocată de instanţă din oficiu cu privire la cererea reconvenţională.
Admite cererea principală
Dispune ca minora D. E.-A., născută la data de ...., să urmeze un program de consiliere psihologică pe o durată de 3 luni, în cadrul Direcţiei Generale de Asistenţă Socială ?i Protecţia Copilului Sector 2.
Obligă pârâta, Niţă Carmen Florentina, să asigure prezenţa minorei la sediul DGASPC Sector 2 şi să participe la şedinţele de consiliere conform programului stabilit.
Obligă pârâtul, Damean Grigore, să participe la şedinţele de consiliere conform programului stabilit.
Dispune ca la finalizarea programului de consiliere, psihologul să întocmească un raport pe care îl va comunica instanţei, executorului judecătoresc şi Direcţiei Generale de Asistenţă Socială şi Protecţia Copilului. 
Respinge cererea reconvenţională, ca fiind formulată de o persoană fără calitate procesuală.
Fără cale de atac.
Pronunţată prin punerea soluţiei la dispoziţia părţilor prin mijlocirea grefei instanţei, astăzi, 07.05.2019.</t>
  </si>
  <si>
    <t>8550/300/2019</t>
  </si>
  <si>
    <t>stabilire domiciliu minor pensie</t>
  </si>
  <si>
    <t>PADURARU BOGDAN - Reclamant</t>
  </si>
  <si>
    <t>PADURARU ADRIANA - Pârât</t>
  </si>
  <si>
    <t>Admite în parte cererea de chemare în judecată.
Respinge capetele de cerere având ca obiect stabilirea domiciliului minorilor Păduraru Andra, născută la data de ..., şi Păduraru Lucian, născut la data de ..., la domiciliul tatălui şi cel privind obligarea pârâtei la plata contribuţiei în bani pentru creşterea şi educarea minorilor, în cuantum de 1/3 din veniturile sale, ca neîntemeiate.
Respinge ca neîntemeiat şi capătul de cerere, formulat în mod subsidiar, privind modificarea cuantumului şi a modului de executare a contribuţiei părinţilor pentru creşterea şi educarea minorilor, aspecte stabilite de părţi prin Convenţia încheiată în procedura divorţului cu copii minori la data de 18.05.2018.
Admite primul capăt de cerere subsidiar şi, în consecinţă, stabileşte în favoarea reclamantului dreptul de a avea legături personale cu minorii, drept ce se va exercita în următoarele modalită?i, prin preluarea minorilor de la domiciliul mamei şi readucerea la domiciliul acesteia: 
- în fiecare lună, în primul şi al treilea sfârşit de săptămână, de vineri, de la ora 18:00, până duminică la ora 18:00;
- în zilele de marţi şi joi, în săptămânile în care tatăl nu are program cu minorii în week-end, după after-school, până la orele 20:00;
- prima săptămână din vacanţa de iarnă, iar în vacanţa de vară, între 01 – 31.08, ora de preluare a minorilor fiind ora 10:00, iar de aducere a acestora fiind ora 18:00;
- sărbătorile legale, respectiv Crăciunul, Anul Nou si Paştele, astfel: de Crăciun, în perioada 24 decembrie, orele 16:00 – 26 decembrie, orele 16:00, în anii pari, si doar Revelionul in anii impari în perioada 31 decembrie, orele 12:00 - 1 ianuarie, orele 18.00; prin petrecerea primei zile a Sărbătorii de Pa?ti în anii impari şi a celei de-a doua zile a Sărbătorii de Pa?ti în anii pari;
 - în fiecare an, de ziua de naştere a tatălui;
- în zilele de naştere ale minorilor, precum şi de zilele onomastice ale minorilor, în zilele de şcoală, între orele 16:00-19:00, iar în cele libere, între orele 10:00-15:00;
- de ziua copilului, 01 iunie, între orele 09:00-15:00.
Obligă reclamantul la plata către pârâtă a cheltuielilor de judecată în cuantum de 1.500 lei reprezentând onorariu de expert, şi 7.500 lei reprezentând onorariu redus de avocat.
  Executorie de drept, în conformitate cu dispoziţiile art. 448 alin. 1 pct. 1 C.proc.civ.
Cu drept de apel in termen de 30 zile de la comunicare, cererea urmând a se depune la Judecătoria Sectorului 2 Bucureşti.   
Pronunţată astăzi, 02.07.2020, prin punerea soluţiei la dispoziţia părţilor prin mijlocirea grefei instanţei.</t>
  </si>
  <si>
    <t>9098/300/2019</t>
  </si>
  <si>
    <t>stabilire program vizitare minor modificare pensie intretinere</t>
  </si>
  <si>
    <t>MITRAN CRISTIAN - Reclamant</t>
  </si>
  <si>
    <t>MITRAN FLORENTINA - Pârât</t>
  </si>
  <si>
    <t>Admite în parte cererea principală, precizată 
Admite în parte cererea reconven?ională, precizată.
Modifică Conven?ia parentală încheiată de păr?i în procedura divor?iului cu copii minori de la data de 19.07.2018 cu privire la dreptul tatălui de a avea legături personale cu minorul minorul ........., născut la data de ..........., drept ce se va exercita în următoarele modalită?i: prin găzduirea minorului în primul ?i în al treilea sfâr?it de săptămână din fiecare lună, de vineri de la ora 18:00 până duminica la ora 18:00, la domiciliul tatălui; prin găzduirea minorului în anii pari, în primele două săptămâni din luna iulie, la domiciliul tatălui; prin găzduirea minorului în anii impari, în primele două săptămâni din luna august, la domiciliul tatălui; prin petrecerea Sărbătorii Pascale cu tatăl, în anii pari, începând de sâmbătă seara ora 18:00 până în duminica de Pa?te la ora 18:00; prin petrecerea Sărbătorii de Crăciun cu tatăl, în anii impari, începând din data de 24 decembrie ora 18:00 până în data de 26 decembrie ora 18:00; prin petrecerea Revelionului cu tatăl, în anii pari, începând din data de 30 decembrie ora 18:00 până în data de 02 ianuarie ora 18:00, din anul următor. Instan?a va stabili în sarcina reclamantului obliga?ia de a prelua minorul de la domiciliul mamei ?i aducerea acestuia înapoi la finalul programului de vizitare. Reclamantul va prelua minorul de la domiciliul mamei la începutul programului de vizită ?i îl va aduce înapoi, la finalul acestui program.
Respinge în rest cererea principală, ca neîntemeiată.
Obligă reclamantul-pârât la plata către pârâta-reclamantă a sumei de 2.000 lei, reprezentând cheltuieli de judecată.
Ia act că reclamantul nu solicită cheltuieli de judecată.
Cu apel în 30 de zile de la comunicare, cerere ce se va depune la Judecătoria Sectorului 2 Bucureşti, sub sancţiunea nulităţii.
Pronunţată prin punerea soluţiei la dispoziţia părţilor prin mijlocirea grefei instanţei, azi, 16.12.2019.</t>
  </si>
  <si>
    <t>9923/300/2019</t>
  </si>
  <si>
    <t>stabilire domiciliu minor suplinire consimtamant</t>
  </si>
  <si>
    <t>BUCUR LIGIA IRINA - Reclamant</t>
  </si>
  <si>
    <t>MUTU FLORINEL PETRUT - Pârât</t>
  </si>
  <si>
    <t>Admite în parte acţiunea, astfel cum a fost precizată. 
Admite în parte cererea reconven?ională.
Dispune ca exercitarea autorită?ii părinte?ti cu privire la minora ..., născută la data de ..., să se facă în comun, de către ambii părinţi. 
Stabile?te locuinţa minorei la mamă. 
Dispune suplinirea acordului pârâtului în vederea eliberării paşaportului simplu electronic pentru minora ..., născută la data de ....
Dispune suplinirea acordului pârâtului în vederea deplasării minorei în străinătate, în spa?iul Uniunii Europene ?i în Turcia, împreună cu reclamanta, în luna august 2020.
	 Stabile?te în favoarea tatălui un program de legături personale cu minora după cum urmează:
-	Găzduirea minorei la locuin?a tatălui în primul ?i al treilea weekend din lună, prin preluarea minorei de la locuin?a mamei sâmbătă ora 12:00 până duminică ora 18:00 ?i al cincilea weekend din lună, alternativ cu pârâta, în acele luni care presupun o atare perioadă, cu obliga?ia aducerii minorei la locuin?a mamei;
-	Vacan?a de iarnă, alternativ cu mama, perioada Crăciunului cu tatăl (20.12-27.12), perioada Revelionului cu mama (28.12-3.01) ?i invers, cu începere din anul 2019;
-	Vacan?a aferentă sărbătorilor pascale, prima jumătate din această perioadă cu tatăl ?i cealaltă perioadă cu mama ?i invers, cu începere din anul 2020;
-	Vacan?ele intersemestriale din lunile noiembrie ?i februarie petrecute alternativ – noiembrie cu tatăl ?i februarie cu mama ?i invers, cu începere din anul 2019:
-	Ziua de na?tere a minorei – ... – în anii impari cu tatăl iar în anii pari cu mama sau împreună cu ambii părin?i ?i la dorin?a minorei;
-	O lună din vacan?a de vară, alternativ cu mama, luna august cu tatăl ?i luna iulie cu mama ?i invers, începând cu anul 2019;
-	Zilele de 1 mai ?i 1 iulie alternativ cu mama, 1 mai cu tatăl ?i 1 iunie cu mama ?i invers;
-	Dreptul de a avea contact telefonic cu minora;
-	Obliga?ia mamei de a anun?a tatăl telefonic cu cel pu?in 60 minute anterior dacă minora nu poate onora perioada de vizită a tatălui din cauza unor probleme de sănătate sau un alt motiv rezonabil
-	În ipoteza în care tatăl nu va prelua minora la începutul perioadei de legături personale, acesta nu se va mai executa pentru acel interval;
-	Obliga?ia tatălui de a nu readuce minora la locuin?a mamei mai înainte de finalul intervalului de legături personale, cu excep?ia unor motive întemeiate sau dacă minora î?i va exprima această dorin?ă.
Cu drept de apel în 30 de zile de la comunicare, ce se va depune la Judecătoria Sectorului 2 Bucureşti.
Respinge cererea pârâtului-reclamant de obligare a reclamantei-pârâte la plata cheltuielilor de judecată, ca neîntemeiată.
Pronun?ată astăzi, 18.06.2020, prin punerea solu?iei la dispozi?ia păr?ilor prin mijlocirea grefei instan?ei.</t>
  </si>
  <si>
    <t>21061/281/2018</t>
  </si>
  <si>
    <t>stabilire program vizitare minor declinat</t>
  </si>
  <si>
    <t>TUDORACHE MĂDĂLIN CRISTIAN - Reclamant</t>
  </si>
  <si>
    <t>MIHALAŞCU IOANA  GEORGIANA - Pârât</t>
  </si>
  <si>
    <t>Admite în parte cererea principală
Admite în parte cererea reconvenţională
Dispune exercitarea autorităţii părinteşti cu privire la minorul T. D.-F.-A., născut la data de .., în comun de către ambii părin?i.
Stabileşte locuinţa minorului T. D.-F.-A., născut la data de ... la domiciliul mamei.
Obligă reclamantul-pârât la plata către pârâta-reclamantă, în favoarea minorului T. D.-F.-A., a unei pensii lunare de întreţinere în cuantum de 1/4 din veniturile lunare nete obţinute de acesta, începând cu data de 07.12.2018 şi până la majoratul beneficiarului.
Stabileşte în favoarea tatălui dreptul de a avea legături personale cu minorul T. D.-F.-A., născut la data de ...., drept ce se va exercita în următoarele modalită?i: prin găzduirea minorului în prima săptămână din fiecare lună, de sâmbătă ora 12:00 ?i până duminică ora 12:00, cu obliga?ia pentru tată de a prelua minorul de la domiciliul mamei ?i de a-l aduce înapoi; prin găzduirea minorului o săptămână în lunile iulie ?i august ale fiecărui an; prin posibilitatea de a petrece timp cu minorul în ziua de sâmbătă din săptămâna a treia a fiecărei luni, între orele 13:00 – 18:00; prin posibilitatea de a-l apela telefonic pe minor în fiecare zi de duminică, în săptămânile în care nu a fost stabilit program de vizitare.
Respinge în rest cererea reconven?ională, ca neîntemeiată.
Cu apel în 30 de zile de la comunicare, cerere ce se va depune la Judecătoria Sectorului 2 Bucureşti, sub sancţiunea nulităţii.
	Pronunţată prin punerea soluţiei la dispoziţia părţilor prin mijlocirea grefei instanţei, astăzi, 30.09.2019.</t>
  </si>
  <si>
    <t>10144/300/2019</t>
  </si>
  <si>
    <t>stabilire domiciliu minor exercit aut, suplin consimt.</t>
  </si>
  <si>
    <t>MILITARU (fostă AL KAWADRI) CAMELIA MIRELA - Pârât</t>
  </si>
  <si>
    <t>AL KAWADRI MOHAMAD NASSER - Reclamant</t>
  </si>
  <si>
    <t>Admite în parte cererea, astfel cum a fost  modificată.
	Stabileşte locuinţa minorei ...., născută la data de ..., la domiciliul tatălui-reclamant, în ....	Dispune ca autoritatea părintească cu privire la minora ...., născută la data de .... să fie exercitată în mod exclusiv de tatăl-reclamant.
	Obligă pârâta la plata, în favoarea minorei ...., născută la data de ....,  a unei pensii lunare de întreţinere în cuantum de 1/6 din venitul lunar net obţinut de pârâtă, dar nu mai puţin de 1/6 din venitul lunar minim net garantat pe economie, începând cu data introducerii cererii – 22.04.2019 şi până la majoratul minorei.
	Respinge capătul de cerere  vizând suplinirea acordului pârâtei în vederea eliberării paşaportului simplu electronic pentru minora ...., născută la data de ...., ca rămas fără obiect.
	Obligă pârâta la plata către reclamant a sumei de 2114 lei, cu titlu de cheltuieli de judecată din care: 60 lei – taxă judiciară de timbru 54 lei – costuri fotocopii xerox şi 2000 lei – onorariu avocaţial.
	Executorie provizorie de drept conform art. 448 alin. 1 şi 4 C. proc. civ, cu referire la locuinţa minorei, modul de exercitare al autorităţii părinteşti şi pensia de întreţinere.
	Cu drept de a formula apel în termen de 30 de zile de la comunicare.
	Cererea de apel se depune la Judecătoria Sectorului 2 Bucureşti.
	Pronunţată prin punerea soluţiei la dispoziţia părţilor prin mijlocirea grefei instanţei, astăzi, 18.12.2020.</t>
  </si>
  <si>
    <t>10298/300/2019</t>
  </si>
  <si>
    <t>situaţie juridică minor substit consimţ</t>
  </si>
  <si>
    <t>DORNESCU IRINA DANIELA - Reclamant</t>
  </si>
  <si>
    <t>MIREA MARIAN CATALIN - Pârât</t>
  </si>
  <si>
    <t>10593/300/2019</t>
  </si>
  <si>
    <t>11109/300/2019</t>
  </si>
  <si>
    <t>STROE (FOSTĂ DRĂGHICI) ROXANA LAURA - Pârât</t>
  </si>
  <si>
    <t>DRĂGHICI MIHAI GABRIEL CĂLIN - Pârât</t>
  </si>
  <si>
    <t>Admite cererea având ca obiect obligare minori la consiliere psihologică.
Dispune ca minorele (...), născută la data de (...), ?i (...), născută la data (...), să urmeze un program de consiliere psihologică pe o durată de 3 luni, în cadrul Direcţiei Generale de Asistenţă Socială ?i Protecţia Copilului Sector 2 Bucureşti.
Stabileşte în sarcina pârâtei Stroe Roxana Laura obligaţia de a prezenta minorele la sediul petentei şi de a participa la şedinţele de consiliere psihologică potrivit programului stabilit de psiholog.
Stabileşte în sarcina pârâtului Drăghici Mihai Gabriel Călin obligaţia de a participa la şedinţele de consiliere psihologică potrivit programului stabilit de psiholog.
La finalizarea programului de consiliere, psihologul desemnat va întocmi un raport pe care îl va comunica instanţei, executorului judecătoresc şi Direcţiei Generale de Asistenţă Socială şi Protecţia Copilului.
Fără cale de atac.
Pronunţată astăzi, 21.05.2019, prin punerea soluţiei la dispoziţia părţilor prin mijlocirea grefei instanţei.</t>
  </si>
  <si>
    <t>11241/300/2019</t>
  </si>
  <si>
    <t>stabilire program vizitare minor red pensie intretinere</t>
  </si>
  <si>
    <t>SANDU ROBERT ALAIN SEBASTIAN - Reclamant</t>
  </si>
  <si>
    <t>TOMA MIHAELA IOANA - Pârât</t>
  </si>
  <si>
    <t>PRIMARIA SECTOR 2 -. SERVICIUL AUTORITATE TUTELARA - Autoritate tutelară</t>
  </si>
  <si>
    <t>Admite în parte acţiunea.
Stabile?te în favoarea tatălui un program de legături personale cu minora ..., născută la data de ... , astfel:
-	Prima ?i a treia  săptămână din fiecare lună, de vineri ora 15.00 până duminică ora 18.00, la domiciliul tatălui; 
-	A doua ?i a patra săptămână, în zilele de miercuri, după ora 17:00, prin vizitarea minorei la domiciliul mamei;
-	Vacan?a de iarnă – prima săptămână în anii pari ?i a doua săptămână în anii impari
-	Celelalte vacan?e ?colare – câte 3 zile, alternativ, potrivit în?elegerii păr?ilor
-	Vacan?a de vară – câte 2 săptămâni, în lunile iulie ?i august, potrivit în?elegerii păr?ilor
Reduce pensia de între?inere stabilită în sarcina reclamantului ?i în favoarea minorei ..., prin sentin?a civilă nr. 5961/27.05.2015 pronun?ată de Judecătoria Sector 2 Bucureşti în dosarul nr.9592/300/2015, de la suma de 2.500 lei lunar la cota de 1/6 din venitul lunar net, ce se va executa jumătate prin plata unei pensii de între?inere ?i jumătate în natură, la data introducerii cererii de chemare în judecată (13.05.2019) şi până la majoratul copilului sau până la intervenţia altei cauze legale de modificare sau de stingere a obligaţiei de întreţinere.
Cu drept de apel în termen de 30 zile de la comunicare, ce se va depune la Judecătoria Sector 2 Bucureşti. 
Pronunţată astăzi, 25.06.2020, prin punerea soluţiei la dispoziţia părţilor prin mijlocirea grefei instanţei.</t>
  </si>
  <si>
    <t>11418/300/2019</t>
  </si>
  <si>
    <t>ordonanţă preşedinţială leg pers minor</t>
  </si>
  <si>
    <t>ALUPOAEI VLADIMIR - Reclamant</t>
  </si>
  <si>
    <t>BĂDILĂ ŞTEFANIA - Pârât</t>
  </si>
  <si>
    <t>Admite în parte cererea de chemare în judecată.
Stabileşte în favoarea tatălui de a avea legături personale cu minorul A. C. I., născut la data de ..., drept ce se va exercita în următoarele modalităţi, în mod provizoriu, până la soluţionarea dosarului nr. 25983/300/2018: 
-	prin găzduirea minorului la domiciliul/ reşedinţa tatălui în primul şi al treilea sfârşit de săptămână din fiecare lună (primul sfârşit de săptămână din lună fiind acela în care zilele de vineri, sâmbătă şi duminică sunt toate în aceeaşi lună), de vineri ora 19:00, până duminică, ora 19:00, cu obligaţia pentru tată de a prelua şi aduce înapoi minorul de la/ la locuinţa mamei; 
-	prin găzduirea minorului la domiciliul/ reşedinţa tatălui în fiecare sfârşit de săptămână din luna iulie sau din luna august, de vineri ora 19:00 şi până duminică, ora 19:00, cu obligaţia pentru tată de a prelua şi aduce înapoi minorul de la/ la locuinţa mamei; 
-	prin găzduirea minorului la domiciliul/ reşedinţa tatălui în data de 06 decembrie 2019, între orele 10:00 – 19:00 şi în perioada 22 decembrie 2019, ora 10:00 – 26 decembrie 2019, de la ora 17:00, cu obligaţia pentru tată de a prelua şi aduce înapoi minorul de la/ la locuinţa mamei; 
-	prin posibilitatea de a-l vizita pe minor în fiecare zi de miercuri între orele 18:30 – 19:30, fie la locuinţa mamei, fie într-un loc public; 
-	prin posibilitatea de a-l apela video pe minor (prin Skype sau alte asemenea aplicaţii) în fiecare zi în care minorul se află la domiciliul mamei sale, cu respectarea programului de odihnă al copilului.
Stabileşte în favoarea mamei dreptul de a-l apela video pe minor în perioada în care se află la domiciliul/ reşedinţa tatălui, cu respectarea programului de odihnă al copilului.
Admite în parte capătul de cerere având ca obiect plata cheltuielilor de judecată şi obligă pârâta la plata sumei de 615 lei către reclamant.
Cu drept de apel în termen de 5 zile de la pronunţare. Cererea de apel se depune la Judecătoria Sectorului 2 Bucureşti, sub sancţiunea nulităţii.
Menţine măsura disjungerii cererii reconvenţionale cu consecinţa formării unui dosar nou, având ca obiect stabilire locuinţă minor ş.a., precum şi termenul acordat în acest dosar, respectiv 18.06.2019, ora 13:00.
Pronunţată prin punerea soluţiei la dispoziţia părţilor prin mijlocirea grefei instanţei, astăzi, 11.06.2019.</t>
  </si>
  <si>
    <t>11548/300/2019</t>
  </si>
  <si>
    <t>UNGUREANU RĂZVAN - Reclamant</t>
  </si>
  <si>
    <t>UNGUREANU DIANA GABRIELA - Pârât</t>
  </si>
  <si>
    <t>11826/300/2019</t>
  </si>
  <si>
    <t>situaţie juridică minor consiliere psihologică</t>
  </si>
  <si>
    <t>CÎRSTEA ADRIAN CONSTANTIN - Pârât</t>
  </si>
  <si>
    <t>CÎRSTEA DANIELA IOANA - Pârât</t>
  </si>
  <si>
    <t>Admite cererea.
Dispune ca minorii ......, să urmeze un program de consiliere psihologică pe o durată de 3 luni.
Dispune ca la finalizarea programului de consiliere, psihologul să întocmească un raport pe care îl va comunica instanţei, executorului judecătoresc şi Direcţiei Generale de Asistenţă Socială şi Protecţia Copilului.
Fără cale de atac.
Pronunţată astăzi, 14.06.2019, prin punerea soluţiei la dispoziţia părţilor prin mijlocirea grefei instanţei.</t>
  </si>
  <si>
    <t>13084/300/2019</t>
  </si>
  <si>
    <t>DUMITRACHE ROXANA - Reclamant</t>
  </si>
  <si>
    <t>CIMA GIAN LUIGI - Pârât</t>
  </si>
  <si>
    <t>Admite în parte cererea.
	Stabileşte locuinţa minorei ..., născută la ...., la mama-reclamantă DUMITRACHE ROXANA, în .....
	Dispune ca autoritatea părintească asupra minorei ...., născută la ...., să fie exercitată în mod exclusiv de către mama mama-reclamantă DUMITRACHE ROXANA.
	Obligă pârâtul la plata în favoarea minorei ...., născută la ..., a unei pensii lunare de întreţinere în cuantum de 1 din venitul  lunar minim net garantat pe economie, începând cu data introduceri cererii – 03.06.2019 şi până la împlinirea vârstei de 18 ani de către minoră.
	În temeiul art. 454 C. proc. civ, respinge, ca neîntemeiat, capătul de cerere având ca obiect obligarea pârâtului la plata cheltuielilor de judecată.
	Executorie provizorie de drept conform art. 448 alin. 1 pct.1 şi 4 C. proc. civ, cu trimitere la stabilirea locuinţe minorei, modul de exercitare al autorităţii părinteşti şi pensia de întreţinere.
	Cu drept de a formula apel în termen de 30 de zile de la comunicare.
	Apelul se depune la Judecătoria Sectorului 2 Bucureşti.
	Pronunţată prin punerea soluţiei la dispozi?ia părţilor prin mijlocirea grefei instanţei, astăzi, 18.12.2020.</t>
  </si>
  <si>
    <t>13344/300/2019</t>
  </si>
  <si>
    <t>BUCURESCU ELENA LOREDANA - Reclamant</t>
  </si>
  <si>
    <t>BATOG MIHAI - Pârât</t>
  </si>
  <si>
    <t>Admite cererea principală precizată.
Admite cererea reconvenţională precizată.
Dispune ca autoritatea părintească asupra minorului Batog Narcis-Andrei să fie exercitată în comun de ambii părinţi.
Dispune stabilirea locuinţei minorului la mama sa, reclamanta-pârâtă din prezenta cauză.
Obligă pârâtul-reclamant la plata către reclamanta-pârâtă, în favoarea minorului Batog Narcis-Andrei, a unei pensii de întreţinere în cuantum egal cu 1/4 din venitul net realizat, lunar, începând cu data introducerii prezentei cereri, 05.06.2019, până la majoratul minorului. Sumele achitate cu titlul de pensie de întreţinere de către pârât, în favoarea minorului, de la introducerea prezentei acţiuni şi până la pronunţarea hotărârii se deduc din suma totală datorată.
Pârâtul reclamant va avea legături personale cu minorul astfel:
-	în prima şi a treia săptămână din fiecare lună, de vineri ora 18, până duminică ora 16, la domiciliul pârâtului-reclamant;
-	două săptămâni în luna iulie şi două săptămâni în luna august, în fiecare an.
-	o săptămână cu ocazia sărbătorilor de Crăciun, respectiv Paşti, urmând ca aceste sărbători să fie petrecute alternativ, respectiv în anii pari  Paştele iar în anii impari Crăciunul;
-	în anii pari, ziua de naştere a minorului, 07 mai, va fi petrecută cu tatăl;
-	în fiecare an, ziua de naştere a pârâtului-reclamant, 27 decembrie, va fi petrecută cu minorul în intervalul orar 12-21.
Ia act că nu s-au solicitat cheltuieli de judecată.
Executorie în privinţa pensiei de întreţinere, a exercitării autorităţii părinteşti şi a domiciliului minorului.
Cu drept la apel în termen de 30 zile de la comunicare. Cererea pentru exercitarea căii de atac se va depune la Judecătoria Sectorului 2 Bucureşti.
Pronunţată în şedinţă publică astăzi, 19.11.2019.</t>
  </si>
  <si>
    <t>13643/300/2019</t>
  </si>
  <si>
    <t>LUCU DORINA MARINELA - Reclamant</t>
  </si>
  <si>
    <t>LUCU MARIAN - Pârât</t>
  </si>
  <si>
    <t>13664/300/2019</t>
  </si>
  <si>
    <t>stabilire domiciliu minor exercitare aut, program vizitare, pensie</t>
  </si>
  <si>
    <t>DRAGHICI ALEXANDRA VALENTINA - Reclamant</t>
  </si>
  <si>
    <t>DOBRE IOHAN IONEL - Pârât</t>
  </si>
  <si>
    <t>DOBRE IOHAN IONEL la Iosif Liliana - Pârât</t>
  </si>
  <si>
    <t>Admite cererea principală precizată.
Stabileşte domiciliul minorului Dobre Iohan Daniel la mama sa, reclamanta din prezenta cauză.
Dispune ca autoritatea părintească asupra minorului să fie exercitată în mod exclusiv de către mama sa.
Obligă pârâtul la plata către reclamantă, în favoarea minorului, a unei pensii de întreţinere în cuantum egal cu 400 lei lunar, de la momentul introducerii prezentei cereri, 10.06.2019, până la majoratul minorului.
Pârâtul va avea legături personale cu minorul, în a doua şi a patra săptămână din lună, de sâmbătă ora 10, până duminică ora 18, cu preluarea şi readucerea minorului la domiciliul mamei.
Ia act că nu s-au solicitat cheltuieli de judecată.
Cu apel în 30 de zile de la comunicare. Cererea de apel se va depune la Judecătoria Sectorului 2 Bucureşti.
Pronunţată în şedinţă publică astăzi, 05.11.2019.</t>
  </si>
  <si>
    <t>14762/300/2019</t>
  </si>
  <si>
    <t>NĂSTASE CRISTINA - Reclamant</t>
  </si>
  <si>
    <t>GRIGORESCU IULIAN - Pârât</t>
  </si>
  <si>
    <t>Admite în parte acţiunea. 
Stabile?te locuinţa minorului ..., născut la data de ... la mamă. 
Obligă tatăl pârât la plata în favoarea minorului a unei pensii lunare de întreţinere în cotă de 1/4 din venitul net ob?inut, dar nu mai pu?in de 500 lei, începând cu data de 24.06.2019 şi până la data de 28.06.2019 ?i de 1/6 din venitul net ob?inut, dar nu mai pu?in de 500 lei, începând cu data de 28.06.2019  ?i până  la majoratul copilului sau până la intervenţia altei cauze legale de modificare sau de stingere a obligaţiei de întreţinere.
Obligă pârâtul la plata către reclamant a sumei de 1540 lei cu titlu de cheltuielile de judecată. 
Obligă reclamanta la plata către pârât a sumei de 300 lei cu titlu de cheltuieli de judecată.
Compensează cheltuielile de judecată până la concuren?a sumei de 300 lei ?i obligă pârâtul la plata către reclamant a sumei de 1240 lei.
Cu drept de apel în 30 de zile de la comunicare, ce se va depune la Judecătoria Sectorului 2 Bucureşti.
Pronun?ată astăzi, 20.12.2019, prin punerea solu?iei la dispozi?ia păr?ilor prin mijlocirea grefei instan?ei.</t>
  </si>
  <si>
    <t>14746/300/2019</t>
  </si>
  <si>
    <t>situaţie juridică minor suplinire consimtamant</t>
  </si>
  <si>
    <t>ALEXANDRESCU CRISTINA DANIELA - Reclamant</t>
  </si>
  <si>
    <t>MISTRETU TRAIAN NARCIS - Pârât</t>
  </si>
  <si>
    <t>15602/300/2019</t>
  </si>
  <si>
    <t>situaţie juridică minor suplinire consimţământ</t>
  </si>
  <si>
    <t>DUCAN ANDREEA-LILIANA - Reclamant</t>
  </si>
  <si>
    <t>GÎLCESCU NICOLAE - Pârât</t>
  </si>
  <si>
    <t>15605/300/2019</t>
  </si>
  <si>
    <t>HRISTACHE BOGDAN - Reclamant</t>
  </si>
  <si>
    <t>MORARU ALEXANDRA - Pârât</t>
  </si>
  <si>
    <t>Admite în parte cererea.
	Stabileşte program de legături personale a tatălui – reclamant HRISTACHE BOGDAN cu minorul ..., născut la data de ...., după cum urmează:
	- în al doilea ?i în al patrulea sfâr?it de săptămână din lună, începând cu sâmbătă, ora 10:00, până duminică la ora 19:00, cu posibilitatea de a lua minorul de la locuinţa acestuia şi obligaţia de a-l readuce la locuinţă la sfâr?itul programului.
	Executorie de drept conform art. 448 alin. 1 pct. 1 C. proc. civ.
	Cu drept de a formula apel în termen de 30 de zile de la comunicare.
	Cererea de apel se depune la Judecătoria Sectorului 2 Bucureşti.
	Pronunţată prin punerea soluţiei la dispoziţia părţilor prin mijlocirea grefei instanţei, astăzi, 18.12.2020.</t>
  </si>
  <si>
    <t>15959/300/2019</t>
  </si>
  <si>
    <t>PÂRVU CLAUDIA GABRIELA - Pârât</t>
  </si>
  <si>
    <t>DAVID SORIN RADU NICOLAE - Pârât</t>
  </si>
  <si>
    <t>Admite cererea 
Stabileşte un programul de consiliere psihologică pe o durată de 3 luni pentru minora ...., născută la data de ..... 
Stabileşte în sarcina pârâtei Pârvu Claudia-Gabriela obligaţia de a prezenta minora la sediul petentei şi de a participa la şedinţele de consiliere psihologică potrivit programului stabilit de psiholog.
Stabileşte în sarcina pârâtului D. S. R.N. obligaţia de a participa la şedinţele de consiliere psihologică potrivit programului stabilit de psiholog.
La finalizarea programului de consiliere, psihologul desemnat va întocmi un raport pe care îl va comunica instanţei, executorului judecătoresc şi Direcţiei Generale de Asistenţă Socială şi Protecţia Copilului.
Fără cale de atac.
  Pronunţată prin punerea soluţiei la dispoziţia părţilor prin mijlocirea grefei instanţei, astăzi, 02.08.2019.</t>
  </si>
  <si>
    <t>16654/300/2019</t>
  </si>
  <si>
    <t>IONESCU PUIU - Reclamant</t>
  </si>
  <si>
    <t>CINCILESCU VALENTINA - Pârât</t>
  </si>
  <si>
    <t>17581/300/2019</t>
  </si>
  <si>
    <t>stabilire domiciliu minor exercit aut, pensie, stab program, oblig de a face</t>
  </si>
  <si>
    <t>RUGINĂ CONSTANTIN LUCIAN - Reclamant</t>
  </si>
  <si>
    <t>BOGDAN RUXANDRA - Pârât</t>
  </si>
  <si>
    <t>Admite în parte cererea principală.
Admite în parte cererea reconvenţională.
Dispune exercitarea autorităţii părinteşti cu privire la minora Bogdan Ana-Maria, (cu date), în comun, de către ambele părţi, părinţii minorei
Stabileşte locuinţa minorei Bogdan Ana-Maria, (cu date)la domiciliul mamei sale, Bogdan Ioana-Ruxandra, (cu date).
Obligă reclamantul-pârât RUGINĂ CONSTANTIN-LUCIAN la plata unei pensii de între?inere în cuantum de 1000 de lei lunar, în favoarea minorei Bogdan Ana-Maria, (cu date), de la data pronun?ării hotărârii – 06.05.2021 până la majoratul minorei, pensie de între?inere ce se indexează de drept, trimestrial, în func?ie de rata infla?iei. Plata pensiei se va  efectua de către reclamantul-pârât, cel mai târziu la data de 10 ale lunii, pentru luna anterioară.
Stabileşte program de legături personale a reclamantului-pârât  RUGINĂ CONSTANTIN-LUCIAN  minora Bogdan Ana-Maria, născută la 23.10.2018, după cum urmează:
Până la împlinirea vârstei de 4 ani de către minoră:
- în fiecare mar?i ?i miercuri, de la ora 18:00 la ora 20:00, cu posibilitatea luării ?i obliga?ia readucerii minorei de către tată la domiciliul acesteia;
- în fiecare sâmbătă, de la ora 10:00 la ora 12:00, cu posibilitatea luării ?i obliga?ia readucerii minorei de către tată la domiciliul acesteia;
- ziua de na?tere a minorei (23 octombrie) ?i onomastica (15 august – Sfânta Maria, 8 septembrie – Sfânta Maria, 25 iulie – Sfânta Ana) vor fi petrecute în prezen?a ambilor părin?i. În  subsidiar, tatăl va avea posibilitatea de a lua minora şi obligaţia de a o readuce la domiciliul acesteia, în intervalul 18:00-20:00.
După împlinirea vârstei de 4 ani:
-în fiecare mar?i ?i miercuri, de la ora 18:00 la ora 20:00, cu posibilitatea luării ?i obliga?ia readucerii minorei de către tată la domiciliul acesteia;
-o dată la 2 săptămâni, de sâmbătă de la ora 10:00, până duminică la ora 18:00, cu posiblitatea luării ?i obliga?ia readucerii minorei de către tată la domiciliul acesteia;
-în perioada vacan?ei de vară, două săptămâni, pe tot parcursul lunii iulie în anii pari, respectiv luna august în anii impari, de la data de 1 iulie, ora 10:00/1 august, ora 10:00, până la 14 iulie ora 18:00/14 august ora 18:00, cu posibilitatea luării ?i obliga?ia readucerii minorei de către tată la domiciliul acesteia;
- în prima jumătate a vacanţei de Crăciun, în anii pari/a doua jumătate a vacanţei de Crăciun, în anii impari, începând cu prima zi din interval, ora 10:00 şi până în ultima zi din interval, ora 18:00 cu posibilitatea luării ?i obliga?ia readucerii minorei de către tată la domiciliul acesteia; 
- în prima jumătate a vacan?ei de Pa?te în anii impari/a doua  jumătate a vacan?ei de Pa?te, începând cu prima zi din interval, ora 10:00 şi până în ultima zi din interval, ora 18:00 cu posibilitatea luării ?i obliga?ia readucerii minorei de către tată la domiciliul acesteia; 
- ziua de na?tere a minorei (23 octombrie) ?i onomastica (15 august – Sfânta Maria, 8 septembrie – Sfânta Maria, 25 iulie – Sfânta Ana) vor fi petrecute în prezen?a ambilor părin?i. În  subsidiar, tatăl va avea posibilitatea de a lua minora şi obligaţia de a o readuce la domiciliul acesteia, în intervalul 17:00-20:00.
- în ziua de 1 iunie, tatăl va avea posibilitatea de a lua minora şi obligaţia de a o readuce la domiciliul acesteia, în intervalul 17:00-20:00
Obligă reclamantul-pârât la plata către pârâta-reclamantă a cheltuielilor de judecată în cuantum de 1020 lei, din care 1000 lei – onorariu avoca?ial proporţional culpei procesuale, şi 20 lei – taxă judiciară de timbru.
Executorie provizorie de drept, conform art.448 alin. 1  pct. 1 şi 4 C. proc. civ,    cu privire la modul de exercitare a autorităţii părinteşti, stabilirea locuinţei minorei, plata pensiei de întreţinere ?i stabilirea legăturilor personale cu minora.
Cu drept de apel în 30 de zile de la comunicare.
Cererea de apel se depune la Judecătoria Sectorului 2 Bucureşti.
Pronunţată prin punerea solu?iei la dispozi?ia păr?ilor prin mijlocirea grefei, astăzi, 06.05.2021.</t>
  </si>
  <si>
    <t>18496/300/2019</t>
  </si>
  <si>
    <t>situaţie juridică minor suplinire cosimt</t>
  </si>
  <si>
    <t>COZAR CRISTINA EMILIA - Reclamant</t>
  </si>
  <si>
    <t>COZAR CRISTIAN DANIEL - Pârât</t>
  </si>
  <si>
    <t>AUTORITATEA TUTELARA SECTOR 2 - Pârât</t>
  </si>
  <si>
    <t>18642/300/2019</t>
  </si>
  <si>
    <t>ordonanţă preşedinţială incredintare minor</t>
  </si>
  <si>
    <t>ANDREI BOGDAN ANDREI - Reclamant</t>
  </si>
  <si>
    <t>ANDREI CAMELIA CRISTINA - Pârât</t>
  </si>
  <si>
    <t>19026/300/2019</t>
  </si>
  <si>
    <t>stabilire domiciliu minor  program vizit, pensie</t>
  </si>
  <si>
    <t>PETROFF LUIZA GABRIELA - Reclamant</t>
  </si>
  <si>
    <t>APOSTOLESCU ADRIAN RADU - Pârât</t>
  </si>
  <si>
    <t>Admite în parte acţiunea.
Stabile?te în favoarea mamei reclamante un program de legături personale cu minorul  ..., născut la data de ..., cu posibilitatea luării minorului la domiciliul reclamantei: 
-	în primul şi al treilea sfârşit de săptămână, de sâmbătă, de la ora 10:00 – până duminică la ora 16:00; 
-	prima jumătate a vacanţelor şcolare, cu posibilitatea de a merge în concediu cu reclamanta; 
-	sărbătorile religioase de Pa?te şi Crăciun, în anii impari, urmează a fi sărbătorite cu mama, iar după Revelion, zilele de 2-3 ianuarie (corespunzătoare anilor pari, în acest caz); 
-	ziua de naştere a minorului va fi sărbătorită cu mama în anii impari, iar în anii pari, timp de 5 ore, în afara domiciliului tatălui.
Respinge în rest, cererea, ca neîntemeiată.
Ia act că reclamanta nu solicită cheltuieli de judecată.
Cu drept de apel în termen de 30 de zile de la comunicare. Cererea de apel se depune la Judecătoria Sectorului 2 Bucureşti.
Pronunţată astăzi, 24.07.2020, prin punerea soluţiei la dispoziţia părţilor prin mijlocirea grefei instanţei.</t>
  </si>
  <si>
    <t>19763/300/2019</t>
  </si>
  <si>
    <t>stabilire domiciliu minor suplinire consimţ, pensie, consiliere psihologica</t>
  </si>
  <si>
    <t>DRAGHICI MARIA - Reclamant</t>
  </si>
  <si>
    <t>DRAGHICI GHEORGHE - Reclamant</t>
  </si>
  <si>
    <t>PANTELIMON (FOSTA DRAGHICI) HELEN DANIELA - Pârât</t>
  </si>
  <si>
    <t>19830/300/2019</t>
  </si>
  <si>
    <t>stabilire program vizitare minor suplinire consimt</t>
  </si>
  <si>
    <t>TOADER OCTAVIAN ANDREI - Reclamant</t>
  </si>
  <si>
    <t>COJOCARU MONICA - Pârât</t>
  </si>
  <si>
    <t>20095/300/2019</t>
  </si>
  <si>
    <t>20459/300/2019</t>
  </si>
  <si>
    <t>AUTORITATE TUTELARA DE PE LANGA PRIMARIA SECTOR 2 - Autoritate tutelară</t>
  </si>
  <si>
    <t>20469/300/2019</t>
  </si>
  <si>
    <t>BUDA ANDRA CORINA - Reclamant</t>
  </si>
  <si>
    <t>COBUZ IONUŢ - Pârât</t>
  </si>
  <si>
    <t>Admite în parte acţiunea, astfel cum a fost precizată.
Admite în parte cererea reconven?ională, astfel cum a fost precizată.
Modifică programul de legături personale cu minora Cobuz ..., născută la data de ..., stabilit în favoarea tatălui reclamant prin sentin?ele civile nr. 3935/20.06.2014 pronun?ată de Judecătoria Bacău, astfel cum a fost modificat prin sentin?a civilă nr. 3493/04.06.2015 pronun?ată de Judecătoria Bacău, astfel:
-	Un week-end pe lună, de vineri ora 17:00 până duminică ora 18:00, potrivit în?elegerii păr?ilor cu 6 luni anterioare, urmând ca în ipoteza modificării programului de lucru al tatălui, să fie aduse la cuno?tin?a reclamantei, cu transmiterea de înscrisuri justificative, urmând ca programul de legături personale să se realizeze în weekendul liber al pârâtului, conform planificării de serviciu
-	Prima jumătate în vacan?a de vară în anii pari ?i a doua jumătate în anii impari, cu luarea minorei de la locuin?a mamei la ora 11:00 ?i înapoierea acesteia la ora 18:00, urmând ca obliga?ia tatălui de plată a pensiei de între?inere să fie suspendată în acest interval
-	În vacan?a de iarnă – prima jumătate în anii impari, care să includă sărbătoarea Crăciunului ?i a doua jumătate în anii pari, care să includă Revelionul, cu luarea minorei de la locuin?a mamei la ora 11:00 ?i înapoierea acesteia la ora 18:00
-	jumătate din vacan?a de Pa?te, care să includă sărbătoarea de Pa?te în anii pari, cu luarea minorei de la locuin?a mamei la ora 11:00 ?i înapoierea acesteia la ora 18:00
-	celelalte vacan?e ?colare – prima jumătate în anii impari ?i a doua jumătate în anii pari, cu luarea minorei de la locuin?a mamei la ora 11:00 ?i înapoierea acesteia la ora 18:00
Dispune ca transferul minorei de la ?i la locuin?a mamei, în cadrul programului de legături personale din weekenduri, să se poată face ?i de către numi?ii Luiza Lola, Irina Ifrim ?i Georgică Ifrim, iar în rest de către tată.
Cu drept de apel în termen de 30 de zile de la comunicare. Cererea de apel se depune la Judecătoria Sectorului 2 Bucureşti.
Pronunţată astăzi, 20.12.2019, prin punerea soluţiei la dispoziţia părţilor prin mijlocirea grefei instanţei.</t>
  </si>
  <si>
    <t>20537/300/2019</t>
  </si>
  <si>
    <t>stabilire domiciliu minor schimbare, pensie intretinere</t>
  </si>
  <si>
    <t>IANCU ADRIANA - Reclamant</t>
  </si>
  <si>
    <t>STOICAN IONEL - Pârât</t>
  </si>
  <si>
    <t>20725/300/2019</t>
  </si>
  <si>
    <t>stabilire program vizitare minor pensie intretinere</t>
  </si>
  <si>
    <t>BARBU ANDREEA MARIA - Reclamant</t>
  </si>
  <si>
    <t>GABOR DUMITRU VALERICA - Pârât</t>
  </si>
  <si>
    <t>Admite cererea principală şi cererea reconvenţională, potrivit tranzacţiei încheiate de părţi, în conformitate cu prevederile art.438 C.proc.civ.
Stabileşte pentru pârâtul-reclamant următorul program de legături personale cu minorele Gabor Antonia, născută la data de ..., şi Gabor Maria, născută la data de ...:
a) în prima si a treia săptămână a lunii, de joi după terminarea orelor la şcoală/grădiniţă, minorele vor fi preluate de tata si aduse in domiciliul mamei duminica la ora 19:00;
b) în vacanţele de iarnă si de primăvara alternativ, în anii impari prima jumătate a vacanţelor ia mama, iar in anii pari cea de a doua jumătate a vacanţelor să le petreacă cu tatăl lor; minorele vor fi de sărbătorile de iarnă, în anii impari de Crăciun la tată, şi de Revelion (sărbătoarea dintre ani) la mamă, iar în anii pari, de Crăciun la mamă şi de Revelion la tată;
c) în anii pari, minorele să petreacă Sărbătorile Pascale cu tatăl acestora, iar în anii impari să petreacă sărbătorile pascale la mama;
d) de zilele de naştere şi zilele onomastice ale minorelor, la domiciliul tatălui, in anii pari, iar în anii impari la domiciliul mamei.
e) pe perioada lunilor de vacanţă de vară (iunie, iulie şi august), tatăl va putea petrece timp cu minorele astfel:
- în prima si a doua săptămâna din lună, de joi dimineaţa vor fi preluate de tata la ora 10:00, urmând a fi aduse duminica, la ora 19:00;
- 30 de zile va putea pleca în concediu cu acestea pe durata a câte 15 zile din lunile iulie si august; tatal va alege care sa fie perioada celor 15 zile în aşa fel încât cele 30 de zile sa nu fie consecutive şi să nu se suprapună (total sau parţial) peste perioada de concediu a mamei anunţată în prealabil. Concediul copiilor va fi comunicat de fiecare părinte, celuilalt, la începutul lunii iunie a fiecărui an.
Obligă pârâtul-reclamant ca plata pensiei de întreţinere stabilite prin sentinţa civilă nr.2068/01.03.2019 în dosarul nr.13495/300/2018 de Judecătoria Sectorului 2 Bucureşti, să se realizeze în contul ...(RON), deschis la ING Bank N.V. Amsterdam, având în vedere şi acordul exprimat de tată în acest sens.  
Ia act de faptul că părţile îşi rezervă dreptul de a solicita cheltuieli de judecată pe cale separată.
Numai cu drept de recurs în termen de 30 zile de la comunicare, cererea urmând a se depune la Judecătoria Sectorului 2 Bucureşti.
Pronunţată astăzi, 07.07.2020, prin punerea soluţiei la dispoziţia părţilor prin mijlocirea grefei instanţei.</t>
  </si>
  <si>
    <t>21014/300/2019</t>
  </si>
  <si>
    <t>stabilire domiciliu minor incuv.suprav.min/exercit acte</t>
  </si>
  <si>
    <t>PETROIU PETRUTA VERGINICA - Reclamant</t>
  </si>
  <si>
    <t>Admite cererea.
Stabileşte locuinţa minorelor ... şi ... la reclamantă, în mun.Bucureşti, ..., sector 2.
Stabileşte ca exercitarea actelor obişnuite privind sănătatea, educaţia şi învăţătura minorelor să revină reclamantei.
Respinge cererea pârâtului având ca obiect obligarea reclamantei la plata cheltuielilor de judecată ca neîntemeiată.
	Cu apel în 5 zile de la pronunţare. Cererea pentru exercitarea căii de atac se va depune la Judecătoria Sectorului 2 Bucure?ti.
Pronun?ată în ?edin?ă publică, astăzi, 27.07.2020.</t>
  </si>
  <si>
    <t>28667/301/2018</t>
  </si>
  <si>
    <t>încuviinţare nume minor declinat</t>
  </si>
  <si>
    <t>MITRAN GINA - Reclamant</t>
  </si>
  <si>
    <t>BĂJENARU GEO RADU - Pârât</t>
  </si>
  <si>
    <t>21040/300/2019</t>
  </si>
  <si>
    <t>situaţie juridică minor reintegrare minor, suplinire consimtamant</t>
  </si>
  <si>
    <t>WALDMAN DOMINIC - Reclamant</t>
  </si>
  <si>
    <t>GRIGORAŞ FLORINA - Pârât</t>
  </si>
  <si>
    <t>21128/300/2019</t>
  </si>
  <si>
    <t>situaţie juridică minor reintegrare minor, suplinire consimţ, leg personale min</t>
  </si>
  <si>
    <t>VOICULESCU BOGDAN - Reclamant</t>
  </si>
  <si>
    <t>HELGA NEMES - Pârât</t>
  </si>
  <si>
    <t>DIRECŢIA GENERALĂ DE ASISTENŢĂ SOCIALĂ ŞI PROTECŢIA COPILULUI SECTOR 2 - Pârât</t>
  </si>
  <si>
    <t>Admite excepţia lipsei calităţii procesuale pasive a pârâtei Direcţia Generală de Asistenţă Socială şi Protecţia Copilului Sector 2 Bucureşti, invocată de aceasta prin întâmpinare, şi, în consecinţă, respinge cererea formulată în contradictoriu cu această pârâtă ca fiind formulată împotriva unei persoane fără calitate procesuală pasivă (în dosarul nr. 29182/300/2019).
Respinge capetele I şi II din cerere principală, ca fiind rămase fără obiect.
Admite în parte cererea de chemare în judecată modificată şi completată (prin cererea din 06.12.2019), formulată de reclamantul-pârât VOICULESCU BOGDAN.
Stabile?te un program de legături personale cu minora ..., născută la data de ..., în favoarea tatălui reclamant-pârât, prin posibilitatea găzduirii minorei la domiciliul tatălui şi prin preluarea minorei de la domiciliul mamei şi readucerea la domiciliul acesteia, după cum urmează:
- în primul şi al treilea sfârşit de săptămână din fiecare lună, de vineri, de la ora 18:00, până duminică, la ora 18:00;
  - prima săptămână din vacanţa de iarnă, prima săptămână din vacanţa de primăvară, iar în vacanţa de vară, între 14.07 – 14.08, ora de preluare a minorei fiind ora 09:00, iar de aducere a acesteia fiind ora 18:00;   
- ziua de naştere a minorei va fi petrecută în anii impari cu tatăl, iar ziua onomastică în anii pari va fi petrecută cu tatăl;
- tatăl îşi va petrece în fiecare an ziua sa de naştere alături de minoră;
- tatăl va putea vizita minora la şcoală şi va putea participa la toate evenimentele majore din viaţa minorei la care se impune şi prezenţa părinţilor (serbări, festivităţi, concursuri, spectacole), evenimente în privinţa cărora pârâta-reclamantă are obligaţia de a-l informa.
Obligă pârâta-reclamanta să informeze tatăl, de îndată, cu privire la orice chestiune legată de starea de sănătate a minorei, precum şi cu privire la orice schimbare survenită privind situaţia şcolară şi orientarea profesională a minorei.
Respinge în rest cererea principală, modificată şi completată, ca neîntemeiată.
Respinge cererea conexată formulată de pârâta-reclamantă NEMES HELGA, ce formează obiectul dosarului nr. 10847/300/2020 (ambele capete de cerere), ca neîntemeiată.
Ia act de faptul că părţile îşi rezervă dreptul a solicita pe cale separată cheltuielile de judecată ocazionate de prezenta cauză.
Executorie de drept, în conformitate cu dispoziţiile art. 448 alin. 1 pct. 1 C.proc.civ.
Cu drept de apel in termen de 30 zile de la data comunicarii, cererea de apel urmând a se depune la Judecătoria Sectorului 2 Bucureşti. 
Pronunţată astăzi, 05.08.2020, prin punerea soluţiei la dispoziţia părţilor prin mijlocirea grefei instanţei.</t>
  </si>
  <si>
    <t>21417/300/2019</t>
  </si>
  <si>
    <t>situaţie juridică minor suplinire consimţ, pretentii, pensie</t>
  </si>
  <si>
    <t>VOICULESCU BOGDAN - Pârât</t>
  </si>
  <si>
    <t>VOICULESCU NATALIA prin reprez. HELGA NEMES - Reclamant</t>
  </si>
  <si>
    <t>NEMES HELGA - Reclamant</t>
  </si>
  <si>
    <t>Respinge excep?ia litispenden?ei.
Admite în parte excep?ia conexităţii.
Dispune disjungerea primul capăt de cerere din cererea modificatoare din data de 20.11.2019 având ca obiect supravegherea psihologică a programului de vizitare, respectiv cererea modificatoare din data de 14.02.2020 cuprinzând cererea subsidiară vizând obligarea paratului la continuarea actualului program de consiliere parentală.
Dispune formarea unui nou dosar între acelea?i păr?i, având ca obiect program legături personale si conexarea acestuia la dosarul nr. 21128/300/2019, aflat pe rolul Judecătoriei Sectorului 2 Bucureşti, complet C31 MF, cu termen de judecată la 09.06.2020.
Acordă termen de judecată la data de 31.07.2020, ora 9:30, Complet 18 MF, în ?edin?ă publică, cu citarea păr?ilor.
Cu cale de atac odată cu fondul.
  Pronun?ată astăzi, 05.06.2020, prin punerea solu?iei la dispozi?ia păr?ilor prin mijlocirea grefei instan?ei.</t>
  </si>
  <si>
    <t>21443/300/2019</t>
  </si>
  <si>
    <t>PALADE DORUL DUMITRU - Reclamant</t>
  </si>
  <si>
    <t>PALADE MIRELA - Pârât</t>
  </si>
  <si>
    <t>Admite cererea având ca obiect ordonanţă preşedinţială.
Stabileşte, în mod provizoriu, locuinţa minorului (...), născut la data de(...), la domiciliul bunicului patern Palade Dorul Dumitru, reclamantul din prezenta cauză, până la data stabilirii, în mod definitiv, dacă pârâta Palade Mirela are discernământul necesar pentru creşterea şi educarea minorului, respectiv dacă are vreo afecţiune psihică de natură să pericliteze siguranţa minorului (sens în care s-ar impune şi luarea unei măsuri de siguranţă în privinţa mamei), sens în care s-a dispus efectuarea unui raport de expertiză psihiatrică a mamei pârâte în dosarul penal nr. 7124/300/2018 înregistrat pe rolul Judecătoriei Sectorului 2 Bucureşti, având ca obiect nerespectarea măsurilor privind încredinţarea minorului (art.379 N.C.pen.).
Cu drept de apel în termen de 5 zile de la pronunţare, care va fi depus la Judecătoria Sectorului 2 Bucureşti. 
Pronunţată astăzi, 03.10.2019, prin punerea soluţiei la dispoziţia părţilor prin mijlocirea grefei instanţei.</t>
  </si>
  <si>
    <t>21522/300/2019</t>
  </si>
  <si>
    <t>stabilire domiciliu minor program vizitare, pensie</t>
  </si>
  <si>
    <t>SERBAN ALEXANDRA ANA MARIA - Reclamant</t>
  </si>
  <si>
    <t>SERBAN VIRGIL - Pârât</t>
  </si>
  <si>
    <t>21733/300/2019</t>
  </si>
  <si>
    <t>stabilire domiciliu minor exercitare autoritatea, pensie intretinere</t>
  </si>
  <si>
    <t>PINTEA ELENA LOREDANA - Reclamant</t>
  </si>
  <si>
    <t>FUŞTUROIU REMUS MARIAN - Pârât</t>
  </si>
  <si>
    <t>Admite acţiunea, astfel cum a fost precizată şi modificată. 
 Încuviin?ează în?elegerea păr?ilor privind exercitarea autorităţii părinteşti asupra minorului Mario Mihai Gino Fuşturoiu, în comun de către ambii părinţi, stabilirea domiciliului minorului la mamă, obligarea pârâtului la plata către reclamantă şi în favoarea minorului a unei pensii de întreţinere în cuantum de 1/6 din veniturile nete, dar nu mai puţin de venitul minim net pe economie, începând cu data introducerii cererii-30.09.2019 şi până la majoratul minorului,  şi suplinirea consimţământului pârâtului în vederea eliberării paşaportului minorului şi deplasare în străinătate în vederea efectuării de investigaţii medicale sau programe de recuperare, pe o perioadă de 3 ani.
Respinge în rest cererea, ca neîntemeiată.
Cu drept de apel în 30 de zile de la comunicare, ce se va depune la Judecătoria Sectorului 2 Bucureşti.
Pronun?ată astăzi, 12.08.2020, prin punerea solu?iei la dispozi?ia păr?ilor prin mijlocirea grefei instan?ei.</t>
  </si>
  <si>
    <t>22199/300/2019</t>
  </si>
  <si>
    <t>DAMIAN MARCELA MARIANA - Reclamant</t>
  </si>
  <si>
    <t>DAMIAN MARIUS DAN - Pârât</t>
  </si>
  <si>
    <t>Admite în parte cererea principală.
Admite în parte cererea reconvenţională precizată.
Modifică programul de legături personale cu minorul Damian Ayan Andrei, născut la data de ..., stabilit în favoarea tatălui prin convenţia notarială autentificată de ...sub nr. ..., drept ce se va exercita în următoarea modalitate:
-primul şi al treilea weekend din lună, începând cu ziua de vineri orele 18.00 până duminică, orele 18.00, cu preluarea minorului de la domiciliul mamei şi aducerea înapoi;
- prima jumătate din vacanţele şcolare şi intersemestriale, în anii pari, a doua jumătate în anii impari;
-în fiecare zi de miercuri din cea de-a doua săptămână a lunii, dreptul de a vizita minorul la domiciliul acestuia, conform programului minorului.
-în fiecare zi de miercuri din cea de-a patra săptămână a lunii, dreptul de a petrece două ore cu minorul cu obligaţia preluării de la afterschool şi aducerea înapoi la domiciliul mamei.
-transmiterea de către mamă a informaţiilor referitoare la copil, inclusiv fotografii recente, evaluări medicale sau şcolare, către tată;
-zilele de 25 decembrie, 01 ianuarie, prima zi de Paşte vor fi petrecute în anii pari cu tatăl, iar în anii impari cu mama;
-ziua de naştere a minorului va fi petrecută în prezenţa ambilor părinţi;
- în fiecare zi de marţi sau de joi, între orele 19:00 – 20:00, prin comunicare telefonică sau online pe programul Skype sau alte asemenea aplicaţii, comunicarea urmând să fie iniţiată de pârâtul-reclamant. 
Respinge cererea pârâtului-reclamant de modificare a convenţiei notariale în ceea ce priveşte obligaţia de prestare a pensiei de întreţinere, ca neîntemeiată.
Obligă pârâtul-reclamant la plata către reclamanta-pârâtă a sumei de 3,768.5 lei, cu titlu de cheltuieli de judecată, reprezentând taxă de timbru şi onorariu avocat.
Obligă reclamanta-pârâtă la plata către pârâtul-reclamant a sumei de 2524 lei, cu titlu de cheltuieli de judecată, reprezentând taxă de timbru şi onorariu avocat.
Compensează cheltuielile şi obligă pârâtul-reclamant la plata către reclamanta-pârâtă a sumei de 1244,5 lei cu titlu de cheltuieli de judecată.
Cu apel în 30 de zile de la comunicare, cerere ce se va depune la Judecătoria Sectorului 2 Bucureşti, sub sancţiunea nulităţii.
Pronunţată, astăzi, 23.12.2020, prin punerea soluţiei la dispoziţia părţilor prin mijlocirea grefei.</t>
  </si>
  <si>
    <t>23362/300/2019</t>
  </si>
  <si>
    <t>DOBRE RALUCA - Reclamant</t>
  </si>
  <si>
    <t>SĂVULESCU CRISTIAN - Pârât</t>
  </si>
  <si>
    <t>23417/300/2019</t>
  </si>
  <si>
    <t>GHINEA LUMINIŢA ADRIANA - Reclamant</t>
  </si>
  <si>
    <t>ŢIBICHI DUMITRU DAN - Pârât</t>
  </si>
  <si>
    <t>23808/300/2019</t>
  </si>
  <si>
    <t>situaţie juridică minor program consiliere psihologică</t>
  </si>
  <si>
    <t>DIRECTIA GENERALĂ DE ASISNTEŢĂ SOCIALĂ SI PROTECŢIA COPILULUI SECTOR 2 - Reclamant</t>
  </si>
  <si>
    <t>NACHE ANDRA MIHAELA - Pârât</t>
  </si>
  <si>
    <t>NACHE ALEXANDRU - Pârât</t>
  </si>
  <si>
    <t>24480/300/2019</t>
  </si>
  <si>
    <t>HARTMAN MICHAEL JEREMY - Reclamant</t>
  </si>
  <si>
    <t>HARTMAN ANDREEA ROXANA - Pârât</t>
  </si>
  <si>
    <t>Respinge cererea de chemare în judecată şi admite în parte cererea reconvenţională. 
Admite excepţia inadmisibilităţii capătului 2 al cererii de chemare în judecată, invocată de pârâta-reclamantă prin întâmpinare, şi, în consecinţă, respinge acest capăt de cerere ca fiind inadmisibil.
Respinge capătul principal din cererea de chemare în judecată privind modificarea programului de legături personale cu minorul Hartman James-Victor, stabilit prin decizia civilă nr.2823/25.09.2019, pronunţată de Tribunalul Bucureşti în dosarul nr.14532/300/2017, ca neîntemeiat.
Respinge cererea completatoare privind suplinirea consimţământului mamei pentru înscrierea minorului Hartman James-Victor la „Verita International School”, ca neîntemeiată.
Respinge capetele de cerere reconvenţională privind modificarea programului de legături personale şi modificarea pensiei de întreţinere, ca neîntemeiate. 
 Admite capătul III al cererii reconvenţionale şi, în consecinţă, suplineşte acordul tatălui pentru înscrierea minorului Hartman James-Victor la Şcoala Gimnazială nr.4 Bucureşti, începând cu anul şcolar 2020-2021.
Respinge cerere de completare a cererii reconvenţionale, formulată de pârâta-reclamantă, ca neîntemeiată. 
Respinge cererea reclamantului-pârât privind obligarea pârâtei-reclamante la plata cheltuielilor de judecată reprezentând cheltuieli traducere acte, ca neîntemeiat. 
Ia act de faptul că pârâta-reclamantă îşi rezervă dreptul de a solicita pe cale separată cheltuielile de judecată ocazionate de prezenta cauză.
Cu drept de apel in termen de 30 zile de la comunicare, cererea urmând a se depune la Judecătoria Sectorului 2 Bucureşti.
Pronunţată astăzi, 08.04.2021, prin punerea soluţiei la dispoziţia părţilor prin mijlocirea grefei instanţei.</t>
  </si>
  <si>
    <t>24789/300/2019</t>
  </si>
  <si>
    <t>GHERGHISAN DANIEL - Pârât</t>
  </si>
  <si>
    <t>Admite cererea.
Dispune ca minora Gherghi?an Anne Marie, născută la data de , să urmeze un program de consiliere psihologică pe o durată de 3 luni, în cadrul Direcţiei Generale de Asistenţă Socială ?i Protecţia Copilului Sector 2.
Nume?te psiholog pentru efectuarea programului de consiliere pe doamna Cristina Mariana Olaru - psiholog din cadrul Direcţiei Generale de Asistenţă Socială ?i Protecţia Copilului Sector 2.
Stabileşte în sarcina pârâtei Stamu Georgiana obligaţia de a prezenta minora la sediul Direcţiei Generale de Asistenţă Socială ?i Protecţia Copilului Sector 2 şi de a participa la şedinţele de consiliere psihologică potrivit programului stabilit de psiholog.
Stabileşte în sarcina pârâtului Gherghi?an  Daniel obligaţia de a participa la şedinţele de consiliere psihologică potrivit programului stabilit de psiholog.
Dispune ca la finalizarea programului de consiliere, psihologul să întocmească un raport pe care îl va comunica instanţei, executorului judecătoresc şi Direcţiei Generale de Asistenţă Socială şi Protecţia Copilului.
Fără cale de atac.
Pronun?ată astăzi, 01.07.2020, prin punerea solu?iei la dispozi?ia păr?ilor prin mijlocirea grefei instan?ei.</t>
  </si>
  <si>
    <t>25136/300/2019</t>
  </si>
  <si>
    <t>situaţie juridică minor suplinire consimt</t>
  </si>
  <si>
    <t>ILAŞCU OLGA - Reclamant</t>
  </si>
  <si>
    <t>RUSEN ILAŞCU VALENTIN - Pârât</t>
  </si>
  <si>
    <t>25218/300/2019</t>
  </si>
  <si>
    <t>25644/300/2019</t>
  </si>
  <si>
    <t>situaţie juridică minor oblig. a face - suplinire conimţământ</t>
  </si>
  <si>
    <t>IANCU RUXANDRA GABRIELA - Reclamant</t>
  </si>
  <si>
    <t>RADOI CLAUDIU MARIAN - Pârât</t>
  </si>
  <si>
    <t>RADOI CLAUDIU MARIAN prin curator Avram Razvan - Pârât</t>
  </si>
  <si>
    <t>Admite în parte cererea, astfel cum a fost modificată.
Dispune exercitarea autorită?ii părinte?ti cu privire la minora ..., născută la data de ..., în mod exclusiv de către mama reclamantă. 
Stabile?te locuin?a minorei la mamă.
Respinge capetele de cerere având ca obiect suplinire consim?ământ pârât, ca rămase fără obiect.
Ia act că reclamanta nu solicită cheltuieli de judecată.
Cu drept de apel în 30 de zile de la comunicare, ce se va depune la Judecătoria Sectorului 2 Bucure?ti.
 Pronun?ată astăzi, 06.11.2020, prin punerea solu?iei la dispozi?ia păr?ilor prin mijlocirea grefei instan?ei.</t>
  </si>
  <si>
    <t>26435/300/2019</t>
  </si>
  <si>
    <t>ene ana alexandra - Reclamant</t>
  </si>
  <si>
    <t>mincu florian - Pârât</t>
  </si>
  <si>
    <t>26425/300/2019</t>
  </si>
  <si>
    <t>GEORGESCU ELENA EMILIA - Reclamant</t>
  </si>
  <si>
    <t>CÂLNICEANU CĂTĂLIN - Pârât</t>
  </si>
  <si>
    <t>Admite în parte cererea.
Stabile?te că reclamanta va avea rela?ii personale cu minorul ..., astfel:
-	În anii pari, Crăciunul ?i Revelionul (23 decembrie – 2 ianuarie)
-	În vacan?a de vară, 2 săptămâni, alese prin acordul păr?ilor.
-	Mama are posibilitatea de a participa la orice eveniment important din via?a minorului.
-	Mama are posibilitatea de a lua legătura telefonic sau prin alte mijloace de comunicare cu minorul pe toată durata în care acesta se află la tatăl său.
Respinge cererea principală, în rest, ca neîntemeiată.
Compensează cheltuielile de judecată.
Executorie în privin?a programului de rela?ii personale.
Cu apel în 30 de zile de la comunicare. Cererea pentru exercitarea căii de atac se va depune la Judecătoria Sectorului 2 Bucureşti.
Pronunţată în şedinţă publică astăzi, 22.12.2020.</t>
  </si>
  <si>
    <t>26888/300/2019</t>
  </si>
  <si>
    <t>situaţie juridică minor suplinire conimţământ</t>
  </si>
  <si>
    <t>HARTMAN ANDREEA-ROXANA - Reclamant</t>
  </si>
  <si>
    <t>HARTMAN MICHAEL JEREMY - Pârât</t>
  </si>
  <si>
    <t>27015/300/2019</t>
  </si>
  <si>
    <t>stabilire program vizitare minor pensie</t>
  </si>
  <si>
    <t>MAZILU LAURA ANCUTA - Reclamant</t>
  </si>
  <si>
    <t>MAZILU SABIN CATALIN - Pârât</t>
  </si>
  <si>
    <t>MAZILU SABIN CATALIN LA GRAND THORNTON ROMÂNIA - Pârât</t>
  </si>
  <si>
    <t>Admite excepţia lipsei de interes în privin?a capetelor de cerere referitoare la obligarea pârâtului la plata pensiei de între?inere şi a diferenţelor neachitate, invocată de instanţă din oficiu.
 Respinge aceste capete de cerere, ca lipsite de interes. 
Admite în parte capătul de cerere privind modificarea programului de legături personale a tătălui cu minorii.
Modifică măsura privind programul de legături personale între tatăl reclamant şi minorii Maziliu Iulia-Catalina ?i Mazilu Andrei-Sebastian stabilită prin conven?ia notarială autentificată sub nr. 1737/06.05.2019 de SPN Costescu, Stroe si Asociaţii, în sensul că încuviinţează ca tatăl să aibă legături personale cu minorii după următorul program:
-tatăl va putea lua minorii două weekenduri în fiecare luna, respectiv primul ?i al treilea weekend din lună, în zilele de sâmbăta între orele 10.00-18.00 si duminica intre orele 10.00-18.00.
- va putea petrece cu minorii, a doua săptămână din vacan?a de pe perioada verii/iernii alternativ, doar dupa ce minorul Mazilu Andrei-Sebastian va implini vârsta de trei ani.
-in cazul in care nu poate lua minorii pentru perioadele indicate mai sus este obligat sa instiinteze reclamanta mama minorilor cu cel puţin 24 de ore inainte de începerea perioadei planificate pentru vizitarea minorilor.
-- are dreptul de a petrece împreuna cu minorii perioadele indicate doar dacă este de acord sa petreacă respectivele perioade împreuna cu ambii minori fara a fi permisa despărţirea celor doi minori.
-nerespectarea de către parat a uneia din perioadele indicate, conduc la decăderea paratului din dreptul de a mai petrece timpul respectiv cu minorii, acesta neputand fi replanificat.
-preluarea minorilor de către parat pentru petrecerea timpului planificat împreuna cu aceştia se va face in fata imobilului din Bucureşti, sector2, fara ca paratul sa aiba acces in interiorul imobilului indicat anterior.
-minorii nu pot fi despărţiţi in perioadele petrecute cu pârâtul fara motive temeinic justificate.
-în caz de îmbolnăvire ce necesita odihna la domiciliu si/sau tratament medicamentos minorii vor ramane la domiciliul mamei, inclusiv in perioadele prevăzute a fi in grija tatălui, aceste perioade putând fi replanificate cu acordul reclamantei.
	- toate solicitările si informările paratului cu privire la exercitarea legăturii paratului cu minorii vor fi făcute către reclamanta in scris si vor fi comunicate prin mesaj telefonic sau prin intermediul aplicaţie whatsapp sau e-mail.
	Obligă pârâtul la plata către reclamantă a sumei de 1520 lei cu titlu de  cheltuielile de judecată, reprezentând taxă judiciară de timbru ?i onorariu avocat.
Cu drept de apel în termen de 30 zile de la comunicare. Cererea de apel se depune la Judecătoria Sectorului 2 Bucureşti.
Pronunţată astăzi, 06.10.2020, prin punerea soluţiei la dispoziţia părţilor prin mijlocire grefei instanţei.</t>
  </si>
  <si>
    <t>29195/300/2019</t>
  </si>
  <si>
    <t>STAN MARIN LA AV. POPOVICI ADELINA - Reclamant</t>
  </si>
  <si>
    <t>FIERARU AURICA LA AV. POPOVICI ADELINA - Reclamant</t>
  </si>
  <si>
    <t>FIERARU GOGU-CRISTIAN - Pârât</t>
  </si>
  <si>
    <t>Admite în parte cererea precizată.
Stabileşte în favoarea tatălui pârât un program de legături personale cu minorul, Fieraru Cristian-Robert, ….. astfel:
-	În prima şi a treia săptămână din lună, vineri de la orele 18:00 până duminică la orele 18:00.
-	A doua săptămână din vacanţa de iarnă
-	A doua săptămână din vacanţa de Paşte
-	Două săptămâni în vacanţa de vară,  alese de comun acord de către părinţi sau, în caz de neînţelegere, a doua săptămână din luna iulie şi prima săptămână din  luna august. 
-	A doua zi de Crăciun, în anii impari şi a doua zi de Sărbătorile Pascale, în anii pari.
-	Ziua de 1 iunie, în anii pari, în intervalul orar 16:00-21:00
-	Ziua de na?tere a minorului, în fiecare an, cu ambii părinţi.
Cu drept de apel în termen de 30 de zile de la comunicare, ce se va depune la Judecătoria Sectorului 2 Bucure?ti.                                             
Pronun?ată astăzi, 03.11.2020, prin punerea solu?iei la dispozi?ia păr?ilor prin mijlocirea grefei instan?ei.</t>
  </si>
  <si>
    <t>29322/300/2019</t>
  </si>
  <si>
    <t>stabilire domiciliu minor schimbare</t>
  </si>
  <si>
    <t>LUICAN SILVIA - Reclamant</t>
  </si>
  <si>
    <t>LUICAN DANIEL-MARIUS - Intimat</t>
  </si>
  <si>
    <t>JudecatoriaSECTORUL3BUCURESTI</t>
  </si>
  <si>
    <t>720/301/2019</t>
  </si>
  <si>
    <t>GROFF MARIAN - Reclamant</t>
  </si>
  <si>
    <t>EREMIA CONSTANTA CRISTINA - Pârât</t>
  </si>
  <si>
    <t>PRIMĂRIA SECTOR 3 - Autoritate tutelară</t>
  </si>
  <si>
    <t>Admite  in parte actiunea .
  Admite  cererea  reconventionala.
  Stabileste  locuinta minorei    la domiciliul mamei, in Bucuresti,  cu exercitarea  autoritatii  parintesti  asupra   minorei  de  catre   ambii parinti,   in comun. 
  Obliga  tatal-reclamant sa plateasca  mamei-parate  o pensie de intretinere   in   favoarea minorei, in cuantum de 25%  din venitul sau  salarial  net lunar ( fara norma de hrana si echipament ) , incepand cu data de 14.01.2019  pana la  majoratul copilului.   Pensia   va fi virata   in contul  bancar   indicat de parata.
Stabileste un program  provizoriu   de relatii personale tata-fiica-  cu acordul mamei  minorei, astfel : 
-	In timpul anului scolar :
-	Sambata , din doua in doua saptamani, incepand  cu data de 16.11.2019,  orele 10.00-14.30,   in locuri  publice   , in prezenta   mamei   minorei . Dupa vacante, minora se va intalni cu tatal  in aceleasi conditii, incepand cu prima zi de sambata. 
-	In vacante : 
	-  3  zile    stabilite  de  comun acord de parti  , in  intervalul  10.00-16.00, in prezenta   mamei   minorei,  cu stabilirea  zilelor   in scris, prin sms ,  inainte  de inceperea vacantei, la initiativa   mamei- parate.
Stabileste in sarcina    ambelor   parti   obligatia  de comunicare  in scris, in interesul minorei   astfel :   cu o zi inainte  de program  - vineri  ,    pana la orele 12.00  , tatal va comunica  mamei   prin sms   daca se va prezenta  ,  locatia  unde doreste sa  se intalneasca cu fiica sa    si   activitatile  pe care urmeaza  sa le desfasoare minora  (  cu accent pe activitatile   specifice   varstei   cu rol educativ: parcuri,   muzee,   expozitii,  librarii, etc )     ;  mama  va confirma   prezenta    prin sms  pana la orele 16.00  ,  sau   va  comunica  in aceleasi conditii daca sunt   motive  obiective  care impiedica    desfasurarea  vizitei,  cu propunere de timp la schimb .  In ipoteza in care  tatal nu comunica   inseamna ca acesta  nu se va prezenta . 
	Pune in vedere  mamei-parate  sa pregateasca  minora   (  vestimentar, emotional )  pentru intalnirile cu tatal  , astfel incat acestea sa consolideze  relatia  tata-fiica.   
	Tatal   se intalneste cu minora  si cu mama acesteia  in locul stabilit  de acesta, cheltuielile intalnirii fiind in sarcina sa. Partile se vor desparti  in locul stabilit   de comun acord, fiind interzis tatalui sa  o urmareasca pe  mama-parata. 
  	Cu apel, in 30  de zile  de la  comunicare. Apelul se depune la JUdecatoria  Sectorului 3  BUcuresti . 
	Pronuntata  azi, 05.11.2019,   prin punerea solutiei la dispozitia partilor  prin grefa instantei .</t>
  </si>
  <si>
    <t>Stabileste un program  provizoriu   de relatii personale tata-fiica-  CLEOPATRA IOANA ,     cu acordul mamei  minorei, astfel : 
-	Sambata , din doua in doua saptamani, incepand  cu data de 05.10.2019,  orele 10.00-12.30,  in locuri  publice   , in prezenta   mamei   minorei . 
Stabileste in sarcina    ambelor   parti   obligatia  de comunicare  in scris, in interesul minorei   astfel :   cu o zi inainte  de program  - vineri  ,    pana la orele 12.00  , tatal va comunica  mamei   prin sms   daca se va prezenta  ,  locatia  unde doreste sa  se intalneasca cu fiica sa    si   activitatile  pe care urmeaza  sa le desfasoare minora  (  cu accent pe activitatile   specifice   varstei   cu rol educativ: parcuri,   muzee,   expozitii,  librarii, etc )     ;  mama  va confirma   prezenta    prin sms  pana la orele 16.00  ,  sau   va  comunica  in aceleasi conditii daca sunt   motive  obiective  care impiedica    desfasurarea  vizitei,  cu propunere de timp la schimb .  In ipoteza in care  tatal nu comunica   inseamna ca acesta  nu se va prezenta . 
	Pune in vedere  mamei-parate  sa pregateasca  minora   (  vestimentar, emotional )  pentru intalnirile cu tatal  , astfel incat acestea sa consolideze  relatia  tata-fiica.   
	Tatal   se intalneste cu minora  si cu mama acesteia  in locul stabilit  de acesta, cheltuielile intalnirii fiind in sarcina sa. Partile se vor desparti  in locul stabilit   de comun acord, fiind interzis tatalui sa  o urmareasca pe  mama-parata. 
	Pronuntata prin punerea solutiei la dispozitia partilor  prin grefa instantei astazi, 27.09.2019.</t>
  </si>
  <si>
    <t>894/301/2019</t>
  </si>
  <si>
    <t>TRANCĂ MARIA SIMONA - Reclamant</t>
  </si>
  <si>
    <t>MIHAI PAUL OCTAVIAN - Pârât</t>
  </si>
  <si>
    <t>PRIMĂRIA SECTOR 3 BUCUREŞTI - Autoritate tutelară</t>
  </si>
  <si>
    <t>Admite actiunea precizata.
Stabileste locuinta minorilor …. la domiciliul mamei reclamante, cu exercitarea autoritatii parintesti asupra acestora exclusiv de catre reclamanta.
Obliga pe tatal-parat sa plateasca reclamantei o pensie de intretinere in favoarea celor  2 minori, in cuantum de 1/3 din venitul sau lunar net, dar nu mai putin de 1/3 din venitul net pe economie, cate 1/6 pentru fiecare copil, incepand cu data formularii actiunii-16.01.2019, pana la majoratul fiecaruia.
Dispune sistarea platii catre parat a sumelor reprezentand indemnizatie insotitor copil cu handicap grav şi buget complementar, incepand cu data pronuntarii prezentei hotarari. Dispune emiterea unei adrese catre DGASPC Sector 3 pentru a lua masurile ce se impun in vederea sistarii platii sumelor de mai sus catre paratul …
Obliga paratul sa plateasca reclamantei 890 lei cheltuieli de judecata.
Executorie.
Cu drept de apel in 30 de zile de la comunicare.
Pronunţată azi, 19.04.2019, prin punerea solutiei la dispozitia partilor prin mijlocirea grefei instanţei.</t>
  </si>
  <si>
    <t>922/301/2019</t>
  </si>
  <si>
    <t>CĂPRARU CRISTINA FLORINA - Reclamant</t>
  </si>
  <si>
    <t>PÎRŞAN GABRIEL VASILE - Pârât</t>
  </si>
  <si>
    <t>AUTORITATEA TUTELARA SECTOR 3 - Pârât</t>
  </si>
  <si>
    <t>Admite cererea de chemare în judecată precizată de reclamanta Căpraru Cristina Florina,  în contradictoriu cu pârâtul Pîrşan Gabriel Vasile, şi, în consecinţă:
Dispune ca exercitarea autorităţii părinteşti asupra minorei să fie exercitată în comun, de către ambii părinţi.
Stabileşte locuinţa minorei la mama reclamantă.
Obligă pârâtul la plata către reclamantă a unei pensii de întreţinere lunare în favoarea minorei, în cuantum de 1/4 din venitul net realizat, dar nu mai puţin de 1/4 din venitul minim net pe economie, începând cu momentul introducerii cererii de chemare în judecată (17.01.2019) şi până la majoratul minorei sau până la intervenirea altei cauze de modificare ori încetare a obligaţiei.
Ia act că nu au fost solicitate cheltuieli de judecată.
Cu drept la apel în termen de 30 zile de la comunicare. Cererea pentru exercitarea căii de atac se va depune la Judecătoria Sectorului 3 Bucureşti.
Pronunţată prin punerea soluţiei la dispoziţie părţilor prin mijlocirea grefei instanţei astăzi, 07.05.2019.</t>
  </si>
  <si>
    <t>2152/301/2019</t>
  </si>
  <si>
    <t>ILIE IULIA IOANA - Reclamant</t>
  </si>
  <si>
    <t>ILIE IULIAN - Pârât</t>
  </si>
  <si>
    <t>Admite excepţia necompetenţei teritoriale invocată din oficiu, de către instanţă.
Declină competenţa de soluţionare a cauzei având ca exercitare autoritate părintească, stabilire domiciliu şi pensie de întreţinere formulată de reclamanta Feraru Roxana Maria Larisa, în contradictoriu cu pârâtul Iakab Sandu, în favoarea Judecătoriei Sectorului 1 Bucureşti. 
Fără cale de atac.
Pronunţată prin punerea la dispoziţia părţilor prin mijlocirea grefei instanţei, astăzi, 21.05.2019.</t>
  </si>
  <si>
    <t>2406/301/2019</t>
  </si>
  <si>
    <t>LAZĂR DENISA - Reclamant</t>
  </si>
  <si>
    <t>CATANĂ FLORIN - Pârât</t>
  </si>
  <si>
    <t>2622/301/2019</t>
  </si>
  <si>
    <t>OPLEAN LENUTA LAURA - Reclamant</t>
  </si>
  <si>
    <t>VOINEA MARIN - Pârât</t>
  </si>
  <si>
    <t>PRIMARIA SECTOR 3 - Autoritate tutelară</t>
  </si>
  <si>
    <t>Admite actiunea formulată de reclamanta OPLEAN LENUTA-LAURA în contradictoriu cu pârâtul VOINEA MARIN, astfel cum a fost precizată.
	Dispune exercitarea autoritătii părintesti asupra minorei ..., născută la data de .., exclusiv, de către reclamantă.
	Suplineste acordul pârâtului pentru schimbarea locuintei minorei, împreună cu mama, la adresa din Bucuresti, .., sector 3.
	Obligă pârâtul la plata sumei de 1240 lei către reclamantă, cu titlu de cheltuieli de judecată.
	Executorie cu privire la exercitiul autoritătii părintesti si suplinirea consimtământului pentru schimbarea locuintei.
	Cu drept de apel în termen de 30 zile de la comunicare. Cererea de apel se depune la Judecătoria Sectorului 3 Bucureşti.
	Pronunţată astăzi, 8.01.2020, prin punerea solutiei la dispoziţia părţilor de către grefa instanţei.</t>
  </si>
  <si>
    <t>pentru a se indica domiciliul paratului</t>
  </si>
  <si>
    <t>2933/301/2019</t>
  </si>
  <si>
    <t>ANDRONESCU RALUCA - Reclamant</t>
  </si>
  <si>
    <t>ROŞU OCTAVIAN - Pârât</t>
  </si>
  <si>
    <t>3462/301/2019</t>
  </si>
  <si>
    <t>MELEACA NELU, MELEACA MARIOARA ŞI MELEACA STELIAN - Reclamant</t>
  </si>
  <si>
    <t>MELEACA MARIOARA - Reclamant</t>
  </si>
  <si>
    <t>DOBRESCU ANA LUMINITA - Pârât</t>
  </si>
  <si>
    <t>Admite cererea precizată, în parte.
Stabileşte ca exercitarea autorităţii părinteşti să se facă în comun de către ambii părinţi cu privire la minorul ...
Încuviinţează reclamantului să aibă legături personale cu minorul, în sensul că îl poate lua în domiciliul său în primul şi al treilea sfârşit de săptămână din fiecare lună, de vineri orele 17 şi până duminică la orele 16,  două săptămâni în vacanţa de vară, în luna august, o săptămână în vacanţa de iarnă, respectiv prima săptămână în anii impari şi a doua săptămână în anii pari, o săptămână în vacanţa de Pa?te, respectiv prima săptămână în anii pari, şi a doua săptămână în anii impari, începând de la ora 10 în prima zi a săptămânii şi până la ora 18 în ultima zi a săptămânii şi de ziua de naştere a minorului, respectiv în data de 24 aprilie, în anii pari, cu dreptul reclamantului de a lua minorul de la domiciliul mamei şi cu obligaţia acestuia de a-l readuce la domiciliul mamei la finalul programului de vizitare.
Obligă pârâta la plata sumei de 1240 lei reprezentând cheltuieli de judecată către reclamant.
Cu drept de apel în termen de 30 de zile de la comunicare pe programul de vizitare. Cererea de apel se depune la Judecătoria Sectorului 3 Bucureşti.
Executorie.
Pronunţată în şedinţă publică, azi, 12.12.2019.</t>
  </si>
  <si>
    <t>5400/301/2019</t>
  </si>
  <si>
    <t>MOCANU MANUELA - Reclamant</t>
  </si>
  <si>
    <t>VOINEA IONEL - Pârât</t>
  </si>
  <si>
    <t>Admite cererea principală, în parte.
Admite cererea reconvenţională.
Stabileşte ca exercitarea autorităţii părinteşti în ceea ce priveşte minorii .. să fie făcută în comun de către ambii părinţi.
Stabileşte locuinţa minorilor la mamă.
Obligă pârâtul reclamant la plata unei pensii de întreţinere lunare, către reclamanta pârâtă, în cuantum de 1/3 din veniturile nete şi permanente, cu caracter de continuitate, respectiv de 1/6 pentru fiecare minor, pensie calculată de la data pronunţării şi până la majoratul copiilor.
Încuviinţează pârâtului reclamant să aibă legături personale cu minorii, în sensul că îi poate lua cu el în domiciliu, în primul şi al treilea sfârşit de săptămână, de vineri orele 16 şi până  luni dimineaţa, cu lăsarea minorilor la grădiniţă şi obligarea tatălui să ducă minorii la activităţile extraşcolare programate în zilele de sfârşit de săptămână în care minorii se află în programul de vizitare şi în zilele de joi din fiecare lună, cu preluarea de către tată a minorilor de la grădiniţă după program şi până vineri dimineaţa, cu lăsarea minorilor la grădiniţă, cu excepţia lunii august, în anii impari, prima şi a doua zi de Pa?ti, între orele 8.00 în prima zi şi orele 20.00 în a doua zi şi ziua de 01 Iunie, între orele 8.00-20.00, în anii pari, zilele de 1 şi 2 Mai, între orele 8,00 în prima zi şi orele 20.00 în a doua zi şi zilele de 24,25 şi 26 Decembrie, între orele 8.00 în prima zi şi orele 20.00 în a treia zi, în anii impari, de Revelion, în perioada 27.12-05.01, între orele 8.00 în prima zi şi orele 20.00 în ultima zi, în fiecare an de ziua de naştere a tatălui, în data de 01.02 şi ziua de naştere a bunicii paterne, Voinea Peniţa, de ziua de naştere a mătuşilor paterne, Voinea Elena şi Iulia Victoria Voinea, a unchiului patern, Voinea Florin, a nepoatei paterne, Voinea Sara Maria, în finalul de săptămână proxim şi în primele două săptămâni din lunile iulie şi august în anii pari şi ultimele două săptămâni din lunile iulie şi august, în anii impari, după o înţelegere prealabilă a părinţilor cu privire la ora de preluare a minorilor şi readucerea acestora la domiciliul mamei.
Compensează în parte cheltuielile de judecată şi obligă reclamanta pârâtă la plata sumei de 2300 lei reprezentând cheltuieli de judecată către pârâtul reclamant.
Executorie.
Cu drept de apel în termen de 30 de zile de la comunicare, cu depunerea cererii de apel la aceeaşi instanţă.
Pronunţată în şedinţă publică, azi, 28.11.2019.</t>
  </si>
  <si>
    <t>6343/301/2019</t>
  </si>
  <si>
    <t>CRĂCIUNESCU MIRUNA RALUCA - Reclamant</t>
  </si>
  <si>
    <t>OPREA PAUL DAN - Pârât</t>
  </si>
  <si>
    <t>Admite actiunea.
Stabileste locuinta minorului … la domiciliul mamei-reclamante, cu exercitarea autoritatii parintesti asupra acestuia exclusiv de catre mama.
Constata ca minorul nu se afla in stare de nevoie.
Ia act ca reclamanta nu solicita cheltuieli de judecata.
Cu apel in 30 de zile de la comunicare.
Pronuntata astazi, 17.05.2019, prin punerea solutiei la dispozitia partilor prin grefa instanţei.</t>
  </si>
  <si>
    <t>6956/301/2019</t>
  </si>
  <si>
    <t>DIRECŢIA GENERALĂ DE ASISTENŢĂ SOCIALĂ ŞI PROTECŢIA COPILULUI SECTOR 3 - Reclamant</t>
  </si>
  <si>
    <t>POSTOLACHE ROXANA MIHAELA - Pârât</t>
  </si>
  <si>
    <t>POSTOLACHE GHEORGHE - Pârât</t>
  </si>
  <si>
    <t>6951/301/2019</t>
  </si>
  <si>
    <t>exercitarea autorităţii părinteşti suplinire consimţământ</t>
  </si>
  <si>
    <t>GHEORGHE MARCEL CONSTANTIN GEORGE - Reclamant</t>
  </si>
  <si>
    <t>COCHEŞ GIANINA SPERANŢA - Pârât</t>
  </si>
  <si>
    <t>Admite cererea principală.
	Ia act de renun?area reclamantului-pârât la judecarea capetelor de cerere privind stabilirea locuin?ei minorei la tată, obligarea pârâtei-reclamante la plata obliga?iei de între?inere ?i suplinirea consim?ământului pârâtei-reclamante la emiterea pa?aportului minorei ?i pentru deplasarea acesteia în străinătate.
	Admite în parte cererea reconven?ională.
	Dispune exercitarea autorită?ii părinte?ti cu privire la minora .., născută la .., în comun de către ambii părin?i.
	Stabile?te locuin?a minorei la mamă.
	Obligă reclamantul-pârât la plata obliga?iei de între?inere în cuantum de 228 Euro lei, lunar, în favoarea minorei, începând cu data introducerii cererii reconven?ionale, 28.06.2019, până la majorat, prin plata în contul personal al pârâtei-reclamante Coche? Geanina-Speran?a cu nr. ...
	Încuviin?ează reclamantului-pârât rela?ii personale cu minora, după următorul program:
-	în anul 2020, tatăl să viziteze minora de Pa?te ?i de Crăciun, cu preluare de la domiciliul mamei de la ora 10:00 ?i readucere la ora 16:00, iar în perioada în care tatăl se află în România, o zi pe săptămână, în acela?i interval orar;
-	începând cu anul 2021, tatăl să găzduiască minora câte o săptămână în fiecare vacan?ă ?colară, săptămână care, în anii impari, să excludă sărbătorile de Pa?te sau Crăciun, iar în perioada în care tatăl se află în România, să viziteze minora, cu posibilitatea preluării de la domiciliul mamei ?i obliga?ia readucerii, o zi pe săptămână;
-	sărbătorile importante, Pa?te, Crăciun, Revelion, alternativ, în anii pari la tată, iar în anii impari la mamă;
-	de câte ori minora va părăsi România pentru efectuarea programului de rela?ii personale, aceasta să fie înso?ită de tată, cu excep?ia situa?iei când se va deplasa cu avionul, când va fi preluată de la mamă ?i predată către tată de către înso?itorul de zbor.
	Executorie.
	Cu drept de apel în termen de 30 zile de la comunicare. Cererea de apel se depune la Judecătoria Sectorului 3 Bucureşti.
	Pronunţată astăzi, 18.03.2020, prin punerea solu?iei la dispoziţia părţilor de către grefa instanţei.</t>
  </si>
  <si>
    <t>7372/301/2019</t>
  </si>
  <si>
    <t>exercitarea autorităţii părinteşti obligaţia de a face</t>
  </si>
  <si>
    <t>MATEI ELENA GABRIELA - Reclamant</t>
  </si>
  <si>
    <t>LAZĂR ADRIAN - Pârât</t>
  </si>
  <si>
    <t>Admite cererea principală precizată şi cererea conexă, în parte.
Admite cererea reconvenţională şi cererea conexă, în parte.
Stabileşte ca exercitarea autorităţii părinteşti să se facă în comun de către ambii părinţi cu privire la minorul Lazăr.
Stabileşte domiciliul minorului la tată.
Obligă reclamanta pârâtă la plata unei pensii de întreţinere lunare, în cuantum de 25% din veniturile nete şi permanente cu caracter de continuitate, către pârâta reclamantă, în favoarea minorului, pensie calculată de la data introducerii cererii principale, 13.03.2019 şi până la majoratul copilului. 
Încuviinţează reclamantei pârâte să aibă legături personale cu minorul, în sensul că îl poate lua în domiciliul său în primul şi al treilea sfârşit de săptămână din fiecare lună, de vineri orele 16 şi până duminică la orele 20, în săptămânile pare ale lunii, respectiv a doua şi a patra săptămână din fiecare lună, în fiecare zi de miercuri, între orele 17-20, o lună şi jumătate în vacanţa de vară, după o înţelegere prealabilă a părinţilor cu privire la alegerea perioadei, în funcţie de programarea părinţilor a concediului de odihnă, o săptămână în vacanţa de iarnă, respectiv prima săptămână în anii impari şi a doua săptămână în anii pari, astfel încât o dată la doi ani minorul să petreacă Crăciunul cu mama, o săptămână în vacanţa de Pa?te, respectiv prima săptămână în anii pari, şi a doua săptămână în anii impari, începând de la ora 10 în prima zi a săptămânii şi până la ora 18 în ultima zi a săptămânii, astfel încât o dată la doi ani minorul să petreacă Paştele cu mama, de ziua de naştere a minorului, respectiv în data de 28 ianuarie a fiecărui an, la domiciliul părintelui la care se află copilul sau în locaţii stabilite de comun acord de ambii părinţi, în cazul în care se va organiza petrecere de ziua copilului, cheltuielile urmând a fi suportate în mod egal de către ambii părinţi, de ziua de naştere a mamei, în data de 24.10, din fiecare an, de la ora 16 până la ora 20 când această zi este într-o zi lucrătoare, de la ora 10 în ziua aniversării şi până la ora 11 în ziua următoare aniversării când aceasta este într-o zi nelucrătoare, fiecare părinte poate vorbi cu minorul la telefon sau prin alt mijloc de comunicare la distanţă în perioada în care acesta se află la celălalt părinte, din două în două zile, în intervalul orar 19-20, cu dreptul reclamantei pârâte de a lua minorul, la începutul programului de vizită, de la domiciliul tatălui şi cu obligaţia acesteia de a-l readuce la domiciliul tatălui la finalul programului de vizitare şi posibilitatea acesteia de a pleca cu minorul în vacanţă în ţară. 
Respinge, în rest, cererea principală şi conexă, ca neîntemeiată.
Respinge, în rest, cererea reconvenţională şi conexă, ca neîntemeiată. 
Executorie.
Ia act că pârâtul reclamant solicită cheltuielile de judecată pe cale separată.
Obligă pârâtul reclamant la plata sumei 520 lei reprezentând cheltuieli de judecată către reclamanta pârâtă.
Cu drept de apel în termen de 30 de zile de la comunicare pe programul de vizitare. Cererea de apel se depune la Judecătoria Sectorului 3 Bucureşti.
Pronunţată în şedinţă publică, azi, 01.07.2020.</t>
  </si>
  <si>
    <t>7494/301/2019</t>
  </si>
  <si>
    <t>GILIE FRANCESCA ADRIANA - Reclamant</t>
  </si>
  <si>
    <t>NISTREANU MARIUS - Pârât</t>
  </si>
  <si>
    <t>Admite cererea. 
	Dispune exercitarea autorită?ii părinte?ti cu privire la minora .., născută la .., exclusiv de către mamă.
	Stabile?te locuin?a minorei la mamă.
	Obligă pârâtul la plata obliga?iei de între?ine în favoarea minorei în cuantum de 1/4  din venitul net, dar nu mai pu?in de 1/4 din venitul minim pe economie, lunar, de la data introducerii cererii, 14.03.2019, până la majorat. 
	Executorie. 
	Cu drept de apel în termen de 30 zile de la comunicare. Cererea de apel se depune la Judecătoria Sectorului 3 Bucureşti.
	Pronunţată astăzi, 9.09.2020, prin punerea solu?iei la dispoziţia părţilor de către grefa instanţei.</t>
  </si>
  <si>
    <t>pentru a se indica domiciliul sau locul de munca al paratului</t>
  </si>
  <si>
    <t>7589/301/2019</t>
  </si>
  <si>
    <t>LAZAR ADRIAN - Reclamant</t>
  </si>
  <si>
    <t>MATEI ELENA GABRIELA - Pârât</t>
  </si>
  <si>
    <t>7713/301/2019</t>
  </si>
  <si>
    <t>exercitarea autorităţii părinteşti SUPLINIRE ACORD</t>
  </si>
  <si>
    <t>MARES ROXANA - Reclamant</t>
  </si>
  <si>
    <t>IORDANESCU RADU - Pârât</t>
  </si>
  <si>
    <t>Admite în parte cererea de chemare în judecată modificată de reclamanta Mareş Mareş Roxana în contradictoriu cu pârâtul Iordănescu Radu.
Admite în parte cererea reconvenţională formulată de pârâtul reclamant reconvenţional Iordănescu Radu în contradictoriu cu reclamanta pârâtă reconvenţional Mareş Roxana şi, în consecinţă:
	Stabileşte în sarcina pârâtului Iordănescu Radu obligaţia de plată în favoarea minorei I I  M, a unei pensii de întreţinere lunare în cotă de 1/4  din veniturile nete realizate, dar nu mai puţin de 1/4 din salariul minim net pe economie, începând cu data modificării cererii de chemare în judecată, 28.05.2019 şi până la majoratul minorei ori până la intervenirea altei cauze de încetare ori modificare a obliga?iei, urmând ca sumele achitate cu acest titlu, începând cu data de 28.05.2019 până la data pronun?ării prezentei să fie deduse din obliga?ia de între?inere.
	Stabileşte în favoarea tatălui pârât reclamant reconvenţional următorul program de legături personale cu minora:
Până la împlinirea vârstei de 3 ani de către minoră: 
-	În săptămânile impare, în zilele de marţi şi joi, între orele 17:00-20:00;
-	în al doilea şi al patrulea sfârşit de săptămână din lună, sâmbăta şi duminica, între orele 11:00-19:00, cu respectarea programului de masă şi de odihnă al copilului;
-	în zilele de 31 mai şi 1 iunie, dar şi în zilele de sf. Maria, tatăl va participa la sărbătorirea evenimentului, iar în cazul în care zilele nu vor fi sărbătorite, tatăl va putea lua minora de la domiciliul mamei timp de patru ore, intervalul orar urmând a fi stabilit în concret prin înţelegerea părţilor;
-	în a doua zi de Crăciun şi a doua zi de Paşte, între orele 11:00 – 19:00;
-	de ziua tatălui pârât reclamant, 12 februarie, de la orele 17:00 până la orele 20:00;
în toate cazurile cu posibilitatea tatălui de a lua minora de la domiciliul mamei şi cu obligaţia de a o readuce la domiciliu la finalizarea programului de vizitare. 
După împlinirea vârstei de 3 ani de către minoră: 
-	în al doilea şi al patrulea sfârşit de săptămână din lună, de vineri, ora 18:00 şi până duminică ora 19,00, prin găzduirea minorei de către tată; 
-	3 zile în timpul vacanţei de iarnă, începând cu 24 decembrie, ora 11:00, în anii pari şi începând cu 30 decembrie, ora 11:00, în anii impari, cu obligaţia reclamantului de a aduce înapoi minora la reşedinţa mamei acesteia la ora 19:00 din ultima zi a programului de relaţii personale;
-	în prima zi de Paşte în anii impari şi a doua zi de Paşti în anii pari, cu preluarea minorei, de la pârâtă, în ziua respectivă, la ora 11:00 până a doua zi la ora 11:00, chiar dacă acest interval nu se suprapune peste programul de relaţii personale anterior menţionat;
-	în vacanţa de vară, în a patra săptămână a lunilor iunie, iulie şi august, de luni ora 10: până duminică, la ora 19:00;
-	de ziua de naştere a minorei şi 1 iunie, tatăl va participa la sărbătorirea evenimentului, iar în cazul în care zilele nu vor fi sărbătorite, tatăl va putea lua minora de la domiciliul mamei timp de patru ore, intervalul orar urmând a fi stabilit în concret prin înţelegerea părţilor;
-	în anii pari, de sf. Maria, pe 15 august, de la ora 17:00 până a doua zi la ora 10:00;
-	în anii impari, de sf. Maria, pe 8 septembrie, de la ora 17:00 până a doua zi la ora 10:00;
-	de ziua tatălui pârât reclamant, 12 februarie, de la ora 10:00 până a doua zi (13 februarie) la ora 10:00;
în toate cazurile cu posibilitatea tatălui de a lua minora de la domiciliul mamei şi cu obligaţia de a o readuce la domiciliu la finalizarea programului de vizitare. 
Stabileşte obligaţia ambelor părţi de aduce la cunoştinţă celuilalt părinte la care nu se află minora intenţia de a părăsi mun. Bucureşti cu minora, cu cel puţin 48 ore înainte.
Stabileşte ca tatăl, atunci când minora este la mamă, cât şi mama atunci când minora este la tată, au dreptul de a vorbi zilnic la telefon si/sau pe video-call (Skype, Facebook, etc) cu minora, iar părintele lângă care este minora va înlesni acest lucru, în intervalul 19.00-20.00.
Stabileşte obligaţia mamei de a informa cel puţin de două ori pe luna tatăl, in scris, pe email, SMS, WhatsApp, Messenger etc, despre evoluţia, sănătatea si anturajul minorei, inclusiv transmiţând fotografii, evaluări, si altele asemenea.
Respinge în rest cererile, ca neîntemeiate.
Cu drept de a formula apel, în termen de 30 de zile de la comunicare. Cererea de apel se depune la Judecătoria Sectorului 3 Bucureşti.
Pronunţată, prin punerea soluţiei la dispoziţia părţilor prin mijlocirea grefei instanţei, astăzi, 07.08.2020.</t>
  </si>
  <si>
    <t>7947/301/2019</t>
  </si>
  <si>
    <t>PISICĂ MIRELA GABRIELA - Reclamant</t>
  </si>
  <si>
    <t>DRĂGAN LIVIU CRISTIAN- - Pârât</t>
  </si>
  <si>
    <t>Admite ac?iunea.
Stabileşte domiciliul minorelor Drăgan ..?i Drăgan ...la mamă.
Dispune ca autoritatea părintească asupra minorelor să fie exercitată în comun de către ambii părin?i.
Obligă pârâtul la plata unor pensii de întreţinere lunare, de câte 1/6 din veniturile lunare nete ale pârâtului pentru fiecare minoră, de la data cererii de chemare în judecată până la majorat.
Ia act de renun?area reclamantei la cererea de acordare a cheltuielilor de judecată.
Cu recurs, care se depune la Judecătoria Sectorului 3 Bucureşti, în 30 de zile de la comunicare.
Pronunţată prin punerea soluţiei la dispoziţia părţilor prin mijlocirea grefei instanţei astăzi, 05.07.2019.</t>
  </si>
  <si>
    <t>7991/301/2019</t>
  </si>
  <si>
    <t>ŞTEFAN ALBINUŢA - Reclamant</t>
  </si>
  <si>
    <t>MIHAI VASILE - Pârât</t>
  </si>
  <si>
    <t>12253/1748/2018</t>
  </si>
  <si>
    <t>BOBORUTA CRISTIAN - Reclamant</t>
  </si>
  <si>
    <t>BOBORUTA MIHAELA ANA - Pârât</t>
  </si>
  <si>
    <t>8399/301/2019</t>
  </si>
  <si>
    <t>LAZAR MIHAI ALEXANDRU - Reclamant</t>
  </si>
  <si>
    <t>DOBRE MARIANA OLIVIA - Pârât</t>
  </si>
  <si>
    <t>Admite cererea restrânsă.
Ia act de renunţarea reclamantului la capătul 1 din cerere.
Stabileşte locuinţa minorei la tată. 
Obligă pârâta la plata unei pensii de întreţinere lunare, în cuantum de 1 din venitul minim pe economie, către reclamant, în favoarea minorului, calculată de la data introducerii cererii şi până la majoratul minorului.
Executorie.
Cu drept de apel în termen de 30 de zile de la comunicare, cu depunerea cererii de apel la aceeaşi instanţă.
Pronunţată în şedinţă publică, azi, 09.07.2019.</t>
  </si>
  <si>
    <t>8872/301/2019</t>
  </si>
  <si>
    <t>PETRE ION MARIUS - Reclamant</t>
  </si>
  <si>
    <t>SERVITORU LILIANA - Pârât</t>
  </si>
  <si>
    <t>PRIMARIA SECTOR 3 BUCURESTI - Autoritate tutelară</t>
  </si>
  <si>
    <t>9566/301/2019</t>
  </si>
  <si>
    <t>exercitarea autorităţii părinteşti suplinre acord</t>
  </si>
  <si>
    <t>STOCKLEIN ANA MARIA - Reclamant</t>
  </si>
  <si>
    <t>DUTA MIHAI- LA AV. MUNTEANU RODICA - Pârât</t>
  </si>
  <si>
    <t>Admite cererea principală, astfel cum a fost modificată.
Admite în parte cererea reconven?ională. 
Respinge capetele de cerere privitoare la fiul păr?ilor, .., devenit major, ca rămase fără obiect.
	Dispune exercitarea autorită?ii părinte?ti cu privire la minorul .., născut la .., exclusiv de către mamă.
	Stabile?te locuin?a minorului la mamă.
	Obligă pârâtul-reclamant la plata obliga?iei de între?ine în favoarea minorului în cuantum de 1/4 din venitul minim pe economie din România, lunar, de la data pronun?ării, până la majorat. 
Încuviin?ează pârâtului-reclamant rela?ii personale cu minorul, în perioada în care tatăl vine în concediu în România, timp de 3 ore, la locuin?a copilului sau într-un loc public, după o prealabilă în?tiin?are a mamei cu cel pu?in 3 zile înainte de ziua vizitei.
	Executorie. 
	Cu drept de apel în termen de 30 zile de la comunicare. Cererea de apel se depune la Judecătoria Sectorului 3 Bucureşti.
	Pronunţată astăzi, 30.09.2020, prin punerea solu?iei la dispoziţia părţilor de către grefa instanţei.</t>
  </si>
  <si>
    <t>10834/301/2019</t>
  </si>
  <si>
    <t>SCORNEA VIOREL - Reclamant</t>
  </si>
  <si>
    <t>SCORNEA GEANINA ILEANA - Pârât</t>
  </si>
  <si>
    <t>11185/301/2019</t>
  </si>
  <si>
    <t>ŢETCU RALUCA MARIA - Reclamant</t>
  </si>
  <si>
    <t>ZAHARIA MIHAI CRISTIAN - Pârât</t>
  </si>
  <si>
    <t>Admite cererea. 
Stabileşte ca exercitarea autorităţii părinteşti cu privire la minora Z C M, născută la data de 17.03.2008 să se facă în mod exclusiv de către mamă, cu stabilirea domiciliului minorei la mamă. 
Obligă pârâtul la plata unei pensii de întreţinere lunare în cuantum de 25% din venitul minim net pe economie, în favoarea minorei, către reclamantă, pensie calculată de la data introducerii cererii, 16.04.2019 şi până la majoratul copilului.
Ia act că nu se solicită cheltuieli de judecată.
Executorie.
Cu drept de apel în termen 30 zile de la comunicare, cu depunerea cererii de apel la aceeaşi instanţă.
Pronunţată în şedinţă publică, azi, 03.06.2020.</t>
  </si>
  <si>
    <t>Faţă de lipsa raportului de anchetă psihosocială la domiciliul pârâtului, amână cauza şi acordă termen la data de 29.01.2020, ora 08:30, C1 Familiei, pentru a reveni cu adresă în acest sens.</t>
  </si>
  <si>
    <t>11880/301/2019</t>
  </si>
  <si>
    <t>ARGIN ANDREEA NICOLETA - Reclamant</t>
  </si>
  <si>
    <t>COSMESCU NICOLAE LUCIAN - Pârât</t>
  </si>
  <si>
    <t>12168/301/2019</t>
  </si>
  <si>
    <t>PAVEL FLORINA MARIANA - Reclamant</t>
  </si>
  <si>
    <t>POPESCU GEORGE ANDREI - Pârât</t>
  </si>
  <si>
    <t>Admite cererea.
Stabileşte ca exercitarea autorităţii părinteşti cu privire la minorele .. să se facă în mod exclusiv de către mamă, cu stabilirea domiciliului minorelor la mamă.
Obligă pârâtul la plata unei pensii de întreţinere lunare, în favoarea minorelor, către reclamantă, în cuantum de 1/6 pentru fiecare minoră, pensie calculată din veniturile nete şi permanente, cu caracter de continuitate, de la data  introducerii cererii, 25.04.2019 şi până la majoratul copiilor.
Obligă pârâtul la plata sumei de 1560 lei reprezentând cheltuieli de judecată către reclamantă.
Executorie.
Cu drept de apel în termen 30 zile de la comunicare, cu depunerea cererii de apel la aceeaşi instanţă.
Pronunţată în şedinţă publică, azi, 30.10.2019.</t>
  </si>
  <si>
    <t>12594/301/2019</t>
  </si>
  <si>
    <t>BERCHI MARIA RODICA - Reclamant</t>
  </si>
  <si>
    <t>MAILAT CALUDIU FLORIN - Pârât</t>
  </si>
  <si>
    <t>Admite  actiunea principala. 
	REspinge cererea reconventionala  ca neintemeiata. 
Stabileste  locuinta    minorului        MAILAT  CLAUDIU  FLORIN    ,  la  domiciliul  mamei-reclamante,  in BUcuresti,  cu exercitarea  autoritatii parintesti  asupra      minorului      exclusive  de catre reclamanta  . 
Obliga  paratul  sa plateasca  reclamantei  o pensie  de inretinere   lunara  stabilita in favoarea    minorului        MAILAT  CLAUDIU  FLORIN     , nascuta  la  data de   20.03.2013 ,  in  cuantum  de 25%  din venitul minim  net pe economie ,    incepand  cu data     formularii actiunii-07.05.2019     ,   pana  la majoratul      minorului  .  
  Ia  act  ca  nu  se  solicita cheltuieli  de  judecata. 
Cu  apel  in 30  de zile de la comuicare.  Apelul se depune la JUdecatoria  SEctorului 3  BUcuresti.
Pronun?ată astăzi, 18.10.2019 , prin punerea solu?iei la dispozi?ia păr?ilor prin mijlocirea grefei instan?ei.</t>
  </si>
  <si>
    <t>13223/301/2019</t>
  </si>
  <si>
    <t>BUNESCU IOANA RUXANDRA ELENA - Reclamant Pârât</t>
  </si>
  <si>
    <t>OLFSSON TOR OLOF ERLAND - Pârât Reclamant</t>
  </si>
  <si>
    <t>Admite în parte cererea de chemare în judecată, formulată de reclamanta-pârâtă BUNESCU IOANA-RUXANDRA- ELENA în contradictoriu cu pârâtul-reclamant OLFSSON TOR OLOF ERLAND.
Admite în parte cererea reconvenţională formulată de pârâtul-reclamant OLFSSON TOR OLOF ERLAND în contradictoriu cu reclamanta-pârâtă BUNESCU IOANA-RUXANDRA- ELENA.
Dispune ca autoritatea părintească în ceea ce îl priveşte pe minor  să fie exercitată în comun de către ambii părinţi.
	Stabileşte locuinţa minorului la domiciliul mamei.
	Obligă pârâtul-reclamant OLFSSON TOR OLOF ERLAND la plata lunară a unei pensii de întreţinere în favoarea minorului în sumă de 400 euro (echivalentul în lei la data plăţii), începând cu data pronunţării prezentei şi până la majoratul minorului sau alte dispoziţii.
Stabile?te în favoarea pârâtului-reclamant OLFSSON TOR OLOF ERLAND următorul program de exercitare a dreptului de a avea legături personale cu minorul :
Pe o perioadă de 1 an de la data pronunţării prezentei (07.05.2021 – 07.05.2022):
- o săptămână la fiecare 5 săptămâni complete, de duminică de la ora 9:00 până duminică la ora 9:00 (prima săptămână urmând a fi calculată începând cu data de 13.06.2021), în următoarea modalitate: minorul va petrece primele 4 zile din săptămână în compania tatălui său fără a rămâne peste noapte la locuinţa tatălui din România (respectiv zilele de duminică, luni, marţi şi miercuri, între orele 09:00 şi 18:00), urmând ca restul de zile din săptămâna programului de legături personale, minorul să petreacă noaptea la locuinţa tatălui său (în zilele de joi, vineri şi sâmbătă).
- o perioadă de 2 săptămâni în vacanţa de vară (înţeleasă lunile iulie-august), în România, părinţii urmând a stabili perioada efectivă (în absenţa unui acord, primele 2 săptămâni din luna iulie). Prima săptămână din vacanţa de vară săptămână în compania tatălui său fără a rămâne peste noapte la locuinţa tatălui din România (între orele 09:00 şi 18:00), iar a doua săptămână, minorul va petrece noaptea la locuinţa tatălui său.
- 4 zile în perioada sărbătorilor de iarnă (şi pe timpul nopţii), fie cu ocazia celebrării Crăciunului, fie cu ocazia celebrării Noului An, conform voinţei părinţilor (în absenţa unui acord, va fi perioada 30 decembrie – 2 ianuarie).
- tatăl are posibilitatea de a avea convorbiri telefonice/alte mijloace de comunicare la distanţă cu minorul zilnic, pentru o durată de până la 15 min, în intervalul de timp agreat de părţi (în absenţa unui interval agreat, în intervalul 18:00-19:00).
Până la împlinirea vârstei de 6 ani de către minor (în perioada 08.05.2022-28.02.2024):
- o săptămână la fiecare 5 săptămâni complete, de duminică de la ora 9:00 până duminică la ora 9:00. 
- o perioadă de 2 săptămâni consecutive în vacanţa de vară (înţeleasă lunile iulie-august), în România, părinţii urmând a stabili perioada efectivă (în absenţa unui acord, primele 2 săptămâni din luna iulie).
- o săptămână în vacanţa de iarnă, în anii pari săptămâna care cuprinde sărbătoarea Crăciunului, iar în anii impari săptămâna care cuprinde celebrarea Noului An.
- o săptămână în vacanţa de primăvară (în anii impari săptămâna care cuprinde sărbătoarea Paştelui).
- tatăl are posibilitatea de a avea convorbiri telefonice/alte mijloace de comunicare la distanţă cu minorul zilnic, pentru o durată de până la 15 min, în intervalul de timp agreat de părţi (în absenţa unui interval agreat, în intervalul 18:00-19:00).
După împlinirea de către minor a vârstei de 6 ani (ulterior datei de 29.02.2024):
- o săptămână la fiecare 5 săptămâni complete, de duminică de la ora 9:00 până duminică la ora 9:00.
- 4 săptămâni consecutive în vacanţa de vară (înţeleasă lunile iulie-august), părinţii urmând a stabili perioada efectivă (în absenţa unui acord, primele 4 săptămâni din luna iulie).
- 2 săptămâni în vacanţa de iarnă, în anii pari cu includerea perioadei sărbătorii Crăciunului, iar în anii impari cu includerea perioadei celebrării Noului An.
- o săptămână în vacanţa de primăvară (în anii impari săptămâna care cuprinde sărbătoarea Paştelui).
- tatăl are posibilitatea de a avea convorbiri telefonice/alte mijloace de comunicare la distanţă cu minorul zilnic, pentru o durată de până la 30 min, în intervalul de timp agreat de părţi (în absenţa unui interval agreat, în intervalul 18:00-19:00).
După împlinirea de către minor a vârstei de 6 ani, va putea fi luat în perioada vacanţelor în Suedia.
Până la împlinirea de către minor a vârstei de 6 ani, minorul va efectua 2 călători în Suedia, perioadele concrete urmând a fi stabilite de comun acord de către părinţi (în absenţa unui acord asupra perioadelor, prima călătorie va avea loc în vara anului 2022, în perioada celor 2 săptămâni de program de legături personale, iar a doua călătorie în vara anului 2023, în aceeaşi perioadă).
Stabileşte în sarcina părintelui cu care locuieşte minorul, obligaţia de a comunica lunar în scris celuilalt părinte, informaţii în legătură cu persoana copilului (starea de sănătate, activităţi şcolare şi extraşcolare).
Ziua de naştere a minorului va fi celebrată în compania ambilor părinţi (în absenţa înţelegerii ziua de naştere a minorului va fi petrecută alternativ cu părinţii, respectiv, în anii impari cu mama şi în anii pari cu tata).
Ia act că părţile vor solicita cheltuieli de judecată pe cale separată.
Executorie.
Cu drept de apel în termen de 30 de zile de la comunicare. Apelul se depune la Judecătoria Sectorului 3 Bucure?ti.
Pronunţată prin punerea la dispoziţia părţilor prin mijlocirea grefei instanţei, astăzi, 07.05.2021.</t>
  </si>
  <si>
    <t>13639/301/2019</t>
  </si>
  <si>
    <t>BUCUR TUDOR ALEXANDRU - Reclamant</t>
  </si>
  <si>
    <t>HURMUZ VASILICA MIHAELA - Pârât</t>
  </si>
  <si>
    <t>Admite excepţia necompetenţei teritoriale invocată de către pârâta Hurmuz Vasilica Mihaela.
Declină competenţa de soluţionare a cauzei având ca exercitare autoritate părintească, stabilire domiciliu şi pensie de întreţinere şi program de legături personale formulată de reclamantul Bucur Tudor Alexandru, în contradictoriu cu pârâta Hurmuz Vasilica Mihaela, în favoarea Judecătoriei Sectorului 2 Bucureşti. 
Fără cale de atac.
Pronunţată prin punerea soluţiei la dispoziţia părţilor prin mijlocirea grefei instanţei, astăzi, 01.10.2019.</t>
  </si>
  <si>
    <t>27052/300/2018</t>
  </si>
  <si>
    <t>BECIU CHIRANA - Reclamant</t>
  </si>
  <si>
    <t>BRATU FLORIN - Pârât</t>
  </si>
  <si>
    <t>Admite în parte cererea de chemare în judecată, astfel cum a fost modificată, formulată de reclamanta BECIU CHIRANA, în contradictoriu cu pârâtul BRATU FLORIN.
Dispune ca autoritatea părintească în ceea ce îl priveşte pe minorul, să fie exercitată în mod comun de către ambii părinţi.
	Stabileşte domiciliul minorului la domiciliul tatălui.
	Obligă reclamanta la executarea în natură a obligaţiei de întreţinere faţă de minorul , în limita a 1 din veniturile nete realizate lunar, prin asigurarea celor necesare traiului minorului. 
	Stabileşte în favoarea reclamantei BECIU CHIRANA un program de vizită extins a minorului , în următoarea modalitate:
-	În zilele de marţi şi joi ale fiecărei săptămâni, după finalizarea programului de şcoală a minorului şi până la ora 20:00
-	În primul şi al treilea week-end al fiecărei luni, de vineri ora 18:00 şi până duminică ora 20:00
-	Sărbătorile de Crăciun (25-27 decembrie): în anii pari în compania mamei, în anii impari în compania tatălui, iar Sărbătorile de Pa?ti (prima şi a doua zi de Paşti): în anii impari în compania mamei, în anii pari în compania tatălui
-	Vacanţele şcolare: vacanţele principale (vacanţa de iarnă, vacanţa de Paşti, vacanţa de vară): minorul va petrece prima jumătate din fiecare vacanţă în compania mamei şi a doua jumătate din fiecare vacanţă în compania tatălui; vacanţele intersemestriale şi suplimentare vor fi petrecute alternativ: prima vacanţă (din perioada octombrie-noiembrie) va fi petrecută în anii pari cu tatăl şi în anii impari cu mama, iar vacanţa intersemestrială (luna februarie) va fi petrecută în anii pari cu mama şi în anii impari cu tata.
-	Ziua de naştere a minorului va fi petrecută anual în compania ambilor părinţi
-	Ziua de naştere a reclamantei va fi petrecută anual în compania minorului de la ora 9:00 (sau de la finalizarea orelor de curs, dacă aniversarea mamei va fi într-o zi în care minorul se află la şcoală) şi până la ora 21:00.
Ia act de precizarea reclamantei în sensul că va solicita cheltuieli de judecată pe cale separată.
Executorie.
Cu drept de apel în termen de 30 de zile de la comunicare. Apelul se depune la Judecătoria Sectorului 3 Bucure?ti.
Pronunţată prin punerea la dispoziţia părţilor prin mijlocirea grefei instanţei, astăzi, 26.11.2019.</t>
  </si>
  <si>
    <t>14469/301/2019</t>
  </si>
  <si>
    <t>LUPASCU ANDREI - Reclamant</t>
  </si>
  <si>
    <t>DOBRIN LILIANA CRISTINA - Pârât</t>
  </si>
  <si>
    <t>Admite cererea de chemare în judecată formulată de reclamantul Lupaşcu Andrei în contradictoriu cu parata Dobrin Liliana Cristina şi, în consecinţă:
Dispune exercitarea autorităţii părinteşti asupra minorului L. D. A. I., în mod exclusiv de către tatăl reclamant.
Stabileşte locuinţa minorului la domiciliul tatălui reclamant.
Obligă pârâta la plata unei pensii de întreţinere în favoarea minorului în cotă de 1/4 din venitul minim net pe economie, de la data introducerii cererii - 28.05.2019 şi până la majoratul minorului ori până la intervenirea altei cauze de încetare ori modificare a obligaţiei.
Obligă pârâta la plata către reclamant a sumei de 1.560 lei, cu titlu de cheltuieli de judecată - onorariu avocat parţial şi taxă judiciară de timbru.
Cu drept de ape] în termen de 30 de zile de la comunicare. Cererea de apel se depune la Judecătoria Sector 3 Bucureşti.
Pronunţată astăzi. 24.03.2020, prin punerea soluţiei la dispoziţia părţilor prin mijlocirea grefei instanţei.</t>
  </si>
  <si>
    <t>14569/301/2019</t>
  </si>
  <si>
    <t>ROCOSANU CLAUDIA - Reclamant</t>
  </si>
  <si>
    <t>ROCOSANU DRAGOS PAUL - Pârât</t>
  </si>
  <si>
    <t>Admite     actiunea  . 
Stabileste  locuinta     minorului         ROCOSANU   MIHNEA  IOAN        , nascut  la  data de   07.05.2019    ,  la  domiciliul     mamei-reclamante,  in Bucuresti  sector 3,    cu exercitarea    autoritatii   parintesti  asupra      minorului     de catre  ambii parinti,  in  comun . 
Obliga     paratul    sa plateasca      mamei-reclamante   o pensie  de intretinere   lunara  stabilita in favoarea    minorului      ROCOSANU   MIHNEA  IOAN        , nascut  la  data de   07.05.2019      ,   in  cuantum  de 25%    din  salariul    net  lunar  realizat  de    parat   ,    incepand  cu data   formularii     actiunii 29.05.2019    ,   pana la majoratul      minorului .  
  Ia  act ca nu se solicita  cheltuieli de judecata. 
  Cu apel  in 30  de zile  de la comunicare .   Apelul   se depune la Judecatoria  Sectorului 3  BUcuresti . 
  Prezenta hotarare este executorie   de drept in ceea ce priveste masurile privind  minorul  ( art. 448 alin. 1 pct. 1 si 4  C. proc. civ. ) .
Pronun?ată astăzi, 27.08.2019 , prin punerea solu?iei la dispozi?ia păr?ilor prin mijlocirea grefei instan?ei.</t>
  </si>
  <si>
    <t>14682/301/2019</t>
  </si>
  <si>
    <t>PALADE ANDREI - Reclamant</t>
  </si>
  <si>
    <t>7826/202/2018</t>
  </si>
  <si>
    <t>DUŢĂ GABRIEL LAURENŢIU -PRIN AV. DRĂGHICI LAURENŢIU MIH - Reclamant</t>
  </si>
  <si>
    <t>DRĂCSINEANU MARINA ANDREEA - Pârât</t>
  </si>
  <si>
    <t>Admite in parte actiunea.
Stabileste un program de relatii tata -fiica provizoriu pana la solutionarea in fond a dosarului nr. 7826/202/2018 al Judceatoriei Calarasi, astfel:
- in prima zi si a treia zi de miercuri din luna si in a doua si a patra zi de joi din luna, intre orele 17:00-20:00, in locuri publice in prezenta mamei (parc, loc de joaca, cofetarie, etc)
Stabileste in sarcina tatalui obligatia de a comunica in scris (sms, whatsapp) mamei cu o zi inainte, pana la ora 12:00 daca se va prezenta la program si locatia propusa pentru intalnire.
Mama va confirma vizita pana la orele 14:00 sua va preciza care sunt motivele obiective care o impiedica cu propunere de program la schimb. 
Executorie. 
Cu apel in 5 zile de la pronuntare.
Pronuntata azi, 06.12.2019, prin punrea solutiei la dispozitia partilor prin mijlocirea grefei instantei</t>
  </si>
  <si>
    <t>Respinge exceptia lipsei calitatii procesuale active a reclamantului ca neintemeiata.
Admite exceptia inadmisibilitatii capatului de cerere avand ca obiect exercitarea autoritatii in comun asupra minorei.
Dispune emiterea unei adrese catre Autoritatea Tutelara Calarasi pentru efectuarea unei anchete sociale la domiciliul reclamantului.
Dispune citarea reclamantului cu mentiunea "personal la interogatoriu", cu mentiunea de a face dovada recunoasterii de paternitate la  Consiliul local Sector 1 Bucuresti, cu mentiunea sa precizeze si sa depuna certificat dosar fond, precum si sa aiba formulat interogatoriul pentru parata maximum 8 intrebari.
Citeaza parata cu mentiunea de a se prezenta personal la interogatoriu si cu mentiunea de a pregati interogatoriul pentru partea adversa, maxim 8 intrebari.
Mentine termenul de judecata acordat la 13.09.2019.
Pronuntata prin punerea solutiei la dispozitia partilor prin mijlocirea grefei instantei, astazi, 01.07.2019.</t>
  </si>
  <si>
    <t>15167/301/2019</t>
  </si>
  <si>
    <t>COVALCIUC VALENTIN - Reclamant</t>
  </si>
  <si>
    <t>COVALCIUC GABRIELA - Pârât</t>
  </si>
  <si>
    <t>Admite cererea.
	Stabile?te ca exercitarea autorită?ii părinte?ti cu privire la minorul Covalciuc , născut la data de să se facă în comun de către ambii părinţi.
Stabileşte domiciliul  minorului la tată în Elveţia, Geneva, str. Alberto Giacometti 25, 1218 Le Grand Saconnex.
	Stabileşte ca obligaţia de întreţinere să fie executată în natură de către ambii părinţi, pe perioada găzduirii minorului la domiciliul fiecăruia, prin asigurarea pentru minor a celor necesare traiului şi a fondurilor pentru creştere, educare, învăţătură şi pregătire profesională.
	Ia act că nu se solicită cheltuieli de judecată.
	Executorie.
	Cu drept de apel în termen de 30 de zile de la comunicare, cu depunerea cererii de apel la aceea?i instan?ă.
Pronunţată în şedinţa publică, azi, 02.12.2020, prin punerea soluţiei la dispoziţia părţilor prin grefa instanţei.</t>
  </si>
  <si>
    <t>Pentru a fi efectuată anchetă psihosocială la domiciliul reclamantului din Elveţia, prin comisia rogatorie, amână cauza şi acordă termen la data de 22.04.2020, ora 10:30, C1 Familiei.</t>
  </si>
  <si>
    <t>21518/300/2018</t>
  </si>
  <si>
    <t>BARCARU IOANA - Reclamant</t>
  </si>
  <si>
    <t>BARCARU EMIL - Pârât</t>
  </si>
  <si>
    <t>VLAD MICSUNICA IZABELA - Pârât</t>
  </si>
  <si>
    <t>15304/301/2019</t>
  </si>
  <si>
    <t>SIMION LAURENŢIU - Reclamant</t>
  </si>
  <si>
    <t>TĂNASE ANTONETA - Pârât</t>
  </si>
  <si>
    <t>15413/301/2019</t>
  </si>
  <si>
    <t>STOICA EVELINA FELICIA - Reclamant</t>
  </si>
  <si>
    <t>Respinge cererea principală formulată de reclamanta-pârâtă STOICA EVELINA FELICIA în contradictoriu cu pârâtul-reclamant STOICA DANIEL, ca neîntemeiată.
	Admite cererea conexă formulată de pârâtul-reclamant în contradictoriu cu reclamanta-pârâtă.
Modifică măsurile privind situa?ia minorei .., născută la ..., stabilite prin Conven?ia încheiată în procedura divor?ului cu copii minori, autentificată sub nr. ../19.09.2017 de către Societatea Profesională Notarială - Aristotel ?i asocia?ii, după cum urmează:
	Reduce cuantumul obliga?iei de între?inere stabilită în sarcina pârâtului-reclamant ?i în favoarea minorei de la suma de 1500 lei lunar, la 1/4 din venitul net lunar ob?inut, dar nu mai pu?in de 1/4 din venitul minim pe economie, de la data pronunţării prezentei hotărâri până la majorat. 
	Încuviin?ează pârâtului-reclamant rela?ii personale cu minora, după următorul program:
-	în fiecare zi de joi din săptămânile pare ale fiecărei luni, în intervalul orar 17:00-20:00, cu preluarea minorei de la locuinţa mamei sau de la ?coală, după caz, şi aducerea minorei la locuin?a mamei de către tată;
-	în primul şi al treilea week-end din fiecare lună, de sâmbătă ora 10:00, până duminică ora 20:00, minora va fi dusă de către mamă sau de către bunica maternă la locuin?a tatălui ?i va fi readusă la locuin?a mamei, la sfâr?itul programului, de către tată sau bunica paternă;
-	în timpul vacan?ei de vară, o perioadă de 3 săptămâni, ce va fi stabilită prin acordul părin?ilor, cu preluarea minorei de la locuinţa mamei şi aducerea minorei la aceea?i locuin?ă de către tată;
-	în vacan?a de iarnă, în anii pari prima săptămână, iar în anii impari a doua săptămână, astfel încât copilul să petreacă alternativ cu fiecare părinte Crăciunul ?i Revelionul, cu preluarea minorei de la locuinţa mamei şi aducerea minorei la aceea?i locuin?ă de către tată;
-	în anii pari, a doua zi de Pa?ti, iar în anii impari prima zi de Paşti, în compania tatălui său;
-	perioadele de vacan?ă încep la ora 10:00 ?i se încheie la ora 20:00; 
-	ziua de na?tere a minorei va fi sărbătorită de ambii părin?i.
Men?ine exercitarea în comun a autorită?ii părinte?ti cu privire la minora ...., de către ambii părin?i.
Executorie. 
	Cu drept de apel în termen de 30 zile de la comunicare. Cererea de apel se depune la Judecătoria Sectorului 3 Bucureşti.
	Pronunţată astăzi, 26. 02.2019, prin punerea solu?iei la dispoziţia părţilor de către grefa instanţei.</t>
  </si>
  <si>
    <t>15851/301/2019</t>
  </si>
  <si>
    <t>PANCIU SIMONA GEORGIANA - Reclamant</t>
  </si>
  <si>
    <t>REVNIC ŞTEFAN - Pârât</t>
  </si>
  <si>
    <t>17688/301/2019</t>
  </si>
  <si>
    <t>STOIAN FLORIN - Reclamant</t>
  </si>
  <si>
    <t>AVRAMIE CRISTINA - Pârât</t>
  </si>
  <si>
    <t>Admite cererile modificate.
	Ia act de învoiala părtilor si consfinteste tranzactia lor cu următorul continut:
”TRANZACŢIE
1.	Exercitarea autorităţii părinteşti asupra minorei ., născută la ..., să fie exercitată în comun de către ambii părinţi. 
2.	Stabilirea domiciliului minorei la mamă în Bucureşti.
3.	Reclamantul va plăti mamei o pensie lunară de întreţinere de 200 euro, între 15 şi 20 ale lunii, începând cu data de 06.11.2019. 
4.	Tatăl va beneficia de următorul program de vizită:
•	Până la vârsta de 3 ani, tatăl va putea lua minora 1 week-end pe lună la domiciliul său de sâmbătă ora 10.00 până duminică ora 16.00;
•	O zi pe săptămână, sâmbăta, va putea petrece timpul cu minora de la ora 10.00 până la ora 18.00;
•	De sărbătorile legale, în anii pari, minora va petrece prima zi de Pa?ti şi Crăciun cu mama, iar în anii impari cu tatăl, însă celălalt părinte va avea dreptul să o ia a doua zi până la orele 18.00;
•	În vacanţa de iarnă, ianuarie, tatăl va avea dreptul să ia minora 3 zile, iar în vacanţa de vară, august ori iulie, 1 săptămână;
•	După vârsta de 3 ani tatăl va avea dreptul să ia minora 2 weekenduri pe lună, de sâmbătă ora 10.00 până duminică ora 18.00 la domiciliul său, iar de sărbători rămâne la fel. 
5.	Toate deciziile privind minora se vor lua de comun de ambii părinţi. ”
Executorie.
	Cu drept de recurs, pentru motive procedurale,  în termen de 30 zile de la comunicare. Cererea de recurs se depune la Judecătoria Sectorului 3 Bucureşti.
	Pronunţată astăzi, 13.11.2019, prin punerea solutiei la dispoziţia părţilor de către grefa instanţei.</t>
  </si>
  <si>
    <t>2306/1748/2019</t>
  </si>
  <si>
    <t>CONSTANTIN ANDREEA IULIANA - Reclamant</t>
  </si>
  <si>
    <t>CONSTANTIN ANDREEA IULIANA REPREZENTANT LEGAL - DIMA RAISA - Reclamant</t>
  </si>
  <si>
    <t>Repune cauza pe rol în vederea suplimentării probatoriului, sens în care pune în vedere reclamantei să asigure prezenţa unui martor în vederea audierii, sub rezerva încuviinţării suplimentării probatoriului.
	Căutarea pârâtului Dima Alexandru Florin,  în baza de date DEPABD pentru domiciliul actual şi în PATRIMVEN cu privire la bunurile deţinute şi veniturile lunare realizate.
	Stabileşte termen de judecată pentru data de 28.07.2020, ora 09:30, pentru când se va cita reclamnanta la adresa din Bucureşti, şi pârâtul la adresa din Bucureşti, dar şi la uşa instanţei, pe portal, şi la curatorul desemnat pentru apărarea intereselor sale.
	Pronunţată prin punerea la dispoziţia părţilor prin mijlocirea grefei instanţei, astăzi, 23.06.2020.</t>
  </si>
  <si>
    <t>18618/301/2019</t>
  </si>
  <si>
    <t>PODARESCU ANDREEA - Reclamant</t>
  </si>
  <si>
    <t>BADOI GHEORGHE - Pârât</t>
  </si>
  <si>
    <t>Admite cererea principală, în parte.
Admite cererea reconvenţională şi conexă, în parte.
Stabileşte ca exercitarea autorităţii părinteşti să se facă în comun de către ambii părinţi cu privire la minorul Bădoi, născut la data de.
Stabileşte domiciliul minorului la mamă.
Obligă pârâtul reclamant la plata unei pensii de întreţinere lunare, în cuantum de 25% din venitul minim pe economie, către reclamanta pârâtă, în favoarea minorului, pensie calculată de la data introducerii cererii principale, 12.07.2019 şi până la majoratul copilului, prin mandat poştal. 
Încuviinţează pârâtului reclamant să aibă legături personale cu minorul, în sensul că îl poate lua în domiciliul său în primul şi al treilea sfârşit de săptămână din fiecare lună, de vineri orele 16 şi până duminică la orele 19, în săptămânile pare ale lunii, respectiv a doua şi a patra săptămână ale fiecărei luni, în ziua de marţi de la ora 10:00 şi până la ora 18:00, respectiv ziua de joi de la ora 10:00 şi până la ora 18:00, în aceste 2 zile mama urmând a duce minorul la reşedinţa tatălui şi a-l prelua de la aceeaşi adresă, o lună şi jumătate în vacanţa de vară, după o înţelegere prealabilă a părinţilor cu privire la alegerea perioadei, în funcţie de programarea părinţilor a concediului de odihnă, o săptămână în vacanţa de iarnă, respectiv prima săptămână în anii impari şi a doua săptămână în anii pari, astfel încât o dată la doi ani minorul să petreacă Crăciunul cu tatăl, o săptămână în vacanţa de Pa?te, respectiv prima săptămână în anii pari, şi a doua săptămână în anii impari, începând de la ora 10 în prima zi a săptămânii şi până la ora 18 în ultima zi a săptămânii, astfel încât o dată la doi ani minorul să petreacă Paştele cu tatăl, de ziua de naştere a minorului, respectiv în data de 18 septembrie a fiecărui an, la domiciliul părintelui la care se află copilul sau în locaţii stabilite de comun acord de ambii părinţi, în cazul în care se va organiza petrecere de ziua copilului, cheltuielile urmând a fi suportate în mod egal de către ambii părinţi şi de ziua de naştere a tatălui, 12.05, din fiecare an, de la ora 16 până la ora 20 când această zi este într-o zi lucrătoare, de la ora 10 în ziua aniversării şi până la ora 11 în ziua următoare aniversării când aceasta este într-o zi nelucrătoare, cu dreptul pârâtului reclamant de a lua minorul de la domiciliul mamei şi cu obligaţia acestuia de a-l readuce la domiciliul mamei la finalul programului de vizitare. 
Obligă pârâtul  reclamant să restituie reclamantei pârâte suma de 6600 lei reprezentând alocaţie acordată de stat pentru minor.
Respinge, în rest, cererea principală, ca neîntemeiată.
Respinge, în rest, cererea reconvenţională şi conexă, ca neîntemeiată. 
Executorie.
Compensează în parte cheltuielile de judecată, obligă pârâtul reclamant la plata sumei de 2020 lei reprezentând cheltuieli de judecată către reclamanta pârâtă.
Cu drept de apel în termen de 30 de zile de la comunicare pe programul de vizitare. Cererea de apel se depune la Judecătoria Sectorului 3 Bucureşti.
Pronunţată în şedinţă publică, azi, 01.07.2020.</t>
  </si>
  <si>
    <t>18994/301/2019</t>
  </si>
  <si>
    <t>CUCU LEONTINA - Reclamant</t>
  </si>
  <si>
    <t>GHINIA MARIUS - Pârât</t>
  </si>
  <si>
    <t>19429/301/2019</t>
  </si>
  <si>
    <t>20149/301/2019</t>
  </si>
  <si>
    <t>SECAREANU OANA DANIELA - Reclamant</t>
  </si>
  <si>
    <t>FIDANIDIS FLORIAN - Pârât</t>
  </si>
  <si>
    <t>20257/301/2019</t>
  </si>
  <si>
    <t>MINCU MIRELA ANDREEA - Reclamant</t>
  </si>
  <si>
    <t>CHIRCAN GEORGE ALEXANDRU - Pârât</t>
  </si>
  <si>
    <t>21335/301/2019</t>
  </si>
  <si>
    <t>LEAHU MIHAELA - Reclamant</t>
  </si>
  <si>
    <t>OLARU ALEXANDRU CATALIN - Pârât</t>
  </si>
  <si>
    <t>21836/301/2019</t>
  </si>
  <si>
    <t>DINU MARIANA - Reclamant</t>
  </si>
  <si>
    <t>STOICA FLORIAN - Pârât</t>
  </si>
  <si>
    <t>Admite   actiunea   principala    si  cererea reconventionala  precizate,   in baza   intelegerii partilor .  
	  Stabileste  locuinta  minorului  ,  la  domiciliul  mamei-reclamante, in BUcuresti,  cu exercitarea a utoritatii parintesti asupra copilului in comun   de catre  ambii   parinti . 
	  Obliga  paratul-tata sa plataesca  reclamantei-mama  o pensie  de intretinere in favoarea minorului  ,   in cuantum de 25% din venitul net  lunar , insa  nu mai putin   de 25%  din venitul minim net  pe economie ,   incepand cu data   promovarii actiunii  - 14.08.2019,  pana la majoratul minorului .   Tatal va achita  si jumatate din   cheltuielile medicale exceptionale  ale minorului     pentru care acesta nu beneficiaza  de gratuitate ( daca exista ) , in baza  actelor medicale  si chitantelor fiscale  originale, prezentate de catre mama . 
     Stabileste  un program  de relatii personale  tata- fiu   astfel : 
-	In timpul anului scolar-  programul   de  baza  : 
?	    In prima si a treia sambata din luna,    incepand cu orele 17.00  pana duminica  orele   17.00,  daca minorul este de acord sa doarma cu tatal.  In caz contrar  minorul va fi adus la mama la orele 21.00  si luat a doua zi la orele 10.00 ( cu  luarea  si   aducerea  minorului la domiciliul mamei ) ;
-	In timpul vacantelor  scolare : 
?	De iarna  :      3  zile  , care in anii pari       vor cuprinde si Craciunul  si in anii impari  vor  cuprinde   Revelionul    ,  zilele urmand a fi stabilite de parti , in scris, la propunerea tatalui comunicata prin sms mamei    pana in data de 15  decembrie inclusive. In ipoteza in care    oricare dintre parinti are un program de vacanta  de iarna cu minorul, il comunica de indata , in scris celuilalt parinte.  Daca minorul nu doreste sa ramana peste noapte la tata, programul  este 10.00-20.00  in fiecare zi . 
?	DE primavara :     2 zile  , care in anii pari  vor cuprinde si sarbatoarea Pastelui,  zilele efective urmand a fi stabilite in scris de   catre parti.  
?	De  vara :   30  de zile, impartite in perioade care nu vor depasi 10 zile consecutive,  ce urmeaza a fi stabilite  prin comunicare in scris de catre parti, la initiativa tatalui comunicata mamei, pana la data de 5 mai inclusive.  In ipoteza in care  tatal  nu  comunica,  mama   va  stabili unilateral perioadele in care minorul   va petrece  timp cu tatal.  Programul incepe in prima zi orele 10.00  si se termina in ultima zi orele 20.00.   
?	In celelalte  vacante  se aplica  programul de baza. 
?	Stabileste ca tatal sa poata mentine  o comunicare telefonica   cu  fiul sau   in fiecare zi de miercuri  intre orele 20.00-20.30. 
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Gradina Botanica, ZOO, etc )     ;  mama  va  comunica  in aceleasi conditii daca sunt   motive  obiective  care impiedica    desfasurarea  vizitei, cu propunere de timp la schimb. 
	Pune in vedere  mamei sa pregateasca  minorul   (  vestimentar, emotional )  pentru vizitele  la tata , astfel incat acetea sa consolideze  relatia  tata- fiu .   Atunci  cand  minorul  este preluat de la domiciliul  mamei,    acesta  va   fi   adus    si preluat  de tata  din fata   imobilului in care locuieste ( la intrarea in scara ) . 
    Ia  act  ca  nu se solicita cheltuieli   de judecata in cauza. 
	   Executorie.  	
	  Cu    recurs, pentru motive  procedurale, in 30  de zile de la comunicare .  Apelul se depune  la JUdecatoria  SEctorului 3  BUcuresti.  
Pronuntata  azi, 06.12.2019,  prin punerea  solutiei   la dispozitia    partilor     prin intermediul  grefei   instantei.</t>
  </si>
  <si>
    <t>22443/301/2019</t>
  </si>
  <si>
    <t>PITULICE NICOLETA - Reclamant</t>
  </si>
  <si>
    <t>GHERMAN ADRIAN IONUŢ - Pârât</t>
  </si>
  <si>
    <t>Admite în parte cererea de chemare în judecată, formulată de reclamanta-pârâtă PITULICE NICOLETA, în nume personal şi în calitate de reprezentant legal al minorului GHERMAN  în contradictoriu cu pârâtul-reclamant GHERMAN ADRIAN-IONUŢ.
Admite în parte cererea reconvenţională formulată de pârâtul-reclamant GHERMAN ADRIAN-IONUŢ în contradictoriu cu reclamanta-pârâtă PITULICE NICOLETA, în nume personal şi în calitate de reprezentant legal al minorului GHERMAN .
Dispune ca autoritatea părintească în ceea ce îl priveşte pe minorul GHERMAN , să fie exercitată în mod comun de către ambii părinţi.
	Stabileşte locuinţa minorului GHERMAN la domiciliul mamei.
	Obligă pârâtul-reclamant GHERMAN ADRIAN-IONUŢ la plata unei pensii de întreţinere în favoarea minorului GHERMAN , în cuantum de 200 euro lunar (echivalentul în lei la data plăţii), începând cu data introducerii acţiunii, 23.08.2019, şi până la majoratul minorului sau alte dispoziţii.
Ia act de acordul păr?ilor, în sensul că relaţiile personale dintre pârâtul-reclamant GHERMAN ADRIAN-IONUŢ şi minorul GHERMAN se vor exercita neîngrădit, ori de câte ori pârâtul-reclamant va dori, pe teritoriul României.
Obligă reclamanta-pârâtă la plata către pârâtul-reclamant a cheltuielilor de judecată în sumă de 1187,5 lei reprezentând parţial taxă judiciară de timbru şi parţial onorariu de avocat, proporţional pretenţiilor admise.
Ia act de precizarea reclamantei-pârâte în sensul că va solicita cheltuieli de judecată pe cale separată.
Executorie.
Cu drept de apel în termen de 30 de zile de la comunicare. Apelul se depune la Judecătoria Sectorului 3 Bucure?ti.
Pronunţată prin punerea la dispoziţia părţilor prin mijlocirea grefei instanţei, astăzi, 27.05.2020</t>
  </si>
  <si>
    <t>22560/301/2019</t>
  </si>
  <si>
    <t>PASCALE ALIN - Reclamant</t>
  </si>
  <si>
    <t>LEANCA NATALIA FLORINA - Pârât</t>
  </si>
  <si>
    <t>Din oficiu, indreapta eroarea materiala din cuprinsul sentintei civile nr. 13754/17.12.2019 in ceea ce priveste domiciliul ales al reclamantului, constatand ca acesta este in Bucuresti, Sector 5. 
Dispune comunicarea sentintei civile la aceasta adresa. 
Cu apel in termen de 30 de zile de la comunicare.
Pronuntata astazi, 19.05.2020, prin punerea solutiei la dispozitia partilor prin grefa instantei.</t>
  </si>
  <si>
    <t>Admite   actiunea    principala  .   REspinge   actiunea  conexa. 
	  Stabileste  locuinta  minorului   la   tatal-reclamant , in BUcuresti,   cu exercitarea  autoritatii   parintesti  asupra  copilului  de catre ambii parinti , in comun. 
	    Din oficiu,  in interesul  minorului   PASCALE  ALY  AMIRR    stabileste  un program  de relatii   personale  mama-fiu ,    astfel : 
?	In fiecare zi de marti   orele 10.00-17.00, in prezenta   tatalui,   la domiciliul tatalui sau in locuri publice   indicate de catre  mama;   
?	Sarbatorile  religioase  ( Craciunul- 25 decembrie , Pastele, s.a )    si ziua de nastere a  copilului    vor fi petrecute de minor cu ambii parinti,  in locuri publice  sau la locuinta minorului, un interval de cel putin 4 ore. 
Stabileste in sarcina    ambelor   parti   obligatia  de comunicare  in scris    in interesul minorului   astfel :   cu o zi inainte  de program ,    pana la orele 12.00  ,  mama  va  comunica   tatalui   daca se va prezenta,  locatiile    unde doreste sa mearga cu copilul (  cu accent pe activitatile   specifice   varstei  , cu rol educativ:   expozitii,  parcuri, cinematograf , etc )     ;  tatal   va  comunica  in aceleasi conditii daca sunt   motive  obiective  care impiedica    desfasurarea  vizitei.  Timpul de vizita  neefectuat  se va reprograma , la initiativa   mamei,   comunicata   in  scris    tatalui  ,    tinand  cont si de programul   zilnic  de  activitati    al minorului  . 
	Pune in vedere   tatalui-reclamant   sa pregateasca  minorul    (  vestimentar, emotional )  pentru vizitele    cu mama  , astfel incat acestea sa consolideze  relatia  mama-fiu .   
  Obliga     parata sa plateasca  reclamantului      1500  lei   cheltuieli de judecata,  repreezntand taxa  judiciara de timbru  si onorariu redus de avocat . 
	 Executorie.  	
	  Cu   apel  in  30  de   zile  de la    pronuntare.  Apelul se depune  la JUdecatoria  SEctorului 3  BUcuresti.  
Pronuntata  azi, 17.12.2019,  prin punerea  solutiei   la dispozitia    partilor     prin intermediul  grefei   instantei.</t>
  </si>
  <si>
    <t>22681/301/2019</t>
  </si>
  <si>
    <t>ŞTEFAN ANIŢA - Reclamant</t>
  </si>
  <si>
    <t>BOLDAREVA CRISTIAN - Pârât</t>
  </si>
  <si>
    <t>22688/301/2019</t>
  </si>
  <si>
    <t>GAVRILUŢĂ ANCA ŞTEFANIA - Reclamant</t>
  </si>
  <si>
    <t>GUZGĂ DOREL CĂTĂLIN - Pârât</t>
  </si>
  <si>
    <t>Suspendat de drept în baza art. 42 alin. 6 din Decretul Presedintelui Romaniei 195/2020 privind instituirea stării de urgenţă pe teritoriul României, pe toata perioada starii de urgenta</t>
  </si>
  <si>
    <t>22726/301/2019</t>
  </si>
  <si>
    <t>LEANCA NATALIA FLORINA - Reclamant</t>
  </si>
  <si>
    <t>PASCALE ALIN - Pârât</t>
  </si>
  <si>
    <t>PRIMĂRIA BUTIMANU - Autoritate tutelară</t>
  </si>
  <si>
    <t>23047/301/2019</t>
  </si>
  <si>
    <t>NICA IOANA - Reclamant</t>
  </si>
  <si>
    <t>VADUVA MARIAN - Pârât</t>
  </si>
  <si>
    <t>Admite cererea de chemare în judecată, formulată de reclamanta NICA  IOANA,  in contradictoriu cu pârâtul VĂDUVA MARIAN, 
Dispune ca autoritatea părintească în ceea ce îl priveşte pe minorul VĂDUVA , să fie exercitată în mod exclusiv de către mamă.
	Stabileşte domiciliul minorului VĂDUVA la domiciliul mamei.
	Obligă pârâtul VĂDUVA MARIAN la plata lunară a unei pensii de întreţinere în favoarea minorului VĂDUVA , în cuantum de 1/4 din veniturile nete lunare realizate de pârât, începând cu data introducerii cererii, respectiv data de 02.09.2019, şi până la majoratul minorului sau alte dispoziţii.
Ia act de precizarea reclamantei în sensul că va solicita cheltuieli de judecată pe cale separată.
Executorie.
Cu drept de apel în termen de 30 de zile de la comunicare. Apelul se depune la Judecătoria Sectorului 3 Bucure?ti.
Pronunţată prin punerea la dispoziţia părţilor prin mijlocirea grefei instanţei, astăzi, 20.02.2020.</t>
  </si>
  <si>
    <t>23053/301/2019</t>
  </si>
  <si>
    <t>NUŢĂ IONELA CRISTINA - Reclamant</t>
  </si>
  <si>
    <t>STÎNGĂ ALEX EMANUEL - Pârât</t>
  </si>
  <si>
    <t>4402/200/2019</t>
  </si>
  <si>
    <t>STUPARU ION - Reclamant</t>
  </si>
  <si>
    <t>RĂDULESCU CRISTINA CORINA - Pârât</t>
  </si>
  <si>
    <t>Admite in parte cererea de chemare în judecată formulată şi precizată de reclamantul Stuparu Ion în contradictoriu cu pârâta Rădulescu Cristina Corina şi, în consecinţă: 
Dispune exercitarea autorităţii părinteşti în ceea ce o priveşte pe minora în comun, de către ambii părinţi.
Stabileşte în favoarea tatalui reclamant următorul program de legături personale cu minora, prin preluarea acesteia de la domiciliul mamei şi cu obligaţia acestuia de a o readuce la acest domiciliu la finalizarea programului:
- În prima şi a treia săptămână a lunii, de vineri orele 17:00 până duminică orele 19:00;
- o săptămână în vacanţa de Paşte, alternativ în anii pari, săptămâna în care cade Paştele, iar în anii impari, săptămâna de după Paşte;
- o lună în vacanţa de vară, respectiv în două săptămâni în luna Iulie (01-15, în anii pari şi 16-30, în anii impari) şi două săptămâni în luna August (01-15, în anii pari şi 16-30, în anii impari);
- o săptămână în vacanţa de iarnă, alternativ, în anii pari, săptămâna în care cade Crăciunul, iar în anii impari, săptămâna în care cade Revelionul. 
Cu drept de apel în termen de 30 zile de la comunicare. Cererea de apel se depune la Judecătoria Sectorului 3 Bucureşti.
Pronunţată prin punerea soluţiei la dispoziţia părţilor prin mijlocirea grefei instanţei, astăzi, 27.04.2021.</t>
  </si>
  <si>
    <t>24503/301/2019</t>
  </si>
  <si>
    <t>DESPA ADRIAN - Reclamant</t>
  </si>
  <si>
    <t>VLAD ZAMFIRA VALENTINA - Pârât</t>
  </si>
  <si>
    <t>Admite     actiunea   principala   . 
 	Stabileste   locuinta   minorilor  DESPA  NICOLAE  DAVID    si DESPA  ALEXANDRU  MARIAN ,   la domiciliul   tatalui , in BUcuresti, sector 3,   cu exercitarea  autoritatii parintesti  asupra    copiilor    exclusiv de   catre tatal-reclamant.  
	 Obliga   mama-parata   sa plateasca   tatalui –reclamant    o pensie de intretinere  in favoarea minorilor   , in cuantum de 1/3  din venitul net  lunar   obtinut de aceasta, cate 1/6  pentru fiecare copil ,  incepand cu data  pronuntarii   prezentei  actiuni  pana la majoratul copiilor .  
	  Din  oficiu,   in baza  art. 2 din Legea 272/2004  actualizata , stabileste   un program  de relatii personale    mama-copii   ,  astfel :  de doua ori pe saptamana, cate 4 ore, in prezenta  tatalui , in locuri publice . 
Stabileste in sarcina    ambelor   parti   obligatia  de comunicare  in scris    in interesul minorilor    astfel :   cu o zi inainte  de program  ,    pana la orele 12.00  , mama va comunica  tatalui    prin sms   ora  la care  doreste sa vada copiii   .   Tatal   va confirma vizita pana la orele 16.00  ,  sau   va  comunica  in aceleasi conditii daca sunt   motive  obiective  care impiedica    desfasurarea  vizitei,  cu propunere de timp la schimb ; va  stabili   locatia    in care se va intalni cu mama-parata    (  cu accent pe activitatile   specifice   varstei  , cu rol educativ:   muzee,  expozitii,   parc, ZOO, etc ). In ipoteza in care   mama  nu comunica   inseamna ca  aceasta  nu se va prezenta . 
	Ia  act ca nu se solicita cheltuieli de judecata.
	Executorie. 
	Cu apel, in ceea ce priveste programul de   vizita,  in termen de 30 de zile de la comunicare. Apelul  se depune  la JUdecatoria  SEctorului 3  BUcuresti.
 	Cu recurs  pentru capetele de cerere la care   parata a achiesat . 
Pronuntata  azi, 25.11. 2019,  prin punerea  solutiei   la dispozitia    partilor     prin intermediul  grefei   instantei.</t>
  </si>
  <si>
    <t>24650/301/2019</t>
  </si>
  <si>
    <t>RĂDUCAN MARIANA - Reclamant</t>
  </si>
  <si>
    <t>NICULAE NICOLAE - Pârât</t>
  </si>
  <si>
    <t>Admite în parte cererea de chemare în judecată, formulată de reclamanta RĂDUCAN MARIANA,  în contradictoriu cu pârâtul NICULAE NICOLAE, .
Ia act de învoiala părţilor şi dispune ca autoritatea părintească cu privire la minorii NICULAE  să fie exercitată în comun, de către ambii părin?i.
Ia act de învoiala părţilor şi stabileşte locuinţa minorilor NICULAE la domiciliul mamei.
Obligă pârâtul NICULAE NICOLAE la plata lunară a unei pensii de întreţinere în favoarea minorilor NICULAE în cuantum de 1/3 din veniturile nete lunare realizate de acesta, respectiv 1/6 din veniturile nete lunare realizate pentru fiecare minor, începând cu data introducerii cererii, respectiv data de 18.09.2019, şi până la majoratul minorilor sau alte dispoziţii.
	Stabile?te în favoarea pârâtului următorul program de exercitare a dreptului de a avea legături personale cu minorii NICULAE :
 - în primul şi al treilea sfârşit de săptămână din fiecare lună, începând de sâmbătă ora 10:00 şi până duminică ora 18:00, la domiciliul pârâtului tată;
- în vacanţa de vară minorii vor fi luaţi 2 săptămâni în luna iulie şi 2 săptămâni în luna august, săptămânile urmând a fi stabilite prin învoiala părţilor;
- în prima săptămână din vacanţa de iarnă în anii impari când va fi cuprinsă sărbătoarea Crăciunului, minorii vor fi la domiciliul pârâtului tată; în a doua săptămână din vacanţa de iarnă, în anii pari, minorii vor fi la domiciliul pârâtului tată;
- în vacanţa de primăvară, cu includerea sărbătorilor de Pa?ti, minorii vor fi la domiciliul tatălui, în anii impari;
- zilele de naştere ale minorilor vor fi celebrate în prezenţa ambilor părinţi, iar în caz de neînţelegere, în anii impari vor fi luaţi la domiciliul tatălui;
- privitor la minora NICULAE  programul de vizitare anterior expus se va realiza pentru o perioadă de 6 luni (până pe data de 29.03.2021), fără ca minora să petreacă noaptea la domiciliul tatălui (cu luarea minorei sâmbătă dimineaţa, readucerea la domiciliul mamei sâmbătă seara, cu luarea duminică dimineaţa şi readucerea la domiciliul mamei duminică seara), în vederea adaptării acesteia; ulterior datei de 29.03.2021 se va realiza astfel cum a fost dispus la punctele anterioare.
Ia act că nu se solicită cheltuieli de judecată.
Executorie.
Cu drept de apel în termen de 30 de zile de la comunicare. Apelul se depune la Judecătoria Sectorului 3 Bucure?ti.
Pronunţată prin punerea la dispoziţia părţilor prin mijlocirea grefei instanţei, astăzi, 29.09.2020.</t>
  </si>
  <si>
    <t>24872/301/2019</t>
  </si>
  <si>
    <t>MOCIANU LAURA ANTOANELA - Reclamant</t>
  </si>
  <si>
    <t>MOCIANU GEORGE BOGDAN - Pârât</t>
  </si>
  <si>
    <t>Admite cererea completată. 
	Dispune exercitarea autorită?ii părinte?ti cu privire la minorul ..., născut la .., exclusiv de către mamă.
	Stabile?te locuin?a minorului la mamă.
	Obligă pârâtul la plata obliga?iei de între?ine în favoarea minorului în cuantum de 1/4  din venitul minim pe economie, lunar, de la data pronunţării prezentei hotărâri până la majorat. 
	Executorie. 
	Cu drept de apel în termen de 30 zile de la comunicare. Cererea de apel se depune la Judecătoria Sectorului 3 Bucureşti.
	Pronunţată astăzi, 26. 02.2019, prin punerea solu?iei la dispoziţia părţilor de către grefa instanţei.</t>
  </si>
  <si>
    <t>24954/301/2019</t>
  </si>
  <si>
    <t>PARADY APOR JOHANN ZOLTAN - Reclamant</t>
  </si>
  <si>
    <t>PARADY ANDREEA - Pârât</t>
  </si>
  <si>
    <t>25356/301/2019</t>
  </si>
  <si>
    <t>MĂRGĂRIT MARIANA - Reclamant</t>
  </si>
  <si>
    <t>PĂTULEA SORIN-MIHAI - Pârât</t>
  </si>
  <si>
    <t>Admite cererea principală, în parte. 
Admite cererea reconvenţională, în parte.
Stabileşte ca exercitarea autorităţii părinteşti cu privire la minor să se facă în comun de către ambii părinţi.
 Stabileşte locuinţa minorului la mamă. 
Obligă pârâtul reclamant la plata unei pensii de întreţinere lunare în cuantum de 25% din veniturile nete şi permanente, cu caracter de continuitate, în favoarea minorului, către reclamanta pârâtă, pensie calculată de la data introducerii cererii principale, 27.09.2019 şi până la majoratul copilului.
Încuviinţează pârâtului reclamant să aibă legături personale cu minorul, în sensul că până la împlinirea vârstei de 3 ani îl poate lua în domiciliul său, în parc sau la Azuga la bunicii paterni, în primul şi al treilea week-end, în zilele de duminică, între orele 10.00-20.00, o zi pe săptămână, în cursul zilelor nelucrătoare, în funcţie de programul său de lucru, după orele 15.00, timp de două ore, la domiciliu mamei, cu ocazia zilelor de naştere şi de onomastică ale minorului, respectiv în datele de 16.06 şi 30. 08, care vor fi organizate de către ambii părinţi, împreună, cu suportarea costurilor în mod egal, a doua zi de Paşte şi de Crăciun, cu posibilitatea de a lua minorul la domiciliul său sau la Azuga, între orele 10.00-20.00, iar după împlinirea vârstei de 3 ani, două săptămâni, în vacanţa de vară, o săptămână în vacanţa de iarnă, o săptămână în vacanţa de primăvară, după o înţelegere prealabilă a părinţilor cu privire la alegerea perioadei, în funcţie de concediile părinţilor, în primul şi al treilea week-end din fiecare lună, de vineri orele 17.00 până duminică orele 20.00. 
După înscrierea minorului la o formă de învăţământ, de luni până vineri tatăl îl va putea vizita pe minor la grădiniţă sau orice instituţie de învăţământ, o zi pe săptămână, după amiaza, minim 4 ore, după orele 16.00 şi până la orele 20.00, cu posibilitatea de a lua minorul la plimbare în parc sau la domiciliul său, de Paşte, în anii pari, începând din Vinerea Mare ora 10.00, iar de Crăciun, în anii impari, începând din Ajunul Crăciunului, 24.12., orele 16 şi până în data de 26.12, orele 20, de ziua de naştere a minorului şi de ziua onomastică a minorului, tatăl va putea lua minorul la domiciliul său, în anii impari, cu excepţia situaţiei în care părinţii decid să organizeze împreună evenimentul, la care vor participa amândoi, cu suportarea costurilor în mod egal.
Compensează în parte cheltuielile de judecată şi obligă reclamanta pârâtă la plata sumei de 500 lei reprezentând cheltuieli de judecată către pârâtul reclamant.
Executorie.
Cu drept de apel în termen 30 zile de la comunicare, cu depunerea cererii de apel la aceeaşi instanţă.
Pronunţată în şedinţă publică, azi, 09.06.2021.</t>
  </si>
  <si>
    <t>15636/301/2018/a1</t>
  </si>
  <si>
    <t>exercitarea autorităţii părinteşti  RECURS INCHEIERE DIN 29.05.2019</t>
  </si>
  <si>
    <t>RADUTA NICOLAE CIPRIAN - Pârât</t>
  </si>
  <si>
    <t>25705/301/2019</t>
  </si>
  <si>
    <t>DINU NANMANONA ELENA - Reclamant</t>
  </si>
  <si>
    <t>NEDELCU MARIAN - Pârât</t>
  </si>
  <si>
    <t>25867/301/2019</t>
  </si>
  <si>
    <t>CIMPOERU STELIANA IULIA - Reclamant</t>
  </si>
  <si>
    <t>LASLĂU IOAN ANDREI - Pârât</t>
  </si>
  <si>
    <t>26123/301/2019</t>
  </si>
  <si>
    <t>FLORESCU OLIVIA GEORGIANA ALEXANDRA - Reclamant Pârât</t>
  </si>
  <si>
    <t>COJOCARU BOGDAN IRINEL - Pârât Reclamant</t>
  </si>
  <si>
    <t>Admite în parte cererea de chemare în judecată, formulată de reclamanta-pârâtă FLORESCU OLIVIA-GEORGIANA-ALEXANDRA,  în contradictoriu cu pârâtul-reclamant COJOCARU BOGDAN-IRINEL, 
Admite în parte cererea reconvenţională formulată de pârâtul-reclamant COJOCARU BOGDAN-IRINEL în contradictoriu cu reclamanta-pârâtă FLORESCU OLIVIA-GEORGIANA-ALEXANDRA.
Dispune ca autoritatea părintească cu privire la minorul COJOCARU  să fie exercitată în mod comun de către ambii părinţi.
Stabileşte locuinţa minorului COJOCARU la domiciliul mamei.
Obligă pârâtul-reclamant COJOCARU BOGDAN-IRINEL la plata unei pensii de întreţinere lunară, în favoarea minorului COJOCARU în cuantum de 1/4 din venitul net lunar realizat de către pârâtul-reclamant, dar nu mai puţin de 1/4 din venitul minim net pe economie, începând cu data introducerii cererii de chemare în judecată, respectiv 07.10.2019, şi până la majoratul minorului sau alte dispoziţii.
	Stabileşte în favoarea pârâtului-reclamant COJOCARU BOGDAN-IRINEL un program de exercitare a dreptului de a avea legături personale cu minorul COJOCARU  în următoarea modalitate:
Până la vârsta de 2 ani a minorului (27.11.2020):
- în primul şi al treilea week-end din lună, în ziua de sâmbătă, în intervalul 14:00-18:00, la domiciliul mamei sau prin preluarea minorului de la domiciliul mamei şi returnarea acestuia la acelaşi domiciliu, conform acordului părinţilor. În absenţa acordului dintre părinţi, programul de legături personale se va realiza prin preluarea minorului de la domiciliul mamei şi returnarea acestuia la acelaşi domiciliu. 
- Fie în ziua de marţi, fie în ziua de joi a fiecărei săptămâni, de la ora 16:00 până la ora 19:00 la domiciliul mamei sau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 prin preluarea minorului de la domiciliul mamei şi returnarea acestuia la acelaşi domiciliu.
După împlinirea vârstei de 2 ani de către minor (după 27.11.2020):
- în primul şi al treilea week-end din lună, în ziua de sâmbătă,  respectiv în ziua de duminică în intervalul 11:00-19:00, prin preluarea minorului de la domiciliul mamei şi returnarea acestuia la acelaşi domiciliu. 
- Fie în ziua de marţi, fie în ziua de joi a fiecărei săptămâni, de la ora 16:00 până la ora 19:00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
După împlinirea vârstei de 3 ani de către minor (după 27.11.2021):
- în primul şi al treilea week-end din lună, de sâmbătă ora 10:00, până duminică, ora 18:00, cu preluarea minorului de la domiciliul mamei şi returnarea acestuia la acelaşi domiciliu;
- Fie în ziua de marţi, fie în ziua de joi a fiecărei săptămâni, de la ora 16:00 până la ora 19:00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
- o săptămână în vacanţa de iarnă, în anii pari săptămâna care cuprinde sărbătoarea Crăciunului (24-26 decembrie), iar în anii impari săptămâna care cuprinde sărbătoarea Noului An (31-2 ianuarie). Ora de preluare va fi 10:00, iar ora de finalizare a programului de legături personale va fi ora 18:00.
- Privitor la sărbătoarea Paştelui: în anii pari: săptămâna mare (ultima) a Postului Paştelui (conform calendarului creştin ortodox), cu preluarea minorului luni la ora 10:00 şi cu obligaţia de a readuce minorul duminica la ora 18:00, în anii impari: săptămâna ulterioară primei zi de Paşte (conform calendarului creştin ortodox), cu preluarea minorului luni la ora 10:00 şi cu obligaţia de a readuce minorul duminica la ora 18:00.
- în vacanţa de vară: 3 săptămâni, fie socotite ca o perioadă continuă, fie segmentată (10 zile + 11 zile) în oricare din lunile de vară, perioadele urmând a fi stabilite de comun acord de părinţi cu cel puţin o lună anterior perioadei. În absenţa înţelegerii dintre părinţi programul de legături se va desfăşura în primele trei săptămâni ale lunii iulie.
- ziua de naştere a minorului, onomastica minorului, ziua de 1 iunie, se vor petrece în compania ambilor părinţi. În absenţa acordului, minorul va petrece aceste zile în compania tatălui său în anii pari şi în compania mamei sale în anii impari.
	Ia act că reclamanta-pârâtă va solicita cheltuieli de judecată pe cale separată.
	În temeiul art. 453 alin.2 Cod procedură civilă, obligă reclamanta-pârâtă la plata către pârâtul-reclamant a sumei de 1020 lei, cheltuieli de judecată reprezentând parţial onorariu de avocat şi parţial taxă judiciară de timbru. 
Executorie.
Cu drept de apel în termen de 30 de zile de la comunicare. Apelul se depune la Judecătoria Sectorului 3 Bucure?ti.
Pronunţată prin punerea la dispoziţia părţilor prin mijlocirea grefei instanţei, astăzi, 10.06.2020.</t>
  </si>
  <si>
    <t>26196/301/2019</t>
  </si>
  <si>
    <t>VLAD LARISA NICOLETA - Reclamant</t>
  </si>
  <si>
    <t>LIŢU DRAGOŞ MARIAN - Pârât</t>
  </si>
  <si>
    <t>Admite cererea de chemare în judecată, înregistrată sub nr. 26196/301/2019, formulată de reclamanta VLAD LARISA-NICOLETA,  în contradictoriu cu pârâtul LIŢU DRAGOŞ-MARIAN.
Admite în parte cererea conexă, înregistrată sub nr. 28912/301/2019 formulată de reclamantul LIŢU DRAGOŞ-MARIAN, în contradictoriu cu pârâta VLAD LARISA-NICOLETA.
Dispune ca autoritatea părintească în ceea ce îl priveşte pe minorul LIŢU  să fie exercitată în comun de către ambii părinţi.
	Stabileşte locuinţa minorului LIŢU la domiciliul mamei.
	Obligă pârâtul LIŢU la plata lunară a unei pensii de întreţinere în favoarea minorului LIŢU  în cuantum de 1/4 din venitul net lunar realizat de către pârât, dar nu mai puţin de 1 din venitul minim net pe economie, începând cu data introducerii cererii de chemare în judecată, respectiv 07.10.2019, şi până la majoratul minorului sau alte dispoziţii.
Stabile?te în favoarea pârâtului LIŢU DRAGOŞ-MARIAN următorul program de exercitare a dreptului de a avea legături personale cu minorul LIŢU :
Până la împlinirea vârstei de 3 ani de către minor (24.08.2021), prin preluarea minorului de la domiciliul mamei şi returnarea acestuia la acelaşi domiciliu:
-	În săptămânile pare din fiecare lună, în ziua de sâmbătă, de la ora 09:00 până la ora 18:00;
-	O zi în intervalul luni-vineri, săptămânal, în intervalul temporar 17:00-19:00, urmând ca părinţii să stabilească de comun acord ziua aferentă (în absenţa unui acord, ziua de exercitare a legăturilor personale va fi ziua de miercuri);
-	O săptămână în vacanţa de vară, în luna iunie sau în luna iulie, stabilită de comun acord de către părinţi (în absenţa unui acord, ultima săptămână a lunii iulie); 
După împlinirea de către minor a vârstei de 3 ani (ulterior datei de 24.08.2021), prin preluarea minorului de la domiciliul mamei şi returnarea acestuia la acelaşi domiciliu:
-	În al doilea şi al patrulea week-end din lună, începând de vineri, ora 18:00, până duminică ora 18:00, la domiciliul tatălui;
-	O zi în intervalul luni-vineri, săptămânal, în intervalul temporar 16:00-20:00, urmând ca părinţii să stabilească de comun acord ziua aferentă (în absenţa unui acord, ziua de exercitare a legăturilor personale va fi ziua de miercuri);
-	Patru săptămâni în vacanţa de vară şi o săptămână în vacanţa de iarnă, la domiciliul din tatălui (Părţile vor stabili de comun acord săptămânile aferente, iar în lipsa unui acord, cele patru săptămâni vor fi: ultimele două săptămâni din luna iunie şi primele două săptămâni din luna iulie, iar în vacanţa de iarnă: în anii pari va fi prima săptămână a vacanţei, iar în anii impari va fi a doua săptămână a vacanţei);
-	Sărbătoarea de Crăciun (24-26 decembrie) să fie petrecută alternativ împreună cu părinţii, respectiv, în anii pari cu tata şi în anii impari cu mama;
-	Sărbătoarea de Pa?ti (3 zile), să fie petrecută alternativ împreună cu părinţii, respectiv, în anii impari cu tata şi în anii pari cu mama;
Compensează în integralitate cheltuielile de judecată suportate de părţi.
Executorie.
Cu drept de apel în termen de 30 de zile de la comunicare. Apelul se depune la Judecătoria Sectorului 3 Bucure?ti.
Pronunţată prin punerea la dispoziţia părţilor prin mijlocirea grefei instanţei, astăzi, 24.06.2020.</t>
  </si>
  <si>
    <t>„Suspendat de drept in baza art.42 alin.6 din Decretul Presedintelui României 195/2020 privind instituirea stării de urgenta pe teritoriul României, pe toata perioada stării de urgenta”</t>
  </si>
  <si>
    <t>26505/301/2019</t>
  </si>
  <si>
    <t>MICU MARIANA - Pârât</t>
  </si>
  <si>
    <t>MICU LAURENTIU MARIUS - Reclamant</t>
  </si>
  <si>
    <t>Stabileşte ca în data de 26.06.2021, ora 10:00 mama să se prezinte să ia minorul de la domiciliul tatălui şi să îl aducă înapoi la tatăl său în aceea?i zi la ora 19:00, iar în data de 03.07.2021, ora 10:00 mama se va prezenta să ia minorul de la domiciliul tatălui şi îl va aduce înapoi duminică ora 18:00, dacă minorul este de acord să înnopteze la mama sa, altfel îl va aduce la tatăl său în aceea?i zi.  
Pune în vedere părţilor ca în fiecare miercuri seara să comunice cel puţin 10 minute pentru restabilirea relaţiei de comunicare dintre părţi, în interesul superior al minorului, urmând să depună la dosarul cauzei la următorul termen de judecată dovezi în acest sens.
Amână cauza ?i acordă termen de judecată la data de 13.07.2021, C 3 Familiei, ora 12:30, sala 39, pentru când părţile au termen în cuno?tin?ă.
Pronunţată în şedinţă publică astăzi, 16.06.2021.</t>
  </si>
  <si>
    <t>26742/301/2019</t>
  </si>
  <si>
    <t>Admite cererea precizată.
Stabileşte ca exercitarea autorităţii părinteşti cu privire la minora Ghinia Mihaela Teodora, să se facă în mod exclusiv de către mamă, cu stabilirea domiciliului minorei la mamă.
Obligă pârâtul la plata unei pensii de întreţinere lunare, în favoarea minorei, către reclamantă, în cuantum de 25% din venitul minim net pe economie, pensie calculată de la data  introducerii cererii, 11.10.2019 şi până la majoratul copilului.
Ia act că reclamanta solicită cheltuielile de judecată pe cale separată.
Executorie.
Cu drept de apel în termen 30 zile de la comunicare, cu depunerea cererii de apel la aceeaşi instanţă.
Pronunţată în şedinţa publică, azi, 22.12.2020, prin punerea soluţiei la dispoziţia părţilor prin grefa instanţei.</t>
  </si>
  <si>
    <t>Emite adresă la AT Turnu Severin pentru efectuarea anchetei psihosociale la domiciliul pârâtului. Acordă termen la data de 23.09.2020, ora 15:15.</t>
  </si>
  <si>
    <t>Pentru a fi efectuată ancheta psihosocială la domiciliul reclamantei, amână cauza şi acordă termen la data de 06.05.2020, ora 08:30,C1 Familiei.</t>
  </si>
  <si>
    <t>26422/301/2019</t>
  </si>
  <si>
    <t>MICU MARIANA - Reclamant</t>
  </si>
  <si>
    <t>MICU LAURENTIU MARIUS - Pârât</t>
  </si>
  <si>
    <t>27424/301/2019</t>
  </si>
  <si>
    <t>ILIE DAVID - Reclamant</t>
  </si>
  <si>
    <t>LUNGU ANDREEA - Pârât</t>
  </si>
  <si>
    <t>Admite în parte cererea de chemare în judecată formulată de reclamantul Ilie David Beniamin în contradictoriu cu pârâta Lungu Ana Andreea.
	Dispune exercitarea autorităţii părinte?ti asupra minorei în comun, de ambii părinţi.
	Stabileşte locuinţa minorei la domiciliul minorei la domiciliul mamei.
Dispune obligarea reclamatului la plata unei pensii de întreţinere în favoarea minorei în cotă de 1/4 din venitul net realizat, dar nu mai puţin de 1/4  din venitul minim net pe economie, de la data formulării cererii, 28.06.2019 şi până la majoratul copilului ori până la intervenirea altei cauze de modificare ori încetare a obligaţiei.
Stabile?te un program de legături personale ale reclamantului cu minora I M A cu obliga?ia tatălui de a prelua minora de la domiciliul mamei şi de a o readuce în acest domiciliu la finalizarea programului:
-	În primul şi al treilea weekend din lună, de vineri, ora 18:00 şi până duminică, ora 19:00;
-	În fiecare zi de miercuri, de la ora 17:00 până la ora 20:00;
-	În anii impari, de Crăciun, începând cu 24.12., ora 12:00 şi până 29.12., ora 12:00;
-	În anii pari, de Paşte, începând de vineri, ora 12:00 şi până marţi, ora 12:00 şi de revelion, începând cu 29.12, ora 12:00 şi până pe 02.01., ora 12:00;
-	În vacanţa de vară, timp de 3 săptămâni, câte o săptămână în fiecare lună de vacanţă;
-	De ziua de naştere a reclamantului, timp de 4 ore, fără a afecta programul şcolar al minorei;
-	Ziua de naştere a minorei va fi petrecută cu ambii părinţi, iar în caz de neînţelegere, tatăl va petrece cu minora 4 ore.
Stabileşte în favoarea reclamantului un program de legături personale cu minorele I R M şi I S G, prin preluarea minorelor de la domiciliul mamei şi cu obligaţia de a le readuce la acest domiciliu la finalizarea programului:
-	In fiecare zi de miercuri, de la ora 17:00 până la ora 20:00.
Respinge în rest cererile, ca neîntemeiate.
Cu drept de apel în termen de 30 zile de la comunicare. Cererea de apel se depune la Judecătoria Sectorului 3 Bucureşti.
Pronunţată astăzi, 17.03.2021, prin punerea soluţiei la dispoziţia părţilor prin mijlocirea grefei instanţei.</t>
  </si>
  <si>
    <t>3945/232/2019</t>
  </si>
  <si>
    <t>GOREA SILVIU - Reclamant</t>
  </si>
  <si>
    <t>POPESCU ANA MARIA - Pârât</t>
  </si>
  <si>
    <t>Admite excepţia necompetenţei teritoriale invocată din oficiu, de către instanţă.
Declină competenţa de soluţionare a cauzei având ca exercitare autoritate părintească, stabilire domiciliu şi pensie de întreţinere formulată de reclamantul Gorea Silviu,  în contradictoriu cu pârâta Popescu Ana Maria,  în favoarea Judecătoriei Câmpina. 
Fără cale de atac.
Pronunţată prin punerea la dispoziţia părţilor prin mijlocirea grefei instanţei, astăzi, 10.12.2019.</t>
  </si>
  <si>
    <t>27790/301/2019</t>
  </si>
  <si>
    <t>BUCATĂ RALUCA MARIA - Reclamant</t>
  </si>
  <si>
    <t>NICA MARIUS NICOLAE - Pârât</t>
  </si>
  <si>
    <t>Admite cererea principală precizată. 
Admite în parte cererea reconvenţională.
Admite în parte cererea de intervenţie accesorie precizată.
Stabileşte ca exercitarea autorităţii părinteşti cu privire la minorul Nica , născut la data de să se facă în mod exclusiv de către mamă, cu stabilirea domiciliului minorului la mamă. 
Obligă pârâtul reclamant la plata unei pensii de întreţinere lunare în cuantum de 25% din venitul minim net pe economie, în favoarea minorului, către reclamanta pârâtă, pensie calculată de la data introducerii cererii principale, 24.10.2019 şi până la majoratul copilului.
Încuviinţează pârâtului reclamant să aibă legături personale cu minorul, întotdeauna în prezenţa bunicii paterne, în sensul că îl poate lua în domiciliul său, o zi lucrătoare pe săptămână, între orele 16.30-20.00, cu luarea minorului direct de la grădiniţă şi aducerea lui la domiciliul mamei, două sfârşituri de săptămână pe lună, sâmbăta de la orele 9.00 până la orele 20.00 şi duminica între orele 9.00 -17.00, cu luarea minorului de la locuinţa mamei şi aducerea lui la locuinţa mamei, de către bunica paternă.
Zilele efective vor fi stabilite de către mama minorului şi bunica paternă, la iniţiativa bunicii paterne.
Stabileşte  în  sarcina  reclamantei pârâte, a pârâtului reclamant şi a bunicii paterne   obligaţia  de comunicare  în scris în interesul minorului    astfel :   cu o zi înainte  de program  (ex.  vineri  ),  până la orele 12.00,  pârâtul reclamant sau în locul lui bunica paternă va comunica  mamei  prin sms  sau wapp   dacă se va prezenta   să ia minorul   şi   locurile în care va merge cu acesta   (  cu accent pe activităţile   specifice vârstei, cu rol educativ:   muzee, expoziţii,  librării, spectacole pentru copii,  parc , etc ) ;   mama  va confirma vizita până la orele 16.00,  sau   va  comunica  în aceleaşi condiţii dacă sunt   motive  obiective  care împiedică    desfăşurarea  vizitei,  cu propunere de timp la schimb.  În ipoteza în care pârâtul reclamant sau bunica paternă  nu comunică  înseamnă că aceasta  nu se va prezenta  să ia minorul.  
Pune în vedere   mamei     să  pregătească    copilul    (  vestimentar, emoţional )  pentru vizitele  la familia paternă, astfel încât acestea să consolideze  relaţia. 
Pune în vedere pârâtului reclamant şi bunicii paterne  să răspundă la telefonul mobil pe perioada în care minorul se află la ei şi  sunt sunaţi de  către  mamă. 
Ia act că nu se solicită cheltuieli de judecată.
Executorie.
Cu drept de apel în termen 30 zile de la comunicare, cu depunerea cererii de apel la aceeaşi instanţă.
Pronunţată în şedinţă publică, azi, 02.12.2020, prin punerea soluţiei la dispoziţia părţilor prin grefa instanţei.</t>
  </si>
  <si>
    <t>Emite adresa catre ATS 3 in vederea intocmirii raportului de ancheta psihosocială la domiciliul pârâtului. Pune în vedere pârâtului să depună adeverinţă de venit de la locul de muncă din Anglia. Acorda termen la data de 23.09.2020, ora 13:00</t>
  </si>
  <si>
    <t>27815/301/2019</t>
  </si>
  <si>
    <t>CĂLINESCU ADINA LAVINIA - Reclamant</t>
  </si>
  <si>
    <t>TĂNĂSESCU VIOREL - Pârât</t>
  </si>
  <si>
    <t>Admite cererea precizată.
Stabileşte ca exercitarea autorităţii părinteşti cu privire la minorul să se facă în mod exclusiv de către mamă, cu stabilirea domiciliului minorului la mamă.
Obligă pârâtul la plata unei pensii de întreţinere lunare, în favoarea minorului, către reclamantă, în cuantum de 25% din venitul minim pe economie, pensie calculată de la data  introducerii cererii, 24.10.2019 şi până la majoratul copilului.
Ia act că nu se solicită cheltuieli de judecată.
Executorie.
Cu drept de apel în termen 30 zile de la comunicare, cu depunerea cererii de apel la aceeaşi instanţă.
Pronunţată în şedinţă publică, azi, 17.06.2020.</t>
  </si>
  <si>
    <t>28383/301/2019</t>
  </si>
  <si>
    <t>BUZATU CRISTINEL - Reclamant</t>
  </si>
  <si>
    <t>GIRLESCU OANA GEORGIANA - Pârât</t>
  </si>
  <si>
    <t>Admite     in parte    actiunea  principala  . 
 	Admite in parte  cererea reconventionala.
	Stabileste  locuinta     minorei           ,  la  domiciliul     tatalui  in Bucuresti,  cu exercitarea  autoritatii   parintesti  asupra    copilului de catre  ambii parinti,  in  comun . 
Obliga   pe mama-parata  sa plateasca      tatalui-reclamant    o pensie  de intretinere   lunara  stabilita in favoarea    minorei     ,   in  cuantum  de 1.500lei  lunar , cu exceptia lunilor  iulie si august ,   incepand  cu data   pronuntarii prezentei  hotarari   ,   pana la majoratul      minorei .  
 Stabileste un program minim  de relatii personale   mama-fiica  ,  astfel : 
•	In timpul anului scolar : 
-  in timpul saptamanii oricand, cu instiintarea prealabila a  tatalui , fara a afecta programul  de activitate al minorei ;
- de doua ori pe luna, la sfarsit de saptamana, de vineri   orele 18.00  pana  duminica orele 18.00, cu luarea minorei de la domiciliul tatalui si aducerea acesteia  la sfarsitul programului ;
In perioada cat se afla la mama, minora  va face lectiile cu aceasta       si va fi dusa de aceasta  la activitatile extrascolare  la care este inscrisa  ( daca exista in acest interval ) .
•	In timpul vacantelor scolare 
-  jumatate   din   vacanta  de vara, impartita in perioade    care nu vor depasi 20  de   zile  cu mama   ;
-  jumatate  din vacanta de iarna  si din vacanta  de primavara,  mama    urmand sa petreaca  cu  minora   sarbatoarea  Craciunului23 decembrie ora 18.00-26 decembrie  ora 18.00  in anii   impari ,  REvelionul ( 30 decembrie ora 18.00-2 ianuarie ora 18.00)  in anii   pari ,   sarbatoarea  Pastelui ( vineri orele 18.00-luni orele 18.00)   in anii  pari . 
In ipoteza in care   vacantele   nu se pot imparti exact,  perioada  in care minorul va  sta cu mama  se  vor  rotunji   prin   adaugare . 
•	Ziua  de nastere  a minorei   va fi petrecuta   cu ambii parinti,  iar daca nu este posibil,   cu mama in anii pari si cu tatal  in   anii   impari .
REspinge ca neintemeiata cererea  paratei de suplinire  a acordului  tatalui pentru ca minora sa poata parasi  Romania impreuna cu mama, in timpul vacantelor scolare. 
Pune în vedere  mamei    să comunice in scris,  prin sms sau e-mail, mamei,  cel târziu până la orele 12:00 cu o zi anterioară vizitei, dacă se poate prezenta la ora stabilită, locul/locurile în care va merge cu minorul, activităţile pe care   le  va face cu acesta .    Pentru  perioadele  de vacanta   stabileste in sarcina    mamei   sa comunice   tatalui     propunere  de perioade cu cel putin 2 saptamani inainte de vacante . 
Pune în vedere  tatalui     că are obligaţia de a pregăti emoţional minora  pentru vizită, iar în cazul în care intervin situaţii speciale care fac imposibilă vizita (boală, etc), de indata sau   cel târziu până la orele 12:00 cu o zi anterioară vizitei, să comunice in scris, prin sms  mamei   situaţia specială intervenită   cu propunere de  timp la schimb.
    Cu apel  in 30  de zile  de la comunicare .   Apelul   se depune la JUdecatoria  Sectorului 3  BUcuresti . 
  Prezenta hotarare este executorie   de drept in ceea ce priveste masurile privind  minora  ( art. 448 alin. 1 pct. 1 si 4  C. proc. civ. ) .
Pronun?ată astăzi, 21.07.2020 , prin punerea solu?iei la dispozi?ia păr?ilor prin mijlocirea grefei instan?ei.</t>
  </si>
  <si>
    <t>28924/301/2019</t>
  </si>
  <si>
    <t>DIMA GEORGIANA DANIELA - Reclamant</t>
  </si>
  <si>
    <t>ŞERBAN ANDREI MĂDĂLIN - Pârât</t>
  </si>
  <si>
    <t>29070/301/2019</t>
  </si>
  <si>
    <t>FÎRTAT ELENA ANDREEA - Reclamant</t>
  </si>
  <si>
    <t>ALBU RAFAEL IONEL - Pârât</t>
  </si>
  <si>
    <t>29674/301/2019</t>
  </si>
  <si>
    <t>STANGA DANIEL COSTIN - Reclamant</t>
  </si>
  <si>
    <t>CRACIUN PETRUTA GEORGIANA - Pârât</t>
  </si>
  <si>
    <t>30534/301/2019</t>
  </si>
  <si>
    <t>DANCIU MIRCEA BOGDAN - Reclamant</t>
  </si>
  <si>
    <t>MOCANU CARMEN FLORENTINA - Pârât</t>
  </si>
  <si>
    <t>Admite în parte cererea de chemare în judecată formulată de reclamantul Danciu Mircea Bogdan în contradictoriu cu pârâta Mocanu Carmen Florentina.
	Admite în parte cererea reconvenţională formulată de pârâta reclamantă reconvenţional Mocanu Carmen Florentina în contradictoriu cu reclamantul pârât reconvenţional şi, în consecinţă:
Dispune exercitarea autorităţii părinteşti cu privire la minora D A R în comun, de ambii părinţi. 
Stabileşte locuinţa minorei la domiciliul pârâtei reclamante reconvenţional Mocanu Carmen Florentina.
Dispune obligarea reclamantului pârât reconvenţional la plata în favoarea minorei a unei pensii de întreţinere lunare în cota de 1/4 din venitul net realizat, începând cu introducerii cererii reconvenţionale, respectiv 13.01.2020 şi până la majoratul minorei ori până la intervenirea altei cauze de modificare ori încetare a obligaţiei. 
	Stabileşte în favoarea reclamantului Danciu Mircea Bogdan următorul program de legături personale cu minora : 
Până la împlinirea vârstei de 3 ani de către minoră: 
-	În fiecare săptămână, în zilele de marţi şi joi, între orele 17:00-20:00;
-	în al doilea şi al patrulea sfârşit de săptămână din lună, sâmbăta şi duminica, între orele 11:00-19:00, cu respectarea programului de masă şi de odihnă al copilului;
-	în zilele de 11 septembrie şi 1 iunie, tatăl va participa la sărbătorirea evenimentului, iar în cazul în care zilele nu vor fi sărbătorite, tatăl va putea lua minora de la domiciliul mamei timp de patru ore, intervalul orar urmând a fi stabilit în concret prin înţelegerea părţilor;
-	în a doua zi de Crăciun şi a doua zi de Paşte, între orele 11:00 – 19:00;
în toate cazurile cu posibilitatea tatălui de a lua minora de la domiciliul mamei şi cu obligaţia de a o readuce la domiciliu la finalizarea programului de vizitare. 
După împlinirea vârstei de 3 ani de către minoră: 
-	în fiecare săptămână, în zilele de marţi şi joi, între orele 17:00-20:00; 
-	în al doilea şi al patrulea sfârşit de săptămână din lună, de sâmbătă, ora 11,00 şi până duminică ora 19,00, prin găzduirea minorei de către tată; 
-	3 zile în timpul vacanţei de iarnă, începând cu 24 decembrie, ora 11:00, în anii pari şi începând cu 30 decembrie, ora 11:00, în anii impari, cu obligaţia reclamantului de a aduce înapoi minora la reşedinţa mamei acesteia la ora 19:00 din ultima zi a programului de relaţii personale;
-	în prima zi de Paşte în anii impari şi a doua zi de Paşti în anii pari, cu preluarea minorei, de la pârâtă, în ziua respectivă, la ora 11:00 până a doua zi la ora 11:00, chiar dacă acest interval nu se suprapune peste programul de relaţii personale anterior menţionat.
-	în zilele de 11 septembrie şi 1 iunie, tatăl va participa la sărbătorirea evenimentului, iar în cazul în care zilele nu vor fi sărbătorite, tatăl va putea lua minora de la domiciliul mamei timp de patru ore, intervalul orar urmând a fi stabilit în concret prin înţelegerea părţilor;
în toate cazurile cu posibilitatea tatălui de a lua minora de la domiciliul mamei şi cu obligaţia de a o readuce la domiciliu la finalizarea programului de vizitare. 
	Compensează cheltuielile de judecată.
	Cu drept de apel în termen de 30 zile de la comunicare. Cererea de apel se depune la Judecătoria Sectorului 3 Bucureşti.
	Pronunţată astăzi, 29.07.2020, prin punerea soluţiei la dispoziţia părţilor prin mijlocirea grefei instanţei.</t>
  </si>
  <si>
    <t>30532/301/2019</t>
  </si>
  <si>
    <t>NAGÎŢ GABRIELA - Reclamant</t>
  </si>
  <si>
    <t>STANCU DANIEL MADALIN - Pârât</t>
  </si>
  <si>
    <t>PRIMĂRIA SECTOR 3 BUCURESTI - Autoritate tutelară</t>
  </si>
  <si>
    <t>30603/301/2019</t>
  </si>
  <si>
    <t>IANCU GEORGETA GEANINA - Reclamant</t>
  </si>
  <si>
    <t>FARIMITA DANIEL IONEL - Pârât</t>
  </si>
  <si>
    <t>Admite în parte cererea de chemare în judecată formulată de reclamanta Iancu Georgeta Geanina în contradictoriu cu pârâtul Fărîmiţă Daniel Ionel.
Admite în parte cererea reconveţională formulată de pârâtul reclamant Fărîmiţă Daniel Ionel în contradictoriu cu reclamanta pârâtă Iancu Georgeta Geanina şi, în consecinţă:
Dispune ca autoritatea părintească cu privire la minor să se exercite în comun, de ambii părinţi.
Stabileşte locuinţa minorului la mama reclamantă.
Stabileşte contribuţia pârâtului-reclamant la cheltuielile pentru creşterea, educarea şi pregătirea şcolară şi profesională a minorului la cota de 1/4 din veniturile nete lunare realizate dar nu mai puţin de 1/4 din venitul minim net pe economie, începând cu data introducerii cererii, 15.11.2019 şi până la majoratul minorului ori până la intervenirea altei cauze de modificare ori încetare a obligaţiei.
Încuviinţează tatălui pârât-reclamant următorul program de legături personale cu minorul prin preluarea minorului de la domiciliul mamei şi cu obligaţia de a-l readuce la acest domiciliu la finalizarea programului: 
-	în prima şi a treia săptămână din fiecare lună, de vineri de la ora 18:00 şi până duminică la ora 18:00;
-	3 săptămâni în vacanţa de vară, cu obligaţia pârâtului de a informa reclamanta cu privire la locul unde se va afla minorul pe perioada programului;
-	În anii impari, de Crăciun, din data de 24 decembrie, ora 18:00, până în data de 26 decembrie, ora 18:00, urmând ca în anii pari minorul să petreacă Crăciunul cu mama reclamantă.
-	În anii pari, de Paşte, de sâmbătă, ora 18:00, până luni, ora 18:00, urmând ca în anii impari minorul să petreacă Paştele cu mama reclamantă.
-	Ziua de naştere a minorului va fi petrecută cu ambii părinţi, iar în caz de neînţelegere, tatăl va avea posibilitatea de a petrece cu minorul 4 ore, în func?ie de programul şcolar al minorului.
Stabileşte obligaţia părintelui la care se află minorul să permită celuilalt părinte să aibă legături cu minorul prin telefon cel puţin 5 minute pe zi, în intervalul 18:00 – 20:00.
Respinge în rest acţiunea, ca neîntemeiată.
Respinge în rest cererea reconvenţională, ca neîntemeiată.
Compensează cheltuielile de judecată.
Cu drept de apel în termen de 30 de zile de la comunicare. Cererea de apel se depune la Judecătoria sector 3 Bucureşti.
Pronunţată astăzi, 24.02.2021, prin punerea soluţiei la dispoziţia părţilor prin mijlocirea grefei instanţei.</t>
  </si>
  <si>
    <t>6807/301/2018*</t>
  </si>
  <si>
    <t>BUCUR OANA ELISABETA - Reclamant Reclamant</t>
  </si>
  <si>
    <t>EREMIA ŞTEFAN IONUŢ - Pârât Pârât</t>
  </si>
  <si>
    <t>AUTORITATEA TUTELARĂ SECTOR 3 - Autoritate tutelară Autoritate tutelară</t>
  </si>
  <si>
    <t>Admite în parte cererea de chemare în judecată, astfel cum a fost modificată.
Admite în parte cererea reconven?ională, astfel cum a fost modificată
	Dispune exercitarea autorită?ii părinte?ti asupra minorului ..., născut la data de .., în comun, de către ambii părin?i.
	Stabile?te locuin?a minorului a mamă.
	Obligă pârâtul la plata obliga?iei de între?inere în favoarea minorului în cuantum de 100 lire sterline sau echivalentul în lei la data plă?ii, lunar, începând cu luna februarie 2019, până la majorat.  
	Încuviin?ează pârâtului rela?ii personale cu minorul după următorul program:
Când tatăl se află în afara ?ării:
-	în zilele de luni, miercuri, joi ?i sâmbătă, la ora 20:00 (ora României), va comunica video cu minorul.
Când tatăl se află în ?ară:
-	luni şi miercuri, câte 3 ore, tatăl se va întâlni cu minorul, după programul de grădini?ă/?coală, într-un interval orar pe care ambii părin?i îl agreează;
-	până la împlinirea vârstei de 7 ani, minorul va merge la tată 3 weekenduri pe lună, de sâmbătă ora 10:00 până duminică ora18:00, iar în al 4-lea weekend tatăl se va întâlni cu minorul, aproximativ 3 ore, sâmbătă diminea?a, înainte de ora 14:00, într-un interval orar pe care ambii părin?i îl agreează;
-	după împlinirea vârstei de 7 ani, minorul va merge la tată o săptămână, agreată de părin?i, de luni ora 10:00 până duminică ora 18:00, 1 weekend pe lună, de sâmbătă ora 10:00 până duminică ora18:00, iar 1 zi de sâmbătă tatăl se va întâlni cu minorul, aproximativ 3 ore,  diminea?a, înainte de ora 14:00, într-un interval orar pe care ambii părin?i îl agreează;
-	dacă tatăl î?i stabile?te domiciliul în România, minorul va merge la tată 2 weekenduri pe lună, de sâmbătă ora 10:00 până duminică ora18:00;
-	a doua zi de Pa?te ?i Crăciun, tatăl va lua minorul la ora 10:00 până la ora 18:00;
-	1 zi, după ziua de na?tere a minorului, tatăl va lua minorul de la ora 10:00 până la ora 18:00;
-	dacă tatăl anun?ă în timp util ?i dacă ambii părin?i sunt de acord, iar copilul nu are un alt program stabilit, orice altă variantă de rela?ii personale între tată ?i minor, peste minimul stabilit de instan?ă, poate fi stabilit prin acordul părin?ilor.
Tatăl are obliga?ia să comunice prin sms cu reclamanta, cel mai târziu până la orele 12:00 cu o zi înaintea vizitei, dacă se poate prezenta la ora stabilită, locul/locurile în care va merge cu minorul, activită?ile pe care le va face cu acesta, cu orientarea spre activită?i educative adecvate vârstei copilului.
Mama are obliga?ia de a pregăti emo?ional minorul pentru vizită, iar în cazul în care intervin situa?ii care fac imposibilă vizita, cel mai târziu până la ora 12:00 în ziua anterioară celei de vizită, să anun?e prin sms tatăl şi să propună timp la schimb.
Compensează cheltuielile de judecată.
Executorie.
	Cu drept de apel în termen de 30 zile de la comunicare. Cererea de apel se depune la Judecătoria Sectorului 3 Bucureşti.
	Pronunţată astăzi, 15.10.2020, prin punerea solu?iei la dispoziţia părţilor de către grefa instanţei.</t>
  </si>
  <si>
    <t>31480/301/2019</t>
  </si>
  <si>
    <t>PETRESCU EDUARD CRISTIAN - Reclamant</t>
  </si>
  <si>
    <t>DOŢE DENISA VIORICA - Pârât</t>
  </si>
  <si>
    <t>Admite cererea de chemare în judecată, astfel cum a fost modificată, formulată de reclamantul PETRESCU EDUARD-CRISTIAN, în contradictoriu cu pârâta DOŢE DENISA-VIORICA.
	Ia act de renun?area reclamantului la solu?ionarea capătului de cerere privind exercitarea autorită?ii părinte?ti în mod exclusiv de către reclamant.
	Modifică parţial măsurile stabilite prin Conven?ia încheiată în procedura divor?ului cu copii minori autentificată sub nr. 811/18.07.2013 - Certificat de divor? nr. 7662/18.07.2013, după cum urmează: 
	Stabile?te locuin?a minorului PETRESCU .
	Stabileşte contribuţia părinţilor la cheltuielile de creştere, educare, învăţătură şi pregătire profesională, în sarcina ambilor părinţi, în natură, în mod egal.
Ia act că nu se solicită cheltuieli de judecată.
	Executorie.
Cu drept de apel în termen de 30 de zile de la comunicare, cererea urmând a fi depusă la Judecătoria Sectorului 3 Bucureşti. 
Pronunţată prin punerea soluţiei la dispoziţia părţilor prin mijlocirea grefei instanţei, astăzi, 15.05.2020.</t>
  </si>
  <si>
    <t>31667/301/2019</t>
  </si>
  <si>
    <t>CORLATEANU LUDMILA - Reclamant</t>
  </si>
  <si>
    <t>CORLAŢEANU IULIAN - Pârât</t>
  </si>
  <si>
    <t>Respinge excepţia lipsei de interes a capetelor de cerere 2 şi 3 din cererea de chemare în judecată, ca neîntemeiată.
Admite în parte cererea de chemare în judecată forumată de reclamanta Corlăţeanu Ludmila în contradictoriu cu pârâtul Corlăţeanu Iulian.
Admite în parte cererea reconvenţională formulată de pârâtul reclamant Corlăţeanu Iulian în contradictoriu cu reclamanta pârâtă Corlăţeanu Ludmila.
Menţine exercitarea autorităţii părinteşti asupra minorilor C I şi C M, în comun, de ambii părinţi.
Menţine locuinţa minorilor la domiciliul tatălui pârât reclamant.
Stabileşte în favoarea reclamantei pârâte următorul program de legături personale cu minorii, cu posibilitatea preluării acestora de la domiciliul tatălui şi cu obligaţia acesteia de a-i readuce la acest domiciliu la finalizarea programului:
-	în săptămânile pare ale anului, de vineri de la ora 17:00 până duminica la orele 17:00; 
-	în vacanţa de iarnă o săptămână alternativ, în anii impari din data de 22 decembrie până în data de 28 decembrie, iar în anii pari din 28 decembrie până la 3 ianuarie, 
-	o săptămână în vacanţa de Paşte, alternativ, în anii impari, săptămâna în care cade Paştele, iar în anii pari, săptămână de după Paşte, 
-	o lună în vacanţa de vară, în perioada 01 iulie – 31 iulie, 
-	aniversările şi onomasticile minorilor vor fi petrecute cu ambii părinţi, iar în caz de neînţelegere, în anii pari cu reclamanta, tatăl având dreptul să petreacă cu minorii 2 ore, iar în anii impari cu pârâtul, mama având dreptul să petreacă cu minorii 2 ore.
Respinge în rest cererile, ca neîntemeiate.
Cu drept de apel în termen de 30 zile de la comunicare. Cererea de apel se depune la Judecătoria Sectorului 3 Bucureşti.
Pronunţată prin punerea soluţiei la dispoziţia părţilor prin mijlocirea grefei instanţei, astăzi, 27.10.2020.</t>
  </si>
  <si>
    <t>Dispune repunerea cauzei pe rol, în vederea punerii în discuţie a necesităţii audierii minorilor, în camera de consiliu, potrivit disp. art. 264 C.civ..
	Pune în vedere reclamantei să precizeze solicitarea de determinare în concret a programului de legături personale cu minorii.
Stabileşte termen de judecată pentru data de 08.09.2020, ora 11:30, pentru când se vor cita părţile.
	Pronunţată prin punerea la dispoziţia părţilor prin mijlocirea grefei instanţei, astăzi, 07.07.2020.</t>
  </si>
  <si>
    <t>32430/301/2019</t>
  </si>
  <si>
    <t>GIUVELIC MIHAELA - Reclamant</t>
  </si>
  <si>
    <t>PANĂ COSTEL - Pârât</t>
  </si>
  <si>
    <t>32741/301/2019</t>
  </si>
  <si>
    <t>DĂNESCU DANIELA GABRIELA - Reclamant</t>
  </si>
  <si>
    <t>MĂNĂILĂ GEORGE BOGDAN - Pârât</t>
  </si>
  <si>
    <t>Admite cererea. 
	Dispune exercitarea autorită?ii părinte?ti cu privire la minorul .., născut la .., în comun de către ambii părin?i.
	Stabile?te locuin?a minorului la mamă.
	Obligă pârâtul la plata obliga?iei de între?ine în favoarea minorului în cuantum de 1/4  din venitul net, lunar, de la data introducerii cererii, 10.12.2019, până la majorat. 
Obligă pârâtul la plata sumei de 1040 lei către reclamantă, cu titlu de cheltuieli de judecată.
	Executorie cu privire la exerci?iul autorită?ii părinte?ti, stabilirea locuin?ei ?i obliga?ia de între?inere. 
	Cu drept de apel în termen de 30 zile de la comunicare. Cererea de apel se depune la Judecătoria Sectorului 3 Bucureşti.
	Pronunţată astăzi, 9.09.2020, prin punerea solu?iei la dispoziţia părţilor de către grefa instanţei.</t>
  </si>
  <si>
    <t>33082/301/2019</t>
  </si>
  <si>
    <t>COLEA MARIA CĂTĂLINA - Reclamant</t>
  </si>
  <si>
    <t>COLEA CRISTIAN - Pârât</t>
  </si>
  <si>
    <t>Admite     actiunea  principala.
Admite  in parte  cererea reconventionala . 
	Stabileste ca autoritatea parinteasca   asupra  minorei COLEA SOFIA MARIA, sa se exercite in comun , de catre ambii parinti,  cu exceptia  deciziilor legate  de activitatea scolara si extrascolara a minorei    pana  la examenul de capacitate   (  sfarsitul clasei a VIIIa )   care vor fi luate exclusiv de catre mama-reclamanta  . (  sunt incluse   aici deciziile privind unitatea de invatamant, activitatile optionale, activitatile extrascolare, tabere  ) .  Restul deciziilor  (  ex:  privind  sanatatea,  deplasarea in strainatate, schimbare  localitate  domiciliu)   vor fi luate de ambii parinti, in comun. 
Obliga   pe tatal-parat  sa plateasca    mamei-reclamante   o pensie  de intretinere   lunara  stabilita in favoarea    minorei      COLEA SOFIA MARIA,  nascuta la data de 02.02.2013  ,   in  cuantum  de 1/4    din   venitul sau net lunar   ,   dar nu mai putin de 1  din venituil minim net pe economie,  incepand  cu data   formularii     actiunii – 26.09.2019  ,   pana la majoratul      minorei .  
 Stabileste un program de relatii personale  tata-fiica ,  astfel : 
•	In timpul anului scolar : 
-  in  primul si al treilea sfarsit de saptamana din luna,  ( incepand  cu prima si a treia   zi de vineri din luna ) ,  de vineri  orele 18.00  pana   duminica  orele 18.00, cu luarea minorei de la domiciliul sau  si inapoierea acesteia ;
-  in fiecare saptamana ,  in ziua de marti , orele 17.30-20.30 ;
•	In timpul vacantelor scolare 
- 5 saptamani in vacanta de vara  : ultima saptamana din luna iunie, ultimele 2 saptamani din luna iulie; ultimele 2 saptamani   din luna august . 
-  7 zile   din vacanta de iarna  si din vacanta  de primavara,  tatal   urmand sa petreaca  cu  minora    sarbatoarea  Craciunului  23 decembrie -27 decembrie  in anii   impari ,  REvelionul ( 29 decembrie -2 ianuarie)  in anii   pari ,   sarbatoarea  Pastelui ( vineri -luni)   in anii  pari . Perioada in care  copilul va  sta la tata   nu trebuie fragmentata , iar ipoteza in care   nu este posibila o perioada continua , tatal  va petrece cu minorul in intervalele de mai sus. 
- 3 zile  in  celelalte vacante  scolare, perioadele urmand a fi stablite   de parti , prin acord . 
 - Ziua  de nastere  a minorei   si ziua sa onomastica ( Sf .  Maria )  va fi petrecuta   cu ambii parinti, acestia stabilind cu doua   saptamani  inainte  cine organizeaza   evenimentul,  la initiativa  tatalui.  Daca nu este posibila   sarbatorirea impreuna,  minora  va petrece cu tatal in aceste zile in intervalul 17.00-20.00  in anii pari ,   si in ziua imediat urmatoare   in acelasi interval orar,   in anii impari. 
Vizitele incep la orele 10.00  in prima zi si se termina la orele 18.00  in ultima zi. 
Fiecare parinte  va putea vorbi cu minora  la telefon,   pe telefonul mobil al acesteia,    in perioada cat minora se afla la celalalt parinte, in intervalul 20.00-20.30.
 Stabileste in sarcina mamei-reclamante  ca saptamanal, in ziua de vineri, pana la  orele 16.00,  sa comunice tatalui  informatiile de interes privind minora   ( stare de sanatate,  note, cursuri,    evenimente la care  a participat  sau va participa minora , etc )   pentru   saptamana in curs  si pentru saptamana   viitoare ( fara repetare  informatii ) .
Pune în vedere  tatalui   să comunice in scris  prin sms mamei,  cel târziu până la orele 12:00 cu o zi anterioară vizitei, dacă se poate prezenta la ora stabilită, locul/locurile în care va merge cu minora, activităţile pe care   le  va face cu aceasta .    Pentru  perioadele  de vacanta   stabileste in sarcina   tatalui-parat  sa comunice  mamei    propunere  de perioade cu cel putin 2 saptamani inainte de vacante . 
Pune în vedere  mamei    că are obligaţia de a pregăti emoţional minora pentru vizită, iar în cazul în care intervin situaţii speciale care fac imposibilă vizita ( tabere,  starea de sanatate ,  etc), de indata sau   cel târziu până la orele 12:00 cu o zi anterioară vizitei, să comunice in scris, prin sms tatalui  situaţia specială intervenită   cu propunere de  timp la schimb.
Executorie .
Cu apel  in 30  de zile  de la comunicare .Apelul   se depune la JUdecatoria  Sectorului 3  BUcuresti . 
Respinge cererea paratului de obligare a   reclamantei la plata cheltuielilor de judecata,  reprezentand  onorariu de avocat ,  ca neintemeiata. 
Pronun?ată astăzi, 17.06.2020 , prin punerea solu?iei la dispozi?ia păr?ilor prin mijlocirea grefei instan?ei.</t>
  </si>
  <si>
    <t>33250/301/2019</t>
  </si>
  <si>
    <t>ANDREI ELENA MIHAELA - Reclamant</t>
  </si>
  <si>
    <t>BRATU DOREL EMILIAN - Pârât</t>
  </si>
  <si>
    <t>Admite cererea de chemare în judecată formulată de reclamanta Andrei Elena Mihaela, în contradictoriu cu pârâtul Bratu Dorel Emilian şi, în consecinţă:
	Stabileşte ca autoritatea părintească în ceea ce îl priveşte pe minor, să fie exercitată în mod exclusiv de către mamă.
	Stabileşte locuinţa minorului la domiciliul mamei.
	Dispune obligarea pârâtului la plata în favoarea minorului a unei pensii de întreţinere în cotă de 1/4 din venitul minim net pe economie, începând cu data introducerii cererii, 16.12.2019 şi până la majoratul minorului ori până la intervenirea altei cauze de modificare ori încetare a obligaţiei.
	Cu drept de apel în termen de 30 zile de la comunicare. Cererea de apel se depune la Judecătoria Sectorului 3 Bucureşti.
Pronunţată prin punerea soluţiei la dispoziţia părţilor prin mijlocirea grefei instanţei, astăzi, 06.04.2021.</t>
  </si>
  <si>
    <t>226/301/2019</t>
  </si>
  <si>
    <t>divorţ cu copii</t>
  </si>
  <si>
    <t>PETRACHE PAULA MADALINA CU DOMICILIUL ALES LA CABINET AVOCAT CIMPOIERU LUMINITA - Reclamant</t>
  </si>
  <si>
    <t>PETRACHE EMIL GEANI - Pârât</t>
  </si>
  <si>
    <t>445/301/2019</t>
  </si>
  <si>
    <t>divorţ CU COPII</t>
  </si>
  <si>
    <t>PĂDUREANU MARIUS VASILE - Reclamant</t>
  </si>
  <si>
    <t>PĂDUREANU IULIANA-PRIN CABINET DE AVOCAT ILIE MARIA - Pârât</t>
  </si>
  <si>
    <t>Admite ac?iunea principală ?i cererea reconven?ională.
Desface, în temeiul acordului părţilor, căsătoria încheiată la data de 20.11.2004 şi înregistrată la aceeaşi dată sub nr. ...în registrul stării civile al Sectorului 3 Bucure?ti.
Ia act de învoiala părţilor cu privire la cererile accesorii divorţului, astfel:
-	Pârâta-reclamantă va reveni la numele anterior căsătoriei, Ion;
-	locuin?a minorilor .. ?i ...se stabile?te la mamă;
-	autoritatea părintească asupra minorilor va reveni în comun ambilor părin?i ?i după desfacerea căsătoriei;
-	reclamantul-pârât va plăti o pensie de între?inere de 2200 lei lunar în favoarea minorilor, de la data pronun?ării prezentei hotărâri până la majorat;
-	dreptul tatălui de a păstra legături personale cu minorii se va exercita după următorul program:
•	două weekenduri pe lună, de vineri ora 18 până duminică ora 18, cu în?tiin?area mamei cu 15 zile înainte;
•	în vacan?a ?colară de Crăciun;
•	de ziua de na?tere a minorilor, în anii pari;
•	în vacan?a ?colară de vară, toată luna august;
•	primele 3 zile din vacan?a ?colară intersemestrială,
când tatăl îi va putea lua pe minori la domiciliul său.
		De asemenea, tatăl îi va putea contacta telefonic pe minori oricând, până la ora 21.
Definitivă.
Pronunţată prin punerea soluţiei la dispoziţia părţilor prin mijlocirea grefei instanţei astăzi, 05.07.2019.</t>
  </si>
  <si>
    <t>851/301/2019</t>
  </si>
  <si>
    <t>CUHA MIORITA - Reclamant</t>
  </si>
  <si>
    <t>CUHA RASIM - Pârât</t>
  </si>
  <si>
    <t>Admite     actiunea  principala    precizata   . 
	Desface   casatoria  partilor  din culpa  exclusiva   a paratului  . 
Parata     va   pastra  numele de familei dobandit prin casatorie – CUHA. 
Stabileste  locuinta     minorilor         ,  la  domiciliul   mamei-reclamante   ,  cu exercitarea    autoritatii   parintesti  asupra        acestora    exclusiv     de catre   mama.
Obliga   pe tatal-parat     sa plateasca    mamei-reclamante   o pensie  de intretinere   lunara  stabilita in favoarea    minorilor        ,    in  cuantum  de 1/3   din  venitul     net  lunar  realizat  de   parat ,   cate 1/6  pentru fiecare minora  ,  dar  nu mai putin de 1/6  din venitul minim   brut   pe economie,   incepand  cu data   formularii   actiunii -16.01.2019,   pana la majoratul        fiecarui copil. 
 Obliga  paratul sa plateasca  reclamantei   cheltuieli de judecata in cuantum de 1350  lei , reprezentand taxa  judiciara   de timbru si onorariu curator . 
  Cu apel  in 30  de zile  de la comunicare .   Apelul   se depune la JUdecatoria  Sectorului 3  BUcuresti . 
  Prezenta hotarare este executorie   de drept in ceea ce priveste masurile privind  minorii  ( art. 448 alin. 1 pct. 1 si 4  C. proc. civ. ) .
Pronun?ată astăzi, 08.11.2019 , prin punerea solu?iei la dispozi?ia păr?ilor prin mijlocirea grefei instan?ei.</t>
  </si>
  <si>
    <t>1355/301/2019</t>
  </si>
  <si>
    <t>GHEORGHE CORNEL - Reclamant</t>
  </si>
  <si>
    <t>GHEORGHE ANDREEA ELENA - Pârât</t>
  </si>
  <si>
    <t>PRIMĂRIA SCTOR 3 BUCUREŞTI - Autoritate tutelară</t>
  </si>
  <si>
    <t>Admite cererea de chemare în judecată astfel cum a fost precizată de reclamantul Gheorghe Cornel,  în contradictoriu cu pârâta Gheorghe Andreea Elena.
Admite cererea reconvenţională astfel cum a fost precizată de pârâta reclamantă Gheorghe Andreea Elena în contradictoriu cu reclamantul pârât Gheorghe Cornel şi, în consecinţă:
	Dispune desfacerea căsătoriei încheiate între părţi la data de 21.08.2013 şi înregistrată sub nr. 1601/21.08.2013 în registrul de stare civilă al Consiliului Local al Sectorului 3 Bucureşti, prin acordul părţilor.
	Dispune ca pârâta să revină la numele purtat anterior încheierii căsătoriei, respectiv „ Zecheru”.
	Stabileşte ca autoritatea părintească asupra minorului  să fie exercitată în comun de către ambii părinţi.
	Stabileşte locuinţa minorului la domiciliul mamei pârâte reclamante.
Dispune compensarea cheltuielilor de creştere şi educare a minorului, în sensul că fiecare parte suportă cheltuielile legate de creşterea şi educarea minorului în perioada în care exercită legăturile personale.
	Stabileşte următorul program de legături personale ale părţilor cu minorul:
-	alternativ, câte 1 sâptămână (7 zile), cu fiecare părinte, la locuinţa acestuia;
-	pe perioada vacanţelor, minorul va petrece cu fiecare părinte câte o lună în timpul vacanţei de vară şi jumătate din restul vacanţelor din cursul anului;
-	în anii pari cu mama de Paşte (de vineri, ora 10 până luni ora 18,00) şi de Anul Nou
începând cu 31 decembrie, ora 10,00 până pe data de 2 ianuarie orele 18,00; 
-	în anii impari cu mama de Crăciun, din data de 24 decembrie ora 15,00 până pe 27 decembrie, ora 18,00;
-	de ziua minorului (30 iunie) o dată la doi ani, între orele 10,00-18,00. Ziua de naştere în anul 2019 o va petrece cu mama.
	Definitivă în ceea ce priveşte desfacerea căsătoriei. Cu drept de apel în termen de 30 zile de la comunicare pentru celelalte capete de cerere. Cererea de apel se depune la Judecătoria Sectorului 3 Bucureşti.
	Pronunţată prin punerea soluţiei la dispoziţia părţilor prin mijlocirea grefei instanţei astăzi, 04.06.2019.</t>
  </si>
  <si>
    <t>1361/301/2019</t>
  </si>
  <si>
    <t>SIDOR MARIA IONELA - Reclamant</t>
  </si>
  <si>
    <t>NEAGU PARASCHIV - Pârât</t>
  </si>
  <si>
    <t>Admite cererea principală precizată pe divorţ.
Admite cererea reconvenţională.
Declară desfăcută căsătoria, din culpă comună, fără motivare.
Stabileşte ca exercitarea autorităţii părinteşti în ceea ce priveşte minora ..,  să fie făcută în comun de către ambii părinţi.
Stabileşte domiciliul minorei la mamă.
Obligă pârâtul reclamant la plata unei pensii de întreţinere lunare, către reclamanta pârâtă, în favoarea minorei în cotă de 25% din veniturile nete şi permanente, cu caracter de continuitate, , pensie calculată de la data introducerii cererii principale, 22.01.2019 şi până la majoratul minorei.
Încuviinţează pârâtului reclamant să aibă legături personale cu minora, în sensul că o poate lua în domiciliul său în primul şi cel de-al treilea sfârşit de săptămână din fiecare lună, de vineri orele 15 şi până duminică orele18, două săptămâni în vacanţa de vară, o săptămână în vacanţa de iarnă şi o săptămână în vacanţa de Pa?te, după o înţelegere prealabilă cu reclamanta pârâtă, cu luarea minorei de la domiciliul reclamantei pârâte şi readucerea ei la domiciliul reclamantei pârâte, la sfârşitul programului de vizitare. În anii impari, săptămâna din cadrul vacanţei de iarnă menţionată mai sus, va cuprinde şi sărbătoarea Crăciunului, în anii pari, săptămâna din cadrul vacanţei de Pa?ti menţionată mai sus, va cuprinde şi sărbătoarea Paştelui. Tatăl va participa la aniversarea minorei şi zilele onomastice ale acesteia, indiferent de locul celebrării lor, în perioadele în care minora se află cu mama. De asemenea, va participa la orice activitate şcolară/extraşcolară, festivităţi de absolvire/premiere şi, în general, la orice manifestare publică. Tatăl poate lua legătura telefonic cu minora în perioadele în care aceasta se află la domiciliul mamei, sau împreună cu aceasta într-un alt loc sau când se află în grija unor alte persoane, indiferent dacă acestea se află în ţară sau în afara ţării, cu respectarea programului de activităţi şcolare/extraşcolare al minorei precum şi a programului de odihnă al acesteia.
Ia act că părţile nu solicită cheltuieli de judecată.
Cu drept de apel.
Având în vedere şi disp. art.  928 alin. 4  Cod pr.civ. hotărârea definitivă se comunică autorităţilor prevăzute de lege.
Pronunţată în şedinţă publică, azi, 18.10.2019.</t>
  </si>
  <si>
    <t>1504/301/2019</t>
  </si>
  <si>
    <t>ordonanţă de plată - OUG 119/2007 / art.1014 CPC ş.u. cu copii</t>
  </si>
  <si>
    <t>BAUVAS PREST SRL - Reclamant</t>
  </si>
  <si>
    <t>ICPE SAERP SA - Pârât</t>
  </si>
  <si>
    <t>1503/301/2019</t>
  </si>
  <si>
    <t>VASCAN DANIELA CRISTINA - Reclamant</t>
  </si>
  <si>
    <t>VASCAN ADRIAN EUGEN - Pârât</t>
  </si>
  <si>
    <t>PRIMARIA SECTOR 3, BUCURESTI - Autoritate tutelară</t>
  </si>
  <si>
    <t>Admite cererea de chemare în judecată astfel cum a fost precizată de reclamanta VASCAN Daniela Cristina,  în contradictoriu cu pârâtul VASCAN Adrian Eugen,  în consecinţă:
	Dispune desfacerea căsătoriei încheiate între părţi la data de 23.02.2009 şi înregistrată sub nr. 358/23.02.2009 în registrul de stare civilă al Consiliului Local al Sectorului 3 Bucureşti, prin acordul părţilor.
	Dispune ca reclamanta să revină la numele purtat anterior încheierii căsătoriei, respectiv „ Ionescu”.
	Stabileşte ca autoritatea părintească asupra minorei , să fie exercitată în comun de către ambii părinţi.
	Stabileşte locuinţa minorei la domiciliul tatălui.
	Dispune obligarea mamei reclamante la plata în favoarea minorei a unei pensii de întreţinere lunare în cotă de 1/4 din venitul net realizat, dar nu mai puţin de 1/4 din venitul minim net pe economie, începând cu data pronunţării prezentei şi până la majorat ori până la intervenirea altei cauze de modificare ori încetare a obligaţiei.
	Încuviinţează mamei reclamante următorul program de legături personale cu minora Vascan Patricia Mihaela Livia:
-	în primul şi al treilea weekend din fiecare lună, de vineri, ora 18:00, până duminică ora 18:00;
-	în vacanţa de iarnă o săptămână alternativ, în anii pari din data de 22 decembrie până în data de 28 decembrie, iar în anii impari din 28 decembrie până la 3 ianuarie; 
-	trei zile în vacanţa de Paşte, care să cuprindă, în anii impari sărbătoarea de Pa?te; 
-	4 săptămâni în vacanţa de vară, alternativ, în anii impari în luna iulie, iar în anii pari în luna august;
-	ziua de naştere a minorei, în anii pari şi ziua onomastică în anii impari.
în toate cazurile cu posibilitatea mamei de a lua minora de la domiciliul tatălui şi cu obligaţia de a o readuce la domiciliu la finalizarea programului de legături personale.
	Ia act că nu au fost solicitate cheltuieli de judecată.
	Definitivă în ceea ce priveşte desfacerea căsătoriei. Cu drept de apel în termen de 30 zile de la comunicare pentru celelalte capete de cerere. Cererea de apel se depune la Judecătoria Sectorului 3 Bucureşti.
	Pronunţată prin punerea soluţiei la dispoziţia părţilor prin mijlocirea grefei instanţei astăzi, 23.04.2019.</t>
  </si>
  <si>
    <t>19273/4/2018</t>
  </si>
  <si>
    <t>Mihai Roxana Mariana - Reclamant</t>
  </si>
  <si>
    <t>Mihai Florin - Pârât</t>
  </si>
  <si>
    <t>PRIMĂRIA SECTORULUI 5 BUCUREŞTI - Autoritate tutelară</t>
  </si>
  <si>
    <t>Admite acţiunea având ca obiect divorţ cu copii, tăgadă paternitate, formulată de reclamanta Mihai Roxana Mariana, în contradictoriu cu pârâtul Mihai Florin.
Dispune desfacerea căsătoriei încheiată între părţi la data de 23 aprilie 2005, înregistrată la nr. 365/23.04.2005 în registrul de stare civilă al Primăriei Sectorului 4 Bucureşti, prin acordul părţilor.
Ia act de înţelegerea părţilor privind revenirea de către reclamanta la numele purtat anterior încheierii căsătoriei, acela de Samoilă.
Constată că este cu neputinţă ca pârâtul Mihai Florin să fie tatăl minorelor .
Minorele vor purta numele de familie al mamei lor, reclamanta Mihai Roxana Mariana, din momentul naşterii, respectiv Samoilă.
Autorităţile competente vor face cuvenitele menţiuni în actul de naştere al minorelor.
Autoritatea părintească cu privire la minore se va exercita exclusiv de către mama reclamantă.
Stabileşte locuinţa minorelor la mamă.
Mama reclamantă va asigura întreţinerea minorelor în natură.
Definitivă cu privire la divorţ şi cererea accesorie privind numele după căsătorie. 
Cu drept de apel în termen de 30 de zile de la comunicare pentru celelalte cereri. Cererea de apel se depune la Judecătoria Sectorului 3 Bucureşti.
Pronunţată prin punerea soluţiei la dispoziţia părţilor prin mijlocirea grefei instanţei, astăzi, 28.05.2019.</t>
  </si>
  <si>
    <t>1888/301/2019</t>
  </si>
  <si>
    <t>LUCACI CARMEN - Reclamant</t>
  </si>
  <si>
    <t>LUCACI VASILE - Pârât</t>
  </si>
  <si>
    <t>1939/301/2019</t>
  </si>
  <si>
    <t>UNGUREANU SIMONA MAGDALENA - Reclamant</t>
  </si>
  <si>
    <t>UNGUREANU CRISTIAN - Pârât</t>
  </si>
  <si>
    <t>1983/301/2019</t>
  </si>
  <si>
    <t>GHEORGHE ANDREEA ELENA - Reclamant</t>
  </si>
  <si>
    <t>GHEORGHE CORNEL - Pârât</t>
  </si>
  <si>
    <t>2011/301/2019</t>
  </si>
  <si>
    <t>divorţ divor? cu copii</t>
  </si>
  <si>
    <t>MANOLIA CARMEN - Reclamant</t>
  </si>
  <si>
    <t>MANOLIA ROBERT ADRIAN - Pârât</t>
  </si>
  <si>
    <t>PRIMĂRIA SECTOR 2 BUCUREŞTI, SERVICIUL AUTORITATE TUTELARĂ - Autoritate tutelară</t>
  </si>
  <si>
    <t>Admite       actiunea   principala     . 
	Desface   casatoria  partilor  din culpa  comuna . 
 Reclamanta    va reveni  la numele   anterior   casatoriei -    MATEI  .
Stabileste  locuinta     minorului            ,  la  domiciliul     mamei reclamante   ,  cu exercitarea    autoritatii   parintesti  asupra    acestuia      de catre  ambii parinti,  in  comun . 
Obliga     paratul   sa plateasca      mamei-reclamante   o pensie  de inretinere   lunara  stabilita in favoarea    minorului          in  cuantum    de  450  lei ,     incepand  cu data   formularii     actiunii  -  30.01.2019    ,   pana la majoratul      minorului .  
  Obliga paratul sa plataesca  reclamantei   800 lei cheltuieli de judecata reprezentand taxa judiciara de timbru ( 100 lei )  si onorariu  de avocat . 
  Cu apel  in 30  de zile  de la comunicare .   Apelul   se depune la JUdecatoria  Sectorului 3  BUcuresti . 
  Prezenta hotarare este executorie   de drept in ceea ce priveste masurile privind  minorul  ( art. 448 alin. 1 pct. 1 si 4  C. proc. civ. ) .
Pronun?ată astăzi, 04.06.2019 , prin punerea solu?iei la dispozi?ia păr?ilor prin mijlocirea   grefei   instan?ei.</t>
  </si>
  <si>
    <t>2064/301/2019</t>
  </si>
  <si>
    <t>NISTOR ADINA DORINA - Reclamant</t>
  </si>
  <si>
    <t>NISTOR COSTEL GABRIEL - Pârât</t>
  </si>
  <si>
    <t>2119/301/2019</t>
  </si>
  <si>
    <t>TARNOVEANU NATALIA - Reclamant</t>
  </si>
  <si>
    <t>TARNOVEANU DAN - Pârât</t>
  </si>
  <si>
    <t>Admite    actiunea  si cererea  reconventionala,  modificate .  
 	Desface   casatoria   partilor   ,  prin  acord.
	Petenta   va   reveni la numele  de familie  anterior casatoriei,   CIOBANU . 
	Stabileste   locuinta   minorei  la    tata , in   BUcuresti,  cu exercitarea  autoritatii parintesti  asupra    copilului  in comun ,  de catre  ambii parinti . 
	Obliga   pe    mama-reclamanta    sa plataesca  in favoarea     fiicei sale minore   o pensie  de intretinere   in cuantum de 1/6  din venitul sau net lunar,   dar nu mai putin de 1/6  din   venitul  minim pe economie ,  incepand  cu data   de 01.01.2020 , pana la majoratul    minorei . 
	Incuviinteaza  ca    mama-reclamanta     sa  aiba   legaturi  personale  cu  minora   conform  acordului   depus de parti la dosar,  astfel : 
-in primele  3 luni de la pronuntarea  hotararii, in prima   si a treia  saptamana din luna, sambata  orele 11.00-14.00, in prezenta unui   specialist   de la DGASPC, in afara   locuintei partilor. 
- ulterior, in prima si a treia saptamana din luna, de sambata  ora 11.00 pana duminica orele 17.00, la domiciliul mamei , cu preluarea minorei de la locuinta tatalui   si cu ducerea  minorei   inapoi  la locuinta tatalui   la sfarsitul programului ;
-a doua luna din vacanta de vara,  la domiciliul mamei ,  cu preluarea minorei   de la locuinta tatalui   si cu ducerea  minorei inapoi   la locuinta tatalui, la sfarsitul programului .
-in anii impari , prima saptamana din vacanta de iarna , in anii pari a  doua saptamana  din vacanta de iarna   la domiciliul mamei ,  cu preluarea   minorei  de   la  locuinta tatalui   si  cu  ducerea  minorei inapoi   la locuinta tatalui   la sfarsitul programului . 
- in anii impari   pe intreaga durata a sarbatorilor de Pasti  (   de la duminica Floriilor la duminica  Pastelui )  cu preluarea minorei de la   locuinta tatalui   si cu ducerea minorei inapoi   la locuinta tatalui   la sfarsitul   programului .  
Pune  in vedere     mamei   sa  comunice   prin  sms  sau   e-mail,   pana   in ziua precedenta inceperii vizitei  -   vineri , orele 12.00 ,    daca se va prezenta    la vizita  ,   care sunt  locatiile  in care va      merge cu  minora    si     activitatile   pe care   le  va  desfasura, pentru a putea  fi pregatita  corespunzator  de catre mama .  DE asemenea,  tatal  o  va informa  pe  mama, in aceeasi modalitate ,    daca exista  motive   obiective  care  afecteaza  efectuarea  programului de vizita  ,  cu stabilire   de timp la schimb. 
  Ia act ca nu se solicita  cheltuieli de judecata . 
 DEfinitiva. Executorie .  
Pronun?ată astăzi, 05.06.2020  , prin punerea solu?iei la dispozi?ia păr?ilor prin mijlocirea grefei instan?ei.</t>
  </si>
  <si>
    <t>Din oficiu, preschimba termenul de judecata de la data de 15.05.2020 la data de 20.05.2020, Ora 15:00, Sala 40, cu citare parti pentru a depune programul de vizita. 
Fara cale de atac.
Pronuntata astazi, 04.05.2020 prin punerea solutiei la dispozitia partilor prin mijlocirea grefei instantei.</t>
  </si>
  <si>
    <t>Ţinând cont de înscrisurile aflate la dosar şi de  sustinerile  tatalui-parat  privind obiectivele evaluării psihologice , 
Dispune   ca  evaluarea  psihologica a minorei , sa   fie efectuata  sub forma obtinerii punctului de vedere al unui specialist-psiholog , in conditiile art. 330  alin. 3  C. proc. Civ. , asupra   urmatoarelor   obiective    stabilite de instanta: 
	- sa se evalueze   relatia  minorului   cu fiecare dintre parinti, in prezent ,  cu prezentarea unui  scurt istoric  al acestor  relatii  incepand cu anul 2018  ;
	- sa se determine  starea  psihica    actuala a  minorului, daca se exercita  asupra  acestuia un abuz  emotional   de  oricare  dintre cei doi parinti ;
	- sa se determine daca se regasesc la minor  simptome   de alienare parentala , in caz  afirmativ  sa se determine  cauza   care a determinat  alienarea   si  sa se   mentioneze   masuri de consolidare a relatiei cu parintele   dezavantajat ;
	- sa se precizeze opinia  psihologului cu privire la stabilirea locuintei minorei la mama,  cu expunerea  pe scurt a eventualelor  riscuri  legate de prezenta  in casa  a partenerului  mamei    si de comportamentul acestuia fata de minora,  daca  acest barbat are comportament/atitudine   necorespunzatoare fata de varsta    minorei ;
	-   sa se   analizeze  disponibilitatea fiecarui parinte  de a   incuraja  si facilita   o stransa  relatie  a  copilului  cu celalalt parinte si cu familia extinsa a acestuia  . 
   	 DEsemneaza  in cauza   pe  Doamna  psiholog    Valentina   Elena   GHERAGOSIAN  pentru   efectuarea evaluarii psihologice  a minorei , cu   solicitarea   de a   lua legatura  cu partile pentru efectuarea   evaluarii   si   cu recomandarea   de a  limita,  pe cat posibil,   numarul   de sedinte    , astfel  incat costul  evaluarii   sa  nu depaseasca 2000  lei, acesta urmand a fi suportat   initial de  catre  tatal-parat .
	In adresa  se vor indica  numele   avocatilor  partilor si datele de contact  ( adresa, telefon ) .
	Pronuntata  prin punerea solutiei la dispozitia partilor   prin grefa  instantei.</t>
  </si>
  <si>
    <t>2148/301/2019</t>
  </si>
  <si>
    <t>KERESZTESSY LASZLO ATTILA - Reclamant</t>
  </si>
  <si>
    <t>KERESZTESSY ELENA - Pârât</t>
  </si>
  <si>
    <t>2279/301/2019</t>
  </si>
  <si>
    <t>LIŢOIU EUGENIA - Reclamant</t>
  </si>
  <si>
    <t>LIŢOIU ŞTEFAN - Pârât</t>
  </si>
  <si>
    <t>Admite cererea de chemare în judecată astfel cum a fost precizată de reclamanta LIŢOIU Eugenia,  în contradictoriu cu pârâtul LIŢOIU Ştefan,  şi, în consecinţă:
	Dispune desfacerea căsătoriei încheiate între părţi la data de 01.09.2001 şi înregistrată sub nr. 1576/01.09.2001 în registrul de stare civilă al Primăriei Sectorului 3 Bucureşti, prin acordul părţilor.
	Dispune ca reclamanta să revină la numele purtat anterior încheierii căsătoriei, respectiv „ Dincă”.
	Stabileşte ca autoritatea părintească asupra minorului  să fie exercitată în comun de către ambii părinţi.
	Stabileşte locuinţa minorului la domiciliul mamei.
	Dispune obligarea tatălui pârât la plata în favoarea minorului a unei pensii de întreţinere lunare în cuantum de 800 lei, ce se va indexa de drept, trimestrial, în funcţie de rata inflaţiei, începând cu data pronunţării prezentei şi până la majorat ori până la intervenirea altei cauze de modificare ori încetare a obligaţiei.
	Ia act că nu au fost solicitate cheltuieli de judecată.
	Definitivă în ceea ce priveşte desfacerea căsătoriei. Cu drept de apel în termen de 30 zile de la comunicare pentru celelalte capete de cerere. Cererea de apel se depune la Judecătoria Sectorului 3 Bucureşti.
	Pronunţată prin punerea soluţiei la dispoziţia părţilor prin mijlocirea grefei instanţei astăzi, 23.04.2019.</t>
  </si>
  <si>
    <t>2285/301/2019</t>
  </si>
  <si>
    <t>STANCU ELENA - Reclamant</t>
  </si>
  <si>
    <t>STANCU IONEL - Pârât</t>
  </si>
  <si>
    <t>Admite     actiunea  principala   . 
	Admite  in parte  cererea reconventionala. 
Desface   casatoria  partilor  din culpa   exclusiva   a   sotului  parat  . 
 Reclamanta    va reveni  la numele   anterior   casatoriei -    SAVIN  .
Stabileste  locuinta     minorei    ,  la  domiciliul    mamei    ,  cu exercitarea    autoritatii   parintesti  asupra    acesteia        exclusiv   de  cate mama-reclamanta  . 
Obliga   paratul      sa plateasca     mamei-reclamante   o pensie  de intretinere   lunara  stabilita in favoarea    minorei      ,   in  cuantum  de 25%    din  venitul  net lunar  al acestuia   ,    incepand  cu data   formularii   cererii -  01.02.2019    ,   pana la majoratul      minorei .  
 Stabileste un program  de relatii personale   tata-fiica  ,  astfel : 
•	In timpul anului scolar : 
-  in prima  si a treia sambata din luna, orele 15.00-20.00,  cu luarea si aducerea  minorei la domiciliul mamei ;
•	In timpul vacantelor scolare 
- 10  zile in perioada  vacantei de vara  , in  intervalul 10.0-20.00,  zilele urmand a fi    stabilite de catre   fiica  si comunicate  tatalui  prin sms pana la data de 01.07. 
-   cate 3 zile in vacanta de iarna  si de primavara , in intervalul 10.00-20.00,  ce urmeaza a fi stabilite   de catre fiica   si   comunicata tatalui la inceputul fiecarei vacante. 
•	Ziua minorei  va fi petrecuta   cu   ambii parinti, in intervalul 17.00-20.00
•	Fiecare parinte  va   putea  petrece  cu minorul   ziua sa, in intervalul 17.00-20.00;
Pune în vedere   tatalui-parat   să comunice in scris,   prin sms  mamei , cel târziu până la orele 12:00 cu o zi anterioară vizitei, dacă se poate prezenta la ora stabilită, locul/locurile în care va merge cu minora, activităţile pe care   le  va face cu aceasta .    
  Cu apel  in 30  de zile  de la comunicare .   Apelul   se depune la JUdecatoria  Sectorului 3  BUcuresti . 
  Prezenta hotarare este executorie   de drept in ceea ce priveste masurile privind  minora ( art. 448 alin. 1 pct. 1 si 4  C. proc. civ. ) .
Pronun?ată astăzi, 08.07.2019 , prin punerea solu?iei la dispozi?ia păr?ilor prin mijlocirea grefei instan?ei.</t>
  </si>
  <si>
    <t>2604/301/2019</t>
  </si>
  <si>
    <t>ANTOCHI ALEXANDRA DIANA - Reclamant</t>
  </si>
  <si>
    <t>ANTOCHI DUMITRU - Pârât</t>
  </si>
  <si>
    <t>2694/301/2019</t>
  </si>
  <si>
    <t>CHIRESCU CRISTIANA - Reclamant</t>
  </si>
  <si>
    <t>CHIRESCU GABRIEL MARIAN - Pârât</t>
  </si>
  <si>
    <t>Admite cererea introductivă, în parte.
Admite cererea reconvenţională.
Declară desfăcută căsătoria încheiată la data de 09.08.2008 şi trecută în Registrul de Stare Civilă al Primăriei Alexandria, judeţul Teleorman, sub nr. 195 din 09.08.2008, din culpă comună.
Reclamanta pârâtă va relua numele avut anterior căsătoriei şi anume acela de „ Anton”.
Stabileşte ca exercitarea autorităţii părinteşti în ceea ce priveşte minora C A M, născută la data de 10.05.2012 să fie făcută în comun de către ambii părinţi.
Stabileşte locuinţa minorei la mamă.
Obligă pârâtul reclamant la plata unei pensii de întreţinere lunare, către reclamanta pârâtă, în favoarea minorei în cuantum de 25% din veniturile nete şi permanente cu caracter de continuitate, pensie calculată de la data  pronunţării hotărârii şi până la majoratul copilului.
Încuviinţează pârâtului reclamant să aibă legături personale cu minora, în sensul că o poate lua în domiciliul său, în prima şi a treia săptămână din fiecare lună, de vineri orele 17 până duminică orele 18, în vacanţa de vară, din fiecare an, din data de 15.07 până în data de 30.08., primele 3 zile din minivacanţele intersemestriale,excluzând vacanţa de Paşte şi vacanţa de Crăciun, începând cu prima zi de vacanţă orele 10 şi până în cea de-a treia zi de vacanţă orele 18, o săptămână în perioada sărbătorilor de Paşti, în anii impari să includă Paştele, începând cu 3 zile înainte şi o săptămână în perioada sărbătorilor de Crăciun, în anii pari să cuprindă Crăciunul, începând cu 3 zile înainte, iar în anii în care sărbătorile nu sunt cuprinse, săptămâna reprezintă cele 7 zile dinainte de Duminica Paştelui ori de ziua de 25.12, cu excluderea acestor zile.
Ia act că părţile solicită cheltuielile de judecată pe cale separată.
Executorie cu privire la exercitarea autorităţii părinteşti, stabilire locuinţă minor, pensie de întreţinere şi program de vizitare.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03.06.2020.</t>
  </si>
  <si>
    <t>2845/301/2019</t>
  </si>
  <si>
    <t>PANCU ANDREEA EMANUELA - Reclamant</t>
  </si>
  <si>
    <t>PANCU CRISTIAN - Pârât</t>
  </si>
  <si>
    <t>2861/301/2019</t>
  </si>
  <si>
    <t>BANŢA ANA MARIA - Reclamant</t>
  </si>
  <si>
    <t>BANŢA MARIAN DANIEL - Pârât</t>
  </si>
  <si>
    <t>2898/301/2019</t>
  </si>
  <si>
    <t>IACOB DANIELA - Reclamant</t>
  </si>
  <si>
    <t>ODION ISAAC - Pârât</t>
  </si>
  <si>
    <t>Admite cererea de chemare în judecată astfel cum a fost precizată de reclamanta Iacob Daniela în contradictoriu cu pârâtul Odion Isaac.
	Admite cererea reconvenţională astfel cum a fost precizată de pârâtul reclamant Odion Isaac în contradictoriu cu reclamanta pârâtă Iacob Daniela şi, în consecinţă:
Desface căsătoria încheiată de părţi, prin acordul părţilor.
Stabile?te ca autoritatea părintească asupra minorului O R C,  să fie exercitată in comun.
Stabileşte locuinţa minorului la locuinţa mamei reclamante.
Obligă pârâtul la plata unei pensii de întreţinere lunare în favoarea minorului în cuantum de 150 EURO, începând cu data introducerii cererii – 08.02.2019 şi până la majoratul copilului ori până la intervenirea altei cauze de modificare ori încetare a obligaţiei, urmând ca sumele achitate cu acest titlu începând cu data de 08.02.2019 până la data pronun?ării prezentei să fie deduse din obliga?ia de între?inere.
Stabileşte următorul program de legături personale ale tatălui pârât Odion Isaac cu minorul O R C, cu obliga?ia tatălui de a lua minorul de la domiciliul mamei ?i de a-l înapoia la finalul programului:
-	În primul şi al treilea weekend din lună, la locaţia unde tatăl va sta pe perioada şederii în România. Tatăl va putea petrece cu minorul, în cazuri excep?ionale, două weekenduri consecutive, numai cu notificarea scrisă transmisă mamei cu cel puţâin 5 zile înainte şi cu acordul acesteia;
-	În vacanţa de iarnă, o săptămână, la loca?ia unde tatăl va sta pe perioada ?ederii în România;
-	În vacanţa de vară, o lună, la locaţia unde tatăl va sta pe perioada şederii în România;
-	Sărbătorile de iarnă şi cele pascale, alternativ, în anii impari la mamă şi în anii pari la tată;
-	Zilele de naştere, respectiv onomasticele minorului, alternativ, în anii impari la mamă şi în anii pari la tată.
-	Minorul va putea merge în Germania, la domiciliul tatălui când ambii părinţi sunt de acord şi este în interesul superior al minorului;
-	În alte zile/perioade, când ambii părinţi agreează data, orele şi locul vizitării minorului.
Definitivă.
Pronunţată prin punerea soluţiei la dispoziţia părţilor prin mijlocirea grefei instanţei, astăzi 08.09.2020.</t>
  </si>
  <si>
    <t>3157/301/2019</t>
  </si>
  <si>
    <t>GORGAN IULIA - Reclamant</t>
  </si>
  <si>
    <t>GORGAN TIBERIU - Pârât</t>
  </si>
  <si>
    <t>Admite ac?iunea.
Desface căsătoria încheiată între părţi la data de 28.02.2009 şi înregistrată la aceeaşi dată sub nr. ..în registrul stării civile al Sectorului 3 Bucure?ti, din culpa comună a părţilor.
Dispune ca reclamanta să revină la numele anterior căsătoriei, Bodil.
Dispune ca autoritatea părintească asupra minorei Gorgan ...să revină în comun ambilor părinţi şi după desfacerea căsătoriei.
Stabileşte domiciliul minorei la mamă.
Obligă pârâtul la plata unei pensii de întreţinere lunare, în favoarea minorei, de 1/6  din venitul lunar net obţinut, dar nu mai pu?in de 1/6 din salariul minim net pe economie, de la data pronun?ării prezentei hotărâri până la majorat.
Cu apel, care se depune la Judecătoria Sector 3 Bucureşti, în 30 de zile de la comunicare.
Pronunţată prin punerea soluţiei la dispoziţia părţilor prin mijlocirea grefei instanţei astăzi, 05.07.2019.</t>
  </si>
  <si>
    <t>3339/301/2019</t>
  </si>
  <si>
    <t>GEORGESCU GEORGETA - Reclamant</t>
  </si>
  <si>
    <t>GEORGESCU VASILE - Pârât</t>
  </si>
  <si>
    <t>Admite în parte cererea principală si cererea reconventională.
	Desface căsătoria încheiată între părti la data de 24.09.2015 şi înregistrată în Registrul de stare civilă al Consiliului Local al Sectorului 2 Bucuresti sub nr. ../24.09.2015, din culpă comună.
	Dispune revenirea reclamanta la numele de familie avut anterior căsătoriei, acela de CRISTACHE.
	Dispune exercitarea autoritătii părintesti asupra minorului .., născut la data de .., în comun, de către ambii părinti.
	Stabileste locuinta minorului a mamă.
	Obligă pârâtul-reclamant la plata obligatiei de întretinere în sumă de 780 lei, lunar, în favoarea minorului, de la data introducerii cererii, 12.02.2019, până la majorat, plus alocatia de stat pentru copil si stimulentul de insertie, încasate de către tată.
Compensează cheltuielile de judecată.
	Executorie cu privire la exercitiul autoritătii părintesti, locuinta minorului, obligatia de întretinere si alocatia pentru copil.
	Cu drept de apel  în termen de 30 zile de la comunicare. Cererea de apel se depune la Judecătoria Sectorului 3 Bucureşti.
	Pronunţată astăzi, 13.11.2019, prin punerea solutiei la dispoziţia părţilor de către grefa instanţei.</t>
  </si>
  <si>
    <t>3539/301/2019</t>
  </si>
  <si>
    <t>DOGARU CLAUDIA - Reclamant</t>
  </si>
  <si>
    <t>LECHONITIS PAVLOS- PRIN AFIŞARE LA UŞA INSTANŢEI - Pârât</t>
  </si>
  <si>
    <t>3532/301/2019</t>
  </si>
  <si>
    <t>STOICAN ELENA OANA - Reclamant</t>
  </si>
  <si>
    <t>STOICAN SORIN - Pârât</t>
  </si>
  <si>
    <t>3605/301/2019</t>
  </si>
  <si>
    <t>ENE CAMELIA - Reclamant</t>
  </si>
  <si>
    <t>ENE GEORGE FLORIN - Pârât</t>
  </si>
  <si>
    <t>Admite cererea principală astfel cum a fost modificată.
Dispune desfacerea căsătoriei încheiată între părţi  şi înregistrată în registrul stării civile al Primăriei Sectorului 2 Bucureşti la numărul 2326/02.11.2002, prin acordul părţilor.
În temeiul art. 383 alin. 1 C.civ., încuviinţează reclamantei să păstreze numele dobândit în timpul căsătoriei, acela de ENE.
Dispune ca exercitarea autorităţii părinteşti cu privire la minora Ene Ioana Monica,  să se realizeze de către mamă în mod exclusiv.
Stabileşte domiciliul minorei la mamă.
Obligă pârâtul să plătească în favoarea minorei Ene Ioana Monica, o pensie de întreţinere în cuantum de 1 din veniturile nete lunare sau de 1 din venitul minim net pe economie, atunci când nu realizează venituri, de la data introducerii acţiunii până la majoratul copilului.
Ia act că nu se solicită cheltuieli de judecată.
Cu drept de apel în termen de 30 de zile de la comunicare, apelul urmând a se depune la Judecătoria Sectorului 3 Bucureşti.
Pronun?ată prin punerea soluţiei la dispoziţia părţilor prin mijlocirea grefei instanţei, azi, 03.09.2019.</t>
  </si>
  <si>
    <t>3592/301/2019</t>
  </si>
  <si>
    <t>DUNCA ADRIAN - Reclamant</t>
  </si>
  <si>
    <t>DUNCA ROXANA - Pârât</t>
  </si>
  <si>
    <t>Admite     actiunea  principala     si   cererea reconventionala  , modificate   . 
	Desface   casatoria  partilor    prin acord  . 
 Reclamanta    va reveni  la numele   anterior   casatoriei -    CĂMĂRĂSCU  .
Stabileste  locuinta     minorului          ...     ,  la  domiciliul     mamei , in Bucuresti  sector 3,   cu exercitarea    autoritatii   parintesti  asupra    acestuia      de catre  ambii parinti,  in  comun . 
Obliga     reclamantul     sa plateasca     mamei-parate    o pensie  de intretinere   lunara  stabilita in favoarea    minorului      ,   in  cuantum  de 25%    din    venitul   net  lunar  realizat  de   reclamant  reprezentand  pensie   ,    incepand  cu data   formularii    actiunii principale  -  13.02.2019  ,   pana  la  majoratul      minorului .  
 Stabileste un program  de relatii personale  tata-fiu ,  astfel : 
•	In timpul anului scolar : 
- in saptamanile  impare ale  anului,   de vineri orele 18.00, pana duminica  orele 18.00  ( cu luarea si inapoierea  copilului la domiciliul lui  de catre  tata -  in fata      blocului  );
•	In timpul vacantelor scolare 
-  2 saptamani in vacanta  de vara ,  acestea urmand a fi stabilite prin acord de catre parinti cu consultarea   minorului  ;
-  in anii pari minorul va petrece cu  tatal    vacanta de Paste , vacanta de Craciun  si REvelionul , iar in anii impari  pe va petrece   cu mama  . 
- jumatate din celelalte vacante  scolare,   perioadele urmand a fi stablite   de parti , prin acord . 
Pune în vedere   tatalui-reclamant   să comunice prin sms pârâtului, cel târziu până la orele 12:00 cu o zi anterioară vizitei, dacă se poate prezenta la ora stabilită, locul/locurile în care va merge cu minorul, activităţile pe care   le  va face cu acesta .    Pentru  vacanta  de vara   stabileste in sarcina   mamei  sa comunice  tatalui   propunere  de perioade cu cel putin 2 saptamani inainte de vacanta,  cu consultarea  copilului  . 
Ia  act ca  nu se solicita  cheltuieli de judecata . 
 Definitiva. 
Cu  recurs ,   in 30  de zile  de la comunicare .   Recursul    se depune la JUdecatoria  Sectorului 3  BUcuresti . 
  Pronun?ată astăzi, 17.05.2019 , prin punerea solu?iei la dispozi?ia păr?ilor prin mijlocirea grefei instan?ei.</t>
  </si>
  <si>
    <t>3690/301/2019</t>
  </si>
  <si>
    <t>MIHAI MIHAELA - Reclamant</t>
  </si>
  <si>
    <t>MIHAI MARIUS - Pârât</t>
  </si>
  <si>
    <t>Admite  actiunea  .
Desface  casatoria   partilor    ,   din  culpa  exclusiva a partatului   . 
REclamanta   va     pastra   numele   dobandit   prin   casatorie   .
Autoritatea   parinteasca   asupra   minorului       se va exercita     exclusiv  de catre  reclamanta-mama.   Executorie .
 	Stabileste locuinta  minorului     la domiciliul      reclamantei  ( mama ) .  Executorie.  
Obliga  paratul    sa   plateasca   in   favoarea     minorului       ,    o pensie  de intretinere     in cuantum de 25%   din  venitul  minim  brut  pe economie  , incepand  cu data  formularii actiunii -14.02.2019   ,     pana   la majoratul     copilului .  	Executorie.  
	CU apel  in 30  de zile de la comunicare.  Apelul se depune  la  JUdecatoria  SEctorului 3  BUcuresti. 
Pronuntata  azi, 03.05.2019,  prin punerea solutiei la dispozitia partilor prin grefa instantei . .</t>
  </si>
  <si>
    <t>4081/301/2019</t>
  </si>
  <si>
    <t>divorţ -cu copii</t>
  </si>
  <si>
    <t>MIHAI ELENA LĂCRĂMIOARA - Reclamant</t>
  </si>
  <si>
    <t>MIHAI MARIAN VALENTIN - Pârât</t>
  </si>
  <si>
    <t>Admite actiunea modificata.
Desface casatoria partilor, prin acord.
Reclamanta va reveni la numele anterior casatoriei-DRAGOMIR.
Stabileste locuinta minorilor la domiciliul mamei, in Bucuresti, Sector 3 ….. cu exercitarea autoritatii parintesti in comun, de catre ambii parinti.
Definitiva.
Pronuntata azi, 05.04.2019, prin punerea solutiei la dispozitia partilor prin grefa instantei.</t>
  </si>
  <si>
    <t>4162/301/2019</t>
  </si>
  <si>
    <t>HAGINS FELICIA IULIANA - Reclamant</t>
  </si>
  <si>
    <t>HAGINS ROBERT DOUGLAS LA AVOCAT ŢARĂLUNGĂ ANDREEA - Pârât</t>
  </si>
  <si>
    <t>Admite în parte cererea principală modificată şi precizată.
Admite cererea reconvenţională precizată, în parte.
Declară desfăcută căsătoria încheiată între părţi la data de 15.10.2011 şi trecută în Registrul de Stare Civilă al Primăriei Sectorului 3, la nr. 1711 , din 15.10.2011, prin acord.
Încuviinţează petentei să păstreze numele dobândit în timpul căsătoriei şi anume acela de “Hagins”.
Stabileşte ca exercitarea autorităţii părinteşti în ceea ce priveşte minore să fie făcută în comun de către ambii părinţi.
Stabileşte locuinţa minorilor la mamă.
Obligă petentul la plata unei pensii de întreţinere în favoarea minorelor, către petentă, în cuantum de 33% din veniturile nete şi permanente cu caracter de continuitate, respectiv de 16,5% pentru fiecare minoră, pensie calculată de la data pronunţării hotărârii şi până la majoratul fiecărui copil.
Încuviinţează petentului să aibă legături personale cu minorele, în sensul că în timpul anului şcolar, le va putea lua în reşedinţa sa din România în primul şi al treilea sfârşit de săptămână din fiecare lună, de vineri orele 20.00 până duminică la orele 20.00.
Încuviinţează petentului să aibă legături personale cu minorele, în sensul că în timpul vacanţelor şcolare le poate lua cu el în reşedinţa sa din România o lună şi jumătate în vacanţa de vară şi o săptămână în vacanţa de iarnă, cu posibilitatea ca părinţii să poată stabili datele în funcţie de perioada concediilor de odihnă şi ţinând cont de calendarul şcolar, de activităţile extraşcolare ale copiilor şi de starea lor de sănătate, cu menţiunea că la stabilirea locaţiei unde vor fi petrecute vacanţele, tatăl va fi cel care hotărăşte. De sărbătorile de Paste, de Crăciun, de sărbătorile religioase cât şi de zilele onomastice şi de naştere ale minorelor, una din cele două sărbători religioase importante ale anului, Crăciun sau Paşte, şi sărbătorirea zilelor de naştere , zilelor onomastice şi de Revelion, o dată la doi ani, vor fi petrecute împreună cu tatăl, în locaţia stabilită de acesta, începând cu anul 2021. Orice schimbare de program se va realiza cu acordul ambilor părinţi, cu obligaţia pentru tată de a anunţa în prealabil cu câteva zile pe mamă despre locul în care intenţionează să ducă copiii.
Ia act că petentul solicită cheltuielile de judecată pe cale separată.
Obligă petentul la plata sumei de 100 lei reprezentând cheltuieli de judecată către petentă.
Executorie cu privire la exercitarea autorităţii părinteşti, stabilire locuinţă minore, pensie de întreţinere şi program de vizitare.
Definitivă pe divorţ, stabilire locuinţă minore şi pensie de întreţinere.
Cu drept de apel în termen de 30 de zile de la comunicare pe capătul de cerere privind exercitarea autorităţii părinteşti, nume şi program de vizitare.
Având în vedere şi disp. art.  928 alin. 4  Cod pr.civ. hotărârea definitivă se comunică autorităţilor prevăzute de lege.
Pronunţată în şedinţă publică, azi, 08.07.2021.</t>
  </si>
  <si>
    <t>Pune în vedere reclamantei să prezinte minora mai mare de 10 ani în data de 19.01.2021, ora 10:00 în vederea ascultării în cameră de consiliu. Pune în vedere pârâtului să indice domiciliul din România unde urmează a se desfăşura programul de vizită. Acordă termen la data de 20.01.2021, ora 13:10.</t>
  </si>
  <si>
    <t>4188/301/2019</t>
  </si>
  <si>
    <t>DINU DANIELA OCTAVIANA - Reclamant</t>
  </si>
  <si>
    <t>DINU PETRICĂ - Pârât</t>
  </si>
  <si>
    <t>4198/301/2019</t>
  </si>
  <si>
    <t>CHICIOREA MARTINESCU DOINA DIANA - Reclamant</t>
  </si>
  <si>
    <t>MARTINESCU MIHAI - Pârât</t>
  </si>
  <si>
    <t>4413/301/2019</t>
  </si>
  <si>
    <t>ILIESCU VALENTIN  MIRCEA - Reclamant</t>
  </si>
  <si>
    <t>ILIESCU ROXANA ELENA - Pârât</t>
  </si>
  <si>
    <t>4593/301/2019</t>
  </si>
  <si>
    <t>MARIN IULIA - Reclamant</t>
  </si>
  <si>
    <t>MARIN GHEORGHE - Pârât</t>
  </si>
  <si>
    <t>Admite     in parte    actiunea  principala   modificata   . 
	 Admite  in parte  cererea reconventionala. 
  Desface   casatoria  partilor  ,  prin  acord . 
 Reclamanta    va reveni  la numele   anterior   casatoriei -    ONOFREI .
Stabileste  locuinta     minorei             ,  la  domiciliul    mamei ,  in   BUcuresti,   ,  cu exercitarea    autoritatii   parintesti  asupra    acesteia      de catre  ambii parinti,  in  comun . 
Obliga    paratul     sa plateasca     mamei-reclamante   o pensie  de intretinere   lunara  stabilita in favoarea    minorei       , in  cuantum  de 25%    din  salariul    net  lunar  realizat  de     acesta    , incepand  cu data   formularii     actiunii  -  22.02.2019     ,   pana la majoratul      minorei .  
 Stabileste un program  de relatii personale   tata-fiica  ,  astfel : 
•	In timpul anului scolar : 
- in saptamanile  impare ale  anului,   de vineri orele 18.00, pana duminica  orele 18.00  ( cu luarea si inapoierea  copilului la  locuinta  mamei  );
In perioada cat se afla la tata , minora  va face lectiile cu acesta   (va avea  un rand  de caiete  – scriere  ,  matematica,  desen   la  tata  )     si va fi dusa   de acesta  la activitatile extrascolare  la care este inscrisa  ( daca exista in acest interval ) .
•	In timpul vacantelor scolare 
- 30  de zile in vacanta de vara, impartite in 2 perioade a   cate 15  zile, ce urmeaza a fi stabilite prin acordul partilor,  la initiativa  mamei-reclamante   comunicata in scris  , prin sms tatalui , pana la data de1 mai .   Tatal va confirma  prin sms  in termen de maxim 3 zile   sau va propune   modificari   pentru cauze obiective ( planificare concediu,  stare de sanatate, etc ) . In anul current, mama va stabili perioadele in care  minora va  sta la tata   si le va comunica in scris   acestuia , prin sms,  pana la data de 1 iulie. 
-  5 zile in vacanta  de iarna  si in vacanta de primavara  ,  tatal    urmand sa petreaca  cu  minora    sarbatoarea  Craciunului in anii   pari ,  REvelionul  in anii   impari ,   sarbatoarea  Pastelui  in anii  impari .  Daca partile sunt de acord, pot  sarbatori Craciunul si   Pastele impreuna .
•	Ziua  de nastere a  minorei  va fi petrecuta cu ambii parinti,   in intervalul orar 12.00-18.00.
•	Fiecare parinte  va   putea  petrece  cu minora    ziua sa  de nastere  si   ziua onomastica   , in intervalul 16.00-20.00;
Pune în vedere   tatalui-parat   să comunice in scris  ,  prin sms,   mamei , cel târziu până la orele 12:00 cu o zi anterioară vizitei, dacă se va  sau nu   prezenta la ora stabilită, locul/locurile în care va merge cu minora, activităţile pe care   le  va face cu aceasta .    Pentru  perioadele  de vacanta   stabileste in sarcina   mamei-reclamante sa comunice  tatalui   propunere  de perioade cu cel putin 2 saptamani inainte de vacante . 
Pune în vedere   mamei-reclamante    că are obligaţia de a pregăti emoţional minora pentru vizită, iar în cazul în care intervin situaţii speciale care fac imposibilă vizita (boală, etc),  cel târziu până la orele 12:00 cu o zi anterioară vizitei, să   comunice  in scris,   prin  sms,   tatalui   situaţia specială intervenită  cu   propunere  de    timp la schimb.
  Respinge  in rest cererea principala  ca  neintemeiata. 
 Obliga  paratul sa plateasca   reclamantei 1000  lei  cheltuieli de judecata .
 Definitiva in ceea ce priveste divortul. 
  Cu apel  in 30  de zile  de la comunicare  pentru capetele accesorii privind minora  .   Apelul   se depune la JUdecatoria  Sectorului 3  BUcuresti . 
  Prezenta hotarare este executorie   de drept in ceea ce priveste masurile privind  minora  ( art. 448 alin. 1 pct. 1 si 4  C. proc. civ. ) .
Pronun?ată astăzi, 21.06.2019, prin punerea solu?iei la dispozi?ia păr?ilor prin mijlocirea grefei instan?ei.</t>
  </si>
  <si>
    <t>4958/301/2019</t>
  </si>
  <si>
    <t>PÎTPÎIAC CAMELIA - Reclamant</t>
  </si>
  <si>
    <t>PÎTPÎIAC DANIEL STÂJENEL - Pârât</t>
  </si>
  <si>
    <t>Admite cererea de chemare în judecată formulată de reclamanta Pîtpîiac Camelia,  în contradictoriu cu pârâtul Pîtpîiac Daniel Stânjenel,  şi, în consecinţă:
	Dispune desfacerea căsătoriei încheiate la 26.07.2008, înregistrată sub nr. 104 în registrul de stare civilă al Primăriei Mun. Roşiori de Vede, prin acordul părţilor.
Dispune revenirea reclamantei la numele purtat anterior încheierii căsătoriei, respectiv „Fifoiu”.
Dispune exercitarea autorităţii părinteşti cu privire la minora  în comun, de ambii părinţi. 
Stabileşte locuinţei minorei la mama reclamantă.
Dispune obligarea pârâtului la plata în favoarea minorului a unei pensii de întreţinere lunare în cota de 1 din veniturile nete realizate, începând cu data pronunţării şi până la majoratul copilului ori până la intervenirea altei cauze de modificare ori încetare a obligaţiei.
Ia act că reclamanta nu solicită cheltuieli de judecată
	Definitivă.
	Pronunţată astăzi, 18.06.2019, prin punerea soluţiei la dispoziţia părţilor prin mijlocirea grefei instanţei.</t>
  </si>
  <si>
    <t>4986/301/2019</t>
  </si>
  <si>
    <t>DINESCU GABRIEL - Reclamant</t>
  </si>
  <si>
    <t>DINESCU MIRELA GABRIELA - Pârât</t>
  </si>
  <si>
    <t>5014/301/2019</t>
  </si>
  <si>
    <t>PASCA MONICA - Reclamant</t>
  </si>
  <si>
    <t>PASCA DORIN STELIAN - Pârât</t>
  </si>
  <si>
    <t>5007/301/2019</t>
  </si>
  <si>
    <t>CHIRITA IOANA - Reclamant</t>
  </si>
  <si>
    <t>CHIRITA IONUT CORNEL - Pârât</t>
  </si>
  <si>
    <t>5001/301/2019</t>
  </si>
  <si>
    <t>STAN ELENA CRISTINA - Reclamant</t>
  </si>
  <si>
    <t>STAN BOGDAN IULIAN - Pârât</t>
  </si>
  <si>
    <t>5396/301/2019</t>
  </si>
  <si>
    <t>PAULSE FLORINA ANDREEA - Reclamant</t>
  </si>
  <si>
    <t>PAULSE ETIENNE GARTH PETRO - Pârât</t>
  </si>
  <si>
    <t>Admite     actiunea  . 
	 Desface   casatoria  partilor    inregistrata sub numarul 2081/04.09.2010 in REgistrul de Stare  civila al Primariei SEctorului 3  Bucuresti ,  pentru o  indelungata   despartire in fapt .
 Reclamanta    va pastra  numele   de familie   dobandit   prin casatorie – PAULSE. 
Stabileste  locuinta     minorei         PAULSE ANA MADELINE   ,  la  domiciliul   mamei-reclamante   ,  cu exercitarea    autoritatii   parintesti  asupra    acesteia       exclusiv   de catre mama .  
Obliga   paratul    sa plateasca    mamei-reclamante   o pensie  de intretinere   lunara  stabilita in favoarea    minorei      PAULSE ANA MADELINE,   in  cuantum  de 1000  lei  ,    incepand  cu data    pronuntarii prezentei hotarari      ,   pana la majoratul      minorei .  
  Cu apel  in 30  de zile  de la comunicare .   Apelul   se depune la JUdecatoria  Sectorului 3  BUcuresti . 
  Prezenta hotarare este executorie   de drept in ceea ce priveste masurile privind  minora  ( art. 448 alin. 1 pct. 1 si 4  C. proc. civ. ) .
Pronun?ată astăzi, 12.11.2019 , prin punerea solu?iei la dispozi?ia păr?ilor prin mijlocirea grefei instan?ei.</t>
  </si>
  <si>
    <t>5567/301/2019</t>
  </si>
  <si>
    <t>POP SEBASTIAN IOAN - Reclamant</t>
  </si>
  <si>
    <t>POP MIHAELA - Pârât</t>
  </si>
  <si>
    <t>6221/301/2019</t>
  </si>
  <si>
    <t>LIXĂNDROIU ELENA - Reclamant</t>
  </si>
  <si>
    <t>LIXĂNDROIU VALENTIN - Pârât</t>
  </si>
  <si>
    <t>6241/301/2019</t>
  </si>
  <si>
    <t>CRISTEA MARINELA VIOLETA - Reclamant</t>
  </si>
  <si>
    <t>CRISTEA ADRIAN - Pârât</t>
  </si>
  <si>
    <t>6296/301/2019</t>
  </si>
  <si>
    <t>ANGHEL MIHAELA - Reclamant</t>
  </si>
  <si>
    <t>ANGHEL GABRIEL - Pârât</t>
  </si>
  <si>
    <t>Admite în parte cererea principală.
	Admite în parte cererea reconven?ională.
	Desface căsătoria încheiată între păr?i la data de 26.09.2009 şi înregistrată în Registrul de stare civilă al Consiliului Local al Sectorului 3 Bucure?ti sub nr. ../26.09.2009, din culpă comună.
	Dispune ca reclamanta-pârâtă să păstreze numele de familie din căsătorie, acela de ANGHEL.
	Dispune exercitarea autorită?ii părinte?ti asupra minorului .., născut la .., în comun de către ambii părin?i. 
	Stabile?te locuin?a minorului la mamă. 
	Obligă pârâtul-reclamant la plata obliga?iei de între?inere în sumă de 690 lei, lunar, în favoarea minorului, de la data pronun?ării, până la majorat.
	Încuviin?ează pârâtului-reclamant rela?ii personale cu minorul .., cu posibilitatea preluării minorului de către tată sau bunicii paterni ?i obliga?ia aducerii minorului la locuin?a mamei la sfâr?itul programului, după cum urmează:
-	în primul ?i al treilea week-end din lună, de vineri după terminarea programului ?colar, până duminică, cel mai târziu la ora 20:00;
-	două zile agreate de păr?i în cursul săptămânii, în func?ie de rutina copilului, de preferat în zilele cu activită?i sportive, cu preluarea copilului de la ?coală/after-school până cel mai târziu la ora 22:00;
-	10 zile în vacan?a de Pa?te, în anii impari în prima parte a vacan?ei, în anii pari în ultima parte a vacan?ei;
-	10 zile în vacan?a de iarnă, în anii pari în prima parte a vacan?ei, în anii impari în ultima parte a vacan?ei, cu ajustarea, la nevoie, a programului astfel încât copilul să fie în prezen?a unui părinte de Crăciun ?i a celuilalt părinte de Revelion. 
-	În vacan?a de vară, în perioada 15-25 iunie, luna iulie în anii impari, luna august în anii pari ?i în perioada 1-10 septembrie.
Cu drept de apel în termen de 30 zile de la comunicare. Cererea de apel se depune la Judecătoria Sectorului 3 Bucureşti.
Pronunţată astăzi, 19.02.2020, prin punerea solu?iei la dispoziţia părţilor de către grefa instanţei.</t>
  </si>
  <si>
    <t>6408/301/2019</t>
  </si>
  <si>
    <t>BARBU ANDREEA LUMINITA - Reclamant</t>
  </si>
  <si>
    <t>BARBU STEFAN GABRIEL - Pârât</t>
  </si>
  <si>
    <t>6615/301/2019</t>
  </si>
  <si>
    <t>CRACIUN ALEXANDRA - Reclamant</t>
  </si>
  <si>
    <t>CRĂCIUN CONSTANTIN RĂZVAN - Pârât</t>
  </si>
  <si>
    <t>Admite    actiunea   modificata .  
 	Desface   casatoria   partilor   ,  prin acord.
	 REclamanta     va   pastra  numele de familie  dobandit prin casatorie . 
	Stabileste   locuinta   minorului  CRACIUN  CONSTANTIN  EDUARD  ,  la   mama, in   BUcuresti,  cu exercitarea  autoritatii parintesti  asupra    copilului  in comun ,  de catre  ambii parinti . 
	Obliga   paratul     sa plataesca  in favoarea   fiului sau minor  CRACIUN  CONSTANTIN  EDUARD  ,     o pensie  de intretinere   in cuantum de 1/6  din venitul sau net lunar,  incepand  cu data  formularii actiunii – 07.03.2019 , pana la majoratul    minorului . 
	Incuviinteaza  ca  paratul  sa  aiba   legaturi  personale  cu   fiul sau  minor    dupa  urmatorul  program   agreat  de parti : 
-   In timpul anului ,  cu exceptia  vacantei  de  vara ,   in prima  si a   treia   vineri din luna ,  de la  orele 19.00 pana  duminica  orele 19.00,  cu luarea   si aducerea  minorului   la  locuinta  mamei-reclamante;   fara a schimba, ingreuna, modifica  sau perturba   programul scolar  sau extrascolar  la care minorul este inscris. Pune  in vedere   tatalui-parat    sa  comunice   prin  sms  sau   e-mail,   cu cel putin doua zile inainte de vizita,   -  pana miercuri, orele 19.00,    daca se va prezenta  sa ia    minorul,    locatiile  in care   va merge cu acesta    si    activitatile   pe care  copilul  le  va   desfasura, pentru a putea  fi pregatit  corespunzator  de catre mama .  DE asemenea,  mama  il va informa  pe tata  daca exista  motive  care  afecteaza  efectuarea  programului de vizita, cu stabilire de timp la schimb,    si    cu privire  la dorintele    copilului      in   ceea  ce priveste activitatile  agreate  de acesta   in   programul de vizita  ( parc,  muzeu,  loc de joaca  copii , etc.  ) 
-sarbatorile   legale (  reprezinta un interval de 3  zile -  o zi anterioara sarbatorii propriu-zise,zxiua de sarbatoare  si o zi ulterioara sarbatorii )  si   vor fi petrecute de copil prin alternanta , cu ambii parinti , astfel : Pastele 2019 cu mama, Pastele 2020  cu tatal, samd; Craciunul 2019    cu mama, Craciunul 2020 cu tatal  samd,  REvelionul 2019( anul in curs )   cu tatal, REvelionul 2020 cu mama, etc;  Se pastreaza  obligatia comunicarii intre parinti    mentionata mai sus. 
-in vacanta de vara  minorul va petrece  2 saptamani la tata, cu recomandarea  ca acestea  sa  nu fie consecutive ,    perioada  efectiva urmand a fi stabilita  de parti prin acord, la initiative tatalui-parat  comunicata mamei in scris  cu cel putin  doua luni inainte   de inceperea vacantei . (  aprilie ) 
  Ia act ca nu se solicita  cheltuieli de judecata . 
    DEfinitiva  cu exceptia   dispozitiilor  privind  programul de relatii personale  tata-fiu ,  pentru care  se poate formula apel  in termen de 30 de zile   de la comunicarea  hotararii.  Executorie .  
Pronun?ată astăzi, 13.09.2019 , prin punerea solu?iei la dispozi?ia păr?ilor prin mijlocirea grefei instan?ei.</t>
  </si>
  <si>
    <t>6630/301/2019</t>
  </si>
  <si>
    <t>NISTOR DANIELA - Reclamant</t>
  </si>
  <si>
    <t>NISTOR LAURENTIU - Pârât</t>
  </si>
  <si>
    <t>Admite în parte cererea de chemare în judecată astfel cum a fost precizată de către reclamanta Nistor Daniela,  în contradictoriu cu pârâtul Nistor Laurenţiu, şi, în consecinţă:
Desface căsătoria încheiată de părţi la data de 24.04.1998 şi înregistrată sub nr. 432 în registrul stării civile al Primăriei Sector 3, din culpă comună.
Dispune ca reclamanta să îşi reia numele purtat anterior încheierii căsătoriei, respectiv Niculae.
Stabile?te ca autoritatea părintească asupra minorei să fie exercitată in mod exclusiv de către mama reclamantă.
Stabileşte locuinţa minorei la locuinţa mamei.
Obligă pârâtul la plata unei pensii de întreţinere lunare în favoarea minorei de 1/4 din veniturile lunare nete realizate, începând cu data introducerii cererii – 11.03.2019 şi până la majoratul copilului ori până la intervenirea altei cauze de modificare ori încetare a obligaţiei.
Încuviinţează tatălui să aibă legături personale cu minora, neîngrădit, cu o prealabilă înştiinţare a reclamantei.
Cu drept de apel in termen de 30 zile de la comunicare. Cererea de apel se depune la Judecătoria Sectorului 3 Bucureşti.
Pronunţată prin punerea soluţiei la dispoziţia părţilor prin mijlocirea grefei instanţei, astăzi 20.12.2019.</t>
  </si>
  <si>
    <t>7333/301/2019</t>
  </si>
  <si>
    <t>TRASCULESCU GABRIELA DOBRA - Reclamant</t>
  </si>
  <si>
    <t>TRASCULESCU ION BOGDAN - Pârât</t>
  </si>
  <si>
    <t>7626/301/2019</t>
  </si>
  <si>
    <t>MARTIN MARINELA MĂDĂLINA - Reclamant</t>
  </si>
  <si>
    <t>MARTIN EUGEN ALEXANDRU - Pârât</t>
  </si>
  <si>
    <t>Admite acţiunea precizată, formulată de reclamanta MARTIN Marilena Mădălina,  în contradictoriu cu pârâtul MARTIN Eugen Alexandru.
Dispune desfacerea căsătoriei părţilor încheiată la data de 03 iulie 2004, înregistrată sub nr. 841 în registrul de stare civilă al Primăriei Sectorului 4 Bucureşti, prin acordul părţilor.
Dispune păstrarea de către reclamantă a numelui dobândit prin încheierea căsătoriei, acela de MARTIN.
Autoritatea părintească cu privire la minore se va exercita în comun de ambii părinţi.
Stabileşte locuinţa minorelor la domiciliul mamei reclamante.
Stabileşte contribuţia tatălui la cheltuielile pentru creşterea, educarea şi pregătirea profesională a minorelor şi obligă pârâtul la plata în favoarea acestora a unei pensii de întreţinere în cotă de 1/3 (respectiv 1/6 pentru fiecare minora) din veniturile nete realizate începând cu data pronunţării prezentei şi până la majoratul minorelor ori până la intervenirea altei cauze de încetare ori modificare a obligaţiei.
Ia act de înţelegerea părţilor privind programul de legături personale între pârât şi minore, după cum urmează: 
-	primul şi al treilea sfârşit de săptămână din lună, de vineri, la terminarea cursurilor de către minore până duminica la ora 18:00;
-	în vacanţa de iarnă, o săptămână cu tatăl, o săptămână cu mama; 
-	în vacanţa de vară, o lună de zile, perioada urmând a fi stabilită de comun acord de către părinţi; 
-	în anii impari minorele să petreacă Crăciunul împreună cu tatăl şi Paştele împreună cu mama, iar în anii pari minorele să petreacă Paştele cu tatăl şi Crăciunul cu mama.
în toate cazurile cu posibilitatea tatălui de a lua minorele de la domiciliul mamei şi cu obligaţia de a le readuce la locuinţă la finalizarea programului şi cu obligaţia tatălui de a respecta programul activităţilor şcolare şi extraşcolare al minorelor.
Dispune disjungerea cererilor privind partajul bunurilor comune, urmând a se forma un nou dosar cu termen de judecată la data de 12.11.2019, ora 08:30, complet C4fam, sala 39.
Ia act că părţile nu solicită cheltuieli de judecată.
Cu drept de apel în termen de 30 de zile de la comunicare. Cererea de apel se depune la Judecătoria Sectorului 3 Bucureşti.
Pronunţată astăzi, 26.09.2019, prin punerea soluţiei la dispoziţia părţilor prin mijlocirea grefei instanţei.</t>
  </si>
  <si>
    <t>7615/301/2019</t>
  </si>
  <si>
    <t>HORIA MIHĂIŢĂ - Reclamant</t>
  </si>
  <si>
    <t>HORIA FLORENŢA ELENA - Pârât</t>
  </si>
  <si>
    <t>PRIMĂRIA SECTOR 3 BUUCREŞTI - Autoritate tutelară</t>
  </si>
  <si>
    <t>7914/301/2019</t>
  </si>
  <si>
    <t>MUNTEAN ILEANA ANDREEA - Reclamant</t>
  </si>
  <si>
    <t>MUNTEAN BOGDAN - Pârât</t>
  </si>
  <si>
    <t>7915/301/2019</t>
  </si>
  <si>
    <t>SĂRĂCIN RAMONA - Reclamant</t>
  </si>
  <si>
    <t>SĂRĂCIN VICTOR ADRIAN-LA CAB INDIVIDUAL DE AVOCATURA LEONTE DUMITRU - Pârât</t>
  </si>
  <si>
    <t>Admite ac?iunea principală ?i cererea reconven?ională.
Desface, în temeiul acordului părţilor, căsătoria încheiată la data de 06.06.2015 şi înregistrată la aceeaşi dată sub nr. ...în registrul stării civile al Sectorului 3 Bucure?ti.
Ia act de învoiala părţilor cu privire la cererile accesorii divorţului, astfel:
-	reclamanta-pârâtă va reveni la numele anterior căsătoriei, Lenghen;
-	locuin?a minorului Sărăcin ...se stabile?te la mamă;
-	autoritatea părintească asupra minorului va reveni în comun ambilor părin?i ?i după desfacerea căsătoriei;
-	pârâtul-reclamant va plăti o pensie de între?inere de 250 lei lunar în favoarea minorului, de la data pronun?ării prezentei hotărâri până la majorat;
-	dreptul tatălui de a păstra legături personale cu minorul se va exercita prin posibilitatea de a-l lua pe minor la domiciliul său în prima ?i ultima sâmbătă din lună de la ora 10 până a doua zi la ora 11, precum ?i în luna iulie a fiecărui an să îl ia în concediu pe o perioadă de 10 zile, cu obliga?ia de a-l aduce la domiciliul mamei.
Definitivă.
Pronunţată prin punerea soluţiei la dispoziţia părţilor prin mijlocirea grefei instanţei astăzi, 05.07.2019.</t>
  </si>
  <si>
    <t>8018/301/2019</t>
  </si>
  <si>
    <t>Admite cererea introductivă, în parte.
Admite cererea conexă, în parte.
Declară desfăcută căsătoria încheiată la data de 17.05.2014 şi trecută în Registrul de Stare Civilă al Consiliului Local Sector 3, sub nr. 704 din 17.05.2014, din culpa exclusivă a pârâtului reclamant.
Reclamanta pârâtă va relua numele avut anterior căsătoriei şi anume acela de „ Merlan”.
Stabileşte ca exercitarea autorităţii părinteşti în ceea ce priveşte minorul Antochi Claudiu , născut la data de  să fie făcută în comun de către ambii părinţi.
Stabileşte locuinţa minorului la mamă.
Obligă pârâtul reclamant la plata unei pensii de întreţinere lunare, către reclamanta pârâtă, în favoarea minorului în cuantum de 25% din veniturile nete şi permanente cu caracter de continuitate, pensie calculată de la data introducerii cererii introductive, 18.03.2019 şi până la majoratul copilului.
Încuviinţează pârâtului reclamant să aibă legături personale cu minorul, în sensul că îl poate lua în domiciliul său, în a doua şi a patra săptămână din fiecare lună, de vineri orele 17.00 până duminică orele 18.00, în vacanţa de vară, din fiecare an,  perioade de câte două săptămâni, respectiv primele două săptămâni din lunile iulie şi august, începând cu 01.07, ora 10.00, respectiv 01.08, ora 10.00 şi până în datele de 15.07, respectiv 15.08, orele 20.00, de Crăciun în anii impari, începând cu data de 26.12, ora 10.00 şi până la ora 20.00, de Revelion în anii pari, începând cu data de 30.12, ora 10.00 şi până în data de 02.01., ora 20.00, de Paşte în anii pari, începând din Vinerea Mare, ora 10.00 şi până a doua zi de Paşte, luni, ora 20.00, cu preluarea minorului de la domiciliul mamei la începutul programului de vizitare şi readucerea minorului la domiciliul mamei la sfârşitul programului de vizitare de către bunica paternă.
Respinge capătul 6 din cererea introductivă, ca neîntemeiat.
Compensează în parte cheltuielile de judecată şi obligă pârâtul reclamant să plătească reclamantei pârâte suma de 1500 lei reprezentând cheltuieli de judecată. 
Executorie cu privire la exercitarea autorităţii părinteşti, stabilire locuinţă minor, pensie de întreţinere şi program de vizitare.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21.07.2020.</t>
  </si>
  <si>
    <t>8150/301/2019</t>
  </si>
  <si>
    <t>SOARE MIHAI DANIELA MIRELA - Reclamant</t>
  </si>
  <si>
    <t>SOARE MIHAI ADRIAN VALENTIN - Pârât</t>
  </si>
  <si>
    <t>Admite cererea modificată şi precizată.
Declară desfăcută căsătoria, prin acord.
Încuviinţează petenţilor să păstreze numele de Soare Mihai.
Stabileşte ca exercitarea autorităţii părinteşti în ceea ce priveşte minora Soare .. să fie făcută în comun de către ambii părinţi.
Stabileşte domiciliul minorei la mamă.
Obligă petentul la plata unei pensii de întreţinere lunare, către petentă, în favoarea minorei în cotă procentuală de 25% din veniturile nete şi permanente, cu caracter de continuitate, pensie calculată de la data  pronunţării hotărârii şi până la majoratul copilului.
Ia act că nu se solicită cheltuieli de judecată.
Executorie cu privire la exercitarea autorităţii părinteşti, stabilire locuinţă minoră şi pensie de întreţinere.
Definitivă.
Având în vedere şi disp. art.  928 alin. 4  Cod pr.civ. hotărârea definitivă se comunică autorităţilor prevăzute de lege.
Pronunţată în şedinţă publică, azi, 04.09.2019.</t>
  </si>
  <si>
    <t>8270/301/2019</t>
  </si>
  <si>
    <t>VOICU MARIAN - Reclamant</t>
  </si>
  <si>
    <t>VOICU DANIELA MIHAELA - Pârât</t>
  </si>
  <si>
    <t>Admite cererea astfel cum a fost modificată.
Dispune desfacerea căsătoriei încheiată între părţi la data de 10 iulie 1998 şi înregistrată în registrul stării civile al Primăriei Sectorului 3 Bucureşti la numărul 1016/10.07.1998 prin acordul părţilor.
În temeiul art. 383 alin. 3 C.civ., dispune ca pârâta să reia numele avut anterior căsătoriei, acela de GURGU.
Dispune ca exercitarea autorităţii părinteşti cu privire la minora Voicu Teodora Anastasia, să se realizeze în comun de către ambii părinţi.
Stabileşte domiciliul minorei la tată.
Obligă pârâta să plătească în favoarea minorei Voicu Teodora Anastasia,  o pensie de întreţinere în cuantum 400 lei/lunar, de la data introducerii acţiunii până la majoratul copilului.
Cu drept de apel în termen de 30 de zile de la comunicare, apelul urmând a se depune la Judecătoria Sectorului 3 Bucureşti.
Pronun?ată prin punerea soluţiei la dispoziţia părţilor prin mijlocirea grefei instanţei, azi, 03.09.2019.</t>
  </si>
  <si>
    <t>8342/301/2019</t>
  </si>
  <si>
    <t>PERŞINARU  ELENA GABRIELA - Reclamant</t>
  </si>
  <si>
    <t>PERŞINARU VICTOR - Pârât</t>
  </si>
  <si>
    <t>Admite în parte cererea de chemare în judecată formulată de reclamanta-pârâtă PERŞINARU ELENA GABRIELA, CNP .., în contradictoriu cu pârâtul-reclamant PERŞINARU VICTOR, CNP ...
Admite în parte cererea reconven?ională, astfel cum a fost precizată, formulată de pârâtul-reclamant PERŞINARU VICTOR în contradictoriu cu reclamanta-pârâtă PERŞINARU ELENA GABRIELA
Desface căsătoria încheiată între păr?i la data de 04.09.2005 ?i înregistrată în Registrul de Stare Civilă al Primăriei Oraşului Găeşti sub nr. ..., din culpa comună a ambilor soţi.
Pârâta-reclamantă va păstra numele dobândit prin căsătorie, acela de „PERŞINARU”
Autoritatea părintească asupra minorului .., născut la data de ..va fi exercitată în mod comun de către ambii părinţi.
Stabileşte locuinţa minorului ...la domiciliul mamei.
Obligă pârâtul-reclamant PERŞINARU VICTOR la plata lunară a unei pensii de întreţinere în favoarea minorului .., în cuantum de 1/4 din veniturile nete lunare realizate de acesta, începând cu data pronunţării prezentei hotărâri, şi până la majoratul minorului sau alte dispoziţii.
Stabileşte în favoarea pârâtului-reclamant PERŞINARU VICTOR următorul program de vizită privind pe minorul ...:
-	În zilele de marţi şi joi, în intervalul 18:00-20:00 (fără a afecta programul şcolar al minorului), cu luarea minorului de la domiciliul mamei şi readucerea acestuia la domiciliul mamei, pentru desfăşurarea unor activităţi cum ar fi plimbări în parc, jocuri, cina etc.
-	Primul şi al treilea week-end din lună, cu luarea minorului de la domiciliul mamei de vineri ora 18:00 până duminică orele 18:00 când minorul va fi readus la domiciliul mamei
În privinţa vacanţelor şcolare programul de legături se va desfăşura în următoarea modalitate:
-	Vacanţa de iarnă: în anii pari săptămâna care include Crăciunul şi ultima săptămână să fie petrecute cu tatăl, iar săptămâna care include Anul Nou să o petreacă cu mama, iar în anii impari săptămâna care include Crăciunul şi ultima săptămână să fie petrecute cu mama, iar săptămâna care include Anul Nou să o petreacă cu tatăl
-	Vacanţa intersemestrială: în anii pari cu mama, în anii impari cu tatăl
-	Vacanţa de Paşte: în anii pari cu mama, în anii impari cu tatăl
-	Vacanţa de vară: în anii pari prima jumătate cu tatăl, a doua jumătate cu mama, iar în anii impari prima jumătate cu mama, iar a doua jumătate cu tatăl
-	Ziua de naştere şi onomastica minorului vor fi celebrate de ambii părinţi împreună cu minorul
-	Cu ocazia zilei de naştere a tatălui (22 septembrie) minorul va petrece timp în compania tatălui
Compensează cheltuielile de judecată suportate de părţi.
Executorie cu privire la exerci?iul autorită?ii părinte?ti, locuin?a minorului, pensia de între?inere şi modul de exercitare a dreptului de a avea legături personale cu minorul.
Cu drept de apel în termen de 30 de zile de la comunicare, cererea urmând a fi depusă la Judecătoria Sectorului 3 Bucureşti. 
Pronunţată prin punerea la dispoziţia părţilor prin mijlocirea grefei instanţei, astăzi, 25.09.2019.</t>
  </si>
  <si>
    <t>8383/301/2019</t>
  </si>
  <si>
    <t>JBARA OANA MARIANA - Reclamant</t>
  </si>
  <si>
    <t>JBARA MOHAMED - Pârât</t>
  </si>
  <si>
    <t>Admite  actiunea  principala    si  cererea  reconventionala    modificate.  
 	Desface   casatoria   partilor   ,  prin acord.
	Reclamanta va     reveni  la numele  anterior  casatoriei -  GHIBEA   . 
	Stabileste   locuinta  minorei  JBARA  SARIA    , la   reclamanta-mama, in   BUcuresti,     cu exercitarea  autoritatii parintesti  asupra    acesteia    in comun ,  de catre  ambii parinti . 
	Obliga  paratul  sa plateasca  reclamantei,    in favoarea    fiicei sale minore   JBARA  SARIA    , o pensie  de intretinere   in cuantum de 25% din venitul sau net  lunar , dar  nu mai putin  de 25%   din venitul   minim  net  pe economie , raportat la  pregatirea profesionala a paratului,      incepand  cu data  formularii actiunii – 21.03.2019, pana la majoratul        acesteia . 
  	La  solicitarea   tatalui-parat,  stabileste un program de relatii personale tata-fiica, astfel : 
-	In saptamanile  pare ale anului,  in ziua de sambata, orele 10.00-16.00
-	De ziua de nastere a minorei- 31.12-  orele 12.00-16.00;
-	In vacanta  de vara -  3  zile  care sa nu fie  consecutive, orele 10.00-16.00;
Pune  in vedere   tatalui-parat    sa  comunice atat minorei cat si mamei-reclamante,  in scris ,   prin  sms  , sau   wapp ,   cu doua zile inainte -  pana  joi, orele 12.00 ,    daca se va prezenta   la program  si locatia  unde va merge cu  fiica sa  .  
	Ia  act ca nu se solicita  cheltuieli  de judecata. 
DEfinitiva.  Executorie .  
Pronun?ată astăzi, 13.09.2019 , prin punerea solu?iei la dispozi?ia păr?ilor prin mijlocirea grefei instan?ei.</t>
  </si>
  <si>
    <t>8490/301/2019</t>
  </si>
  <si>
    <t>STEFAN MIOARA DANIELA - Reclamant</t>
  </si>
  <si>
    <t>STEFAN RAZVAN - Pârât</t>
  </si>
  <si>
    <t>8691/301/2019</t>
  </si>
  <si>
    <t>CIUGULEA GHEORGHE - Reclamant</t>
  </si>
  <si>
    <t>CIUGULEA FLORENTINA - Pârât</t>
  </si>
  <si>
    <t>8908/301/2019</t>
  </si>
  <si>
    <t>Amana pronuntarea pentru a se lua act de acordul partilor pe divort si capetele de cerere accesorii la data de 05.06.2020.
Disjunge capatul de cerere privind stabilire locuinta minor, pensie de intretinere si program relatii personale, cu formarea unui nou dosar - 11366/301/2020, cu termen de judecata la data de 24.07.2020, Ora 12:00, în cunostinta partilor, pentru efectuarea evaluarii psihologice a minorului.
Pronuntata azi, 29.05.2020 prin punerea solutiei la dispozitia partilor prin grefa instantei.</t>
  </si>
  <si>
    <t>Dispune   ca  evaluarea  psihologica a minorului  PANCU LUCAS ANDREI  ,  , sa   fie fectuata  sub forma obtinerii punctului de vedere al unui specialist-psiholog , in conditiile art. 330  alin. 3  C. proc. Civ. , asupra   urmatoarelor   obiective    stabilite de instanta, tinand cont de propunerea partilor  :  
	- sa se evalueze   relatia  minorului   cu fiecare dintre parinti, in prezent ,  cu prezentarea unui  scurt istoric  al acestor  relatii  incepand cu anul 2018  ; cu prezentarea stilului parental al fiecaruia dintre cei doi parinti , cu   recomandari, daca este cazul;
	- sa se determine  starea  psihica    actuala a  minorului, daca se exercita  asupra  acestuia un abuz  emotional   de  oricare  dintre cei doi parinti ;
	- sa se determine daca se regasesc la minor  simptome   de alienare parentala , in caz  afirmativ  sa se determine  cauza   care a determinat  alienarea   si  sa se   mentioneze   masuri de consolidare a relatiei cu parintele   dezavantajat ;
	- sa se precizeze opinia  psihologului cu privire la stabilirea locuintei minorului la mama/tata /locuinta alternanta  cu expunerea  pe scurt a eventualelor  riscuri ;
	-   sa se   analizeze  disponibilitatea fiecarui parinte  de a   incuraja  si facilita   o stransa  relatie  a  copilului  cu celalalt parinte si cu familia extinsa a acestuia  . 
   A fost desemnata in cauza   Doamna  psiholog    ANA  CRISTINA PETRESCU   pentru   efectuarea evaluarii psihologice  a minorului , cu   solicitarea   de a   lua  legatura  cu partile pentru efectuarea   evaluarii (maximum  10 sedinte )   , costul evaluarii  psihologice   urmand a  fi  suportat  de catre  tata  initial .
Pronuntata prin punerea solutiei la dispozitia partilor prin grefa instantei, astazi, 01.10.2019.</t>
  </si>
  <si>
    <t>Constată că niciunul dintre parinti nu a propus un program de relatii personale tata - fiu pentru vacanta de vara, conform dispozitivului sentintei civile nr. 2843/20.03.2019.
Pune în vedere partilor sa stabileasca programul pentru vacanta de vara conform sentintei de mai sus astfel incat copilul sa petreaca un mod egal timp cu ambii parinti.
Mentine termenul acordat la 13.09.2019, in cunostinta partilor, pentru administrare probe.</t>
  </si>
  <si>
    <t>8964/301/2019</t>
  </si>
  <si>
    <t>IORDACHE SILVIU - Reclamant</t>
  </si>
  <si>
    <t>IORDACHE NICOLETA - Pârât</t>
  </si>
  <si>
    <t>9045/301/2019</t>
  </si>
  <si>
    <t>CRISTEA RAMONA NICOLETA - Reclamant</t>
  </si>
  <si>
    <t>CRISTEA ALEXANDRU CLAUDIU - Pârât</t>
  </si>
  <si>
    <t>Admite cererea de chemare în judecată astfel cum a fost precizată de reclamanta Cristea Ramona Nicoleta în contradictoriu cu pârâtul Cristea Alexandru Claudiu, şi, în consecinţă:
	Dispune desfacerea căsătoriei încheiate între părţi la data 21.10.2006 şi înregistrată sub nr. 2758/21.10.2006 în registrul de stare civilă al Consiliului Local al Sectorului 3 Bucureşti, prin acordul părţilor.
	Dispune ca reclamanta să păstreze numele dobândit cu ocazia încheierii căsătoriei, respectiv „ Cristea”.
	Stabileşte ca autoritatea părintească asupra minorei  să fie exercitată în comun de către ambii părinţi.
	Stabileşte locuinţa minorei la domiciliul tatălui pârât.
Obligă reclamanta la plata în favoarea minorei a unei pensii de întreţinere lunare în cuantum de 1/4 din venitul minim net pe economie, începând cu data introducerii cererii, respectiv 26.03.2019 şi până la majoratul minorei ori până la intervenirea altei cauze de modificare ori încetare a obligaţiei.
	Stabileşte următorul program de legături personale ale mamei cu minora:
-	săptămânal - lunea, miercurea şi vinerea câte 3 ore, primul şi al treilea weekend de vineri de la orele 12:00 până duminca Ia orele 20:00;
-	de Paşte, ziua de naştere a copilului, Sfânta Mărie, Crăciun şi Anul Nou câte 3 zile, în anii impari sau împărţirea acestora în fiecare an o sărbătoare la mamă şi următoarea sărbătoare la tată;
-	în vacanţa de iarnă, pe durata lunii decembrie şi/sau ianuarie, câte o săptămână;
-	în vacanţa de vară, perioada iunie-august, o lună de zile.
	Definitivă în ceea ce priveşte desfacerea căsătoriei. Cu drept de apel în termen de 30 zile de la comunicare pentru celelalte capete de cerere. Cererea de apel se depune la Judecătoria Sectorului 3 Bucureşti.
	Pronunţată prin punerea soluţiei la dispoziţia părţilor prin mijlocirea grefei instanţei astăzi, 04.06.2019.</t>
  </si>
  <si>
    <t>9319/301/2019</t>
  </si>
  <si>
    <t>IANCU ATENA - Reclamant</t>
  </si>
  <si>
    <t>IANCU ADRIAN - Pârât</t>
  </si>
  <si>
    <t>9330/301/2019</t>
  </si>
  <si>
    <t>PREDICEL IULIA CRISTINA - Reclamant</t>
  </si>
  <si>
    <t>PREDICEL EUGEN CRISTIAN - Pârât</t>
  </si>
  <si>
    <t>Admite cererea principală în parte.
Admite cererea reconvenţională în parte
	Declară desfăcută căsătoria încheiată între părţi la data de 01.05.2015 şi trecută în Registrul de Stare Civilă al Consiliului Local Sector 4, sub nr. 415 din 2015, din culpă comună.
	Reclamanta pârâtă va relua numele purtat anterior căsătoriei şi anume acela de „ State”.
	Stabileşte ca exercitarea autorităţii părinteşti în ceea ce priveşte minora P. L. C., născută a data de ... să fie făcută în comun de către ambii părinţi.
	Stabileşte domiciliul minorei la tată.
	Obligă reclamanta pârâtă la plata unei pensii de întreţinere lunare, către pârâtul reclamant, în favoarea minorei, în cuantum de 25% din veniturile nete şi permanente, cu caracter de continuitate, pensie calculată de la data  introducerii cererii principale, 28.03.2019 şi până la majoratul copilului.
	Compensează cheltuielile de judecată.
	Executorie cu privire la exercitarea autorităţii părinteşti, stabilirea locuinţei şi a pensiei de întreţinere.
	Cu drept de apel în termen de 30 de zile de la comunicare, cu depunerea cererii de apel la Judecătoria Sectorului 3 Bucureşti.
	Având în vedere şi disp. art.  928 alin. 4  Cod pr.civ. hotărârea definitivă se comunică autorităţilor prevăzute de lege.
	Pronunţată în şedinţă publică, azi, 20.05.2020.</t>
  </si>
  <si>
    <t>9532/301/2019</t>
  </si>
  <si>
    <t>DOWNES PAUL FRANCIS - Reclamant</t>
  </si>
  <si>
    <t>SONJA THUDIUM - Pârât</t>
  </si>
  <si>
    <t>Admite  actiunea      .  
 	Desface   casatoria   partilor ,  prin acord.
	Stabileste   locuinta    minorei    ,   la domiciliul mamei , in localitatea  FURTH- Germania ,   cu exercitarea   autoritatii  parintesti   asupra    copilului    de catre ambii parinti,  in comun  . 
	Obliga  petentul-tata  sa plateasca    petentei-mame  o pensie  de intretinere  stabilita   prin  intelegerea partilor,  in favoarea  minorei  ... ,  in cuantum de 500  EURO  lunar,   incepand cu data  pronuntarii hotararii pana la majoratul   minorei . 
 	 Ia  act  ca partile  nu solicita  cheltuieli de judecata in cauza. 
    DEfinitiva. Executorie .  
Pronun?ată astăzi, 07.06.2019 , prin punerea solu?iei la dispozi?ia păr?ilor prin mijlocirea grefei instan?ei.</t>
  </si>
  <si>
    <t>9592/301/2019</t>
  </si>
  <si>
    <t>RADU MIHAELA - Reclamant</t>
  </si>
  <si>
    <t>RADU CONSTANTIN DRAGOŞ - Pârât</t>
  </si>
  <si>
    <t>Admite  in parte   actiunea   modificata .  
 	Desface   casatoria   partilor   ,  prin acord.
	REclamanta   va  reveni  la  numele  anterior  casatoriei, PUŞCHIN  . 
	Stabileste     ca  autoritatea parinteasca  asupra   minorelor ....   sa se exercite   in comun ,  de catre  ambii parinti . 
	Definitiva. 
	Disjunge   capetele de cerere  ramase in divergenta  : locuinta  minore, pensie  de intretinere  si program de vizita ,  cu formare  nou dosar ,  cu termen de judecata pentru administrare probe   la 06.12.2019.
	Pronuntata   azi, 25.10.2019,   prin punerea solutiei la dispozitia partilor, prin grefa instantei.</t>
  </si>
  <si>
    <t>9827/301/2019</t>
  </si>
  <si>
    <t>GRUIA CARMEN - Reclamant</t>
  </si>
  <si>
    <t>GRUIA NICOLAE - Pârât</t>
  </si>
  <si>
    <t>Admite in parte  actiunea principala si cererea   reconventionala  . 
	Constata    ca partile  au dobandit in timpul casatoriei  ( 2009-2019)   cu  o cota de contributie de 50 % fiecare,  necontestata, urmatoarele bunuri   si datorii  comune  : 
	-autoturismul   marca   VOLKSWAGEN GOLF    , evaluat de parti la suma de 3000  Euro . 
	- datoria provenind din contractual de credit   nr. RBRO3878751/29.07.2015  incheiat   de ambele parti  cu  Raifeissen Bank , in cuantum de 14.955  lei la data de 09.05.2019, care face obiectul dosarului de executare silita  nr. 1524MI/2019  al executorului judecatoresc IOnescu Marian  Daniel ( f. 111-114) ;
	- datoria  provenind din contractul de  credit   nr. 20182151717/04.04.2018  incheiat de  reclamanta cu BCR SA . ( f. 134/143),   la valoarea  de la  01.03.2019  ( data despartirii in fapt  a partilor ) ;
	-datoria provenind din contractul de credit  nr. 09218021008052777/03.04.2018  incheiat de reclamanta  cu UNICREDIT CONSUMER FINANCING  IFN SA  ( f. 158-166), la valoarea  de la  01.03.2019  ( data despartirii in fapt  a partilor ) ;
	Constata ca datoria provenind   din contractul de credit  nr. 91119329/04.04.2018  ( f. 144-150)   este datorie personala a   reclamantei  , ca urmare a modului in care a fost contractata. ( s-a declarant divortata, a solicitat   sa nu ii fie communicate extrasele de cont  la domiciliu, excede pretului masinii) .
 	  Dispune iesirea din indiviziune  prin   atribuirea   in deplina proprietate  si linistita posesie a autoturismului  catre   parat, cu obligarea sa la plata unei  sulte catre   reclamanta   in cuantum de 1500  Euro.  
	 In ceea ce priveste datoria   comuna catre Raiffeisen   Bank, ce face obiectul executarii silite,  aceasta urmeaza sa fie achitata in mod egal de catre parti, in functie de sumele executate urmand a se   calcula  daca exista sume de plata reciproc. 
	 In ceea ce priveste  celelalte doua datorii comune   contractate de catre  reclamanta, instanta  le atribuie acesteia , urmnand sa dobandeasca un character exclusive, si va obliga paratul sa plateasca reclamantei o sulta in cuantum de 50%  din valoarea acestor datorii,   esalonat, in 3 rate egale,    la  1 luna, 3 luni, 6 luni  de la data ramanerii definitive a   hotararii. 
	Obliga paratul sa plateasca reclamantei  cheltuieli de judecata in cuantum de 1500  lei  reprezentand taxa  judiciara de timbru ( 330  lei )  si onorariu de avocat . 
 	Cu apel  in 30 de zile de la comunicare .
	 Pronuntata prin punerea solutiei la dispozitia partilor  prin grefa instantei, azi ,19.12.2019 .</t>
  </si>
  <si>
    <t>Admite  actiunea  modificata     .  
 	Desface   casatoria   partilor ,  prin acord.
	REclamanta  va reveni  la numele de familie anterior casatoriei- MOISE .
	Stabileste   locuinta    minorei    ,       la      amma-reclamanta ,   in   BUcuresti,  cu exercitarea   autoritatii  parintesti   asupra   acesteia     de catre ambii parinti,  in comun . 	 
	Obliga  pe attal-parat  sa   plateasca  reclamantei  o pensie   de intretinere   in favoarea   fiicei sale    ,  in cuantum de 25%  din   venitul    net lunar al acestuia , incepand  cu data   formularii actiunii -02.04.2019, pana la majoratul minorei .  
 DEfinitiva. Executorie .  
  Fixeaza termnen  pentru solutionarea   capetelor de cerere vizand programul de relatii personale tata-fiica si   partajul bunurilor comune , la data de 28.06.2019, in cunostinta partilor.  Pune   in vedere  tatalui  sa depuna la dosar    in scris   adresa  unde locuieste in prezent ,   pentru  efectuarea  anchetei psiho-sociale.   Pune in vedere partilor sa stabileasca  un program de relatii personale  provizoriu  pentru perioada vacantei de vara. 
Pronun?ată astăzi, 14.06.2019 , prin punerea solu?iei la dispozi?ia păr?ilor prin mijlocirea grefei instan?ei.</t>
  </si>
  <si>
    <t>10012/301/2019</t>
  </si>
  <si>
    <t>divorţ prin acord CU COPII</t>
  </si>
  <si>
    <t>TERIŞ PÎRŞOAGĂ GHEORGHE MIHAI - Petent</t>
  </si>
  <si>
    <t>TERIŞ PÎRŞOAGĂ ELISABETA - Petent</t>
  </si>
  <si>
    <t>10461/301/2019</t>
  </si>
  <si>
    <t>MANOLE MARIANA IONELA - Reclamant</t>
  </si>
  <si>
    <t>MANOLE NICOLAE - Pârât</t>
  </si>
  <si>
    <t>Admite     actiunea principala  restransa.   . 
	 Admite  in parte  cererea reconventionala, doar in ceea   ce priveste obligarea reclamantei la  plata pensiei de intretinere . 
  Desface   casatoria  partilor  din culpa   exclusiva a paratului  . 
 Reclamanta    va reveni  la numele   anterior   casatoriei -    PALIU.
Stabileste  locuinta     minorului         MANOLE RADU CRISTIAN   la  domiciliul   tatalui  ,  cu exercitarea    autoritatii   parintesti  asupra    acestuia      de catre  ambii parinti,  in  comun . 
Obliga   reclamanta    sa plateasca    tatalui-parat  o pensie  de intretinere   lunara  stabilita in favoarea    minorului      MANOLE RADU in  cuantum  de 25%    din  salariul    net  lunar  realizat  de   reclamanta  ,    incepand  cu data   repunerii pe rol a cauzei-28.10.2019    ,   pana la majoratul      minorului . 
Obliga paratul sa plataesca reclamantei 2100  lei cheltuieli de judecata. 
  Cu apel  in 30  de zile  de la comunicare .   Apelul   se depune la JUdecatoria  Sectorului 3  BUcuresti . 
  Prezenta hotarare este executorie   de drept in ceea ce priveste masurile privind  minorul  ( art. 448 alin. 1 pct. 1 si 4  C. proc. civ. ) .
Pronun?ată astăzi, 20.03.2020 , prin punerea solu?iei la dispozi?ia păr?ilor prin mijlocirea grefei instan?ei.</t>
  </si>
  <si>
    <t>10546/301/2019</t>
  </si>
  <si>
    <t>10561/301/2019</t>
  </si>
  <si>
    <t>ŞERBAN ADINA - Reclamant</t>
  </si>
  <si>
    <t>ŞERBAN ALEXANDRU FLORIN - Pârât</t>
  </si>
  <si>
    <t>ŞERBAN ALEXANDRU FLORIN PRIN CURATOR SPECIAL BURLACU VALENTIN - Pârât</t>
  </si>
  <si>
    <t>Admite    actiunea    . 
	Desface   casatoria   partilor ,    din culpa   exclusiva   a  sotului parat  . 
 Reclamanta      va pastra  numele  dobandit   prin casatorie  .
Stabileste  locuinta    minorilor        SERBAN DARIA IOANA si SERBAN DANIEL  la  domiciliul  mamei-reclamante,  cu exercitarea  autoritatii parintesti  asupra      minorilor  exclusiv  de catre mama-reclamanta .
Obliga paratul sa plateasca reclamantei o pensie de intretinere in cuantum de 400 Lire GBP lunar, cate 200 pentru fiecare copil, SERBAN DARIA IOANA si SERBAN DANIEL incepand cu data   pronuntarii prezentei  hotarari , pana la majoratul fiecarui minor.
Cu  apel  in 30  de zile de la comunicare.  Apelul se depune la Judecatoria  SEctorului 3  Bucuresti.
Pronun?ată astăzi, 10.07.2020, prin punerea solu?iei la dispozi?ia păr?ilor prin mijlocirea grefei instan?ei.</t>
  </si>
  <si>
    <t>10632/301/2019</t>
  </si>
  <si>
    <t>CONSTANTINESCU RAMONA ELENA - Reclamant</t>
  </si>
  <si>
    <t>CONSTANTINESCU RASVAN - Pârât</t>
  </si>
  <si>
    <t>10657/301/2019</t>
  </si>
  <si>
    <t>CHIRU MIRELA - Reclamant</t>
  </si>
  <si>
    <t>CHIRU TOADER - Pârât</t>
  </si>
  <si>
    <t>Admite cererea.
Declară desfăcută căsătoria, din culpă comună. 
Încuviinţează reclamantei să păstreze numele dobândit în timpul căsătoriei şi anume acela de 
“ Chiru”.
Stabileşte ca exercitarea autorităţii părinteşti în ceea ce priveşte minorii .. să fie făcută în comun de către ambii părinţi.
Stabileşte domiciliul minorilor la mamă.
Obligă pârâtul la plata unei pensii de întreţinere lunare, către reclamantă, în favoarea minorilor în cuantum de 1/3 din venitul minim pe economie, respectiv 1/6 pentru fiecare minor, pensie calculată de la data introducerii cererii, 11.04.2019 şi până la majoratul minorilor.
Obligă pârâtul la plata sumei de 1350 lei reprezentând cheltuieli de judecată către reclamantă.
Cu drept de apel în termen de 30 zile de la comunicare, cu depunerea cererii de apel la aceeaşi instanţă. 
Având în vedere şi disp. art. 928 alin. 4 Cod pr.civ. hotărârea definitivă se comunică autorităţilor prevăzute de lege. 
Pronunţată în şedinţă publică, azi, 14.11.2019.</t>
  </si>
  <si>
    <t>10815/301/2019</t>
  </si>
  <si>
    <t>CERNAT CIPRIAN - Reclamant</t>
  </si>
  <si>
    <t>CERNAT ANCA - Pârât</t>
  </si>
  <si>
    <t>Admite în parte cererea de chemare în judecată formulată de reclamantul Cernat Ciprian în contradictoriu cu pârâta Cernat Anca.
Admite în parte cererea reconvenţională formulată de pârâta reclamantă Cernat Anca în contradictoriu cu reclamantul pârât Cernat Ciprian şi, în consecinţă:
	Desface căsătoria încheiată între părţi la data de 25.09.2004, din culpa comună a soţilor.    
Dispune ca pârâta reclamantă să revină la numele de familie purtat anterior căsătoriei, respectiv „Vîrlugă”.
Dispune ca exercitarea autorităţii părinteşti asupra minorelor să revină în comun, ambilor părinţi.
Stabileşte locuinţa minorelor la locuinţa tatălui.
Obligă pârâta la plata către reclamant şi în favoarea minorelor, a unei pensii de întreţinere în cuantum de 1/2 (respectiv 1/6 pentru fiecare minoră) din venitul său lunar net, dar nu mai puţin de 1/2 din venitul minim net pe economie, începând cu data introducerii cererii – 12.04.2019, şi până la majoratul fiecăreia dintre minore.    
Respinge în rest cererile, ca neîntemeiate. 
Obligă pârâta la plata în favoarea reclamantului a sumei de 1.500 lei cu titlu de cheltuieli de judecată – onorariu avocat parţial.
Cu drept de apel în termen de 30 zile de la comunicare. Cererea se depune la Judecătoria Sectorului 3 Bucureşti.
Pronunţată astăzi, 14.04.2021, prin punerea soluţiei la dispoziţia părţilor prin mijlocirea grefei instanţei.</t>
  </si>
  <si>
    <t>11362/301/2019</t>
  </si>
  <si>
    <t>MURESAN IONELA - Reclamant</t>
  </si>
  <si>
    <t>MURESAN DUMITRU GHEORGHE - Pârât</t>
  </si>
  <si>
    <t>Admite cererea de chemare în judecată formulată de reclamanta Mureşan Ionela, în contradictoriu cu pârâtul Mureşan Dumitru Gheorghe, şi, în consecinţă:
	Dispune desfacerea căsătoriei încheiate la 30.12.2009, înregistrată sub nr. 3614 în registrul de stare civilă al Consiliului Local al Sectorului 3, prin acordul părţilor.
Dispune păstrarea de către reclamantă a numelui dobândit cu ocazia încheierii căsătoriei, respectiv „Mureşan”.
Dispune exercitarea autorităţii părinteşti cu privire la minorul în comun, de ambii părinţi. 
Stabileşte locuinţei minorului la mama reclamantă.
Dispune obligarea pârâtului la plata în favoarea minorului a unei pensii de întreţinere lunare în cuantum de 500 lei, începând cu data de 01.07.2019 şi până la majoratul copilului ori până la intervenirea altei cauze de modificare ori încetare a obligaţiei.
Încuviinţează tatălui pârât următorul program de legături personale cu minorul, prin preluarea minorului de la domiciliul mamei şi cu obligaţia tatălui de a-l readuce la acest domiciliu:
-	în prima şi a treia săptămână din lună, începând cu vineri orele 18,00 până duminica, orele 18.00; 
-	o zi în fiecare săptămână, între orele 16,00-20.00, ziua urmând a fi stabilită de comun acord de părţi: 
-	în vacanţa de vară 30 de zile, perioada urmând a fi stabilită de comun acord de părţi;
-	în vacanţa de iarnă o săptămână, alternând săptămâna 21 decembrie orele 10,00 - 27 decembrie, orele 18,00, cu săptămâna 27 decembrie orele 10,00 -2 ianuarie, orele 18,00;
-	Alternativ, sărbătorile de Paşti, anii pari, cu sărbătorile de Crăciun, anii impari;
-	Alternativ, vacanţele din perioada 27 octombrie - 4 noiembrie (datele pot varia in fiecare an şcolar în funcţie de structura anului şcolar aprobată de Ministerul Educaţiei) anii impari, şi 2 februarie - 10 februarie (datele pot varia in fiecare an şcolar în funcţie de structura anului şcolar aprobată de Ministerul Educaţiei), anii pari;
-	Alternativ de ziua de naştere a minorului.
Definitivă, în ceea ce priveşte divorţul. Cu drept de apel în termen de 30 zile de la comunicare în ceea ce priveşte capătul de cerere privind numele purtat după desfacerea căsătoriei. Cererea de apel se depune la Judecătoria Sectorului 3 Bucureşti.
	Pronunţată astăzi, 04.07.2019, prin punerea soluţiei la dispoziţia părţilor prin mijlocirea grefei instanţei.</t>
  </si>
  <si>
    <t>11384/301/2019</t>
  </si>
  <si>
    <t>EPURE DANIELA - Reclamant</t>
  </si>
  <si>
    <t>EPURE CLEMENT - Pârât</t>
  </si>
  <si>
    <t>Admite  actiunea  principala     modificata.  
 	Desface   casatoria   partilor   ,  prin acord.
	Reclamanta va     reveni  la numele  anterior  casatoriei -  MANESCU  . 
	Stabileste   locuinta  minorului  EPURE  CLEMENT  ALEXANDRU        la   reclamanta-mama, in   Bucuresti,     cu exercitarea  autoritatii parintesti  asupra    acestuia    in comun ,  de catre  ambii parinti . 
	Obliga  paratul  sa plataesca  in favoarea    fiului sau  minor  EPURE  CLEMENT  ALEXANDRU   ,   o pensie  de intretinere   in cuantum de 25% din venitul sau net  lunar , dar  nu mai putin  de 25%   din venitul   minim  net  pe economie , raportat la  pregatirea profesionala a paratului,      incepand  cu data  formularii actiunii – 18.04.2019, pana la majoratul      minorului . 
	Obliga  paratul  sa plateasca   reclamantei  cheltuieli de judecata in cuantum de 1100  lei, reprezentand partial   onorariu avocat   si taxa  judiciara  de timbru ) . 
DEfinitiva,  cu execptia  capatulu de cerere  privind  cheltuielile  de judecata, care este supus  apelului in 30  de zile de la comunicarea hotararii.  Apelul se depune la Judecatoria SEctorului 3  BUcuresti   . Executorie .  
Pronun?ată astăzi, 13.09.2019 , prin punerea solu?iei la dispozi?ia păr?ilor prin mijlocirea grefei instan?ei.</t>
  </si>
  <si>
    <t>11581/301/2019</t>
  </si>
  <si>
    <t>CIUDOIU ROXANA MADALINA - Reclamant</t>
  </si>
  <si>
    <t>CIUDOIU GEORGE GABRIEL-  LA SEDIUL CAB. OLAC -BECHEANU - Pârât</t>
  </si>
  <si>
    <t>Admite cererea principală modificată formulată de reclamanta-pârâtă CIUDOIU ROXANA-MĂDĂLINA în contradictoriu cu pârâtul-reclamant CIUDOIU GEORGE-GABRIEL.
	Admite cererea reconventională modificată formulată de pârâtul-reclamant în contradictoriu cu reclamanta-pârâtă.
	Desface căsătoria încheiată între părti la data de 22.11.2009 şi înregistrată în Registrul de stare civilă al Consiliului Local al Sectorului 3 Bucuresti sub numărul ..din .., prin acordul părtilor.
	Ia act de acordul pârâtului-reclamant si încuviintează reclamantei-pârâte păstrarea numelui de familie dobândit prin căsătorie, acela de CIUDOIU.
	Ia act de învoiala părtilor si încuviintează:
	Exercitarea autoritătii părintesti asupra minorilor .., născut la .., si CIUDOIU .., născută la .., în comun de către ambii părinti. 
	Stabilirea locuintei minorilor la mamă.
	Obligarea pârâtului-reclamant la plata obligatiei de între?inere lunare în cuantum de 2150 lei pentru ambii minori, câte 1075 pentru fiecare, la care se adaugă plata pentru after-school, activităi extratcolare si tabere, până la concurenta sumei de 2500 lei, câte 1250 lei pentru fiecare minor, de la data pronuntării hotărârii până la majorat.
	Stabilirea relatiilor personale între tată si minori, după următorul program: 
-	marţi şi joi, în fiecare săptămână, tatăl ia copiii de la after-school la ora 16.00 ?i îi aduce la locuinta mamei ora 20.00; 
-	începând cu data de 17.01.2020, un week-end la două săptămâni, tatăl ia copiii de la after-school vineri la ora 16.00 si îi aduce la locuinta mamei duminică la ora 20.00; 
-	în vacantele mici, timpul copiilor va fi împărtit în mod egal între părinti; 
-	în vacanta de iarnă, timpul copiilor va fi împărtit în mod egal între părinti, cu mentiunea că alternativ, pe ani, perioada Crăciunului, respectiv 24-26 decembrie, copiii vor sta cu un părinte, iar perioada Revelionului, respectiv 31 decembrie-2 ianuarie, copiii vor sta cu celălalt părinte; 
-	în vacanta de vară, prima săptămână de vacantă din iunie si câte 2 săptămâni consecutive în iulie ?i august, potrivit acordului părintilor. 
Ia act că părtile nu solicită cheltuieli de judecată.
	Definitivă.
	Pronunţată astăzi, 15.01.2020, prin punerea solutiei la dispoziţia părţilor de către grefa instanţei.</t>
  </si>
  <si>
    <t>11703/301/2019</t>
  </si>
  <si>
    <t>OMAT GEORGETA IRINA - Reclamant</t>
  </si>
  <si>
    <t>OMAT CRISTIAN - Pârât</t>
  </si>
  <si>
    <t>Admite cererea de chemare în judecată, astfel cum a fost precizată, formulată de reclamanta-pârâtă OMĂT GEORGETA IRINA,  în contradictoriu cu pârâtul-reclamant OMĂT CRISTIAN,.
Admite cererea reconvenţională astfel cum a fost precizată formulată de pârâtul-reclamant OMĂT CRISTIAN în contradictoriu cu reclamanta-pârâtă OMĂT GEORGETA IRINA.
Dispune desfacerea căsătoriei încheiate între părţi la data de 14.06.2008, şi înregistrată Registrul de Stare Civilă al Primăriei Sectorului 4 Bucure?ti sub nr. 721/14.06.2008, prin acordul părţilor.
În ceea ce priveşte capetele de cerere accesorii divorţului, ia act de acordul de tranzacţia încheiată de părţi la data de 05.09.2019, pe care o încuviinţează şi care are următorul cuprins:
Definitivă pe divorţ. 
Executorie în ceea ce priveşte exercitarea autorităţii părinteşti, stabilirii locuinţei minorei, pensiei de întreţinere şi a programului de vizitare. 
Cu drept de recurs în termen de 30 de zile de la comunicare, pe tranzacţia cu privire la capetele de cerere accesorii divorţului, cu depunerea cererii de recurs la Judecătoria Sectorului 3 Bucureşti. 
Pronun?ată prin punerea soluţiei la dispoziţia părţilor prin mijlocirea grefei instanţei azi, 01.10.2019.</t>
  </si>
  <si>
    <t>11975/301/2019</t>
  </si>
  <si>
    <t>STANCIU NICOLAE - Reclamant Pârât</t>
  </si>
  <si>
    <t>STANCIU FLORINA - Pârât Reclamant</t>
  </si>
  <si>
    <t>Admite în parte cererea de chemare în judecată, formulată de reclamantul-pârât STANCIU NICOLAE, în contradictoriu cu pârâta-reclamantă STANCIU FLORINA, 
Admite în parte cererea reconven?ională, astfel cum a fost precizată, formulată de pârâta-reclamantă STANCIU FLORINA în contradictoriu cu reclamantul– pârât STANCIU NICOLAE.
Desface căsătoria încheiată între păr?i la data de  18.10.2008 ?i înregistrată în Registrul de Stare Civilă al Consiliului Local Sectorului 2 Bucure?ti sub nr. 2837/18.10.2008, din culpa comună a ambilor soţi.
Pârâta-reclamantă va păstra numele dobândit din căsătorie, acela de „STANCIU”.
Autoritatea părintească asupra minorilor va fi exercitată în mod comun de către ambii părinţi.
Stabileşte locuinţa minorilor la domiciliul mamei.
Obligă reclamantul-pârât STANCIU NICOLAE la plata lunară a unei pensii de întreţinere în favoarea minorilor în cuantum de 1/3 din veniturile nete lunare realizate de acesta, respectiv 1/6 din veniturile nete lunare realizate pentru fiecare minor, începând cu data introducerii cererii, respectiv data de 24.04.2019, şi până la majoratul minorilor sau alte dispoziţii.
Stabileşte în favoarea reclamantului-pârât STANCIU NICOLAE următorul program de vizită privind minorii: 
Pentru o perioadă de 1 an de la data pronunţării prezentei (10.12.2019-10.12.2020):
-  primul week-end şi al treilea week-end din fiecare lună, în zilele de sâmbătă, respectiv de duminică, de la ora 09:00 până la ora 20:00, cu luarea  minorilor de către tată de la domiciliul mamei şi readucerea la domiciliu;
-  În anii impari: a doua zi de Crăciun (26 decembrie) şi prima zi de Pa?ti, în compania tatălui, de la ora 09:00 până la ora 20:00, în anii pari: prima zi de Crăciun (25 decembrie) şi a doua zi de Paşti, de la ora 09:00 până la ora 20:00, cu luarea minorilor de către tată de la domiciliul mamei şi readucerea la domiciliu.
- 3 săptămâni în vacanţa de vară, scindate în perioade de 7 zile consecutiv, la domiciliul tatălui, cu luarea  minorilor de către tată de la domiciliul mamei şi readucerea la domiciliu.
- zilele de naştere ale minorilor vor fi sărbătorite în compania ambilor părinţi, iar în caz de neînţelegere, minorii (ambii) vor petrece un interval de 3 ore (orele 16:00-19:00) de-a lungul zilei de naştere a fiecăruia, doar în compania tatălui.
După trecerea unui an de la data pronunţării prezentei:
-	primul week-end şi al treilea week-end din fiecare lună, de vineri orele 18:00 şi până duminică orele 19:00, cu luarea  minorilor de către tată de la domiciliul mamei şi readucerea la domiciliu;
-	zilele onomastice ale minorilor, în anii impari în compania tatălui;
-	zilele de naştere ale minorilor vor fi sărbătorite în compania ambilor părinţi, iar în caz de neînţelegere, minorii (ambii) vor petrece un interval de 3 ore (orele 16:00-19:00) de-a lungul zilei de naştere a fiecăruia, doar în compania tatălui.
În perioada vacanţelor, dreptul de vizită din fiecare primul şi al treilea week-end se suspendă şi se înlocuieşte cu următorul program:
-	Jumătate din vacanţa de vară în compania tatălui, primele două zile din vacanţa de iarnă în compania tatălui, ultimele două zile din vacanţa de primăvară în compania tatălui;
-	Sărbătoarea de Pa?ti şi cea a Anului Nou (3 zile), în anii pari în compania tatălui, iar Sărbătoarea Crăciunului (3 zile) în anii impari în compania tatălui.
Compensează cheltuielile de judecată suportate de părţi.
Executorie cu privire la exerci?iul autorită?ii părinte?ti, locuin?a minorilor, pensia de între?inere şi modul de exercitare a dreptului de a avea legături personale cu minorii.
Cu drept de apel în termen de 30 de zile de la comunicare, cererea urmând a fi depusă la Judecătoria Sectorului 3 Bucureşti. 
Pronunţată prin punerea la dispoziţia părţilor prin mijlocirea grefei instanţei, astăzi, 10.12.2019.</t>
  </si>
  <si>
    <t>12608/301/2019</t>
  </si>
  <si>
    <t>TOPORAN MARIA ROXANA - Reclamant</t>
  </si>
  <si>
    <t>TOPORAN CATALIN EUGEN - Pârât</t>
  </si>
  <si>
    <t>12664/301/2019</t>
  </si>
  <si>
    <t>GOIA IULIANA GEANINA - Reclamant</t>
  </si>
  <si>
    <t>GOIA GABRIEL NICUSOR - Pârât</t>
  </si>
  <si>
    <t>Admite cererea de chemare în judecată astfel cum a fost precizată de reclamanta GOIA Iuliana Geanina,  în contradictoriu cu pârâtul GOIA Gabriel Nicuşor,  în consecinţă:
Desface căsătoria încheiată de părţi la data de 03.07.2004 şi înregistrată sub nr. 1187 în registrul stării civile al Primăriei Sector 3, din culpă comună.
Reclamanta îşi va relua numele purtat anterior încheierii căsătoriei, respectiv Ardeleanu.
Stabile?te că autoritatea părintească asupra minorei , să fie exercitată in comun.
Stabileşte locuinţa minorei la locuinţa mamei.
Obligă pârâtul la plata unei pensii de întreţinere lunare în favoarea minorei de 1/4 din veniturile lunare nete realizate, începând cu data introducerii cererii – 07.05.2019 şi până la majoratul copilului ori până la intervenirea altei cauze de modificare ori încetare a obligaţiei.
Încuviinţează tatălui să aibă legături personale cu minora, cu obligaţia ca la sfârşitul programului să aducă minora la locuinţa mamei, conform următorului program:
-	în primul şi al treilea sfârşit de săptămână din lună, de vineri de la ora 18:00 până duminică la ora 18:00;
Cu drept de apel in termen de 30 zile de la comunicare. Cererea de apel se depune la Judecătoria Sectorului 3 Bucureşti.
Pronunţată prin punerea soluţiei la dispoziţia părţilor prin mijlocirea grefei instanţei, astăzi 15.10.2019.</t>
  </si>
  <si>
    <t>12745/301/2019</t>
  </si>
  <si>
    <t>POPA MIRCEA DAN - Reclamant</t>
  </si>
  <si>
    <t>POPA ANA - Pârât</t>
  </si>
  <si>
    <t>Admite     in parte    actiunea  principala     . 
Admite  in parte  cererea  reconventionala  precizata  . 
Desface   casatoria  partilor  din culpa  comuna . 
 Reclamanta    va reveni  la numele   anterior   casatoriei -    MANEA .
Stabileste  locuinta     minorului         la  domiciliul    mamei   ,  cu exercitarea    autoritatii   parintesti  asupra    acestuia      de catre  ambii parinti,  in  comun . 
Obliga   reclamantul –tata    sa plateasca     mamei-parate    o pensie  de intretinere   lunara  in favoarea    minorului      in  cuantum  de 1700  lei lunar   ,    incepand  cu data     pronuntarii prezentei hotarari    ,   pana la majoratul      minorului .  
 Stabileste un program  de relatii personale  tata-fiu ,  astfel : 
•	In timpul anului scolar, inclusiv  in lunile iunie si septembrie integral  : 
-  saptamanal,   marti si joi  ,   orele  15.30-19.00  cu luarea   copilului de la scoala   sau de la domiciliu    si inapoierea copilului     la domiciliul lui ( in fata  intrarii in scara blocului, unde va fi preluat de catre mama sau de bunicii materni  ) ;
- doua sfarsituri de saptamana  din luna,  incepand cu a doua si a patra  zi   de vineri orele 15.30, pana duminica  orele 18.00  ( cu luarea si inapoierea  copilului la domiciliul lui- in fata intrarii in scara blocului );
In perioada cat se afla la tata , minorul va face lectiile cu acesta   si va fi dus de  tata   la activitatile extrascolare  la care este inscris  ( daca exista in acest interval ) .
•	In timpul vacantelor scolare :
- o luna in vacanta   de vara,  2 saptamani in iulie  si 2 saptamani in august, perioadele efective urmand a fi stabilite prin acordul partilor,  la initiative  mamei-parate care  le va comunica tatalui pana la data de 15 mai inclusiv. Daca mama nu comunica, tatal  va stabili unilateral perioadele de vacanta  si le va comunica mamei pana la data de 25 mai inclusiv.
-  5  zile   din vacanta de iarna  si din vacanta  de primavara,  tatal    urmand sa petreaca  cu  minorul    sarbatoarea  Craciunului in anii   pari ( 24.12. ora 12.00-28.12.ora 16.00)  ,  REvelionul  in anii   impari ( 30.12 ora 12.00-03.01 ora 16.00)  ,   sarbatoarea  Pastelui  in anii  impari  . 
- jumatate din celelalte vacante  scolare,   perioadele urmand a fi stablite   de parti , prin acord . 
 In ipoteza in care   vacantele   nu se pot imparti exact,  perioada  in care minorul va  sta cu mama  se  vor  rotunji   prin   adaugare . 
•	Ziua minorului    si ziua de 1 iunie  vor fi petrecute de copil cu ambii parinti   in intervalul 16.00-20.00.
•	Fiecare parinte  va   putea  petrece  cu minorul   ziua sa, in intervalul 16.00-20.00;
Pune în vedere  tatalui-reclamant  să comunice prin sms   mamei-parate , cel târziu până la orele 12:00 cu o zi anterioară vizitei, dacă se poate prezenta la ora stabilită, locul/locurile în care va merge cu minorul, activităţile pe care   le  va face cu acesta .    Pentru  perioadele  de vacanta   stabileste in sarcina   mamei sa comunice  tatalui   propunere  de perioade cu cel putin 2 saptamani inainte de vacante . 
Pune în vedere   mamei-parate   că are obligaţia de a pregăti emoţional minorul pentru vizită, iar în cazul în care intervin situaţii speciale care fac imposibilă vizita (boală, etc),  cel târziu până la orele 12:00 cu o zi anterioară vizitei, să  comunice in scris-sms  tatalui   acest fapt , cu propunere  de  timp la schimb.
 Fiecare parinte poate vorbi cu copilul la telefon in intervalul orar 20.00-20.30.
  Cu apel  in 30  de zile  de la comunicare .   Apelul   se depune la JUdecatoria  Sectorului 3  BUcuresti . 
  Prezenta hotarare este executorie   de drept in ceea ce priveste masurile privind  minorul  ( art. 448 alin. 1 pct. 1 si 4  C. proc. civ. ) .
Pronun?ată astăzi, 12.11.2019 , prin punerea solu?iei la dispozi?ia păr?ilor prin mijlocirea grefei instan?ei.</t>
  </si>
  <si>
    <t>13114/301/2019</t>
  </si>
  <si>
    <t>Admite cererea modificată şi precizată.
Declară desfăcută căsătoria, prin acord.
Încuviinţează petentei să păstreze numele dobândit în timpul căsătoriei şi anume acela de “Iancu”.
Stabileşte ca exercitarea autorităţii părinteşti în ceea ce priveşte minorul .. să fie făcută în comun de către ambii părinţi.
Stabileşte locuinţa minorului la mamă.
Obligă petentul la plata unei pensii de întreţinere lunare, către petentă, în favoarea minorului în cuantum de 500 lei, indexabilă de drept, trimestrial, în raport cu rata inflaţiei, pensie calculată de la data  pronunţarea hotărârii şi până la majoratul copilului.
Executorie cu privire la exercitarea autorităţii părinteşti, stabilire locuinţă minor, şi pensie de întreţinere.
Definitivă.
Având în vedere şi disp. art.  928 alin. 4  Cod pr.civ. hotărârea definitivă se comunică autorităţilor prevăzute de lege.
Pronunţată în şedinţă publică, azi, 16.10.2019.</t>
  </si>
  <si>
    <t>13154/301/2019</t>
  </si>
  <si>
    <t>COMAN IOANA - Reclamant</t>
  </si>
  <si>
    <t>COMAN VIOREL - Pârât</t>
  </si>
  <si>
    <t>Admite cererea de chemare în judecată astfel cum a fost precizată de reclamanta Coman Ioana, în contradictoriu cu pârâtul Coman Viorel, în consecinţă:
	Dispune desfacerea căsătoriei încheiate la 11.07.2008, înregistrată sub nr. 1737 în registrul de stare civilă al Consiliului Local al Sectorului 3, prin acordul părţilor.
Dispune revenirea reclamantei la numele purtat anterior încheierii căsătoriei, respectiv „Dumitrescu”.
Dispune exercitarea autorităţii părinteşti cu privire la minora în comun, de ambii părinţi. 
Stabileşte locuinţei minorei la mama reclamantă.
Dispune obligarea pârâtului la plata în favoarea minorei a unei pensii de întreţinere lunare în cotă de 1 din veniturile nete realizate, începând cu data ponunţării şi până la majoratul copilului ori până la intervenirea altei cauze de modificare ori încetare a obligaţiei.
Încuviinţează tatălui pârât legături personale cu minora, în mod neîngrădit.
Definitivă.
	Pronunţată astăzi, 15.10.2019, prin punerea soluţiei la dispoziţia părţilor prin mijlocirea grefei instanţei.</t>
  </si>
  <si>
    <t>13611/301/2019</t>
  </si>
  <si>
    <t>BURCEA COSTEL EMIL - Petent</t>
  </si>
  <si>
    <t>BURCEA MADALINA CRISTINA - Petent</t>
  </si>
  <si>
    <t>Admite cererea de chemare în judecată, formulată de petenţii BURCEA COSTEL-EMIL şi BURCEA MĂDĂLINA CRISTINA.
Desface căsătoria încheiată la data de 03.10.2007 şi înregistrată în Registrul de stare civilă al Primăriei Sectorului 4 Bucure?ti, sub nr. 1936/03.10.2007, prin acordul so?ilor.
Petenta BURCEA MĂDĂLINA CRISTINA va păstra numele dobândit prin căsătorie, acela de „BURCEA”
Autoritatea părintească asupra minorului, va fi exercitată în comun, de către ambii părin?i.
Stabileşte locuinţa la domiciliul mamei.
Obligă petentul BURCEA COSTEL-EMIL plata lunară a unei pensii de întreţinere în favoarea minorului, în sumă de 150 euro lunar, începând cu data introducerii cererii, respectiv data de 20.05.2019, şi până la majoratul minorului sau alte dispoziţii.
Ia act de acordul păr?ilor privind stabilirea unui program de vizită în favoarea tatălui, potrivit în?elegerii acestora, respectiv în vacanţa de vară două săptămâni.
Fără cheltuieli de judecată.
Definitivă cu privire la divorţ şi la celelalte cereri accesorii.
Pronunţată prin punerea la dispoziţia părţilor prin mijlocirea grefei instanţei, astăzi, 17.07.2019.</t>
  </si>
  <si>
    <t>13716/301/2019</t>
  </si>
  <si>
    <t>GEANTA VIRGINIA ADRIANA - Reclamant</t>
  </si>
  <si>
    <t>GEANTA ALEXANDRU IONUT - Pârât</t>
  </si>
  <si>
    <t>Admite cererea de chemare în judecată astfel cum a fost precizată de reclamanta Geantă Virginia Adriana, în contradictoriu cu pârâtul Geantă Alexandru Ionuţ. 
Admite cererea reconvenţională astfel cum a fost precizată de pârâtul Geantă Alexandru Ionuţ în contradictoriu cu reclamanta Geantă Virginia Adriana.
Desface căsătoria încheiată între părţi la data de 27.08.2016 şi înregistrată sub numărul 1586/27.08.2016 în registrul de stare civilă al Consiliului Local Sector 2, prin acordul părţilor. 
Reclamanta va reveni la numele de familie purtat anterior căsătoriei, acela de Petrache. 
Dispune exercitarea autorităţii părinteşti cu privire la minorul , în comun, de ambii părinţi. 
Stabileşte locuinţei minorului la mama reclamantă.
Dispune obligarea pârâtului la plata în favoarea minorului a unei pensii de întreţinere lunare în cuantum de 500 lei începând cu data pronunţării şi până la majoratul copilului ori până la intervenirea altei cauze de modificare ori încetare a obligaţiei.
Stabileşte în favoarea tatălui pârât a unui program de legături personale cu minorul zilnic, în intervalul orar 08:00-20:00, cu respectarea programului de grădiniţă al minorului. Minorul va fi luat şi adus la locuinţa reclamantei numai de către pârât.
Definitivă. 
Pronunţată prin punerea soluţiei la dispoziţia părţilor prin mijlocirea grefei instanţei, astăzi, 15.10.2019.</t>
  </si>
  <si>
    <t>13787/301/2019</t>
  </si>
  <si>
    <t>MARINESCU GEORGE - Reclamant</t>
  </si>
  <si>
    <t>MARINESCU BEATRICE EUGENIA - Pârât</t>
  </si>
  <si>
    <t>Admite in parte actiunea principala. 
Admite in parte cererea reconventionala.
Desface casatoria partilor din culpa exclusiva a sotiei-parate. 
Parata va pastra numele de familie dobandit prin casatorie. 
Stabileste locuinta minorei la domiciliul paratei, cu exercitarea autoritatii parintesti asupra copilului de catre ambii parinti in comun.
Obliga reclamantul sa plateasca paratei o pensie de intretinere lunara in favoarea minorei in cuantum de 600 lei, incepand cu data pronuntarii hotararii pana la majoratul acesteia. 
Cu apel in termen de 30 de zile de la comunicare. 
Executorie in ceea ce priveste masurile vizand minora.
Pronuntata prin punerea solutiei la dispozitia partilor prin grefa instantei, azi, 01.11.2019.</t>
  </si>
  <si>
    <t>13865/301/2019</t>
  </si>
  <si>
    <t>SAVA ROXANA ELENA - Reclamant</t>
  </si>
  <si>
    <t>SAVA SERGIU CRISTINEL - Pârât</t>
  </si>
  <si>
    <t>Admite     actiunea  principala   modificata   . 
	Desface   casatoria  partilor    prin acord. . 
Paratul   va pastra  numele dobandit prin casatorie- SAVA. 
Stabileste  locuinta     minorilor          SAVA  SEBASTIAN  GABRIEL      , nascut  la  data de   28.03.2011  ,  si   SAVA   SASHA CRISTIAN ,  nascut  la data de 15.08.2017   ,  la  domiciliul     mamei-reclamante, in Bucuresti   ,  cu exercitarea    autoritatii   parintesti  asupra      copiilor        de catre  ambii parinti,  in  comun . 
Obliga   pe paratul-tata   sa plateasca     reclamantei-mame    o pensie  de intretinere   lunara  stabilita in favoarea    minorilor          SAVA  SEBASTIAN  GABRIEL      , nascut  la  data de   28.03.2011  ,  si   SAVA   SASHA CRISTIAN ,  nascut  la data de 15.08.2017      ,   in  cuantum  de 1/3 (cate 1/6  pentru  fiecare  minor   )    din    venitul net  lunar realizat de acesta ,  dar nu mai putin de venitul minim   net  pe economie ,    incepand  cu data     pronuntarii   prezentei  hotarari    pana la majoratul      minorilor .  
 Stabileste  un  program  de relatii   personale   tata-copii,  conform  intelegerii   partilor  depusa la dosar  ( f. 21)  ,  astfel : “…”  
Pune în vedere   tatalui-parat    să comunice  in scris ,  prin sms ,  mamei-reclamante , cel târziu până la orele 12:00 cu o zi anterioară vizitei, dacă se poate prezenta la ora stabilită, locul/locurile în care va merge cu minorii, activităţile pe care   le  va face cu acestia .    
Pune în vedere  mamei-reclamante    că are obligaţia de a pregăti emoţional minorii  pentru vizită, iar în cazul în care intervin situaţii speciale care fac imposibilă vizita (boală, activitati   scolare neprevazute ,   etc),  cel târziu până la orele 12:00 cu o zi anterioară vizitei, să trimită un sms  tatalui    prin care sa ii comunice  situaţia specială intervenită şi   sa  propuna    timp la schimb.
    Ia  act  ca nu se solicita  cheltuieli de judecata . 
 Definitiva .   Cu recurs   pentru motive  procedurale  in termen de 30  de zile de la comunicare  .
 Executorie. 
Pronun?ată astăzi, 27.08.2019 , prin punerea solu?iei la dispozi?ia păr?ilor prin mijlocirea grefei instan?ei.</t>
  </si>
  <si>
    <t>13933/301/2019</t>
  </si>
  <si>
    <t>BEDEOAN VALENTINA MIRELA - Reclamant</t>
  </si>
  <si>
    <t>BEDEOAN DANIEL - Pârât</t>
  </si>
  <si>
    <t>14179/301/2019</t>
  </si>
  <si>
    <t>STRÂMBEANU CECILIA ELENA - Reclamant</t>
  </si>
  <si>
    <t>STRÂMBEANU SORIN MIHAI - Pârât</t>
  </si>
  <si>
    <t>Admite în parte cererea de chemare în judecată formulată de reclamanta-pârâtă STRÂMBEANU CECILIA-ELENA, în contradictoriu cu pârâtul-reclamant STRÂMBEANU SORIN-MIHAI, Admite în parte cererea reconven?ională, formulată de pârâtul-reclamant STRÂMBEANU SORIN-MIHAI în contradictoriu cu reclamanta-pârâtă STRÂMBEANU CECILIA-ELENA.
Desface căsătoria încheiată între păr?i la data de 29.11.2003 ?i înregistrată în Registrul de Stare Civilă al Primăriei Sectorului 3 Bucureşti sub nr. 2848/29.11.2003, din culpa comună a ambilor soţi.
Reclamanta-pârâtă va reveni la numele purtat anterior căsătoriei, acela de „MIRCEA”
Autoritatea părintească asupra minorilor va fi exercitată în mod comun de către ambii părinţi.
Stabileşte locuinţa minorilor  la domiciliul mamei.
Obligă pârâtul-reclamant STRÂMBEANU SORIN-MIHAI la plata lunară a unei pensii de întreţinere în favoarea minorilor în cuantum de 1/2 din venitul minim net pe economie (în lipsa raporturilor de muncă ale pârâtului-reclamant), respectiv 1/6 din venitul minim net pe economie pentru fiecare minor, începând cu data introducerii cererii de chemare în judecată, respectiv 24.05.2019, şi până la majoratul minorilor sau intervenirea altor dispoziţii.
Stabileşte în favoarea pârâtului-reclamant STRÂMBEANU SORIN-MIHAI următorul program de vizită privind pe minorii 
-	Al doilea week-end din fiecare lună, cu luarea minorilor de la domiciliul mamei de vineri ora 18:00 până duminică orele 18:00, când minorii vor fi readuşi la domiciliul mamei
În privinţa vacanţelor şcolare programul de legături se va desfăşura în următoarea modalitate:
-	O săptămână în vacanţa de iarnă, în anii pari săptămâna care include Crăciunul, iar în anii impari săptămâna care include Anul Nou, în compania tatălui.
-	Patru săptămâni în cursul vacanţei de vară, cu posibilitatea segmentării perioadei în 2 perioade a câte 2 săptămâni, ce urmează a fi stabilite de comun acord de părinţi.
În baza art. 453 alin. 2 Cod procedură civilă obligă pârâtul-reclamant la plata sumei de 550 lei cu titlu de cheltuieli de judecată către reclamanta-pârâtă, reprezentând parţial onorariu de avocat şi parţial taxă judiciară de timbru.
Executorie cu privire la exerci?iul autorită?ii părinte?ti, locuin?a minorilor, pensia de între?inere şi modul de exercitare a dreptului de a avea legături personale cu minorii.
Cu drept de apel în termen de 30 de zile de la comunicare, cererea urmând a fi depusă la Judecătoria Sectorului 3 Bucureşti. 
Pronunţată prin punerea la dispoziţia părţilor prin mijlocirea grefei instanţei, astăzi, 26.11.2019.</t>
  </si>
  <si>
    <t>14292/301/2019</t>
  </si>
  <si>
    <t>DIMA MIHAELA ROXANA - Reclamant</t>
  </si>
  <si>
    <t>DIMA MUGUREL IONUT - Pârât</t>
  </si>
  <si>
    <t>Admite     in parte    actiunea  . 
	   Desface   casatoria  partilor  din culpa    exclusivă  a paratului   . 
 Reclamanta    va   pastra  numele de familie dobandit prin casatorie- DIMA  .
 Stabileste  locuinta     minorilor        .. la  domiciliul     mamei-reclamante ,  cu exercitarea    autoritatii   parintesti  asupra     copiilor     exclusiv  de catre aceasta .
Obliga   pe tatal-parat     sa plateasca     mamei-reclamante   o pensie  de intretinere   lunara  stabilita in favoarea      celor doi minori ,    in  cuantum  de 1/3    din  salariul    net  lunar  realizat  de    acesta,   dar  nu mai putin de 1/3  din venitul minim net pe economie,  cate 1/6  pentru fiecare copil,   incepand  cu data   formularii     actiunii  27.05.2019    ,   pana la majoratul        fiecarui  minor..  
 Stabileste un program  de relatii personale   tata- copii,  la solicitarea reclamantei,   7 zile pe an,   ce urmeaza a fi stabilite de ambii parinti, prin acord, la  solicitarea paratului. Astfel, stabileste in sarcina tatalui-parat obligatia dea  anunta in scris, prin sms ,  pe mama reclamanta, asupra perioadei in care doreste sa petreaca timp cu copiii, cu cel putin 1saptamana inainte.  DE asemenea,   tatal   va  mentiona in mesaj  locul unde va merge cu copiii, activitatile pe care acestia le vor desfasura, persoanele  care   vor fi prezente la vizita. In termen de   2 zile mama va raspunde in scris, prin sms,   detaliile  intalnirii, putand modifica perioada solicitata, tinand cont de vointa copiilor.  Daca  minorii nu doresc sa   ramana la tata peste noapte, programul este 10.00-20.00. 
 Respinge  cererea de obligare  a  paratului  la  plata   despagubirilor   ca neintemeiata. 
 Ia  act ca nu se solicita cheltuieli de judecata. 
  Cu apel  in 30  de zile  de la comunicare .   Apelul   se depune la JUdecatoria  Sectorului 3  BUcuresti . 
  Prezenta hotarare este executorie   de drept in ceea ce priveste masurile privind  minorii ( art. 448 alin. 1 pct. 1 si 4  C. proc. civ. ) .
Pronun?ată astăzi, 15.11.2019 , prin punerea solu?iei la dispozi?ia păr?ilor prin mijlocirea grefei instan?ei.</t>
  </si>
  <si>
    <t>14417/301/2019</t>
  </si>
  <si>
    <t>ARISTOTEL LAURENŢIU MARIAN - Reclamant</t>
  </si>
  <si>
    <t>ARISTOTEL ANA MARIA-SCPA MATACHE &amp; ASOCIATII - Pârât</t>
  </si>
  <si>
    <t>Admite cererea de îndreptare a erorii materiale formulată de petenta ARISTOTEL ANA-MARIA.
Dispune îndreptarea erorii materiale strecurate în dispozitivul Sentintei civile nr. 8789 pronuntată la data de 11.09.2019 în dosarul nr. 14417/301/2019 de către Judecătoria sectorului 3 Bucuresti, în sensul inserării continutului tranzactiei încheiate de părti, aflată la filele 54-58 în dosar, care din eroare a fost omis, respectiv:...
Admite sesizarea din oficiu.
	Dispune îndreptarea erorii materiale strecurate în dispozitivul Sentintei civile nr. 8789 pronuntată la data de 11.09.2019 în dosarul nr. 14417/301/2019 de către Judecătoria sectorului 3 Bucuresti, în sensul inserării domiciliului procesual ales al pârâtei ARISTOTEL ANA MARIA, care din eroare a fost omis, respectiv,”domiciliu procesual ales la SCPA MATACHE &amp; ASOCIATII în Bucuresti, ....”.
	Prezenta face parte face parte integrantă din Sentinta civilă nr. 8789 pronuntată la data de 11.09.2019 în dosarul nr. 14417/301/2019 de către Judecătoria sectorului 3 Bucuresti.
	Definitivă  pentru divort.
	Executorie în ceea ce priveste exercitarea autoritătii părintesti, stabilirea locuintei minorei, pensie de întretinere si a programului de vizitare.
	Cu drept de recurs în termen de 30 de zile de la comunicare, pe tranzactia cu privire la capetele de cerere accesorii divortului, cu depunerea cererii de recurs la aceeasi instantă. 
	Pronunţată astăzi, 9.10.2019, prin punerea soluţiei la dispoziţia părţilor de către grefa instanţei.</t>
  </si>
  <si>
    <t>Admite cererea de chemare în judecată, astfel cum a fost precizată, formulată de petenţii  ARISTOTEL LAURENŢIU MARIAN, .., domiciliat în Bucureşti, Aleea .. şi ARISTOTEL ANA MARIA, .., cu domiciliul în Bucureşti, ....
Dispune desfacerea căsătoriei încheiate între părţi la data de 04.11.2017, şi înregistrată Registrul de Stare Civilă al Primăriei Sectorului 3 Bucure?ti sub nr. 3177/04.11.2017, prin acordul părţilor.
În ceea ce priveşte capetele de cerere accesorii divorţului, ia act de acordul de tranzacţia încheiată de părţi la data de 11.09.2019, pe care o încuviinţează şi care are următorul cuprins:
Definitivă pe divorţ. 
Executorie în ceea ce priveşte exercitarea autorităţii părinteşti, stabilirii locuinţei minorei, pensiei de întreţinere şi a programului de vizitare. 
Cu drept de recurs în termen de 30 de zile de la comunicare, pe tranzacţia cu privire la capetele de cerere accesorii divorţului, cu depunerea cererii de recurs la aceeaşi instanţă. 
Pronun?ată prin punerea soluţiei la dispoziţia părţilor prin mijlocirea grefei instanţei azi, 11.09.2019.</t>
  </si>
  <si>
    <t>14496/301/2019</t>
  </si>
  <si>
    <t>POPA LIVIA MIHAELA - Reclamant</t>
  </si>
  <si>
    <t>POPA MARIUS EUGEN - Pârât</t>
  </si>
  <si>
    <t>14479/301/2019</t>
  </si>
  <si>
    <t>BUZATU DORCA - Reclamant</t>
  </si>
  <si>
    <t>BUZATU DANIEL EUGEN, LA CAB. AV. UDROIU ELENA - Pârât</t>
  </si>
  <si>
    <t>Admite cererea.
	Desface căsătoria încheiată între părti la data de 13.04.1999 şi înregistrată în Registrul de stare civilă al Primăriei Sectorului 2 Bucuresti sub nr. .../13.04.1999, prin acordul părtilor.
	Ia act de acordul pârâtului ?i încuviintează ca reclamanta să păstreze numele de familie din căsătorie, acela de BUZATU.
	Ia act de învoiala părtilor ?i încuviintează:
	Exercitarea autorită?ii părintesti asupra minorei .., născută la ..., în comun de către ambii părinti. 
	Stabilirea locuintei minorei la mamă. 
	Obligarea pârâtul la plata obligatiei de întretinere în sumă de 700 lei, lunar, în favoarea minorei, de la data introducerii cererii, 28.05.2019, până la majorat.
	Ia act că nu se solicită cheltuieli de judecată.
	Definitivă.
	Pronunţată astăzi, 16.10.2019, prin punerea solutiei la dispoziţia părţilor de către grefa instanţei.</t>
  </si>
  <si>
    <t>14575/301/2019</t>
  </si>
  <si>
    <t>CUS ANA MARIA - Reclamant</t>
  </si>
  <si>
    <t>CUS BOGDAN FLORIN - Pârât</t>
  </si>
  <si>
    <t>Admite cererile modificate şi precizate.
Declară desfăcută căsătoria, prin acord.
Petenta va relua numele purtat anterior căsătoriei şi anume acela de “Nicolae”.
Stabileşte ca exercitarea autorităţii părinteşti în ceea ce priveşte minorul ..  să fie făcută în comun de către ambii părinţi.
Stabileşte locuinţa minorului la mamă.
Obligă petentul la plata unei pensii de întreţinere lunare, către petentă, în favoarea minorului în cuantum de 500 lei,  pensie indexabilă de drept, trimestrial, în raport cu indicele de inflaţie,  calculată de la data  pronunţării hotărârii şi până la majoratul copilului.
Încuviinţează petentului să aibă legături personale cu minorul, în sensul că îl poate lua în domiciliul său, în prima şi a treia săptămână din fiecare lună, începând de sâmbătă orele 10 şi până duminică orele 18, patru săptămâni în vacanţa de vară, respectiv două săptămâni în luna iulie şi două săptămâni în luna august, după o înţelegere prealabilă a părinţilor, în vacanţa de iarnă, în anii pari, în perioada 24 decembrie, orele 18.00-26 decembrie, orele 18, în anii impari în perioada sărbătorilor Pascale, din prima zi de Paşte orele 10 şi până a doua zi de Pa?ti orele 18.00, în ani pari cu ocazia zilei de naştere a minorului, de la orele 17.00 şi până la orele 20.00, cu posibilitatea ambilor părinţi de a participa la petrecerea de celebrare a zilei de naştere, de nume, indiferent de părintele organizator al acesteia şi o săptămână în vacanţa de iarnă, exceptând perioada sărbătorilor de iarnă, după o înţelegere prealabilă a părinţilor cu privire la alegerea perioadei.
Ia act că nu se solicită cheltuieli de judecată.
Executorie cu privire la exercitarea autorităţii părinteşti, stabilire locuinţă minor, pensie de întreţinere şi program de vizitare.
Definitivă.
Având în vedere şi disp. art.  928 alin. 4  Cod pr.civ. hotărârea definitivă se comunică autorităţilor prevăzute de lege.
Pronunţată în şedinţă publică, azi, 30.10.2019.</t>
  </si>
  <si>
    <t>14628/301/2019</t>
  </si>
  <si>
    <t>SPIRIDON IOANA LILIANA - Reclamant</t>
  </si>
  <si>
    <t>SPIRIDON GABRIEL - Pârât</t>
  </si>
  <si>
    <t>Admite ac?iunea, astfel cum a fost modificată.
	Desface căsătoria încheiată între păr?i la data de ..şi înregistrată în Registrul de stare civilă al Primăriei Sectorului 3 Bucure?ti sub numărul ..din 21.08.2004, prin acordul păr?ilor.
	Ia act de acordul pârâtului ?i încuviin?ează reclamantei păstrarea numelui dobândit prin căsătorie, SPIRIDON.
	Ia act de învoiala păr?ilor ?i încuviin?ează:
	Exercitarea autorită?ii părinte?ti asupra minorilor .., născut la .., ?i SPIRIDON .., născut la .., în comun de către ambii părin?i. 
	Stabilirea locuin?ei minorilor la mamă.
	Obligarea pârâtului la plata obliga?iei de între?inere în cuantum de 790 lei, lunar, în favoarea minorilor, câte 395 lei pentru fiecare copil, de la data pronun?ării până la majorat.
	Definitivă.
	Pronunţată astăzi, 30.09.2020, prin punerea solu?iei la dispoziţia părţilor de către grefa instanţei.</t>
  </si>
  <si>
    <t>14790/301/2019</t>
  </si>
  <si>
    <t>POPA MARIUS EUGEN - Reclamant</t>
  </si>
  <si>
    <t>POPA LIVIA MIHAELA - Pârât</t>
  </si>
  <si>
    <t>14955/301/2019</t>
  </si>
  <si>
    <t>RUSU RODICA - Reclamant</t>
  </si>
  <si>
    <t>RUSU CRISTIAN - Pârât</t>
  </si>
  <si>
    <t>Admite cererea principală în parte.
Admite cererea reconvenţională în parte
	Declară desfăcută căsătoria încheiată între părţi la data de 28.10.2000 şi trecută în Registrul de Stare Civilă al Primăriei Municipiului Constanţa, sub nr. 1844 din 2000, din culpa exclusivă a pârâtului reclamant.
	Incuviinţează reclamantei pârâte să păstreze numele dobândit în timpul căsătoriei şi anume acela de „ Rusu”.
	Stabileşte ca exercitarea autorităţii părinteşti în ceea ce priveşte minorul Rusu Rareş Ioan, să fie făcută în comun de către ambii părinţi.
	Stabileşte domiciliul minorului la mamă.
	Obligă pârâtul reclamant la plata unei pensii de întreţinere lunare, către reclamanta pârâtă, în favoarea minorului, în cuantum de 25% din veniturile nete şi permanente, cu caracter de continuitate, pensie calculată de la data  pronunţării hotărârii şi până la majoratul copilului.
Încuviinţează pârâtului reclamant să aibă legături personale cu minorul, în sensul că îl poate lua în domiciliul în primul şi al treilea sfârşit de săptămână din fiecare lună, de vineri orele 18.00 şi până duminică orele 20.00, o săptămână în vacanţa de iarnă, o săptămână în vacanţa de primăvară şi o lună şi jumătate în vacanţa de vară, după o înţelegere prealabilă a părinţilor cu privire la alegerea perioadei. Zilele de naştere şi onomastice ale minorului, respectiv în datele de 11.01 şi  07.01, de Sfântul Ion vor fi petrecute la domiciliul părintelui la care se află minorul conform calendarului anual, celălalt părinte având dreptul de a fi invitat şi de a participa la sărbătoarea copilului, zilele de naştere ale părinţilor vor fi petrecute de minor, respectiv în datele de 20.06, de ziua tatălui şi 25.09, de ziua mamei, la domiciliul părintelui sărbătorit, minorul putând fi preluat de părinte în preziua aniversării sale, orele 18.00 şi adus la domiciliul celuilalt părinte la finalul zilei aniversare, orele 20.00, în cazul în care copilul nu se află deja acolo, conform calendarului anual.
Anulează ca netimbrat capătul de cerere privind partajul din cererea principală.
Respinge cererea de renunţare la partaj formulată de pârâtul reclamant, ca neîntemeiată.
Disjunge capătul de cerere privind partajul din cererea reconvenţională şi acordă termen pentru continuarea judecăţii pe partaj la data de 03.03.2021, ora 9.45, cu citare părţi.
	Obligă pârâtul reclamant la plata sumei de 2600 lei reprezentând cheltuieli de judecată către reclamanta pârâtă .
	Executorie cu privire la exercitarea autorităţii părinteşti, stabilirea locuinţei minorului, pensiei de întreţinere şi programului de vizitare minor.
	Cu drept de apel în termen de 30 de zile de la comunicare, cu depunerea cererii de apel la Judecătoria Sectorului 3 Bucureşti.
	Având în vedere şi disp. art.  928 alin. 4  Cod pr.civ. hotărârea definitivă se comunică autorităţilor prevăzute de lege.
Pronunţată în şedinţa publică, azi, 22.12.2020, prin punerea soluţiei la dispoziţia părţilor prin grefa instanţei.</t>
  </si>
  <si>
    <t>15294/301/2019</t>
  </si>
  <si>
    <t>RISTEA VIOLETA GABRIELA - Reclamant</t>
  </si>
  <si>
    <t>RISTEA VASILE - Pârât</t>
  </si>
  <si>
    <t>15290/301/2019</t>
  </si>
  <si>
    <t>DOBRESCU ELENA - Reclamant</t>
  </si>
  <si>
    <t>DOBRESCU DANIEL - Pârât</t>
  </si>
  <si>
    <t>Admite cererea de chemare în judecată astfel cum a fost precizată de reclamanta Dobrescu Elena,  în contradictoriu cu pârâtul Dobrescu Daniel.Dispune desfacerea căsătoriei încheiate la 05.07.2014, înregistrată sub nr. 819 în registrul de stare civilă al Consiliului Local al Sectorului 4, prin acordul părţilor.
Dispune păstrarea de către reclamantă a numelui dobândit cu ocazia încheierii căsătoriei, respectiv „Dobrescu”.
Dispune exercitarea autorităţii părinteşti cu privire la minorul ....., născut la data de ....în comun, de ambii părinţi. 
Stabileşte locuinţei minorului la mama reclamantă.
Dispune obligarea pârâtului la plata în favoarea minorului a unei pensii de întreţinere lunare în cotă de 1/4 din veniturile nete realizate, dar nu mai puţin de 1/4 din venitul minim net pe economie, începând cu data introducerii cererii, respectiv 05.06.2019 şi până la majoratul copilului ori până la intervenirea altei cauze de modificare ori încetare a obligaţiei.
Definitivă.
	Pronunţată astăzi, 01.10.2019, prin punerea soluţiei la dispoziţia părţilor prin mijlocirea grefei instanţei.</t>
  </si>
  <si>
    <t>15489/301/2019</t>
  </si>
  <si>
    <t>BUNEA VALENTINA - Reclamant</t>
  </si>
  <si>
    <t>BUNEA FLORIN - Pârât</t>
  </si>
  <si>
    <t>Admite    actiunea .  
 	Desface   casatoria   partilor   ,    din culpa comuna. 
	Petenta   va     reveni la numele de familie  anterior casatoriei -  IORGA . 
	Stabileste   locuinta   minorului   BUNEA MADALIN MARIAN, ,    la domiciliul mamei  si   locuinta minorului   BUNEA  MARIO GIGI  ,    la    domiciliul  tatalui , in   BUcuresti,  cu exercitarea  autoritatii parintesti  asupra    copiilor   in comun ,  de catre  ambii parinti . 
	Ia  act ca nu se solicita  cehltuieli de judecata. 
	Cu apel   in 30  de zile de la comunicare . 
Pronun?ată astăzi, 10.01.2020 , prin punerea solu?iei la dispozi?ia păr?ilor prin mijlocirea grefei instan?ei.</t>
  </si>
  <si>
    <t>15611/301/2019</t>
  </si>
  <si>
    <t>POPA ŞTEFAN - Reclamant</t>
  </si>
  <si>
    <t>POPA AURELIA - Pârât</t>
  </si>
  <si>
    <t>Admite cererea de chemare în judecată, astfel cum a fost precizată, formulată de reclamantul POPA ŞTEFAN în contradictoriu cu pârâta 
Desface căsătoria încheiată la data de 22.05.2007 şi înregistrată în Registrul de stare civilă al Consiliului Local Sectorului 3 Bucure?ti, sub nr. 987/22.05.2007, prin acordul so?ilor.
Pârâta POPA AURELIA va păstra numele dobândit prin căsătorie, acela de „POPA”
Autoritatea părintească asupra minorei , va fi exercitată în comun, de către ambii părin?i.
Stabileşte locuinţa minorei  la domiciliul mamei.
Obligă reclamantul POPA ŞTEFAN la plata lunară a unei pensii de întreţinere în favoarea minorei , în cuantum de 1/4 din venitul net lunar realizat de către reclamant, începând cu data introducerii cererii, respectiv data de 10.06.2019, şi până la majoratul minorei sau alte dispoziţii.
Ia act de acordul păr?ilor privind stabilirea unui program de legături personale tată minoră, potrivit în?elegerii acestora, respectiv:
-	În prima şi a treia săptămână din lună, de sâmbătă ora 10:00 până duminică la ora 19:00
-	De ziua de naştere a minorei, în anii impari, de la ora 10:00 la ora 20:00
-	O săptămână în vacanţa de iarnă
-	Două săptămâni în vacanţa de vară
-	Prima zi de Crăciun (25 decembrie) în anii impari de la ora 10:00 la ora 21:00, a doua zi de Crăciun (26 decembrie) în anii pari de la ora 10:00 la ora 21:00
-	Prima zi de Paşti în anii pari de la ora 10:00 la ora 21:00, a doua zi de Paşti în anii impari de la ora 10:00 la ora 21:00
Fără cheltuieli de judecată.
Definitivă cu privire la divorţ şi la celelalte cereri accesorii.
Executorie în ceea ce priveşte exercitarea autorităţii părinteşti, stabilirii locuinţei minorei, pensiei de întreţinere şi a programului de vizitare.
Pronunţată prin punerea la dispoziţia părţilor prin mijlocirea grefei instanţei, astăzi, 17.09.2019.</t>
  </si>
  <si>
    <t>15641/301/2019</t>
  </si>
  <si>
    <t>CAVAL GEORGE FLORIN - Reclamant</t>
  </si>
  <si>
    <t>CAVAL GABRIELA GEORGIANA - Pârât</t>
  </si>
  <si>
    <t>15865/301/2019</t>
  </si>
  <si>
    <t>MOSTEANU IULICA - Reclamant</t>
  </si>
  <si>
    <t>MOŞTEANU FLORIN - Pârât</t>
  </si>
  <si>
    <t>Admite  in parte   cererea principala si cererea reconventionala, modificate. 
	Desface casatoria partilor,  prin acord. 
	Reclamanta  va reveni  la numele anterior casatoriei -  BICU. 
	Dispune  ca autoritatea parinteasca  asupra  minorilor   MOSTEANU DANA MELANIA , si MOSTEANU STEFAN ALEXANDRU, sa se exercite in comun, de catre ambii  parinti . 
  	Disjunge  capetele de cerere vizand   stabilirea  locuintei minorilor,  pensia  de intretinere si programul de  relatii personale   dintre parinte  si copii, si    dispune  formarea unui  nou dosar, cu termen la 6 decembrie 2019  pentru administrare  probatoriu . 
	Stabileste  un program de relatii personale tata-copii,   provizoriu, pana la termenul de judecata acordat, in sensul ac tatal va petrece cu minorii astfel : 
-	In fiecare zi de miercuri,   orele 16.00-18.00,  cu fiul sau, ziua tata-fiu,  fara ducerea minorului la domiciliul sau 
-	Din doua in doua saptamanai, sambata, incepand cu ziua de 12.10.2019, orele 10.00-20.00, cu amandoi copiii. 
Stabileste in sarcina    ambelor   parti   obligatia  de comunicare  in scris    in interesul minorilor   astfel :   cu o zi inainte  de program  ( marti, vineri  )  ,    pana la orele 12.00  , tatal va comunica  mamei   prin sms   daca se va prezenta   ,  locatiile   si   activitatile  pe care urmeaza  sa le desfasoare  cu copiii   (  cu accent pe activitatile   specifice   varstei  , cu rol educativ:   muzee, expozitii,  librarii, spectacole pentru copii, gradina Botanica, Zoo,  etc )     ;  mama  va confirma vizita pana la orele 16.00  ,  sau   va  comunica  in aceleasi conditii daca sunt   motive  obiective  care impiedica    desfasurarea  vizitei,  cu propunere de timp la schimb .  In ipoteza in care  tatal nu comunica   inseamna ca acesta  nu se va prezenta  la program  . 
Pune in vedere  mamei   sa pregateasca  minorii   (  vestimentar, emotional )  pentru vizitele  la tata , astfel incat acestea sa consolideze  relatia  tata-copii.   Atunci  cand  minorii    sunt preluati  de la domiciliul  mamei,    acestia   vor   fi   adusi     si preluati  de tata  din fata   imobilului in care locuieste  mama ( la intrarea in scara ) . 
DEfinitiva in ceea  ce priveste divortul  si autoritatea parinteasca. 
  CU cale de atac  odata cu fondul , pentru celelalte masuri . 
Pronuntata  in sedinta publica,  azi, 11.10.2019,</t>
  </si>
  <si>
    <t>16292/301/2019</t>
  </si>
  <si>
    <t>BA OMAR NICOLETA - Reclamant</t>
  </si>
  <si>
    <t>BA OMAR SALIM - Pârât</t>
  </si>
  <si>
    <t>Admite     actiunea  modificata   . 
	Desface   casatoria  partilor  din culpa  comuna . 
Reclamanta    va   pastra  numele   dobandit prin casatorie – BA OMAR  .
Stabileste  locuinta     minorului         BA  OMAR HASSAN   ,  la  domiciliul    mamei- reclamante  ,  cu exercitarea    autoritatii   parintesti  asupra    acestuia        excvlusiv de catre mama . 
Ia act  ca reclamanta  nu solicita cheltuieli de judecata. 
Cu apel  in 30  de zile  de la comunicare .   Apelul   se depune la JUdecatoria  Sectorului 3  BUcuresti . 
  Prezenta hotarare este executorie   de drept in ceea ce priveste masurile privind  minorul  ( art. 448 alin. 1 pct. 1 si 4  C. proc. civ. ) .
Pronun?ată astăzi, 22.11.2019 , prin punerea solu?iei la dispozi?ia păr?ilor prin mijlocirea   grefei  instan?ei.</t>
  </si>
  <si>
    <t>16467/301/2019</t>
  </si>
  <si>
    <t>divorţ prin acord cu copii</t>
  </si>
  <si>
    <t>CORBU DANIEL IONEL - Petent</t>
  </si>
  <si>
    <t>CORBU ALINA MARIA - Petent</t>
  </si>
  <si>
    <t>Admite    actiunea .  
 	Desface   casatoria   partilor   ,  prin acord.
	Petenta   va   pastra  numele de familie  dobandit prin casatorie . 
	Stabileste   locuinta   minorului  CORBU DENIS-ALEXANDRU-ANDREAS     la   mama, in   BUcuresti,  cu exercitarea  autoritatii parintesti  asupra    copilului  in comun ,  de catre  ambii parinti . 
	Obliga  pe   tatal-petent   sa plataesca  in favoarea   fiului sau minor  CORBU DENIS-ALEXANDRU-ANDREAS ,  o pensie  de intretinere   in cuantum de 25%  din venitul sau net lunar,  incepand  cu data  formularii actiunii – 19.06.2019 , pana la majoratul    minorului . 
	Incuviinteaza  ca  tatal-petent    sa  aiba   legaturi  personale  cu  minorul    conform  acordului parental incheiat de cate parinti si depus  la dosar,  ce face parte dinb prezenta  hotarare, astfel : “…”
Pune  in vedere   tatalui   sa  comunice   prin  sms  sau   e-mail,   pana   in ziua precedent inceperii vizitei  -  joi, orele 12.00 ,    daca se va prezenta  sa ia   minorul ,   care sunt  locatiile  in care va      merge cu acesta   si     activitatile   pe care    copilul   le  va  desfasura, pentru a putea  fi pregatit  corespunzator  de catre mama .  DE asemenea,  mama  il va informa  pe tata  daca exista  motive  care  afecteaza  efectuarea  programului de vizita  ,  cu stabilirea  de timp la schimb. 
  Ia act ca nu se solicita  cheltuieli de judecata . 
    DEfinitiva. Executorie .  
Pronun?ată astăzi, 13.09.2019 , prin punerea solu?iei la dispozi?ia păr?ilor prin mijlocirea grefei instan?ei.</t>
  </si>
  <si>
    <t>16461/301/2019</t>
  </si>
  <si>
    <t>ŞONERIU CORNELIA ALINA - Reclamant</t>
  </si>
  <si>
    <t>ŞONERIU OVIDIU - Pârât</t>
  </si>
  <si>
    <t>Admite, în parte, cererea principală.
Admite, în parte, cererea reconvenţională.
Declară desfăcută căsătoria, din culpa exclusivă a pârâtului reclamant.
Reclamanta pârâtă va relua numele purtat anterior căsătoriei şi anume acela de Văduva.
Stabileşte ca exercitarea autorităţii părinteşti în ceea ce priveşte minorul ..să fie făcută în comun de către ambii părinţi.
Stabileşte domiciliul minorului la mamă.
Obligă pârâtul reclamant la plata unei pensii de întreţinere lunare, către reclamantă, în favoarea minorului în cuantum de 1 din veniturile nete şi permanente cu caracter de continuitate, pensie calculată de la data pronunţării hotărârii şi până la majoratul copilului.
Încuviinţează pârâtului reclamant să aibă legături personale cu minorul, în sensul că îl poate lua în domiciliul său în primul şi al treilea sfârşit de săptămână din fiecare lună, de vineri orele 18 până duminică orele 18, de Crăciun, în anii impari, începând din data de 24.12, orele 10 până în data de 26.12, orele 18, de ziua de naştere a tatălui în data de 09.10., în fiecare an, între orele 15-20, de Pa?te, în anii pari, începând din Vinerea Mare, orele 10 şi până în a doua zi de Pa?te, în ziua de luni la orele 18, jumătate din vacanţele şcolare, astfel cum sunt stabilite în calendarul şcolar din fiecare an şi o lună şi jumătate din vacanţa de vară, după o înţelegere prealabilă a părinţilor cu privire la alegerea perioadei, în funcţie de perioada de concediu a fiecărui părinte, cu obligaţia tatălui de a prelua minorul de la domiciliul mamei la data începerii programului de vizită şi de a readuce minorul la domiciliul mamei la terminarea programului de vizitare.
Compensează în parte cheltuielile de judecată şi obligă pârâtul reclamant la plata sumei de 3850 lei reprezentând cheltuieli de judecată către reclamanta pârâtă.
Cu apel.
Având în vedere şi disp. art.  928 alin. 4  Cod pr.civ. hotărârea definitivă se comunică autorităţilor prevăzute de lege.
Pronunţaţă în şedinţă publică, azi, 12.03.2020.</t>
  </si>
  <si>
    <t>16513/301/2019</t>
  </si>
  <si>
    <t>UDILA ADRIANA - Reclamant</t>
  </si>
  <si>
    <t>UDILA TUDORICA - Pârât</t>
  </si>
  <si>
    <t>AUTORITATEA TUTELARĂ RPIMĂRIA SECTOR 3 - Autoritate tutelară</t>
  </si>
  <si>
    <t>16811/301/2019</t>
  </si>
  <si>
    <t>VOICU MIHAELA - Reclamant</t>
  </si>
  <si>
    <t>VOICU MIHAI DANUT - Pârât</t>
  </si>
  <si>
    <t>Admite în parte cererea de chemare în judecată, astfel cum a fost precizată, formulată de reclamanta-pârâtă VOICU MIHAELA, în contradictoriu cu pârâtul-reclamant VOICU MIHAI-DĂNU?, .
Admite în parte cererea reconvenţională, astfel cum a fost precizată, formulată de pârâtul-reclamant VOICU MIHAI-DĂNU? în contradictoriu cu reclamanta-pârâtă VOICU MIHAELA.
Desface căsătoria încheiată la data de 05.06.2008 şi înregistrată în Registrul de stare civilă al Consiliului Local Sector 3 Bucureşti, sub nr. 1180/05.06.2008, prin acordul so?ilor.
Ia act de acordul păr?ilor ?i dispune ca reclamanta-pârâtă să revină la numele purtat anterior încheierii căsătoriei, acela de „POPA”.
Ia act de acordul păr?ilor ?i dispune ca autoritatea părintească asupra minorei VOICU  să fie exercitată în comun, de către ambii părin?i.
Stabile?te locuin?a minorei VOICU la domiciliul tatălui.
	Obligă reclamanta-pârâtă la executarea în natură a obligaţiei de întreţinere faţă de minora VOICU, în limita a 1 din veniturile nete realizate lunar, prin asigurarea celor necesare traiului minorei. 
	Stabileşte în favoarea reclamantei-pârâte VOICU MIHAELA un program de legături personale minimal privind minora VOICU în următoarea modalitate:
-	În zilele lucrătoare ale fiecărei săptămâni (luni-vineri), după finalizarea programului de şcoală a minorei şi până la ora 20:00;
-	În primul şi al treilea week-end al fiecărei luni, de vineri ora 18:00 şi până duminică ora 20:00;
-	Sărbătorile de Crăciun (25-27 decembrie): în anii pari în compania mamei, în anii impari în compania tatălui, iar Sărbătorile de Pa?ti (prima şi a doua zi de Paşti) ?i sărbătoarea Noului An: în anii impari în compania mamei, în anii pari în compania tatălui;
-	Vacanţele şcolare: minora va petrece prima jumătate din fiecare vacanţă în compania mamei şi a doua jumătate din fiecare vacanţă în compania tatălui; 
-	Ziua de naştere a minorei va fi petrecută anual în compania ambilor părinţi.
Definitivă cu privire la divorţ, numele reclamantei-pârâte ?i modalitatea de exercitare a autorităţii părinteşti.
Cu drept de apel în termen de 30 de zile de la comunicare cu privire la locuinţa minorei, modalitatea de exercitare a legăturilor personale mamă-minoră, obligaţia de întreţinere. Cererea de apel se depune la Judecătoria Sectorului 3 Bucureşti.
Executorie în ceea ce priveşte exercitarea autorităţii părinteşti, stabilirea locuinţei minore, pensiei de întreţinere şi a programului de vizitare.
Pronunţată prin punerea la dispoziţia părţilor prin mijlocirea grefei instanţei, astăzi, 22.07.2020.</t>
  </si>
  <si>
    <t>17619/301/2019</t>
  </si>
  <si>
    <t>GHINEA CATALINA - Reclamant</t>
  </si>
  <si>
    <t>GHINEA FLORIN - Pârât</t>
  </si>
  <si>
    <t>Admite cererea de chemare în judecată astfel cum a fost precizată de reclamanta Ghinea Cătălina în contradictoriu cu pârâtul Ghinea Florin.
Admite cererea reconvenţională astfel cum a fost precizată de pârâtul reclamant reconvenţional Ghinea Florin în contradictoriu cu reclamanta pârâtă reconvenţional Ghinea Cătălina şi. în consecinţă:
Dispune desfacerea căsătoriei, prin acordul soţilor.
Dispune revenirea reclamantei la numele purtat anterior încheierii căsătoriei, respectiv „Munteanu".
Dispune exercitarea autorităţii părinteşti cu privire la minorul G. A., în comun, de ambii părinţi.
Stabileşte locuinţei minorului la mama reclamantă.
Dispune obligarea pârâtului la plata în favoarea minorului a unei pensii de întreţinere lunare în cuantum de 800 iei, începând cu data introducerii cererii - 01.07.2019 şi până la majoratul minorului ori până la intervenirea altei cauze de modificare ori încetare a obligaţiei, urmând ca sumele achitate începând cu data de 01.07.2019 până la data pronunţării prezentei să fie deduse din obligaţia de întreţinere
Încuviinţează tatălui pârât reclamant reconvenţional următorul program de legături personale cu minorul G. A:
-	în primul şi al treilea weekend din fiecare lună, de vineri, ora 17:00 şi până duminică ora 17:00;
-	în vacanţa de vară, în luna August:
-	în vacanţa de iarnă, în anii impari, în perioada 25-31 decembrie, iar în anii pari, în perioada 01 - 07 ianuarie;
-	de ziua minorului. 01 octombrie, câteva ore, la înţelegerea părţilor, în toate cazurile cu obligaţia tatălui de a lua minorul de la domiciliul mamei şi cu obligaţia de a-l readuce la domiciliu la finalizarea programului de legături personale.
Ia act că nu au fost solicitate cheltuieli de judecată.
Definitivă.
Pronunţată prin punerea soluţiei la dispoziţia pârtilor prin mijlocirea grefei instanţei,
astăzi 24.03.2020.</t>
  </si>
  <si>
    <t>17649/301/2019</t>
  </si>
  <si>
    <t>ANDRONACHE TATIANA - Reclamant</t>
  </si>
  <si>
    <t>ANDRONACHE MARIUS - Pârât</t>
  </si>
  <si>
    <t>PRIMARIA SECTORULUI 3 - Autoritate tutelară</t>
  </si>
  <si>
    <t>Admite în parte cererea de chemare în judecată modificată.
	Desface căsătoria încheiată între păr?i la data de 27.05.2002 în Constan?a şi înregistrată în Registrul de stare civilă al Primăriei Constan?a sub nr. ../27.05.2002, din culpa pârâtului.
	Dispune păstrarea de către reclamantă a numelui de familie dobândit prin căsătorie, acela de ANDRONACHE.
	Dispune exercitarea autorită?ii părinte?ti asupra minorului .., născut la data de ..., în comun, de către ambii părin?i.
	Stabile?te locuin?a minorului a mamă.
	Obligă pârâtul la plata obliga?iei de între?inere în favoarea minorului ..în cuantum de 1/4 din venitul minim pe economie, de la data introducerii cererii, 2.07.2019, până la majorat.  
	Încuviin?ează pârâtului rela?ii personale cu minorul după următorul program:
-	primul ?i al treilea sfâr?it de săptămână din lună, de sâmbătă de la ora 12:00 până duminică ora 17:00, cu rămânerea peste noapte a minorului la locuin?a tatălui;
-	o săptămână în fiecare vacan?ă de iarnă;
-	două săptămâni în fiecare vacan?ă de vară.
	Executorie cu privire la exerci?iul autorită?ii părinte?ti, locuin?a minorului, obliga?ia de între?inere ?i rela?iile personale.
	Cu drept de apel  în termen de 30 zile de la comunicare. Cererea de apel se depune la Judecătoria Sectorului 3 Bucureşti.
	Pronunţată astăzi, 11.03.2020, prin punerea solu?iei la dispoziţia părţilor de către grefa instanţei.</t>
  </si>
  <si>
    <t>17711/301/2019</t>
  </si>
  <si>
    <t>SIMION FLORENTINA - Reclamant</t>
  </si>
  <si>
    <t>SIMION MILICA - Pârât</t>
  </si>
  <si>
    <t>5007/192/2018</t>
  </si>
  <si>
    <t>divorţ divort cu copii</t>
  </si>
  <si>
    <t>STOICA LUMINITA - Reclamant</t>
  </si>
  <si>
    <t>STOICA CONSTANTIN - Pârât</t>
  </si>
  <si>
    <t>Admite în parte cererea de chemare în judecată formulată de reclamanta Stoica Luminiţa în contradictoriu cu pârâtul Stoica Constantin.
	Respinge cererea reconvenţională formulată de pârâtul reclamant reconvenţional Stoica Constantin în contradictoriu cu reclamanta pârâtă reconvenţional, ca neîntemeiată.
	Dispune desfacerea căsătoriei încheiate la 27.04.2009, înregistrată în registrul de stare civilă al Primăriei Municipiului Câmpulung, jud. Argeş, din culpa comună a soţilor.
Dispune revenirea pârâtului la numele purtat anterior încheierii căsătoriei, respectiv „Dumitru”.
Dispune exercitarea autorităţii părinteşti cu privire la minorii S G C şi S J E în comun, de ambii părinţi. 
Stabileşte locuinţei minorilor la domiciliul reclamantei.
Dispune obligarea pârâtului la plata în favoarea minorilor a unei pensii de întreţinere lunare în cota de 1/3 (respectiv 1/6 pentru fiecare minor) din veniturile nete realizate, dar nu mai puţin de 1/3 din venitul minim net pe economie, începând cu introducerii cererii, respectiv 21.12.2018 şi până la majoratul fiecărui copil ori până la intervenirea altei cauze de modificare ori încetare a obligaţiei. 
	Respinge în rest cererile, ca neîntemeiate.
	Obligă pârâtul la plata în favoarea reclamantei a sumei de 1.300 lei cu titlu de cheltuieli de judecată – onorariu avocat parţial, conform disp. art. 453 alin. 2 C.proc.civ..
	Cu drept de apel în termen de 30 zile de la comunicare. Cererea de apel se depune la Judecătoria Sectorului 3 Bucureşti.
	Pronunţată astăzi, 29.07.2020, prin punerea soluţiei la dispoziţia părţilor prin mijlocirea grefei instanţei.</t>
  </si>
  <si>
    <t>Dispune repunerea cauzei pe rol în vederea suplimentării probatoriului în sensul audierii minorilor S. G. C.şi S. J. E. şi efectuării anchetei psihosociale la domiciliul pârâtului.
	Pune în vedere reclamantei să asigure prezenţa minorilor pentru audiere în data de 14.07.2020, ora 09:15.
	Dispune emiterea unei adrese către Autoritatea Tutelară a comunei Bucşani. Jud. Giurgiu pentru efectuarea unei anchete psihosociale la domiciliul pârâtului.
	Pune în vedere părţilor să depună la dosarul cauzei adeverinţă cu privire la veniturile nete realizate pe ultimele 6 luni.
	Stabileşte termen pentru data de 14.07.2020, ora 09:30, complet C4Fam, pentru când se vor cita părţile cu menţiunile precizate anterior.
	Pronunţată prin punerea la dispoziţia părţilor prin mijlocirea grefei instanţei, astăzi, 09.06.2020.</t>
  </si>
  <si>
    <t>18131/301/2019</t>
  </si>
  <si>
    <t>CHELARU IOANA ELIZABETH - Reclamant</t>
  </si>
  <si>
    <t>CHELARU ROMEO DAN - Pârât</t>
  </si>
  <si>
    <t>Admite cererea modificată şi precizată.
Declară desfăcută căsătoria, prin acord.
Petenta va relua numele purtat anterior căsătoriei şi anume acela de “Chiriac”.
Stabileşte ca exercitarea autorităţii părinteşti în ceea ce priveşte minorul .. să fie făcută în comun de către ambii părinţi.
Stabileşte locuinţa minorului la mamă.
Obligă petentul la plata unei pensii de întreţinere lunare, către petentă, în favoarea minorului în cuantum de 1/4 din veniturile nete şi permanente cu caracter de continuitate, pensie calculată de la data  introducerii cererii, 09.07.2019 şi până la majoratul copilului.
Încuviinţează petentului să aibă legături personale cu minorul, în sensul că îl poate lua în domiciliul său, în prima şi a treia săptămână din fiecare lună, începând de vineri orele 17 şi până duminică orele 17, o lună în vacanţa de vară, din 01.08 orele 09.00 şi până în data de 31.08, orele 17, în vacanţa de iarnă, în anii impari, în perioada 25 decembrie, orele 10.00-31 decembrie, orele 17, în anii pari în perioada 01. ianuarie, orele 10-07 ianuarie, orele 17, în data de 23 martie, de ziua minorului, după o înţelegere prealabilă cu mama asupra orelelor.
Executorie cu privire la exercitarea autorităţii părinteşti, stabilire locuinţă minor, pensie de întreţinere şi program de vizitare.
Definitivă.
Având în vedere şi disp. art.  928 alin. 4  Cod pr.civ. hotărârea definitivă se comunică autorităţilor prevăzute de lege.
Pronunţată în şedinţă publică, azi, 30.10.2019.</t>
  </si>
  <si>
    <t>18162/301/2019</t>
  </si>
  <si>
    <t>SINGH MARIANA - Reclamant</t>
  </si>
  <si>
    <t>SINGH SURENDER - Pârât</t>
  </si>
  <si>
    <t>Admite cererea de chemare în judecată, formulată de reclamanta SINGH MARIANA, în contradictoriu cu pârâtul SINGH SURENDER, .
Desface căsătoria încheiată la data de 10 iunie 2005 în Solan, India, şi transcrisă în Registrul de stare civilă al Consiliului Local Sectorului 3 Bucure?ti, sub nr. 2316/19.09.2005, prin acordul so?ilor.
Ia act de acordul păr?ilor şi încuviinţează următoarele:
Reclamanta SINGH MARIANA va reveni la numele purtat anterior căsătoriei, acela de „TOMA”.
Autoritatea părintească asupra minorilor SINGH , va fi exercitată în comun, de către ambii părin?i.
Stabileşte locuinţa minorilor SINGH la domiciliul mamei.
Obligă pârâtul SINGH SURENDER la plata lunară a unei pensii de întreţinere în favoarea minorilor SINGH ,  în cuantum de 1/3 din venitul minim net pe economie din România, respectiv 1/6 din venitul minim net pe economie pentru fiecare minor, începând cu data introducerii cererii de chemare în judecată, respectiv 09.07.2019, şi până la majoratul minorilor sau intervenirea altor dispoziţii.
Fără cheltuieli de judecată.
Definitivă cu privire la divorţ şi la celelalte cereri accesorii.
Pronunţată prin punerea la dispoziţia părţilor prin mijlocirea grefei instanţei, astăzi, 17.12.2019.</t>
  </si>
  <si>
    <t>18757/301/2019</t>
  </si>
  <si>
    <t>RUSU GEORGETA CRISTINA - Reclamant</t>
  </si>
  <si>
    <t>RUSU ŞTEFAN - Pârât</t>
  </si>
  <si>
    <t>Admite     in parte    actiunea  principala   modificata   . 
	Admite  in parte  cererea reconventionala  modificata . 
Desface   casatoria  partilor   prin acord.  . 
Reclamanta    va   pastra  numele  de familie   dobandit  prin  incheierea  casatoriei . 
Stabileste  locuinta     minorilor          RUSU IOANA     si RUSU  ANDREI,  la  domiciliul     mamei   ,  cu exercitarea    autoritatii   parintesti  asupra    acestora        de catre  ambii parinti,  in  comun . 
Obliga     paratul      sa plateasca      reclamantei   o pensie  de intretinere   lunara  stabilita in favoarea     minorilor       ,   in  cuantum  de 2000  lei lunar   , cate 1000 lei pentru fiecare copil,    incepand  cu data   formularii     actiunii-15.07.2019    ,   pana la majoratul      minorilor .  
 Stabileste un program  de relatii personale  tata-copii  ,  astfel : 
•	In timpul anului scolar : 
-  saptamanal,    luni si miercuri, ii duce si ii aduce  de la scoala  si petrece timp cu acestia   pana cand vine mama de la serviciu , cand ii duce la domiciliul acesteia  ;  daca  partile  sunt de acord, tatal poate duce  minorii zilnic la scoala , fiind insa necesar sa ii comunice  mamei  acest aspect in scris  prin sms, cu o zi inainte pana la orele 12.00;
- in   primul si al treilea sfarsit de saptamana din luna, ( prima si a treia sambata ) ,   de  sambata  orele 10.00, pana duminica  orele 17.00  ( cu luarea si inapoierea    minorilor la domiciliul acestora  );
In perioada cat se afla la tata, minorii   vor  face lectiile cu acesta   (  daca este cazul   )     si vor fi dusi de acesta  la activitatile extrascolare  la care sunt  inscrisi  ( daca exista in acest interval ) .
•	In timpul vacantelor scolare 
- jumatate  din vacanta  de vara, impartita in perioade    care nu vor depasi 10  zile  cu fiecare parinte   ;
-  jumatate  din  celelalte vacante scolare ,   impartite  prin acordul partilor  astfel   incat   tatal   sa petreaca  cu  minorii    sarbatoarea  Craciunului in anii   pari ,  REvelionul  in anii   impari ,   sarbatoarea  Pastelui  in anii  impari . 
In ipoteza in care   vacantele   nu se pot imparti exact,  perioada  in care minorii  vor  sta cu tatal se  vor  rotunji   prin   adaugare . 
•	Zilele de  nastere si onomastice   ale copiilor    vor  fi  petrecute    cu tatal  in anii pari,  cu  mama  in anii impari, un interval   de  4 ore . daca nu este posibil in ziua respective,  vizita se va reprograma   la sfarsitul saptamanii ;
•	Fiecare parinte  va   putea  petrece  cu minorul   ziua sa, in intervalul 16.00-20.00;
Pune în vedere  tatalui   să comunice prin sms mamei  , cel târziu până la orele 12:00 cu o zi anterioară vizitei, dacă se poate prezenta la ora stabilită, locul/locurile în care va merge cu minorii, activităţile pe care   le  va face cu acestia .    Pentru  perioadele  de vacanta   stabileste in sarcina   mamei-reclamante sa comunice  tatalui   propunere  de perioade cu cel putin 2 saptamani inainte de vacante . 
Pune în vedere  mamei    că are obligaţia de a pregăti emoţional minorii  pentru vizită, iar în cazul în care intervin situaţii speciale care fac imposibilă vizita (boală, etc),  cel târziu până la orele 12:00 cu o zi anterioară vizitei, să trimită un sms tatalui   în care îi comunică situaţia specială intervenită şi  propune   timp la schimb.
  Obliga   paratul   sa plateasca reclamantei 1000  lei cheltuieli de judecata. 
  Definitiva   in ceea ce priveste divortul, numele,  locuinta minorilor  si exercitarea autoritatii parintesti . 
  Cu apel  in 30  de zile  de la comunicare   pentru pensie  si programul de relatii eprsonale tata-copii .   Apelul   se depune la JUdecatoria  Sectorului 3  BUcuresti . 
  Prezenta hotarare este executorie   de drept in ceea ce priveste masurile privind  minorul  (art. 448 alin. 1 pct. 1 si 4  C. proc. civ. ) .
Pronun?ată astăzi, 15.01.2020 , prin punerea solu?iei la dispozi?ia păr?ilor prin mijlocirea grefei instan?ei.</t>
  </si>
  <si>
    <t>19039/301/2019</t>
  </si>
  <si>
    <t>REINHARD ADRIANA OANA - Reclamant</t>
  </si>
  <si>
    <t>REINHARD GEORGE CLAUDIU - Pârât</t>
  </si>
  <si>
    <t>19385/301/2019</t>
  </si>
  <si>
    <t>BURGUI GEANINA DANIELA - Reclamant</t>
  </si>
  <si>
    <t>BURGUI MARIUS GEORGE - Pârât</t>
  </si>
  <si>
    <t>Admite cererea principală formulată de reclamanta-pârâtă BURGUI GEANINA-DANIELA în contradictoriu cu pârâtul-reclamant BURGUI MARIUS-GEORGE, astfel cum a fost precizată.
	Admite cererea reconventională formulată de pârâtul-reclamant în contradictoriu cu reclamanta-pârâtă, astfel cum a fost precizată.
	Desface căsătoria încheiată între părti la data de 22.07.2017 şi înregistrată în Registrul de stare civilă al Consiliului Local al Sectorului 3 Bucuresti fără număr la aceeasi dată, conform certificatului de căsătorie seria ..nr. .., prin acordul părtilor.
	Dispune revenirea reclamantei-pârâte la numele de familie avut anterior căsătoriei, acela de CRĂCIUN.
	Ia act de învoiala părtilor si încuviintează:
	Exercitarea autoritătii părintesti asupra minorei ..., născută la ..., în comun de către ambii părinti. 
	Stabilirea locuintei minorei la mamă.
	Obligarea pârâtului-reclamant la plata obligatiei de întretinere în cuantum de 1/4 din veniturile nete realizate, lunar, în favoarea minorei, de la data introducerii cererii,19.07.2019, până la majorat.
	Stabilirea relatiilor personale între tată si minoră, după următorul program: 
	Până la împlinirea vârstei de 3 ani:
1.	minora va merge la tată în al doilea weekend din fiecare lună.
După împlinirea vârstei de 3 ani:
1.	minora va merge la tată în primul ?i al treilea weekend din fiecare lună, începând de vineri de la ora 18.00, până duminică la ora 18.00;
2.	minora va sta alternativ, cu fiecare părinte, în următoarele zile: 
a)	anii impari: 30 noiembrie şi 1 decembrie la mamă, 24 - 26 decembrie la tată, 31 decembrie - 3 ianuarie la mamă, 24 ianuarie la tată, Pastele la mamă, 1 - 2 mai la tată, 1 iunie la mamă, Rusaliile la tată, 15 august la mamă;
b)	anii pari: 30 noiembrie şi 1 decembrie la tată, 24 - 26 decembrie la mamă, 31 decembrie - 3 ianuarie la tată, 24 ianuarie la mamă, Pa?tele la tată, 1 - 2 mai la mamă, 1 iunie la tată, Rusaliile la mamă, 15 august la tată;
3.	ziua de naştere a minorei, în anii pari, si ziua de nastere a tatălui vor fi petrecute cu tatăl;
4.	trei săptămâni în vacanţa de vară şi câte o săptămână în vacanţa de iarnă, respectiv de primăvară, minora va merge la tată, cu respectarea celor arătate mai sus şi potrivit înţelegerii părinţilor.
	Definitivă.
	Pronunţată astăzi, 15.01.2020, prin punerea solutiei la dispoziţia părţilor de către grefa instanţei.</t>
  </si>
  <si>
    <t>19942/301/2019</t>
  </si>
  <si>
    <t>GEORGESCU MIHAI TRAIAN - Reclamant</t>
  </si>
  <si>
    <t>BALASA FLORENTINA - Pârât</t>
  </si>
  <si>
    <t>19970/301/2019</t>
  </si>
  <si>
    <t>BURCA FLORIN - Reclamant</t>
  </si>
  <si>
    <t>BURCA ANA MARIA - Pârât</t>
  </si>
  <si>
    <t>Admite în parte cererea de chemare în judecată, astfel cum a fost precizată, formulată de reclamantul BURCĂ FLORIN, în contradictoriu cu pârâta BURCĂ ANCA-MARIA
Desface căsătoria încheiată la data de 18.09.2015 şi înregistrată în Registrul de stare civilă al Consiliului Local Sectorului 3 Bucure?ti, sub nr. 2294/18.09.2015, prin acordul so?ilor.
Pârâta BURCĂ ANCA-MARIA va păstra numele dobândit prin căsătorie, acela de „BURCĂ”
Ia act de învoiala părţilor şi dispune ca autoritatea părintească asupra minorei, să fie exercitată exercitată în comun, de către ambii părin?i.
Ia act de învoiala părţilor şi stabileşte locuinţa minorei la domiciliul mamei.
Obligă reclamantul BURCĂ FLORIN la plata unei pensii de întreţinere în favoarea minorei în sumă de 1500 lei lunar, începând cu data de 25.07.2019 şi până la majoratul minorei sau alte dispoziţii.
Stabile?te în favoarea reclamantului BURCĂ FLORIN următorul program de vizitare a minorei:
	Până la împlinirea vârstei de 6 ani de către minoră:
-	Primul şi al treilea week-end din fiecare lună, de vineri ora 17:00 până duminica ora 17:00, cu luarea minorei la domiciliul tatălui
-	O săptămână în perioada ianuarie-iunie, respectiv o săptămână în perioada iulie-decembrie, atât timp cât minora nu urmează cursurile unei instituţii de învăţământ (şcoală)
-	În anii impari prima zi de Crăciun şi prima zi de Pa?ti la mamă, a doua zi de Crăciun şi a doua zi de Paşti la tată
-	În anii pari prima zi de Crăciun şi prima zi de Pa?ti la tată, a doua zi de Crăciun şi a doua zi de Paşti la mamă
După împlinirea vârstei de 6 ani de către minoră:
-	Primul şi al treilea week-end din fiecare lună, de vineri ora 17:00, ori după finalizarea cursurilor şcolare, şi până duminica ora 19:00, cu luarea minorei la domiciliul tatălui
-	Zilele de marţi şi de joi în cursul săptămânilor în care weekendul este petrecut în compania mamei, după terminarea de către minoră a cursurilor şcolare şi până la orele 19:00, în compania tatălui.
-	O săptămână în vacanţa de iarnă, în anii pari urmând a fi stabilită săptămâna în care se celebrează sărbătoarea Crăciunului, iar în anii impari urmând a fi stabilită săptămâna în care se celebrează Noul An, în compania tatălui
-	Sărbătoarea Paştelui (3 zile) în anii impari, în compania tatălui, urmând ca în anii pari să se celebreze în compania mamei.
-	O săptămână în vacanţa de primăvară, în compania tatălui.
-	6 săptămâni în vacanţa de vară, fragmentate în trei perioade a câte două săptămâni, ce vor fi stabilite prin acordul părinţilor.
În ipoteza în care programul de vizită nu se poate desfă?ura din motive obiective, pune în vedere păr?ilor să se anun?e reciproc, ?i, prin în?elegere, să stabilească timp la schimb în care tatăl să petreacă timp cu minora, astfel încât rela?ia tată-fiică să nu fie afectată.
Fără cheltuieli de judecată.
Definitivă cu privire la divorţ, modalitatea de exercitare a autorităţii părinteşti şi locuinţa minorei.
Cu drept de apel în termen de 30 de zile de la comunicare cu privire la numele pârâtei după desfacerea căsătoriei, obligaţia de întreţinere şi modalitatea de exercitare a legăturilor personale tată-minoră. Cererea de apel se depune la Judecătoria Sectorului 3 Bucureşti.
Executorie în ceea ce priveşte exercitarea autorităţii părinteşti, stabilirii locuinţei minorei, pensiei de întreţinere şi a programului de vizitare.
Pronunţată prin punerea la dispoziţia părţilor prin mijlocirea grefei instanţei, astăzi, 12.11.2019.</t>
  </si>
  <si>
    <t>19979/301/2019</t>
  </si>
  <si>
    <t>COSTACHE FLORICA - Reclamant</t>
  </si>
  <si>
    <t>COSTACHE TRAIAN - Pârât</t>
  </si>
  <si>
    <t>Admite în parte cererea, astfel cum a fost modificată.
	Desface căsătoria încheiată între păr?i la data de 15.10.1996 şi înregistrată în Registrul de stare civilă al Consiliului Local al Sectorului 3 Bucure?ti sub nr. ../15.10.1996, prin acordul păr?ilor.
	Dispune ca reclamanta să revină la numele de familie purtat anterior căsătoriei, acela de NICULAE.
	Dispune exercitarea autorită?ii părinte?ti asupra minorei .., născută la ...în comun de către ambii părin?i.
	Stabile?te locuin?a minorei la mamă. 
	Obligă pârâtul la plata obliga?iei de între?inere în favoarea minorei în cuantum de 500 lei lunar, începând cu data introducerii cererii, 25.07.2019, până la majorat. 
	Încuviin?ează pârâtului rela?ii personale cu minora, după următorul program:
-	în 2 zile de sâmbătă pe lună, cu preluarea minorei de la domiciliul mamei la ora 13:00 ?i readucere la locuin?a mamei la ora 17:00, cu anun?are telefonică prealabilă cu o zi înainte.
	Obligă pârâtul la plata sumei de 250 lei către reclamantă, cu titlu de cheltuieli de judecată.
	Executorie pe capetele de cerere privind situa?ia minorei.
	Definitivă pentru divor?. Cu drept de apel în termen de 30 zile de la comunicare pentru restul capetelor de cerere. Cererea de apel se depune la Judecătoria Sectorului 3 Bucureşti.
	Pronunţată astăzi, 25.03.2020, prin punerea solu?iei la dispoziţia părţilor de către grefa instanţei.</t>
  </si>
  <si>
    <t>20274/301/2019</t>
  </si>
  <si>
    <t>BAHMUŢAN ANA SORINA - Reclamant</t>
  </si>
  <si>
    <t>BAHMUŢAN COSMIN - Pârât</t>
  </si>
  <si>
    <t>Stabileşte competenţa general, material şi teritorial în favoarea Judecătoriei Sectorului Sector 3, Bucureşti, având în vedere că ultimul domiciliu comun al părţilor a fost în Sectorul 3, unde a rămas să locuiască reclamanta pârâtă.
Pune în vedere părţilor să depună la dosar adeverinţele de venituri şi să prezinte minorul în vederea ascultării în camera de consiliu, în data de 06.05.2020, ora 8,15, conform art. 264 Cod Civil, sub sancţiunea suspendării judecării cauzei.
Amână cauza la data de 06.05.2020, cu citare părţi în vederea discutării probatoriului. 
Pronunţată în şedinţă publică, azi, 11.03.2020.</t>
  </si>
  <si>
    <t>Conform art. 400 Cod pr.civ. dispune repunerea cauzei pe rol, pentru a se face verificări cu privire la stabilirea competenţei, prorogă pronunţarea pe excepţia necompetenţei instanţelor române, după efectuarea raportului de anchetă psihosocială la domiciliu reclamantei în Bucureşti,  str. Chiciurei, nr. 31-35-37, et. 2, ap. 18, sector 3. Emite adresă către ATS 3 la adresa indicată de reclamantă.
Pune în vedere reclamantei să depună la dosar, în copie, cartea sa de identitate.
De asemenea, pune în vedere ambelor părţi să depună la dosar adeverinţe de venituri şi să prezinte minorul în vederea ascultării lui în camera de consiliu, în data de 11.03.2020, ora 8.15, conform art. 264 Cod Civil, sub sancţiunea suspendării cauzei.
Amână cauza la data de 11.03.2020, cu citare părţi.
Atacabilă o dată cu fondul.
Pronunţată în şedinţă publică.</t>
  </si>
  <si>
    <t>20599/301/2019</t>
  </si>
  <si>
    <t>GASPAR ALEXANDRU FLORENTIN - Reclamant</t>
  </si>
  <si>
    <t>SALEH KAMAR - Pârât</t>
  </si>
  <si>
    <t>21074/301/2019</t>
  </si>
  <si>
    <t>VERINGĂ NELI - Reclamant</t>
  </si>
  <si>
    <t>VERINGĂ GABRIEL - Pârât</t>
  </si>
  <si>
    <t>Admite cererea de chemare în judecată formulată de către reclamanta Verigă Neli, în contradictoriu cu pârâtul Verigă Gabriel şi, în consecinţă:
Desface căsătoria încheiată de părţi, din culpa exclusivă a pârâtului.
Dispune ca reclamanta să îşi reia numele purtat anterior încheierii căsătoriei, respectiv „Cojocaru”.
Stabile?te ca autoritatea părintească asupra minorului V.A.E., să fie exercitată in comun
Stabileşte locuinţa minorului la locuinţa mamei.
Obligă pârâtul la plata unei pensii de întreţinere lunare în favoarea minorei de 1/4 din veniturile lunare nete realizate, începând cu data introducerii cererii – 06.08.2019 şi până la majoratul copilului ori până la intervenirea altei cauze de modificare ori încetare a obligaţiei.
Cu drept de apel in termen de 30 zile de la comunicare. Cererea de apel se depune la Judecătoria Sectorului 3 Bucureşti.
Pronunţată prin punerea soluţiei la dispoziţia părţilor prin mijlocirea grefei instanţei, astăzi 10.03.2020.</t>
  </si>
  <si>
    <t>21073/301/2019</t>
  </si>
  <si>
    <t>DUŢESCU MIHAELA - Reclamant</t>
  </si>
  <si>
    <t>DUŢESCU PATRICIU - Pârât</t>
  </si>
  <si>
    <t>21072/301/2019</t>
  </si>
  <si>
    <t>RINALDI IULIA RALUCA - Reclamant</t>
  </si>
  <si>
    <t>RINALDI MANUEL - Pârât</t>
  </si>
  <si>
    <t>21160/301/2019</t>
  </si>
  <si>
    <t>PASCULESCU LUMINITA - Petent</t>
  </si>
  <si>
    <t>PASCULESCU MIHAIL - Petent</t>
  </si>
  <si>
    <t>Admite cererea de chemare în judecată, formulată de petenţii PĂSCULESCU LUMINIŢA, şi PĂSCULESCU MIHAIL,.
Desface căsătoria încheiată la data de 26.11.2002 şi înregistrată în Registrul de stare civilă al Primăriei Sectorului 3 Bucure?ti, sub nr. 2665/26.11.2002, prin acordul so?ilor.
Ia act de acordul păr?ilor şi încuviinţează următoarele:
Petenta PĂSCULESCU LUMINIŢA va reveni la numele purtat anterior căsătoriei, acela de „PIREA”.
Autoritatea părintească asupra minorului , va fi exercitată în comun, de către ambii părin?i.
Stabileşte locuinţa minorului la domiciliul tatălui
Stabileşte contribuţia la cheltuielile de creştere, întreţinere şi educare a minorului prin împărţirea acestora de comun acord, de ambii părinţi.
Fără cheltuieli de judecată.
Definitivă cu privire la divorţ şi la celelalte cereri accesorii.
Pronunţată prin punerea la dispoziţia părţilor prin mijlocirea grefei instanţei, astăzi, 12.12.2019.</t>
  </si>
  <si>
    <t>21210/301/2019</t>
  </si>
  <si>
    <t>DAVID MARGARETA ANDREEA - Reclamant</t>
  </si>
  <si>
    <t>DAVID SABIN FLORIAN - Pârât</t>
  </si>
  <si>
    <t>Admite cererea de chemare în judecată astfel cum a fost precizată de reclamanta David Margareta Andreea în contradictoriu cu pârâtul David Sabin Florian.
	Admite în parte cererea reconvenţională astfel cum a fost precizată de pârâtul reclamant reconvenţional David Sabin Florian în contradictroiu cu reclamanta pârâtă reconvenţional şi, în consecinţă:
Dispune desfacerea căsătoriei încheiate la 12.10.2007, în registrul de stare civilă al Consiliului Local al Sectorului 3 Bucureşti, prin acordul soţilor.
Dispune revenirea reclamantei la numele purtat anterior încheierii căsătoriei, respectiv „Cârstea”.
Dispune exercitarea autorităţii părinteşti cu privire la minorii D E A, şi D A S, în comun, de ambii părinţi. 
Stabileşte locuinţei minorilor la mama reclamantă.
Dispune obligarea pârâtului la plata în favoarea minorilor a unei pensii de întreţinere lunare în cota de 1/3 (respectiv 1/6 pentru fiecare minor) din veniturile nete realizate, dar nu mai puţin de 1/3 din venitul minim net pe economie, începând cu data introducerii cererii (08.08.2019) şi până la majoratul minorilor ori până la intervenirea altei cauze de modificare ori încetare a obligaţiei. Plata pensiei de întreţinere se va face în primele 10 zile ale fiecărei luni.
Încuviinţează tatălui pârât reclamant reconvenţional următorul program de legături personale cu minorii D E A şi D A S:
-	în primul, al treilea şi al cincilea weekend din fiecare lună, de vineri, ora 18:30, până luni, la începerea cursurilor;
-	în fiecare zi de marţi, de la ora 18:00 până la ora 21:00;
-	în anii pari, prima jumătate din vacanţele intersemestriale; în anii impari, a doua jumătate din vacanţele intersemestriale
-	Jumătate din vacanţele de primăvară şi iarnă, care să includă Crăciunul, în anii pari şi revelionul şi Paştele, în anii impari; 
-	Câte 2 săptămâni în vacanţa de vară, alternativ, care să înceapă cu tatăl, în anii pari şi cu mama în anii impari;
-	zilele de naştere ale minorilor vor fi petrecute împreună cu ambii părinţi. Dacă părinţii nu se înţeleg cu privire la locaţia evenimentului, în anii pari va fi stabilită de tată, iar în anii impari de către mamă.
-	În zilele de naştere ale părinţilor, minorii vor petrece timp cu aceştia.
-	Dacă părintele la care se află minorii va dori să părăsească Mun. Bucureşti cu minorii, va anunţa aceasta intenţie celuilalt părinte cu 24 ore înainte de a pleca.
-	Părintele la care nu se află minorii va putea avea legături cu minorii telefonic în fiecare zi, în intervalul 20:00 – 21:00, dar şi în alt interval,  dacă minorii doresc acest lucru.
în toate cazurile cu posibilitatea tatălui de a lua minorii de la domiciliul mamei şi cu obligaţia de a-i readuce la domiciliu la finalizarea programului de legături personale.
Obligă pârâtul la plata către reclamantă a sumei de 500 lei cu titlu de cheltuieli de judecată – onorariu avocat parţial.
	Definitivă în ceea ce priveşte divorţul şi capetele de cerere privind numele purtat după desfacerea căsătoriei, exercitarea autorităţii părinteşti, stabilirea locuinţei minorilor, programul de legături personale. Cu drept de apel în termen de 30 zile de la comunicare în ceea ce priveşte pensia de întreţinere şi cheltuielile de judecată. Cererea de apel se depune la judecătoria Sectorului 3 Bucureşti.
Pronunţată prin punerea soluţiei la dispoziţia părţilor prin mijlocirea grefei instanţei astăzi, 09.06.2020.</t>
  </si>
  <si>
    <t>21272/301/2019</t>
  </si>
  <si>
    <t>NEGRU SARINA - Reclamant</t>
  </si>
  <si>
    <t>NEGRU MARIUS CONSTANTIN - Pârât</t>
  </si>
  <si>
    <t>Iordache George - Pârât</t>
  </si>
  <si>
    <t>21282/301/2019</t>
  </si>
  <si>
    <t>ENACHE IONELA DANIELA - Reclamant</t>
  </si>
  <si>
    <t>ENACHE MARIUS EUGEN - Pârât</t>
  </si>
  <si>
    <t>Admite cererea de chemare astfel cum a fost precizată de reclamanta Enache Ionela Daniela în contradictoriu cu pârâtul Enache Marius Eugen şi, în consecinţă:
Dispune desfacerea căsătoriei, prin acordul soţilor.
Dispune revenirea reclamantei la numele purtat anterior încheierii căsătoriei, respectiv „Măianu”.
Dispune exercitarea autorităţii părinteşti cu privire la minorii E R A E, , E D A, şi E Y F, în comun, de ambii părinţi. 
Stabileşte locuinţei minorilor la tată.
Dispune obligarea reclamanta la plata în favoarea minorilor a unei pensii de întreţinere lunare în cotă de 1/2 din venitul net lunar al acesteia, dar nu mai puţin de 1/2 din venitul minim net pe economie, începând cu data pronunţării prezentei şi până la majoratul minorilor.
Stabileşte în favoarea reclamantei dreptul de a avea legături cu minorii prin intermediul telefonului zilnic şi legături personale în mod neîngrădit.
Ia act că nu au fost solicitate cheltuieli de judecată.
	Definitivă.
Pronunţată prin punerea soluţiei la dispoziţia părţilor prin mijlocirea grefei instanţei, astăzi 30.06.2020.</t>
  </si>
  <si>
    <t>21738/301/2019</t>
  </si>
  <si>
    <t>FARFULEA PETRUŢ CRISTINEL - Reclamant</t>
  </si>
  <si>
    <t>FARFULEA DANIELA MIHAELA - Pârât</t>
  </si>
  <si>
    <t>Admite în parte cererea principală formulată de reclamantul-pârât FARFULEA PETRU? CRISTINEL în contradictoriu cu pârâta-reclamantă FARFULEA DANIELA-MIHAELA, astfel cum a fost modificată.
	Admite în parte cererea reconven?ională formulată de pârâta-reclamantă FARFULEA DANIELA-MIHAELA în contradictoriu cu reclamantul-pârât FARFULEA PETRU? CRISTINEL, astfel cum a fost modificată. 
	Admite în parte cererea principală conexă formulată de pârâta-reclamantă FARFULEA DANIELA-MIHAELA în contradictoriu cu reclamantul-pârât FARFULEA PETRU? CRISTINEL, astfel cum a fost modificată.
	Admite în parte cererea reconven?ională conexă formulată de reclamantul-pârât FARFULEA PETRU? CRISTINEL în contradictoriu cu pârâta-reclamantă FARFULEA DANIELA-MIHAELA, astfel cum a fost modificată.
	Desface căsătoria încheiată între păr?i la data de 26.10.2012 şi înregistrată în Registrul de stare civilă al Consiliului Local al Sectorului 3 Bucure?ti sub numărul ..din 26.10.2012, prin acordul păr?ilor.
	Dispune revenirea pârâtei-reclamante la numele de familie purtat anterior căsătoriei, respectiv RADU.
	Ia act de învoiala păr?ilor ?i încuviin?ează:
	Exercitarea autorită?ii părinte?ti asupra minorei .., născută la .., în comun de către ambii părin?i. 
	Stabilirea locuin?ei minorei la mamă.
	Stabilirea rela?iilor personale între tată ?i minoră, după următorul program: 
-	al doilea ?i al patrulea sfâr?it de săptămână din lună, de vineri ora 17:00 până duminică ora 17:00;
-	alternativ, începând cu anii pari, în perioada 22 decembrie ora 12:00 până la 29 decembrie ora 12:00, iar în anii pari impari, din 29 decembrie până în 5 ianuarie ora 12:00;
-	în perioada Sărbătorilor Pascale, alternativ, în pari în prima săptămână, de sâmbătă de la ora 12:00 până la sâmbătă ora 12:00, iar în anii impari a doua săptămână, în acela?i interval orar;
-	6 săptămâni în vacan?a de vară, din care 3 săptămâni în perioada 15 iunie-5 iulie ?i 3 săptămâni în perioada 17 august-6 septembrie;
-	ziua de na?tere a minorei,o dată la doi ani, în anii impari;
-	de ziua de na?tere a tatălui, în data de 12 octombrie în fiecare an, de la ora 16:00 până la ora 20:00.
Dispune obligarea reclamantului-pârât la plata obliga?iei de între?inere în cuantum de 500 lei, lunar, în favoarea minorei, începând cu data pronun?ării până la majorat.
Executorie pentru capetele de cerere privind situa?ia minorei.
	Cu drept de apel în termen de 30 zile de la comunicare, pentru capătul de cerere privitor la obliga?ia de între?inere. Cererea de apel se depune la Judecătoria Sectorului 3 Bucureşti. 
	Definitivă pentru restul capetelor de cerere.
	Pronunţată astăzi, 11.03.2020, prin punerea solu?iei la dispoziţia părţilor de către grefa instanţei.</t>
  </si>
  <si>
    <t>22041/301/2019</t>
  </si>
  <si>
    <t>IONESCU ANGELA ADINA - Reclamant</t>
  </si>
  <si>
    <t>IONESCU MIHAIL BOGDAN - Pârât</t>
  </si>
  <si>
    <t>Admite cererea de chemare în judecată astfel cum a fost precizată de reclamanta Ionescu Angela Adina în contradictoriu cu pârâtul Ionescu Mihail Bogdan.
Admite cererea reconvenţională astfel cum a fost precizată de pârâtul reclamant Ionescu MihaiL Bogdan, în contradictoriu cu reclamanta pârâtă Ionescu Angela Adina şi, în consecinţă: Dispune desfacerea căsătoriei, prin acordul soţilor.
Dispune păstrarea de către reclamantă a numelui dobândit cu ocazia încheierii căsătoriei, respectiv ..Ionescu".
Încuviinţează înţelegerea părţilor privind exercitarea autorităţii părinteşti cu privire la minora I.D.I. în mod exclusiv de către tatăl pârât reclamant reconvenţional, stabilirea locuinţei minorei la tatăl pârât reclamant şi contribuţia mamei la cheltuielile de creştere, educare şi întreţinere ale minorei prin plata unei sume de bani.
Obligă reclamanta pârâtă la plata în favoarea minorei a unei pensii lunare de întreţinere în cota de 1/4 din venitul minim net pe economie. începând cu data introducerii cererii reconvenţionale, 18.10.2019 şi până la majoratul copilului ori până la intervenirea altei cauze de modificare ori încetare a obligaţiei.
Respinge cererea de restituire a taxei judiciare de timbru, ca neîntemeiată.
Definitivă în ceea ce priveşte divorţul şi cu drept de apel în termen de 30 zile de la comunicare pentru cererea de restituire a taxei judiciare de timbru. Cererea de apel se depune la Judecătoria Sectorului 3 Bucureşti.
Pronunţată prin punerea soluţiei la dispoziţia părţilor prin mijlocirea grefei instanţei, astăzi, 24.03.2020</t>
  </si>
  <si>
    <t>22121/301/2019</t>
  </si>
  <si>
    <t>IOAN NICOLAE AURELIAN - Reclamant</t>
  </si>
  <si>
    <t>IOAN GABRIELA - Pârât</t>
  </si>
  <si>
    <t>Admite în parte cererea de chemare în judecată formulată de reclamantul Ioan Nicolae Aurelian în contradictoriu cu pârâta Ioan Gabriela şi în consecinţă:
Dispune desfacea căsătoriei încheiate între părţi la data de 20.10.1990 şi la Consiliul Local al Sectorului 6 Bucureşti, din culpa exclusivă a reclamantului.
Dispune revenirea pârâtei la numele de familie purtat anterior încheierii căsătoriei, respectiv acela de „Bughirică”.
Stabile?te ca autoritatea părintească asupra minorului I P L C să fie exercitată in comun.
Stabileşte locuinţa minorului la locuinţa mamei pârâte.
Obligă reclamantul la plata unei pensii de întreţinere lunare în favoarea minorului în cotă de 1/4 din veniturile lunare nete realizate, începând cu data introducerii cererii – 20.08.2019 şi până la majoratul copilului ori până la intervenirea altei cauze de modificare ori încetare a obligaţiei.
Cu drept de apel in termen de 30 zile de la comunicare. Cererea de apel se depune la Judecătoria Sectorului 3 Bucureşti.
Pronunţată prin punerea soluţiei la dispoziţia părţilor prin mijlocirea grefei instanţei, astăzi 10.03.2020.</t>
  </si>
  <si>
    <t>22318/301/2019</t>
  </si>
  <si>
    <t>DOROS NICOLETA MARIANA - Reclamant</t>
  </si>
  <si>
    <t>DOROS CLAUDIU DANIEL - Pârât</t>
  </si>
  <si>
    <t>22415/301/2019</t>
  </si>
  <si>
    <t>GAVRIL ALINA ANDREEA - Reclamant</t>
  </si>
  <si>
    <t>GAVRIL DRAGOS OVIDIU - Pârât</t>
  </si>
  <si>
    <t>Admite cererea de chemare în judecată, astfel cum a fost precizată.
Desface căsătoria încheiată între păr?i la data de 05.04.2008 ?i înregistrată în Registrul de Stare Civilă al Consiliului Local Sector 3 Bucureşti sub nr.592/05.04.2008, din culpa comună a ambilor soţi.
Reclamanta va păstra numele dobândit prin căsătorie, acela de „GAVRIL”
Autoritatea părintească asupra minorului GAVRIL IANIS-CRISTIAN-ANDREI, născut la data de ......., va fi exercitată în mod comun de către ambii părinţi.
Stabileşte domiciliul minorului GAVRIL IANIS-CRISTIAN-ANDREI, născut la data de ....., la domiciliul reclamantei.
Obligă pârâtul GAVRIL DRAGOŞ-OVIDIU la plata lunară a unei pensii de întreţinere în favoarea minorului GAVRIL IANIS-CRISTIAN-ANDREI în sumă de 500 lei, începând cu data pronunţării prezentei hotărâri şi până la majoratul minorului sau intervenirea altor dispoziţii.
Ia act că părţile vor stabili prin bună-învoială modalitatea concretă de exercitare a legăturilor personale tată-minor.
Dispune din oficiu exercitarea în comun a autorităţii părinteşti, de către ambii părinţi, cu privire la minorii GAVRIL DARKO-STOYAN-ANDREI şi GAVRIL NICOLAY-STOYAN-ALEXANDRU, ambii născuţi la data de .......
Dispune din oficiu stabilirea locuinţei minorilor GAVRIL DARKO-STOYAN-ANDREI şi GAVRIL NICOLAY-STOYAN-ALEXANDRU, ambii născuţi la data de ......, la domiciliul reclamantei.
Dispune din oficiu obligarea pârâtului GAVRIL DRAGOŞ-OVIDIU la plata lunară a unei pensii de întreţinere în favoarea minorilor GAVRIL DARKO-STOYAN-ANDREI şi GAVRIL NICOLAY-STOYAN-ALEXANDRU, ambii născuţi la data de ...., în sumă de 250 lei pentru fiecare minor, de la data pronunţării hotărârii şi până la majoratul minorilor.
Executorie cu privire la exerci?iul autorită?ii părinte?ti, locuin?a minorului, pensia de între?inere.
Cu drept de apel în termen de 30 de zile de la comunicare, cererea urmând a fi depusă la Judecătoria Sectorului 3 Bucureşti. 
Pronunţată prin punerea la dispoziţia părţilor prin mijlocirea grefei instanţei, astăzi, 07.05.2021.</t>
  </si>
  <si>
    <t>22507/301/2019</t>
  </si>
  <si>
    <t>MIRCEA ELENA - Reclamant</t>
  </si>
  <si>
    <t>MIRCEA EUGEN - Pârât</t>
  </si>
  <si>
    <t>Admite în parte cererea de chemare în judecată având ca obiect divor? cu copii, formulată de reclamanta MIRCEA ELENA, în contradictoriu cu pârâtul MIRCEA EUGEN.
Desface căsătoria încheiată la data 02.08.2008 şi înregistrată în Registrul de stare civilă al Consiliului Local Sectorului 3 Bucure?ti, sub nr. 2078/02.08.2008, din culpa comună a so?ilor.
Reclamanta va reveni la numele purtat anterior căsătoriei, acela de „APOSTOL”.
Dispune exercitarea în comun, de către ambii părin?i, a autorităţii părinteşti cu privire la minora MIRCEA .
Stabileşte locuinţa minorei MIRCEA la domiciliul mamei.
Obligă pârâtul MIRCEA EUGEN la plata lunară a unei pensii de întreţinere în favoarea minorei MIRCEA , în cuantum de 1/4 din venitul net lunar realizat de către pârât, începând cu data introducerii cererii de chemare în judecată, respectiv 26.08.2019, şi până la majoratul minorei sau alte dispoziţii.
În temeiul art. 453 alin. 2 Cod procedură civilă, obligă pârâtul la plata către reclamantă a sumei de 1050 lei cu titlu de cheltuieli de judecată, parţial taxă judiciară de timbru şi parţial onorariu apărător ales.
Cu drept de apel în termen de 30 de zile de la comunicare. Cererea de apel se depune la Judecătoria Sectorului 3 Bucureşti.
Executorie în ceea ce priveşte exercitarea autorităţii părinteşti, stabilirii locuinţei minorului şi a pensiei de întreţinere.
Pronunţată prin punerea la dispoziţia părţilor prin mijlocirea grefei instanţei, astăzi, 28.01.2020.</t>
  </si>
  <si>
    <t>22510/301/2019</t>
  </si>
  <si>
    <t>VASILESCU VALENTIN - Reclamant</t>
  </si>
  <si>
    <t>VASILESCU DIANA FLORENTINA - Pârât</t>
  </si>
  <si>
    <t>22613/301/2019</t>
  </si>
  <si>
    <t>TĂNASE FLORINA - Reclamant</t>
  </si>
  <si>
    <t>TĂNASE LIVIU - Pârât</t>
  </si>
  <si>
    <t>22741/301/2019</t>
  </si>
  <si>
    <t>CHIRIAC ANDREI VICTOR - Reclamant</t>
  </si>
  <si>
    <t>CHIRIAC MARIA NICOLETA - Pârât</t>
  </si>
  <si>
    <t>Admite ac?iunea formulată de reclamantul CHIRIAC ANDREI-VICTOR în contradictoriu cu pârâta CHIRIAC MARIA-NICOLETA, astfel cum a fost modificată.
	Desface căsătoria încheiată între păr?i la data de 26.04.2014 şi înregistrată în Registrul de stare civilă al Consiliului Local al Sectorului 3 Bucure?ti sub numărul ..din 26.04.2014, prin acordul păr?ilor.
	Ia act de acordul reclamantului ?i încuviin?ează pârâtei păstrarea numelui dobândit prin căsătorie, CHIRIAC.
	Ia act de învoiala păr?ilor ?i încuviin?ează:
	Exercitarea autorită?ii părinte?ti asupra minorilor CHIRIAC .., născută la .., ?i .., născut la .., în comun de către ambii părin?i. 
	Stabilirea locuin?ei minorilor la mamă.
	Obligarea reclamantului la plata obliga?iei de între?inere în cuantum de 1600 lei, lunar, în favoarea minorilor, câte 800 lei pentru fiecare copil, de la data pronun?ării până la majorat.
	Stabilirea rela?iilor personale între tată ?i minori, după următorul program: 
-	mar?i ?i joi de la 17:00 la19:30, cu posibilitatea de luare la domiciliu;
-	primul ?i al treilea sfâr?it de săptămână din lună, de vineri ora 17:00 până duminică ora 19:00;
-	o săptămână în vacan?a de iarnă, în anii impari să cuprindă Crăciunul;
-	o săptămână în vacan?a de primăvară, în anii pari să cuprindă Pa?tele;
-	în vacan?a de vară, două săptămâni în iulie ?i două săptămâni în august.
	Definitivă.
	Pronunţată astăzi, 11.03.2020, prin punerea solu?iei la dispoziţia părţilor de către grefa instanţei.</t>
  </si>
  <si>
    <t>23050/301/2019</t>
  </si>
  <si>
    <t>COSTEA OANA ALEXANDRA - Reclamant</t>
  </si>
  <si>
    <t>COSTEA CRISTIAN STEFANEL - Pârât</t>
  </si>
  <si>
    <t>Admite în parte cererea de chemare în judecată, formulată de reclamanta COSTEA OANA-ALEXANDRA,  în contradictoriu cu pârâtul COSTEA CRISTIAN-ŞTEFĂNEL, 
Desface căsătoria încheiată între păr?i la data de 26.10.2017 ?i înregistrată în Registrul de Stare Civilă al Consiliului Local Sector 3 Bucure?ti sub nr. 3082/26.10.2017, din culpa exclusivă a pârâtului. 
Reclamanta va reveni la numele purtat anterior încheierii căsătoriei, acela de „NEACŞU”.
Autoritatea părintească asupra minorului COSTEA  va fi exercitată, în comun şi în mod egal, de către ambii părinţi. 
Stabileşte locuinţa minorului COSTEA la domiciliul mamei. 
Obligă pârâtul COSTEA CRISTIAN-ŞTEFĂNEL la plata lunară a unei pensii de întreţinere în favoarea minorului COSTEA , în cuantum de 1/4 din veniturile nete lunare realizate de acesta, dar nu mai puţin de 1/4 din venitul minim pe economie, începând cu data introducerii cererii, respectiv data de 02.09.2019, şi până la majoratul minorului sau alte dispoziţii.
Obligă pârâtul la plata către reclamantă a cheltuielilor de judecată în cuantum de 100 lei, reprezentând taxă judiciară de timbru.
Executorie cu privire la exerci?iul autorită?ii părinte?ti, locuin?a minorului şi pensia de între?inere.
Cu drept de apel în termen de 30 de zile de la comunicare, cererea urmând a fi depusă la Judecătoria Sectorului 3 Bucureşti. 
Pronunţată prin punerea la dispoziţia părţilor prin mijlocirea grefei instanţei, astăzi, 20.02.2020.</t>
  </si>
  <si>
    <t>23225/301/2019</t>
  </si>
  <si>
    <t>TANASE LIVIU - Reclamant</t>
  </si>
  <si>
    <t>TANASE FLORINA - Pârât</t>
  </si>
  <si>
    <t>23224/301/2019</t>
  </si>
  <si>
    <t>TUNGUNA ANDREEA MIHAELA - Reclamant</t>
  </si>
  <si>
    <t>TUNGUNA ELVIS MARIAN - Pârât</t>
  </si>
  <si>
    <t>Admite în parte acţiunea formulată de către reclamantul TUNGUNĂ ANDREEA-MIHAELA,  în contradictoriu cu pârâtul TUNGUNĂ ELVIS MARIAN.
Dispune desfacerea căsătoriei încheiate de părţi la data de 13.04.2018 înregistrate cu nr. 614/13.04.2018 în registrul stării civile de la Primăria Sector 3 Bucure?ti din culpa comună a acestora.
Dispune păstrarea de către reclamant a numelui de familie dobândit prin căsătorie, acela de „TUNGUNĂ”.
         Dispune exercitarea autorităţii părinteşti cu privire la minorul, născut la data de în comun de către ambii părinţi.
         Stabileşte locuinţa minorului , născut la data de la mama acestuia.
          Obligă pe pârât la plata lunară a unei pensii de întreţinere în cuantum de 1 din venitul minim net pe economie, începând cu data introducerii acţiunii (04.09.2019) şi până la majoratul minorului , născut la data de sau până la alte dispoziţii ale instanţei.
           Obligă pe pârât la plata către reclamant a sumei de 825 lei, cu titlu de cheltuieli de judecată.
           Cu drept de apel în termen de 30 de zile de la comunicare. Cererea de apel se depune la Judecătoria Sector 3 Bucure?ti.
  Pronunţată în şedinţă publică astăzi, 11.11.2020.</t>
  </si>
  <si>
    <t>23317/301/2019</t>
  </si>
  <si>
    <t>BUZATU GEORGIANA GABRIELA - Reclamant</t>
  </si>
  <si>
    <t>BUZATU LAURENTIU IONEL - Pârât</t>
  </si>
  <si>
    <t>Admite     actiunea  principala    si cererea reconventionala,  modificate , conform intelegerii partilor  . 
	 Desface   casatoria  partilor  ,  prin acord  . 
 Reclamanta      va reveni la numele anterior casatoriei- NEACŞU  .
Stabileste   locuinta     minorului          la  domiciliul     tatalui , in Bucuresti,  cu exercitarea  autoritatii   parintesti  asupra    copilului de catre  ambii parinti,  in  comun . 
Stabileste   locuinta     minorei         ,  la  domiciliul     mamei , cu exercitarea  autoritatii   parintesti  asupra    copilului de catre  ambii parinti,  in  comun
  Compenseaza  contributia reciproca a partilor    la  cheltuielile  de crestere, invatatura   si  educare ale minorilor. 
 Stabileste un program  de relatii personale  parinti-copii  ,  astfel : 
•	In timpul anului scolar : 
-  al doilea sfarsit de saptamana  din luna,  ( incepand  cu  a doua  de vineri din luna ) ,  de vineri  orele 14.00  pana   duminica  orele 18.00,  minorii vor petrece timp cu tatal ;
 -de trei ori pe luna, la sfarsit de saptamana ,  de vineri  orele 14.00  pana   duminica  orele 18.00,  minorii vor petrece timp cu  mama;
•	In timpul vacantelor scolare 
- minora    va sta la tata , si impreuna cu fratele ei,  1/3  din vacante,  iar 2/3  din vacante  minorul  va sta  impreuna cu sora sa , la mama  ;
-  tatal   va petrece   cu  minorii    sarbatoarea  Craciunului  23 decembrie -26 decembrie  in anii   impari ,  REvelionul ( 30 decembrie -2 ianuarie)  in anii   pari ,   sarbatoarea  Pastelui ( vineri -luni)   in anii  pari . 
- perioadele in care minora   va fi la tata nu vor depasi  7 zile consecutive, incepand cu prima zi, orele 10.00  pana in a saptea zi, orele 20.00.
- In ipoteza in care   vacantele   nu se pot imparti  exact,  perioada  in care minorii vor  sta cu tatal   se  vor  rotunji   prin   adaugare . 
-Zilele  de nastere  ale  minorilor    si  ziua de 1 iunie vor fi organizate impreuna de parinti, prin intelegerea acestora,  fratii fiind impreuna. 
Pune în vedere  tatalui/ mamei( parintele la care se vor afla ambii copii conform programului )    să comunice in scris  prin sms mamei/tatalui ,  cel târziu până la orele 12:00 cu o zi anterioară vizitei, dacă se poate prezenta la ora stabilită, locul/locurile în care va merge cu minorii, activităţile pe care   le  va face cu acesta .    Pentru  perioadele  de vacanta   stabileste in sarcina   tatalui-parat  sa comunice  mamei    propunere  de perioade cu cel putin 2 saptamani inainte de vacante . 
Pune în vedere   fiecarui parinte    că are obligaţia de a pregăti emoţional minorii pentru vizită, iar în cazul în care intervin situaţii speciale care fac imposibilă vizita (boală, etc), de indata sau   cel târziu până la orele 12:00 cu o zi anterioară vizitei, să comunice in scris, prin sms   celuilalt parinte   situaţia specială intervenită   cu propunere de  timp la schimb.
  Ia  act ca partile  nu solicita in cauza  cheltuieli de judecata. 
  Definitiva. Executorie .
Pronun?ată astăzi, 17.06.2020 , prin punerea solu?iei la dispozi?ia păr?ilor prin mijlocirea grefei instan?ei.</t>
  </si>
  <si>
    <t>23360/301/2019</t>
  </si>
  <si>
    <t>DĂNĂILĂ ANGELICA MARIANA - Reclamant</t>
  </si>
  <si>
    <t>DĂNĂILĂ DĂNUŢ - Pârât</t>
  </si>
  <si>
    <t>Admite cererea, astfel cum a fost modificată.
	Desface căsătoria încheiată între păr?i la data de 27.08.2016 şi înregistrată în Registrul de stare civilă al Consiliului Local al Sectorului 6 Bucure?ti sub nr. ../27.08.2016, prin acordul păr?ilor.
	Dispune ca reclamanta să revină la numele de familie purtat anterior căsătoriei, acela de SURDU.
	Dispune exerci?iul autorită?ii părinte?ti asupra minorului .., născut la .., exclusiv de către mamă.
	Stabile?te locuin?a minorului la mamă. 
	Obligă pârâtul la plata obliga?iei de între?inere în favoarea minorului în cuantum de 1/4 din venitul minim pe economie, de la data pronunţării prezentei hotărâri până la majorat. 
	Executorie pe capetele de cerere privind situa?ia minorului.
	Definitivă pentru divor?. Cu drept de apel în termen de 30 zile de la comunicare pentru restul capetelor de cerere. Cererea de apel se depune la Judecătoria Sectorului 3 Bucureşti.
	Pronunţată astăzi, 11.03.2020, prin punerea solu?iei la dispoziţia părţilor de către grefa instanţei.</t>
  </si>
  <si>
    <t>23409/301/2019</t>
  </si>
  <si>
    <t>ŢALĂ ŞTEFANIA - Reclamant</t>
  </si>
  <si>
    <t>ŢALĂ RĂZVAN IULIAN - Pârât</t>
  </si>
  <si>
    <t>Admite cererea, în parte.
Declară desfăcută căsătoria, din culpa exclusivă a pârâtului.
Reclamanta va relua numele purtat anterior căsătoriei şi anume acela de „Baia”.
Stabileşte ca exercitarea autorităţii părinteşti în ceea ce priveşte minorul să fie făcută în exclusiv de mamă, cu stabilirea domiciliului minorului la mamă.
Obligă pârâtul la plata unei pensii de întreţinere lunare, către reclamantă, în favoarea minorului în cuantum de 25% din veniturile nete şi permanente cu caracter de continuitate, pensie calculată de la data introducerii cererii, 05.09.2019 şi până la majoratul copilului.
Respinge capătul 6 din cerere, ca neîntemeiat.
Obligă pârâtul la plata sumei de 1800 lei reprezentând cheltuieli de judecată către reclamantă.
Executorie cu privire la exercitarea autorităţii părinteşti, locuinţei minorului şi pensiei de întreţinere.
Cu apel în termen de 30 de zile de la comunicare.
Având în vedere şi disp. art.  928 alin. 4  Cod pr.civ. hotărârea definitivă se comunică autorităţilor prevăzute de lege.
Pronunţaţă în şedinţă publică, azi, 17.06.2020.</t>
  </si>
  <si>
    <t>23566/301/2019</t>
  </si>
  <si>
    <t>DINCĂ COSTEL - Reclamant</t>
  </si>
  <si>
    <t>DINCĂ ANDREEA MĂDĂLINA - Pârât</t>
  </si>
  <si>
    <t>Admite cererile modificate şi precizate.
Declară desfăcută căsătoria încheiată între părţi la data de 04.10.2003 şi trecută în Registrul de Stare Civilă al Primăriei Sectorului 3 la nr. 2189 din 04.10.2003, prin acord.
Încuviinţează petentei să păstreze numele dobândit în timpul căsătoriei şi anume acela de “Dincă”.
Stabileşte ca exercitarea autorităţii părinteşti în ceea ce priveşte minorele să fie făcută în comun de către ambii părinţi.
Stabileşte locuinţa minorei Dincă  la tată şi a minorei Dincă la mamă.
Încuviinţează mamei, Dincă Andreea Mădălina, să aibă legături personale cu minora Dincă în sensul că în timpul anului şcolar, va avea un program alernativ, urmând a îi fi atribuite sfârşiturile de săptămână impare din an, primul şi al treilea sfârşit de săptămână al fiecărei luni, în vacanţa de vară, în prima jumătate în anii pari şi în a doua jumătate în anii impari, în vacanţa de iarnă-prima jumătate a vacanţei de iarnă în anii pari. În anii impari, programul de legături personale cu minora va avea loc în a doua jumătate a vacanţei de iarnă. În situaţia în care Crăciunul, cât şi Revelionul sunt în prima jumătate a vacanţei de iarnă, programul stabilit mai sus, se modifică, astfel încât programul de legături personale cu minora va avea loc începând cu prima zi din vacanţa de iarnă până pe data de 28.12 ora 18:00. Acest program de legături personale cu minora se va relua după ce va trece o perioadă de timp egală cu 1 din respectiva vacanţă. În vacanţa de Paşte-prima jumătate a vacanţei de Paşte în anii impari. În anii pari, programul de legături personale cu minora va avea loc în a doua jumătate a vacanţei de Paşte. Ziua de 24 aprilie în fiecare an în intervalul 10:00-18:00 sau, după terminarea cursurilor şcolare până la orele 18:00, după caz. 1 Mai şi 2 Mai în anii impari, de la ora 10:00 a primei zile până la ora 18:00 următoarea zi. Sărbătoarea de Rusalii în anii pari, de la ora 10:00 a primei zile până la ora 18:00 următoarea zi, 1 Iunie în anii impari, de la ora 10:00 până la ora 18:00. Celelalte sărbători legale sau zilele declarate libere care sunt înainte sau ziua următoare sfârşitului de săptămână programul de vizită se extinde după regula sfârşitului de săptămână par sau după caz impar. Ziua de 5 iulie are dreptul de a participa la evenimentul de sărbătorire a zilei de naştere. Zilele de naştere ale bunicilor materni de la ora 10:00 până la ora 18:00 sau după orele de cursuri până la ora 18:00, după caz.
Încuviinţează tatălui, Dincă Costel, să aibă legături personale cu minora, în timpul anului şcolar-va avea un program alternativ urmând a îi fi atribuite sfârşiturile de săptămână pare din an ( al doilea şi al patrulea sfârşit de săptămână al fiecărei luni). În vacanţa de vară-în prima jumătate în anii impari şi a doua jumătate în anii pari. În vacanţa de iarnă-prima jumătate a vacanţei de iarnă în anii impari. În anii pari, programul de legături personale cu minora va avea loc în a doua jumătate a vacanţei de iarnă. În situaţia în care Crăciunul, cât şi Revelionul sunt în prima jumătate a vacanţei de iarnă, programul stabilit mai sus, se modifică, astfel încât programul de legături personale cu minora va avea loc începând cu prima zi din vacanţa de iarnă până pe data de 28 decembrie ora 18:00. Acest program de legături personale cu minora se va relua după ce va trece o perioadă de timp egală cu 1 din respectiva vacanţă. În vacanţa de Paşte-prima jumătate a vacanţei de Paşte în anii pari. În anii impari, programul de legături personale cu minora va avea loc în a doua jumătate a vacanţei de Paşte. Ziua de 27 martie în fiecare an în intervalul 10:00-18:00, după caz, 1 Mai şi 2 Mai în anii pari, de la ora 10:00 a primei zile până la ora 18:00 următoarea zi. Sărbătoarea de Rusalii în anii impari, de la ora 10:00 a primei zile până la ora 18:00 următoarea zi. 1 Iunie în anii pari, de la ora 10:00 până la ora 18:00. Celelalte sărbători legale sau zile declarate libere care sunt înainte sau ziua următoare sfârşitului de săptămână programul de vizitare se extinde după regula sfârşitului de săptămână par sau după caz impar. Ziua de 24 martie (ziua de naştere a minorei are dreptul de a participa la evenimentul de sărbătorire a zilei de naştere). Zilele de naştere ale bunicilor paterni de la ora 10:00 până la ora 18:00 sau după orele de cursuri până la ora 18:00, după caz.
Executorie cu privire la exercitarea autorităţii părinteşti, stabilire locuinţă minore, pensie de întreţinere şi program de vizitare.
Definitivă.
Având în vedere şi disp. art.  928 alin. 4  Cod pr.civ. hotărârea definitivă se comunică autorităţilor prevăzute de lege.
Pronunţată în şedinţă publică, azi, 17.06.2020.</t>
  </si>
  <si>
    <t>Pentru a da posibilitatea părţilor să ajungă la o înţelegere şi pentru a fi efectuată anchetă psihosocială la domiciliul pârâtei, amână cauza şi acordă termen la data de 29.01.2020, ora 08:30, C1 Familiei.</t>
  </si>
  <si>
    <t>23648/301/2019</t>
  </si>
  <si>
    <t>DANCIU ELENA - Reclamant</t>
  </si>
  <si>
    <t>DANCIU BOGDAN MIHAI - Pârât</t>
  </si>
  <si>
    <t>Admite     actiunea   principala    modificata   si   cererea  reconventionala. 
 	 DEsface casatoria partilor, inregistrata  sub numarul 718/21.04.2018  in REgistrul de Stare civila al Primariei   SEctorului 3  Bucuresti,   prin acord. 
 	REclamanta  va reveni la numele anterior casatoriei – KOVER. 
	Stabileste   locuinta   minorului DANCIU    NICOLAS ANDREI  , la domiciliul mamei, in BUcuresti, sector 3,   cu exercitarea  autoritatii parintesti  asupra  acestuia de catre ambii parinti, in comun. 
	 Obliga paratul –tata sa plateasca  mamei-reclamante  o pensie de intretinere  in favoarea minorului DANCIU    NICOLAS ANDREI  , in cuantum de 25%  din venitul net  lunar   obtinut de tata reprezentand exclusiv salariu( fara   norma de hrana si contravaloare echipament ) , incepand cu data formularii actiunii- 09.09.2019, pana la majoratul copilului. 
	 Stabileste   un program  de relatii personale  tata-  fiu- DANCIU    NICOLAS ANDREI  ,  astfel : 
-	In timpul anului scolar-  programul   de  baza  : 
?	  In  fiecare saptamana ,  2 ore ( recomandat 16.30-18.30, cu luarea copilului de la gradinita si aducerea lui la domiciliul mamei )   in 2 zile care vor fi anuntate de catre tata , ziua tata-fiu -timpul urmand a fi petrecut exclusiv  cu minorul. Tatal va comunica   in fiecare luna, in perioada 25-30    programul de vizita pentru luna urmatoare ;
?	In fiecare  primul si al treilea week-end  din luna   ( respectiv  prima si a treia   zi de vineri din luna )  tatal va petrece cu minorul  de   vineri orele 18.00 pana duminica orele 18.00. 
-	In timpul vacantelor  scolare : 
?	De iarna  :       in anii  impari   saptamana 22-28 decembrie    ( Craciunul cu tatal )    si  in anii   pari   saptamana 29 decembrie -4 ianuarie   ( REvelionul cu tatal )  .   Programul de   vizita incepe in prima zi , orele 10.00  si se termina in ultima zi , orele  18.00.
?	DE primavara :       tatal va petrece  4 zile cu fiul sau, acestea incluzand si sarbatoarea Pastelui in anii pari.  Programul de   vizita incepe in prima zi , orele 10.00  si se termina in ultima zi , orele  18.00. 
?	De  vara :   o luna ( 30  de zile  )  ,   cu recomandarea  de a fi   impartita  in perioade care nu vor depasi 10 zile  consecutive ,   conform intelegerii partilor. Initiativa   stabilirii programului  de vizita  o va avea  tatal  si o va comunica  mamei     prin sms  sau posta electronica , pana la data  de 15  mai  inclusiv.   In ipoteza in care  nu  comunica,  mama   va  stabili unilateral perioada/perioadele in care minorul    va  petrece  timp cu tatal, pe care le va comunica acestuia pana la data de 20  mai  .    Programul de vizita incepe in prima zi orele 10.00  si se termina in ultima zi   orele  18.00. 
?	In    celelalte vacante   se aplica  programul de baza. 
?	Fiecare parinte va   putea sarbatori de ziua lui de nastere si onomastica, cu minorul , in intervalul 16.00-20.00.
?	Zilele de nastere si onomastice ale  copilului  vor fi sarbatorite cu ambii parinti,    in anii impari   la initiativa tatalui si in anii pari  , la initiativa mamei. 
?	Fiecare parinte  poate vorbi la telefon  cu   copilul   atunci cand acesta se afla la  celalalt parinte, in intervalul 20.00-20.30. 
Stabileste in sarcina    ambelor   parti   obligatia  de comunicare  in scris    in interesul minorului    astfel :   cu o zi inainte  de program  (ex.  joi )  ,    pana la orele 12.00  , tatal va comunica  mamei   prin sms   daca se va prezenta  si ora  la care va veni sa ia minorul   ,  locatiile   si   activitatile  pe care urmeaza  sa le desfasoare   acesta   (  cu accent pe activitatile   specifice   varstei  , cu rol educativ:   muzee, expozitii,  librarii, spectacole pentru copii, etc )     ;  mama  va confirma vizita pana la orele 16.00  ,  sau   va  comunica  in aceleasi conditii daca sunt   motive  obiective  care impiedica    desfasurarea  vizitei,  cu propunere de timp la schimb .  In ipoteza in care  tatal nu comunica   inseamna ca acesta  nu se va prezenta . 
	Pune in vedere  mamei-parate  sa pregateasca  minorul    (  vestimentar, emotional )  pentru vizitele  la tata , astfel incat acestea sa consolideze  relatia  tata-fiu.   Atunci  cand  minorul     este preluat   de la domiciliul  mamei,    acesta  va   fi   adus    si preluat  de tata  din fata   imobilului in care locuieste ( la intrarea in scara ) . 
	Ia  act ca nu se solicita cheltuieli de judecata.
	 DEfinitiva , cu exceptia  programului de vizita . Executorie. 
	Cu apel, in ceea ce priveste programul de   vizita,  in termen de 30 de zile de la comunicare. Apelul  se depune  la JUdecatoria  SEctorului 3  BUcuresti.  
Pronuntata  azi, 25.11. 2019,  prin punerea  solutiei   la dispozitia    partilor     prin intermediul  grefei   instantei.</t>
  </si>
  <si>
    <t>23645/301/2019</t>
  </si>
  <si>
    <t>FIFOIU DAN - Reclamant</t>
  </si>
  <si>
    <t>FIFOIU DANIELA NICOLETA - Pârât</t>
  </si>
  <si>
    <t>Admite în parte cererea de chemare în judecată, astfel cum a fost precizată, formulată de reclamantul-pârât FIFOIU DAN,  în contradictoriu cu pârâta-reclamantă FIFOIU DANIELA-NICOLETA, .
Admite cererea reconven?ională, astfel cum a fost precizată, formulată de pârâta-reclamantă FIFOIU DANIELA-NICOLETA în contradictoriu cu reclamantul-pârât FIFOIU DAN.
Desface căsătoria încheiată la data de 17.03.2007 şi înregistrată în Registrul de stare civilă al Consiliului Local Sectorului 3 Bucure?ti, sub nr. 416/17.03.2007, prin acordul so?ilor.
Pârâta-reclamantă FIFOIU DANIELA-NICOLETA va păstra numele dobândit prin căsătorie, acela de „FIFOIU”
Ia act de acordul păr?ilor şi încuviinţează următoarele:
Autoritatea părintească asupra minorei FIFOIU , va fi exercitată în comun, de către ambii părin?i.
Stabileşte locuinţa minorei  la domiciliul mamei.
Obligă reclamantul-pârât FIFOIU DAN la plata unei pensii de întreţinere lunare în favoarea minorei , în cuantum de 1 din veniturile nete realizate de reclamantul-pârât, de la data pronunţării prezentei hotărâri, 17.12.2019, şi până la majoratul minorei sau alte dispoziţii.
Stabile?te în favoarea reclamantul-pârât FIFOIU DAN următorul program de vizitare a minorei FIFOIU :
-	În timpul anului şcolar, de luni până vineri, în intervalul 17:00-18:30 tatăl va lua minora de la unitatea şcolară, de la afterschool sau de la locul în care minora urmează să îşi desfăşoare activităţile extracurriculare, după caz, şi o va duce la domiciliul mamei. Începând cu toamna anului 2020, minora va învăţa în ciclul 2, de după-amiază, urmând a fi adaptat programul de vizită conform programului şcolar;
-	În prima şi a treia săptămână din lună, de vineri, ora 17:00, până duminica ora 19:00, cu luarea minorei de la unitatea şcolară sau domiciliul mamei şi readucerea la domiciliul mamei;
-	O săptămână în vacanţa de iarnă, care să cuprindă în anii pari sărbătoarea de Crăciun (23.12-28.12), iar în anii impari Anul Nou (29.12-02.01);
-	În anii pari, minora va petrece Paştele la mamă, iar în anii impari la tată, urmând ca în cazurile în care Paştele va fi în timpul vacanţei de primăvară, minora să petreacă cealaltă săptămână din vacanţa de primăvară cu celălalt părinte; în cazul în care Paştele nu va fi în timpul vacanţei de primăvară, atunci minora va petrece prima săptămână cu mama şi a doua săptămână cu tatăl;
-	O lună în perioada vacanţei de vară, respectiv ultimele două săptămâni din iulie şi ultimele două săptămâni din august;
-	Ziua de naştere a minorei va fi organizată alternativ de fiecare părinte, în anii pari de mama şi în anii impari de tata, cu dreptul celuilalt părinte de a fi prezent;
-	Minora va putea petrece zilele de naştere ale părinţilor cu părintele sărbătorit, cu obligaţia respectivului părinte de a îl anunţa pe celălalt părinte cu cel puţin 7 zile înainte;
-	În situaţia în care minora este bolnavă sau există un alt impediment obiectiv care împiedică deplasarea ei de la domiciliu, tatăl are dreptul de a vizita minora la domiciliul acesteia;
Fără cheltuieli de judecată.
Definitivă cu privire la divorţ, modalitatea de exercitare a autorităţii părinteşti, locuinţa minorei, obligaţia de întreţinere şi modalitatea de exercitare a legăturilor personale tată-minoră.
Cu drept de apel în termen de 30 de zile de la comunicare cu privire la numele pârâtei-reclamante după desfacerea căsătoriei. Cererea de apel se depune la Judecătoria Sectorului 3 Bucureşti.
Executorie în ceea ce priveşte exercitarea autorităţii părinteşti, stabilirii locuinţei minorei, pensiei de întreţinere şi a programului de vizitare.
Pronunţată prin punerea la dispoziţia părţilor prin mijlocirea grefei instanţei, astăzi, 17.12.2019.</t>
  </si>
  <si>
    <t>23854/301/2019</t>
  </si>
  <si>
    <t>GRIGORE SERBAN CRISTIAN - Reclamant</t>
  </si>
  <si>
    <t>GRIGORE GEORGIANA - Pârât</t>
  </si>
  <si>
    <t>23982/301/2019</t>
  </si>
  <si>
    <t>24328/301/2019</t>
  </si>
  <si>
    <t>PREDA TIBERIU ALEXANDRU - Reclamant</t>
  </si>
  <si>
    <t>PREDA EUGENIA MAGDALENA - Pârât</t>
  </si>
  <si>
    <t>24576/301/2019</t>
  </si>
  <si>
    <t>ROTARU ANDREEA MONICA - Reclamant</t>
  </si>
  <si>
    <t>ROTARU MARIUS ROGER - Pârât</t>
  </si>
  <si>
    <t>Admite     in parte    actiunea  principala   modificata   . 
	 Desface   casatoria  partilor  din culpa  comuna . 
 Reclamanta    va pastra numeel de familie dobandit   prin   casatorie- ROTARU  .
Stabileste  locuinta     minorului         ,  la  domiciliul   mamei, in Bucuresti,  cu exercitarea  autoritatii   parintesti  asupra    copilului de catre  ambii parinti,  in  comun . 
Obliga   pe tatal-parat  sa plateasca    mamei-reclamante   o pensie  de intretinere   lunara  stabilita in favoarea    minorului      ,   in  cuantum  de 25%    din  salariul    net  lunar  realizat  de   parat  ,    incepand  cu data   formularii     actiunii – 17.09.2019  ,   pana la majoratul      minorului .  
 Stabileste un program minim  de relatii personale  tata-fiu ,  astfel : 
•	In timpul anului scolar : 
-  saptamanal,   2 zile pe saptamana, ce urmeaza a fi stabilite de catre parti, cu luarea copilului de la gradinita/scoala  si aducerea acestuia la domicfiliu la orele 20.00;
- doua sfarsituri de saptamana alternative , astfel : in prima si a treia zi de vineri  din luna,   de la  orele 15.00, pana duminica  orele 19.00  ( cu luarea si inapoierea  copilului la domiciliul lui- in fata intrarii in bloc );
In perioada cat se afla la tata, minorul va face lectiile cu acesta       si va fi dus de acesta  la activitatile extrascolare  la care este inscris  ( daca exista in acest interval ) .
•	In timpul vacantelor scolare 
- o luna  vacanta  de vara, impartita in perioade    care nu vor depasi 10  zile  cu tatal   ;
-  jumatate  din vacanta de iarna  si din vacanta  de primavara,  tatal   urmand sa petreaca  cu  minorul    sarbatoarea  Craciunului23 decembrie ora 18.00-26 decembrie  ora 18.00  in anii   impari ,  REvelionul ( 30 decembrie ora 18.00-2 ianuarie ora 18.00)  in anii   pari ,   sarbatoarea  Pastelui ( vineri orele 18.00-luni orele 18.00)   in anii  pari . 
- jumatate din celelalte vacante  scolare, perioadele urmand a fi stablite   de parti , prin acord . 
 In ipoteza in care   vacantele   nu se pot imparti exact,  perioada  in care minorul va  sta cu mama  se  vor  rotunji   prin   adaugare . 
•	Ziua  de nastere  a minorului   si ziua sa onomastica ( Sf . Andrei )  va fi petrecuta   cu ambii parinti,  iar daca nu este posibil,  cu tatal in intervalul 17.00-20.00.
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Obliga  paratul sa plateasca reclamantei  cheltuieli de judecata in cuantum de 2100  lei   reprezentand  onorariu avocat  si taxa judiciara de timbru .
  Cu apel  in 30  de zile  de la comunicare .   Apelul   se depune la JUdecatoria  Sectorului 3  BUcuresti . 
  Prezenta hotarare este executorie   de drept in ceea ce priveste masurile privind  minorul  ( art. 448 alin. 1 pct. 1 si 4  C. proc. civ. ) .
Pronun?ată astăzi, 12.06.2020 , prin punerea solu?iei la dispozi?ia păr?ilor prin mijlocirea grefei instan?ei.</t>
  </si>
  <si>
    <t>24617/301/2019</t>
  </si>
  <si>
    <t>COSA ORTANSA - Reclamant</t>
  </si>
  <si>
    <t>COSA FRANCISC - Pârât</t>
  </si>
  <si>
    <t>24653/301/2019</t>
  </si>
  <si>
    <t>MARKOCSAN DORINA - Reclamant</t>
  </si>
  <si>
    <t>MARKOCSAN SEBASTIAN COSTEL - Pârât</t>
  </si>
  <si>
    <t>Admite cererea de chemare în judecată formulată de reclamanta MARKOCSAN DORINA, în contradictoriu cu pârâtul MARKOCSAN SEBASTIAN-COSTEL, , încarcerat în penitenciar CASA CIRCONDARIALE UCCIARDONE, 
Desface căsătoria încheiată la data 16.11.2007 şi înregistrată în Registrul de stare civilă al Consiliului Local Sectorului 3 Bucure?ti, sub nr. 3428/16.11.2007, din culpa comună a so?ilor.
Reclamanta va reveni la numele purtat anterior căsătoriei, acela de „DUMITRU”.
Dispune exercitarea în comun, de către ambii părin?i, a autorităţii părinteşti cu privire la minorul MARKOCSAN .
Stabileşte locuinţa minorului MARKOCSAN la domiciliul mamei reclamante.
Pârâtul MARKOCSAN SEBASTIAN-COSTEL va fi obligat la plata lunară a unei pensii de întreţinere în favoarea minorul MARKOCSAN , în măsura realizării unor venituri pe perioada deten?iei, în cuantum de 1/4 din venitul net lunar realizat, de la data formulării cererii de chemare în judecată, respectiv 18.09.2019, până la majoratul minorului sau alte dispoziţii.
Ia act că nu se solicită cheltuieli de judecată.
Cu drept de apel în termen de 30 de zile de la comunicare. Cererea de apel se depune la Judecătoria Sectorului 3 Bucureşti.
Executorie în ceea ce priveşte exercitarea autorităţii părinteşti, stabilirii locuinţei minorului şi a pensiei de întreţinere.
Pronunţată prin punerea la dispoziţia părţilor prin mijlocirea grefei instanţei, astăzi, 28.01.2020.</t>
  </si>
  <si>
    <t>24749/301/2019</t>
  </si>
  <si>
    <t>CERNOV RADU ŞTEFAN - Reclamant</t>
  </si>
  <si>
    <t>CERNOV ALICE MIRABELA - Pârât</t>
  </si>
  <si>
    <t>în vederea încheierii unei tranzacţii cu privire la programul de vizitare, acordă termen la data de 07.10.2020, ora 10:15</t>
  </si>
  <si>
    <t>24836/301/2019</t>
  </si>
  <si>
    <t>ISTRATE CLAUDIA VALENTINA - Reclamant</t>
  </si>
  <si>
    <t>ISTRATE NICOLAE - Pârât</t>
  </si>
  <si>
    <t>Admite in parte actiunea modificata.
Desface casatoria partilor, prin acord. 
Reclamanta va asptra numele de familie dobandit prin casatorie. 
Stabileste locuinta minorului la domiciliul mamei reclamante, cu exercitarea autoritatii parintesti asupra acestuia, in comun. 
Disjunge capetele de cerere avand ca obiect stabilirea pensiei de intretinere si a programului de relatii personale tata-fiu, cu formarea unui nou dosar, cu termen la data de 10.07.2020.
Definitiva. 
Pronuntata astazi, 29.05.2020 prin punerea solutiei la dispozitia partilor prin grefa instantei.</t>
  </si>
  <si>
    <t>24899/301/2019</t>
  </si>
  <si>
    <t>NANU FLORICA - Reclamant</t>
  </si>
  <si>
    <t>NANU IONUT STELIAN - Pârât</t>
  </si>
  <si>
    <t>MIHAI DRAGOS - Pârât</t>
  </si>
  <si>
    <t>24986/301/2019</t>
  </si>
  <si>
    <t>CHELARU ANDREEA PETRONELA - Reclamant</t>
  </si>
  <si>
    <t>CHELARU MARIAN - Pârât</t>
  </si>
  <si>
    <t>Admite    in parte   actiunea  . 
	Desface   casatoria  partilor  din culpa  comuna . 
Reclamanta    va   reveni   la numele de familie   anterior casatoriei  – RAD  .
Stabileste  locuinta     minorului         CHELARU  ROBERTO  FLORIAN    la  domiciliul    mamei- reclamante  ,  cu exercitarea    autoritatii   parintesti  asupra    acestuia        excvlusiv de catre mama . 
  Obliga  paratul-tata   sa  plataesca   reclamantei  o  pensie   de intretinere  in favoarea fiului sau minor   CHELARU  ROBERTO  FLORIAN   , in cuantum de 25%   din venitul   sau net  lunar ,  dar  nu mai putin  de   25% din venitul minim net pe economie , incepand cu data  formularii   prezentei  actiuni-23.09.2019 ,  pana la majoratul   minorului .
Ia act  ca reclamanta  nu solicita cheltuieli de judecata. 
Cu apel  in 30  de zile  de la comunicare .   Apelul   se depune la JUdecatoria  Sectorului 3  BUcuresti . 
  Prezenta hotarare este executorie   de drept in ceea ce priveste masurile privind  minorul  ( art. 448 alin. 1 pct. 1 si 4  C. proc. civ. ) .
Pronun?ată astăzi, 06.03.2020 , prin punerea solu?iei la dispozi?ia păr?ilor prin mijlocirea   grefei  instan?ei.</t>
  </si>
  <si>
    <t>24917/301/2019</t>
  </si>
  <si>
    <t>FĂGĂRĂŞEANU VALENTINA NICOLETA - Reclamant</t>
  </si>
  <si>
    <t>FĂGĂRĂŞEANU MIRCEA GABRIEL - Pârât</t>
  </si>
  <si>
    <t>Admite   in parte   actiunea .  
 	Desface   casatoria   partilor   ,    din culpa comuna .
	 Reclamanta  va reveni la numele  de familie  anterior   casatoriei ,   ENE. 
	 Stabileste   locuinta   minorului      la   tata, in   BUcuresti,  cu exercitarea  autoritatii parintesti  asupra    copilului  in comun ,  de catre  ambii parinti . 
	Obliga  pe    mama-reclamanta    sa plateasca  in favoarea   fiului sau minor  ,   o pensie  de intretinere   in cuantum de 1/ 6  din   venitul minim brut   pe economie   in Romania ,  incepand  cu data  formularii actiunii – 23.09.2019 , pana la majoratul    minorului . 
 Stabileste ca alocatia de stat pentru copilul sa fie incasata de tatal  FĂGĂRĂŞEANU  MIRCEA GABRIEL. 
 Respinge cererea vizand  programul de relatii personale  mama-fiu  solicitat  de catre   reclamanta,  si cererea de suplinire a consimtamantului   tatalui   pentru emiterea pasaportului minotrului si pentru deplasarea copilului in strainatate, ca neintemeiate. 
	 Din oficiu, stabileste un program de relatii   personale   mama-fiu doar  la domiciliul  tatalui  , 4 zile pe luna, orele 10.00-20.00, in prezenta   tatalui   sau   a  unui  membru  al familiei   paterne.
Pune  in vedere    mamei    sa  comunice   prin  sms  sau   e-mail, lunar ( in primele 5 zile ale lunii ) ,   zilele   in care  se poate prezenta sa vada copilul.   In acelasi  mod   tatal o  va informa  pe mama  daca exista  motive  care  afecteaza  efectuarea  programului de vizita  ,  cu stabilirea  de timp la schimb. 
   Pana   in  ziua  precedenta inceperii vizitei  -  orele 12.00 ,   mama va comunica tatalui, in scris ,  daca se va prezenta  sa ia   minorul ,   care sunt  locatiile  in care va      merge cu acesta   si     activitatile   pe care    copilul   le  va  desfasura, pentru a putea  fi pregatit  corespunzator  .  
  Ia act ca nu se solicita  cheltuieli de judecata . 
 Executorie, in ceea  ce priveste masurile  cu privire la minor . 
Cu apel  in 30  de zile de la comunicare . Apelul se depune la Judecatoria  SEctorului 3  BUcuresti. 
Pronun?ată astăzi, 05.06.2020 , prin punerea solu?iei la dispozi?ia păr?ilor prin mijlocirea grefei instan?ei.</t>
  </si>
  <si>
    <t>25046/301/2019</t>
  </si>
  <si>
    <t>NIŢU ELENA MĂDĂLINA - Reclamant</t>
  </si>
  <si>
    <t>NIŢU BOGDAN ANDREI - Pârât</t>
  </si>
  <si>
    <t>25064/301/2019</t>
  </si>
  <si>
    <t>IAMANDI CORNELIA - Reclamant</t>
  </si>
  <si>
    <t>IAMANDI STEFAN - Pârât</t>
  </si>
  <si>
    <t>25161/301/2019</t>
  </si>
  <si>
    <t>POPESCU NINA - Reclamant</t>
  </si>
  <si>
    <t>POPESCU ALEXANDRU - Pârât</t>
  </si>
  <si>
    <t>Admite cererea modificată şi precizată.
Declară desfăcută căsătoria încheiată între părţi la data de 20.07.1987 şi trecută în Registrul de Stare Civilă al fostului Consiliu Popular Sector  3 la nr. 1587 din 20.07.1987, prin acord.
Încuviinţează petentei să păstreze numele dobândit în timpul căsătoriei şi anume acela de “Popescu”.
Stabileşte ca exercitarea autorităţii părinteşti în ceea ce priveşte minora Popescu, născută la data de să fie făcută în comun de către ambii părinţi.
Stabileşte locuinţa minorei Popescu , născută la data de la mamă.
Obligă petentul la plata unei pensii de întreţinere lunare către petentă, în favoarea minorei, în cuantum de 700 lei, indexabilă de drept, trimestrial, în raport cu rata inflaţiei, pensie calculată începând cu data pronunţării hotărârii şi până la majoratul copilului.
Ia act că nu se solicită cheltuieli de judecată.
Executorie cu privire la exercitarea autorităţii părinteşti, stabilire locuinţă minore şi pensie de întreţinere.
Definitivă.
Având în vedere şi disp. art.  928 alin. 4  Cod pr.civ. hotărârea definitivă se comunică autorităţilor prevăzute de lege.
Pronunţată în şedinţă publică, azi, 23.09.2020.</t>
  </si>
  <si>
    <t>25262/301/2019</t>
  </si>
  <si>
    <t>Admite   in parte  actiunea  principala   modificata, in baza   acordului intervenit intre parti . 
	Desface casatoria   partilor,  prin acord. 
	REclamanta   va pastra  numele  de familie dobandit  prin casatorie. 
	Stabileste  locuinta  minorei    COLEA SOFIA MARIA  ,  la  domiciliul  mamei-reclamante, in BUcuresti.  
	DEFINITIVA. 
	Disjunge    capetele de cerere   privind  exercitarea  autoritatii  parintesti  asupra minorei,  stabilirea pensiei de intretinere   si programul de relatii personale tata-fiica,   si acorda termen la data de 07.02.2019, in cunostinta   partilor, cu formarea unui nou dosar . 
	Stabileste  un program   provizoriu   de relatii personale  tata- fiica   COLEA SOFIA MARIA  , pana la urmatorul termen  de judecata ,   astfel : 
	-13 decembrie orele 20.00- 15 decembrie orele 16.00;
	-30 decembrie orele 10.00- 3 ianuarie  orele 18.00;
	-10 ianuarie  orele 10.00- 12 ianuarie  orele 18.00; 
	-24 ianuarie  orele 20.00-  26 ianuarie orele 16.00;
	-7 februarie   orele 20.00-  9 februarie orele 16.00;
	-Stabileste ca tatal sa poata mentine  o comunicare telefonica    cu  fiica sa     in zilele de miercuri , in saptamana cu program,  si in zilele de marti si joi  , in saptamana fara program,   intre orele 20.00-21.00. 
	Prin exceptie   de la  interdictia de a comunica cu reclamanta,  stabilita in sarcina paratului  prin sentinta civila  nr. 10508/30.10.2019 a JUdecatoriei SEctorului 2  BUcuresti, 
Stabileste in sarcina    ambelor   parti   obligatia  de comunicare  in scris    in interesul minorului    astfel :   cu o zi inainte  de program ,    pana la orele 12.00  , tatal va comunica  mamei   daca se va prezenta,  locatiile   si   activitatile  pe care urmeaza  sa le desfasoare minora  (  cu accent pe activitatile   specifice   varstei  , cu rol educativ:   muzee, expozitii,  librarii, spectacole pentru copii,  Gradina Botanica, ZOO, etc )     ;  mama  va  comunica  in aceleasi conditii daca sunt   motive  obiective  care impiedica    desfasurarea  vizitei, cu propunere de timp la schimb. 
	Pune in vedere  mamei sa pregateasca  minora   (  vestimentar, inclusive haine de schimb  pe care le indrageste minora , emotional )  pentru vizitele  la tata , astfel incat acestea sa consolideze  relatia  tata- fiica .    Minora va fi preluata   si adusa  de tata    in fata  blocului  in care domiciliaza  bunica materna  ( soacra sa ) , la intrarea in scara ,  copilul fiind lasat  si preluat de la aceasta personal.    
Pronuntata  azi, 06.12.2019,  prin punerea  solutiei   la dispozitia    partilor     prin intermediul  grefei   instantei.</t>
  </si>
  <si>
    <t>25410/301/2019</t>
  </si>
  <si>
    <t>STOIAN MARIA - Reclamant</t>
  </si>
  <si>
    <t>PENCEA ADRIAN DANIEL - Pârât</t>
  </si>
  <si>
    <t>25481/301/2019</t>
  </si>
  <si>
    <t>DAMEAN MARCELA - Reclamant</t>
  </si>
  <si>
    <t>DAMEAN VASILE - Pârât</t>
  </si>
  <si>
    <t>25517/301/2019</t>
  </si>
  <si>
    <t>DAN ELENA NICOLETA - Reclamant</t>
  </si>
  <si>
    <t>DAN IOAN - Pârât</t>
  </si>
  <si>
    <t>Admite cererea de chemare în judecată, astfel cum a fost precizată, formulată de reclamanta DAN ELENA-NICOLETA, în contradictoriu cu pârâtul DAN IOAN.
Desface căsătoria încheiată la data de 17.10.2004 şi înregistrată în Registrul de stare civilă al Primăriei Comuna Jina, sub nr. 53/17.10.2004, prin acordul so?ilor.
Reclamanta va reveni la numele purtat anterior căsătoriei, acela de „HULEA-SAVA”.
Ia act de acordul păr?ilor şi încuviinţează următoarele:
Autoritatea părintească asupra minorei DAN , va fi exercitată în comun, de către ambii părin?i.
Locuinţa minorei DAN  va fi stabilită la domiciliul mamei.
Pârâtul DAN IOAN va fi obligat la plata lunară a unei pensii de întreţinere în favoarea minorei DAN , în cuantum de 1/4 din venitul net lunar realizat de către pârât, dar nu mai puţin de 1 din venitul minim net pe economie, începând cu data introducerii cererii de chemare în judecată, respectiv 30.09.2019, şi până la majoratul minorei sau alte dispoziţii.
Ia act că nu se solicită cheltuieli de judecată.
Definitivă cu privire la divorţ şi la celelalte cereri accesorii.
Executorie în ceea ce priveşte exercitarea autorităţii părinteşti, stabilirea locuinţei minorei şi a pensiei de întreţinere.
Pronunţată prin punerea la dispoziţia părţilor prin mijlocirea grefei instanţei, astăzi, 13.02.2020.</t>
  </si>
  <si>
    <t>25631/301/2019</t>
  </si>
  <si>
    <t>MIREUŢĂ CRISTINA - Reclamant</t>
  </si>
  <si>
    <t>MIREUŢĂ BOGDAN - Pârât</t>
  </si>
  <si>
    <t>Admite ac?iunea formulată de reclamanta MIREU?Ă CRISTINA în contradictoriu cu pârâtul MIREU?Ă BOGDAN. 
Desface căsătoria încheiată între păr?i la data de 27.06.2009 ?i înregistrată în Registrul de stare civilă al Consiliului Local al Sectorului 3 Bucure?ti sub nr. ../27.06.2009, din culpa pârâtului.
	Dispune ca reclamanta să păstreze numele dobândit prin căsătorie, respectiv MIREU?Ă.
Dispune exercitarea autorită?ii părinte?ti cu privire la minorii ..?i .., ambii născu?i la .., exclusiv de către mamă.
	Stabile?te locuin?a minorilor la mamă.
	Obligă pârâtul la plata obliga?iei de între?ine în favoarea minorilor în cuantum de 200 lire GBP, lunar, câte 100 lire GBP pentru fiecare minor, începând cu data introducerii cererii 1.10.2019 până la majorat. 
	Executorie. 
	Cu drept de apel în termen de 30 zile de la comunicare. Cererea de apel se depune la Judecătoria Sectorului 3 Bucureşti.
	Pronun?ată astăzi, 1.07.2020, prin punerea solu?iei la dispoziţia părţilor de către grefa instanţei.</t>
  </si>
  <si>
    <t>25680/301/2019</t>
  </si>
  <si>
    <t>STREZEA LUCIA TEODORA - Reclamant</t>
  </si>
  <si>
    <t>STREZEA MARIUS - Pârât</t>
  </si>
  <si>
    <t>Admite    actiunea  . 
	Desface   casatoria   partilor ,    din culpa comuna . 
 Reclamanta      va pastra  numele  dobandit   prin casatorie  .
Stabileste  locuinta    minorului       STREZEA  THOMAS  MATEI  , la  domiciliul  mamei-reclamante,  cu exercitarea  autoritatii parintesti  asupra      minorului     de catre  ambii parinti,  in  comun . 
Obliga  paratul  sa plateasca  reclamantei  o pensie  de inretinere   lunara  stabilita in favoarea    minorului       STREZEA  THOMAS  MATEI  , in  cuantum  de 25% din venitul  sau  net  lunar ,    incepand  cu data   formularii actiunii-02.10.2019     ,   pana la majoratul       copilului .  
Obliga  paratul  sa plateasca reclamantei 1305  lei   cheltuieli de judecata. 
Cu  apel  in 30  de zile de la comunicare.  Apelul se depune la JUdecatoria  SEctorului 3  BUcuresti.
Pronun?ată astăzi, 21.02.2020, prin punerea solu?iei la dispozi?ia păr?ilor prin mijlocirea grefei instan?ei.</t>
  </si>
  <si>
    <t>25679/301/2019</t>
  </si>
  <si>
    <t>BOBOC ELENA ROXANA - Reclamant</t>
  </si>
  <si>
    <t>BOBOC CONSTANTIN - Pârât</t>
  </si>
  <si>
    <t>Admite cererea modificată formulată de reclamanta BOBOC ELENA-ROXANA în contradictoriu cu pârâtul BOBOC CONSTANTIN.
	Desface căsătoria încheiată între păr?i la data de 23.06.2017 şi înregistrată în Registrul de stare civilă al Consiliului Local al Sectorului 3 Bucure?ti sub numărul ...din 23.06.2017, prin acordul păr?ilor.
	Dispune revenirea reclamantei la numele de familie purtat anterior căsătoriei, acela de PĂTRA?CU.
	Ia act de învoiala păr?ilor ?i încuviin?ează:
	Exercitarea autorită?ii părinte?ti asupra minorului BOBOC .., născut la 6.12.2018, în comun de către ambii părin?i. 
	Stabilirea locuin?ei minorului la mamă.
	Obligarea pârâtului la plata obliga?iei de între?inere în cuantum de 500 lei, lunar, în favoarea minorului, de la data pronun?ării hotărârii până la majorat.
	Stabilirea rela?iilor personale între tată ?i minor, cu posibilitatea luării copilului ?i obliga?ia de a-l readuce la locuin?a mamei la sfâr?itul programului, după cum urmează: 
-	până la vârsta de 2 ani ?i 6 luni:
-	un week-end la două săptămâni, începând cu 7.03.2020, sâmbătă ?i duminică, de la ora 10:00 până la ora 17:00, cel târziu;
-	mar?i ?i joi, în săptămâna următoare week-end-ului petrecut cu copilul, de la ora 15:00 până la ora 18:00, cel târziu;
-	după vârsta de 2 ani ?i 6 luni:
-	un week-end la două săptămâni, de sâmbătă de la ora 10:00 până duminică la ora 17:00, cel târziu;
-	mar?i ?i joi, în săptămâna următoare week-end-ului petrecut cu copilul, de la ora 15:00 până la ora 18:00, cel târziu;
	Definitivă.
	Pronunţată astăzi, 26.02.2020, prin punerea solu?iei la dispoziţia părţilor de către grefa instanţei.</t>
  </si>
  <si>
    <t>26148/301/2019</t>
  </si>
  <si>
    <t>CĂLIN URICARU LUXANDRA - Reclamant</t>
  </si>
  <si>
    <t>URICARU GEORGE LAURENŢIU - Pârât</t>
  </si>
  <si>
    <t>Admite cererea de chemare în judecată astfel cum a fost precizată de reclamanta Călin Uricaru Luxandra în contradictoriu de pârâtul Uricaru George Laurenţiu şi, în consecinţă:
Desface căsătoria încheiată de părţi la data de 28.09.2013 şi înregistrată sub nr. 2069 în registrul stării civile al Primăriei Sector 3, prin acordul părţilor.
Dispune ca reclamanta să revină la numele purtat anterior încheierii căsătoriei, respectiv Călin.
Stabileşte ca autoritatea părintească asupra minorei U. A. A. să fie exercitată in comun.
Stabileşte locuinţa minorei la locuinţa mamei reclamante.
Obligă pârâtul la plata unei pensii de întreţinere lunare în favoarea minorei de 1/4 din veniturile lunare nete realizate, dar nu mai puţin de 1/4 din venitul minim net pe economie, începând cu data introducerii cererii - 07.10.2019 şi până la majoratul copilului ori până !a intervenirea altei cauze de modificare ori încetare a obligaţiei.
Definitivă.
Pronunţată prin punerea soluţiei la dispoziţia părţilor prin mijlocirea grefei instanţei, astăzi 11.02.2020.</t>
  </si>
  <si>
    <t>26288/301/2019</t>
  </si>
  <si>
    <t>ANTOCHI DUMITRU - Reclamant</t>
  </si>
  <si>
    <t>ANTOCHI ALEXANDRA DIANA - Pârât</t>
  </si>
  <si>
    <t>26482/301/2019</t>
  </si>
  <si>
    <t>GHEORGHE ALINA LIZICA - Reclamant</t>
  </si>
  <si>
    <t>GHEORGHE VANGHELI - Pârât</t>
  </si>
  <si>
    <t>Admite cererea modificată şi precizată.
Declară desfăcută căsătoria încheiată între părţi la data de 21.02.2009 şi trecută în Registrul de Stare Civilă al Consiliului Local Sector 3 la nr. 345 din 21.02.2009, prin acord.
Petenta va relua  numele purtat anterior căsătoriei şi anume acela de “Truşcă”.
Stabileşte ca exercitarea autorităţii părinteşti în ceea ce priveşte minorul ..  să fie făcută în comun de către ambii părinţi.
Stabileşte locuinţa minorului la mamă.
Obligă petentul la plata unei pensii de întreţinere lunare, către petentă, în favoarea minorului în cuantum de 400 lei, indexabilă de drept, trimestrial, în raport cu rata inflaţiei, pensie calculată de la data introducerii cererii, 09.10.2019 şi până la majoratul copilului.
Ia act că nu se solicită cheltuieli de judecată.
Executorie cu privire la exercitarea autorităţii părinteşti, stabilire locuinţă minor şi pensie de întreţinere.
Definitivă.
Având în vedere şi disp. art.  928 alin. 4  Cod pr.civ. hotărârea definitivă se comunică autorităţilor prevăzute de lege.
Pronunţată în şedinţă publică, azi, 26.02.2020.</t>
  </si>
  <si>
    <t>26698/301/2019</t>
  </si>
  <si>
    <t>TUFEANU VIOREL COSMIN - Reclamant</t>
  </si>
  <si>
    <t>TUFEANU ANA MARIA - Pârât</t>
  </si>
  <si>
    <t>26744/301/2019</t>
  </si>
  <si>
    <t>SOLOJAN VALENTINA GABRIELA - Reclamant</t>
  </si>
  <si>
    <t>SOLOJAN NICULAE - Pârât</t>
  </si>
  <si>
    <t>26789/301/2019</t>
  </si>
  <si>
    <t>PETRE IRINA - Reclamant</t>
  </si>
  <si>
    <t>PREDA IONEL IULIAN - Pârât</t>
  </si>
  <si>
    <t>27621/301/2019</t>
  </si>
  <si>
    <t>MUŞAT ŞTEFAN ADRIAN - Reclamant</t>
  </si>
  <si>
    <t>MUŞAT LUCIA - Pârât</t>
  </si>
  <si>
    <t>Admite cererea de chemare în judecată astfel cum a fost precizată de reclamantul Muşat Ştefan Adrian în contradictoriu de pârâta Muşat Lucia şi, în consecinţă:
Desface căsătoria încheiată de părţi la data de 20.01.2007 şi înregistrată sub nr. 51 în registrul stării civile al Primăriei Sector 3, prin acordul părţilor.
Dispune ca pârâta să revină la numele purtat anterior încheierii căsătoriei, respectiv Gîrleşteanu.
Stabile?te ca autoritatea părintească asupra minorei M.M. F. să fie exercitată in comun.
Stabileşte locuinţa minorei la locuinţa mamei pârâte.
Obligă reclamantul la plata unei pensii de întreţinere lunare în favoarea minorei de 1/4 din veniturile lunare nete realizate, dar nu mai puţin de 1/4 din venitul minim net pe economie, începând cu data introducerii cererii – 22.10.2019 şi până la majoratul copilului ori până la intervenirea altei cauze de modificare ori încetare a obligaţiei.
Stabileşte următorul program de legături personale ale tatălui reclamant Muşat Ştefan Adrian cu minora M. M. F., cu obliga?ia tatălui de a lua minora de la domiciliul mamei ?i a de a o înapoia la finalul programului:
-	În fiecare săptămână, de sâmbătă, ora 10:00, până duminică, ora 16:00;
-	1 săptămână în vacanţa de vară;
-	Primele 3 zile în toate celelalte vacanţe şcolare.
Definitivă.
Pronunţată prin punerea soluţiei la dispoziţia părţilor prin mijlocirea grefei instanţei, astăzi 11.02.2020.</t>
  </si>
  <si>
    <t>27631/301/2019</t>
  </si>
  <si>
    <t>MĂNESCU CORNELIU - Reclamant</t>
  </si>
  <si>
    <t>MĂNESCU SILVIA - Pârât</t>
  </si>
  <si>
    <t>27744/301/2019</t>
  </si>
  <si>
    <t>NIŢU BOGDAN ANDREI - Reclamant</t>
  </si>
  <si>
    <t>NIŢU ELENA MĂDĂLINA - Pârât</t>
  </si>
  <si>
    <t>Admite cererea de chemare în judecată, înregistrată sub nr. 27744/301/2019, astfel cum a fost precizată, formulată de reclamantul NIŢU BOGDAN-ANDREI,  în contradictoriu cu pârâta NIŢU ELENA-MĂDĂLINA, .
Admite cererea conexă, înregistrată sub nr. 28454301/2019, astfel cum a fost precizată, formulată de reclamanta NIŢU ELENA-MĂDĂLINA, în contradictoriu cu pârâtul NIŢU BOGDAN-ANDREI.
Desface căsătoria încheiată la data de 10.10.2013 şi înregistrată în Registrul de stare civilă al Consiliului Local Sector 3 Bucure?ti, sub nr. 2171/10.10.2013, prin acordul so?ilor.
Ia act de acordul păr?ilor şi încuviinţează următoarele:
Pârâta NIŢU ELENA-MĂDĂLINA va păstra numele dobândit prin căsătorie, acela de „NIŢU”.
Autoritatea părintească asupra minorului NIŢU , va fi exercitată în comun, de către ambii părin?i.
Stabileşte locuinţa minorului NIŢU la domiciliul mamei.
Stabileşte contribuţia reclamantului NIŢU BOGDAN-ANDREI la cheltuielile de creştere, întreţinere şi educare a minorului NIŢU , prin plata lunară a unei pensii de întreţinere în cuantum de 1/4 din veniturile nete lunare realizate de reclamant, începând cu data introducerii cererii, respectiv data de 23.10.2019, şi până la majoratul minorului sau alte dispoziţii.
Ia act că părţile vor stabili prin bună-învoială modalitatea concretă de exercitare a legăturilor personale tată-minor
Fără cheltuieli de judecată.
Definitivă cu privire la divorţ şi la celelalte cereri accesorii.
Pronunţată prin punerea la dispoziţia părţilor prin mijlocirea grefei instanţei, astăzi, 06.03.2020</t>
  </si>
  <si>
    <t>28133/301/2019</t>
  </si>
  <si>
    <t>TOADER PETRE - Reclamant</t>
  </si>
  <si>
    <t>TOADER ANDREEA MADALINA - Pârât</t>
  </si>
  <si>
    <t>Admite cererea de chemare în judecată astfel cum a fost precizată de reclamantul Toader Petre, în contradictoriu cu pârâta Toader Andreea Mădălina şi, în consecinţă:
	Dispune desfacerea căsătoriei/
Dispune revenirea pârâtei la numele purtat anterior încheierii căsătoriei, respectiv „Cosma”.
Dispune exercitarea autorităţii părinteşti cu privire la minorii T A C, născut şi T A C, în mod exclusiv, de către tatăl reclamant. 
Stabileşte locuinţei minorilor la tată.
Dispune obligarea pârâtei la plata în favoarea minorilor a unei pensii de întreţinere lunare în cotă de 1/3 din venitul net lunar al acesteia, dar nu mai puţin de 1/3 din venitul minim net pe economie, începând cu data introducerii cererii – 28.10.2019 şi până la majoratul minorilor sau până la finalizarea studiilor, dar nu mai târziu de 26 ani, dacă se află în continuarea studiilor, urmând ca sumele achitate începând cu data de 28.10.2019 până la data pronun?ării prezentei să fie deduse din obliga?ia de între?inere.
Încuviinţează pârâtei următorul program de legături personale cu minorii T A C şi T A C:
-	În timpul anului şcolar, primul şi al treilea weekend, de vineri ora 18:00 până duminică ora 18:00;
-	În timpul vacanţelor şcolare, minorii vor petrece cu pârâta jumătate din durata acestora, urmând ca părţile să decidă de comun acord perioada;
-	În anii pari, de Crăciun, iar în anii impari, de Paşte şi de Revelion
-	Zilele de naştere, ziua copilului şi onomasticile vor fi organizate de ambii părinţi, de comun acord.
în toate cazurile cu obligaţia mamei de a lua minorii de la domiciliul tatălui şi cu obligaţia de a-i readuce la domiciliu la finalizarea programului de legături personale.
Ia act că nu au fost solicitate cheltuieli de judecată.
	Definitivă.
Pronunţată prin punerea soluţiei la dispoziţia părţilor prin mijlocirea grefei instanţei, astăzi 23.06.2020.</t>
  </si>
  <si>
    <t>28461/301/2019</t>
  </si>
  <si>
    <t>NICULAE CONSTANTA IONELA - Reclamant</t>
  </si>
  <si>
    <t>NICULAE MARIUS TEODOR - Pârât</t>
  </si>
  <si>
    <t>Admite în parte cererea de chemare în judecată, formulată de reclamanta NICULAE CONSTANŢA-IONELA, în contradictoriu cu pârâtul NICULAE MARIUS-TEODOR.
Desface căsătoria încheiată între păr?i la data de 12.10.2002 ?i înregistrată în Registrul de Stare Civilă al Primăriei Sectorului 3 Bucure?ti sub nr. 2275/12.10.2002, din culpa comună a ambilor soţi.
Reclamanta va reveni la numele purtat anterior căsătoriei, acela de „STANCIU”
Autoritatea părintească privind minorii NICULAE  va fi exercitată în mod comun de către ambii părinţi.
Stabileşte locuinţa minorilor NICULAE la domiciliul mamei.
Obligă pârâtul NICULAE MARIUS-TEODOR la plata lunară a unei pensii de întreţinere în favoarea minorilor NICULAE  în cuantum de 1/3 din veniturile nete lunare realizate de acesta, respectiv 1/6 din veniturile nete lunare realizate pentru fiecare minor, începând cu data introducerii cererii, respectiv data de 30.10.2019, şi până la majoratul minorilor sau alte dispoziţii.
Stabileşte în favoarea pârâtului NICULAE MARIUS-TEODOR următorul program de exercitare a dreptului de a avea legături personale cu minorii NICULAE :
-	primul week-end şi al treilea week-end din fiecare lună cu luarea minorilor la domiciliul tatălui, de sâmbătă ora 09:00 până duminică ora 19:00;
-	în anii pari în perioada 24-26 decembrie (Sărbătoarea Crăciunului), iar în anii impari 3 zile cu ocazia Sărbătorii Paştelui (prima zi de Pa?ti, ziua anterioară, a doua zi de Pa?ti), precum şi perioada 31 decembrie - 2 ianuarie (Sărbătoarea Anului Nou), în compania tatălui;
-	patru săptămâni în cursul vacanţei de vară, cu posibilitatea segmentării perioadei în 2 perioade a câte 2 săptămâni, ce urmează a fi stabilite de comun acord de părinţi.
Executorie cu privire la exerci?iul autorită?ii părinte?ti, locuin?a minorilor, pensia de între?inere şi modul de exercitare a dreptului de a avea legături personale cu minorii.
Cu drept de apel în termen de 30 de zile de la comunicare, cererea urmând a fi depusă la Judecătoria Sectorului 3 Bucureşti. 
Pronunţată prin punerea la dispoziţia părţilor prin mijlocirea grefei instanţei, astăzi, 10.06.2020.</t>
  </si>
  <si>
    <t>28457/301/2019</t>
  </si>
  <si>
    <t>CRISTIAN FLORENTINA - Reclamant</t>
  </si>
  <si>
    <t>CRISTIAN LUCIAN IULIAN - Pârât</t>
  </si>
  <si>
    <t>Admite cererea de chemare în judecată, astfel cum a fost modificată.
	Admite cererea reconven?ională, astfel cum a fost modificată.
	Desface căsătoria încheiată între păr?i la data de 21.08.2004 şi înregistrată în Registrul de stare civilă al Consiliului Local al Sectorului 3 Bucure?ti sub nr. .../21.08.2004, prin acordul păr?ilor.
	Încuviin?ează ca reclamanta-pârâtă să revină la numele de familie purtat ant erior căsătoriei, acela de NEGOI?Ă.
	Ia act de învoiala păr?ilor ?i încuviin?ează:
	Exercitarea autorită?ii părinte?ti asupra minorei CRISTIAN .., născută la .., în comun de către ambii părin?i.
	Stabilirea locuin?ei minorei la mamă. 
	Obligarea pârâtului-reclamant la plata obliga?iei de între?inere în favoarea minorei în cuantum de 550 lei lunar, începând cu data introducerii cererii, 30.10.2019, până la majorat. 
	Stabilirea rela?iilor personale între tată ?i fiica sa, cu posibilitatea luării minorei la re?edin?a din .. ?i obliga?ia readucerii acesteia la locuin?a mamei la sfâr?itul programului, după cum urmează: 
-	două weekenduri pe lună, stabilite de comun acord între păr?i, de vineri de la ora 18:00 până duminică la ora 14:00;
-	a doua jumătate din vacan?a de vară;
-	câte 3 zile cu ocazia sărbătorilor de Pa?te ?i a sărbătorilor de iarnă (Crăciun ?i Revelion), alternativ pe ani cu mama, astfel încât minora să petreacă cu tatăl:
-	în anii pari, sărbătorile de iarnă;
-	în anii impari, sărbătorile Pascale; 
-	posibilitatea de a participa la ziua de na?tere a minorei.
	Definitivă. 
	Pronunţată astăzi, 17.06.2020, prin punerea solu?iei la dispoziţia părţilor de către grefa instanţei.</t>
  </si>
  <si>
    <t>28454/301/2019</t>
  </si>
  <si>
    <t>NITU ELENA MADALINA - Reclamant</t>
  </si>
  <si>
    <t>NITU BOGDAN ANDREI - Pârât</t>
  </si>
  <si>
    <t>28480/301/2019</t>
  </si>
  <si>
    <t>CONSTANTINESCU EVA - Pârât</t>
  </si>
  <si>
    <t>Admite acţiunea formulată de către peten?ii CONSTANTINESCU ADRIAN, , ?i CONSTANTINESCU EVA, cu .
Dispune desfacerea prin acord a căsătoriei încheiate de părţi la data de 12.11.2015, înregistrate cu nr. 2847/12.11.2015 în registrul stării civile de la Primăria Sector 3 Bucure?ti, prin acordul părţilor.
Ia act de învoiala păr?ilor:
Dispune revenirea so?iei la numele de familie avut anterior încheierii căsătoriei, acela de „Dinevska”.
         Dispune exercitarea autorităţii părinteşti cu privire la minorul Constantinescu , născut la data de , în comun de către ambii părinţi.
         Stabileşte locuinţa minorului Constantinescu Andreila mama acestuia.
         Obligă pe tată la plata unei pensii de întreţinere în cuantum 1 din venitul net lunar realizat, începând cu data introducerii acţiunii, respectiv 30.10.2019 şi până la majoratul copilului sau până la alte dispoziţii ale instanţei.
 Încuviin?ează următorul program de vizită pentru tată:
-	În fiecare vacan?ă de vară, câte o lună de zile, cu posibilitatea pentru tată de a-l lua la domiciliul său, anun?ând mama cu două săptămâni înainte.
-	În vacan?a de iarnă 30 de zile, cu posibilitatea pentru tată de a-l lua la domiciliul său, anun?ând mama cu 10 zile înainte, 
-	Oricând va solicita tatăl, câte două săptămâni, în afara vacan?elor, dar nu mai mult de cinci ori pe an, anun?ând mama cu 10 zile înainte.
Definitivă. 
         Pronunţată în şedinţă publică astăzi, 04.11.2020, prin punerea soluţiei la dispoziţia părţilor prin mijlocirea grefei instanţei.</t>
  </si>
  <si>
    <t>Pentru a fi efectuată anchetă psihosocială la domiciliul pârâtei din Serbia, prin comisie rogatorie, amână cauza şi acordă termen la data de 12.02.2020, ora 08:30, C1 Familiei.</t>
  </si>
  <si>
    <t>28479/301/2019</t>
  </si>
  <si>
    <t>ZAVOD GEORGE LUCIAN - Reclamant</t>
  </si>
  <si>
    <t>ZAVOD LAVINIA - Pârât</t>
  </si>
  <si>
    <t>28925/301/2019</t>
  </si>
  <si>
    <t>SIMION GABRIELA RALUCA - Reclamant</t>
  </si>
  <si>
    <t>SIMION FRANCISC ALEXANDRU - Pârât</t>
  </si>
  <si>
    <t>Admite cererea formulată de reclamanta-pârâtă SIMION GABRIELA-RALUCA, în contradictoriu cu pârâtul-reclamant SIMION FRANCISC-ALEXANDRU.
Desface căsătoria încheiată la data de 14.11.2018 şi înregistrată în Registrul de stare civilă al Primăriei Sectorului 3 Bucure?ti, sub nr. 3528/14.11.2018, prin acordul so?ilor.
Dispune ca reclamanta-pârâta SIMION GABRIELA-RALUCA să revină la numele anterior încheierii căsătoriei, acela de „ BUCUR”.
Autoritatea părintească asupra minorului , va fi exercitată în comun, de către ambii părin?i.
Stabileşte locuinţa minorului , la domiciliul mamei.
            Obligă pârâtul-reclamant SIMION FRANCISC-ALEXANDRU la plata lunară a unei pensii de întreţinere în favoarea minorului  în cotă de 1/4 din salariul minim pe economie, începând cu data introducerii cererii, 04.11.2019 şi până la majoratul minorului ori până la intervenirea altei cauze de modificare ori încetare a obligaţiei.
Ia act de acordul păr?ilor privind stabilirea unui program de legături personale tată-minor, potrivit în?elegerii acestora, ce urmează a se executa voluntar.
Ia act că părţile nu solicită cheltuieli de judecată.
Definitivă cu privire la divorţ şi la celelalte cereri accesorii.
Executorie în ceea ce priveşte exercitarea autorităţii părinteşti, stabilirii locuinţei minorului, pensiei de întreţinere şi a programului de vizitare.
Pronunţată prin punerea la dispoziţia părţilor prin mijlocirea grefei instanţei, astăzi, 10.03.2020.</t>
  </si>
  <si>
    <t>29437/301/2019</t>
  </si>
  <si>
    <t>MOTOCU ILINCA MARIA - Reclamant</t>
  </si>
  <si>
    <t>MOTOCU BOGDAN ION - Pârât</t>
  </si>
  <si>
    <t>29204/301/2019</t>
  </si>
  <si>
    <t>POPA STELUŢA - Reclamant</t>
  </si>
  <si>
    <t>POPA TRAIAN - Pârât</t>
  </si>
  <si>
    <t>Admite cererea de chemare în judecată, astfel cum a fost precizată, formulată de reclamanta-pârâtă POPA STELUŢA,  în contradictoriu cu pârâtul-reclamant POPA TRAIAN.
Admite în parte cererea reconvenţională, astfel cum a fost precizată, formulată de pârâtul-reclamant POPA TRAIAN în contradictoriu cu reclamanta-pârâtă POPA STELUŢA.
Desface căsătoria încheiată la data de 21.08.2010 şi înregistrată în Registrul de stare civilă al Consiliului Local Sector 3, sub nr. 1847/21.08.2010, prin acordul so?ilor.
Reclamanta va reveni la numele purtat anterior căsătoriei, acela de „NEDELCU”.
Ia act de învoiala părţilor şi dispune ca autoritatea părintească asupra minorului POPA, să fie exercitată în comun, de către ambii părin?i.
Ia act de învoiala părţilor şi stabileşte locuinţa minorului POPA la domiciliul mamei.
Obligă pârâtul-reclamant POPA TRAIAN la plata unei pensii de întreţinere în favoarea minorului POPA în cuantum de 1/4 din venitul net lunar realizat de către pârât, dar nu mai puţin de 1 din venitul minim net pe economie, începând cu data introducerii cererii de chemare în judecată, respectiv 06.11.2019, şi până la majoratul minorului sau alte dispoziţii.
Ia act de învoiala părţilor şi stabile?te în favoarea pârâtul-reclamant POPA TRAIAN următorul program de vizitare a minorului POPA:
- în primul şi al treilea week-end din fiecare lună, în cursul zilei de sâmbătă, în intervalul temporar 10:00-19:00, precum şi în cursul zilei de duminică, în intervalul temporar 10:00-19:00, cu luarea minorului de la domiciliul mamei şi readucerea la acest domiciliu;
- în anii impari - a doua zi de Paşti, respectiv în anii pari - prima zi de Paşti, în intervalul temporar 10:00-19:00, cu luarea minorului de la domiciliul mamei şi readucerea la acest domiciliu;
- în anii impari - a doua zi de Crăciun, respectiv în anii pari - prima zi de Crăciun, în intervalul temporar 10:00-19:00, cu luarea minorului de la domiciliul mamei şi readucerea la acest domiciliu;
- ziua de naştere a minorului va fi celebrată în compania ambilor părinţi
Ia act că nu se solicită cheltuieli de judecată.
Definitivă cu privire la divorţ, numele reclamantei-pârâte, modalitatea de exercitare a autorităţii părinteşti, locuinţa minorului şi modalitatea de exercitare a legăturilor personale tată-minor.
Cu drept de apel în termen de 30 de zile de la comunicare cu privire la obligaţia de întreţinere. Cererea de apel se depune la Judecătoria Sectorului 3 Bucureşti.
Executorie în ceea ce priveşte exercitarea autorităţii părinteşti, stabilirea locuinţei minorului, pensiei de întreţinere şi a programului de vizitare.
Pronunţată prin punerea la dispoziţia părţilor prin mijlocirea grefei instanţei, astăzi, 27.02.2020.</t>
  </si>
  <si>
    <t>30121/301/2019</t>
  </si>
  <si>
    <t>IVANOVICI ALIN GABRIEL - Reclamant</t>
  </si>
  <si>
    <t>IVANOVICI ESTERA ERZSEBET - Pârât</t>
  </si>
  <si>
    <t>Admite în parte cererea de chemare în judecată formulată de reclamantul Ivanovici Alin Gabriel, în contradictoriu cu pârâta Ivanovici Estera Erzsebet.
	Admite în parte cererea reconvenţională formulată de pârâta reclamanta Ivanovici Estera Erzsebet în contadictoriu cu reclamantul pârât reconvenţional Ivanovici Alin Gabriel şi, în consecinţă:
	Dispune desfacerea căsătoriei încheiate la 23.06.2007, din culpa comună a soţilor.
Dispune revenirea pârâtei la numele purtat anterior încheierii căsătoriei, respectiv „Gabor”.
Dispune exercitarea autorităţii părinteşti cu privire la minora I I E,  în comun, de ambii părinţi. 
Stabileşte locuinţei minorei la mama pârâtă reclamantă reconvenţional.
Dispune obligarea reclamantului pârât reconvenţional la plata în favoarea minorei a unei pensii de întreţinere lunare în cota de 1/4 din veniturile nete realizate, dar nu mai puţin de 1/4 din venitul minim net pe economie, începând cu data cererii reconvenţionale, 13.12.2019 şi până la majoratul copilului ori până la intervenirea altei cauze de modificare ori încetare a obligaţiei.
	Respinge în rest cererile, ca neîntemeiate.
	Obligă pârâta la plata în favoarea reclamantului a sumei de 500 lei cu titlu de cheltuieli de judecată – onorariu avocat parţial, conform disp. art. 453 alin. 2 C.proc.civ..
	Ia act că pârâta reclamantă îşi rezervă dreptul de a solicita cheltuieli de judecată pe cale separată.
	Cu drept de apel în termen de 30 zile de la comunicare. Cererea de apel se depune la Judecătoria Sectorului 3 Bucureşti.
	Pronunţată astăzi, 15.07.2020, prin punerea soluţiei la dispoziţia părţilor prin mijlocirea grefei instanţei.</t>
  </si>
  <si>
    <t>30364/301/2019</t>
  </si>
  <si>
    <t>BURLACU CATALINA - Reclamant</t>
  </si>
  <si>
    <t>HAMAD AYMAN - Pârât</t>
  </si>
  <si>
    <t>Admite în parte cererea de chemare în judecată astfel cum a fost modificată de reclamanta Burlacu Cătălina, în contradictoriu cu pârâtul Hamad Ayman şi, în consecinţă:
Dispune desfacerea căsătoriei încheiate între părţi încheiată la data de 27.05.2016 în Beit El Fakes, Liban, căsătorie înscrisă la Ambasada României la Beirut, din culpa comună a părţilor. 
Dispune ca autoritatea părintească asupra minorei, să fie exercitată exclusiv de către mamă. 
Stabileşte domiciliul minorei la domiciliul mamei din Bucureşti.
Obligă pârâtul la plata lunară către minoră a pensiei de întreţinere în cuantum de 1/4 din venitul netul obţinut, dar nu mai puţin de venitul minim net pe economie în România, începând cu data de 14.11.2019 şi până la majoratul acesteia ori până la schimbarea împrejurărilor, urmând ca sumele achitate începând cu data de 14.11.2019 până la data pronunţării prezentei să fie deduse din obligaţia de întreţinere. 
Respinge în rest cererea, ca neîntemeiată.
Obligă pârâtul la plata către reclamantă a cheltuielilor de judecată în cuantum de 3600 lei constând în taxă judiciară de timbru şi onorariu avocat parţial. 
Cu drept de apel în termen de 30 de zile de la comunicare. Cererea de apel se depune la Judecătoria Sectorului 3 Bucureşti. 
Pronunţată astăzi, 14.04.2021, prin punerea soluţiei la dispoziţia părţilor prin mijlocirea grefei instanţei.</t>
  </si>
  <si>
    <t>30523/301/2019</t>
  </si>
  <si>
    <t>CONSTANTIN MARIA CRISTINA - Reclamant</t>
  </si>
  <si>
    <t>CONSTANTIN LIVIU AURELIAN - Pârât</t>
  </si>
  <si>
    <t>30665/301/2019</t>
  </si>
  <si>
    <t>FLORIAN VALENTINA - Reclamant</t>
  </si>
  <si>
    <t>FLORIAN GHEORGHE - Pârât</t>
  </si>
  <si>
    <t>Admite cererea de chemare în judecată astfel cum a fost precizată de reclamanta Florian Valentina în contradictoriu de pârâtul Florian Gheorghe şi în consecinţă:
Desface căsătoria încheiată de părţi la data de 11.06.2005 şi înregistrată sub nr. 981 în registrul stării civile al Primăriei Sector 3, prin acordul pârtilor.
Dispune ca reclamanta să păstreze numele dobândit cu ocazia încheierii căsătoriei, respectiv Florian.
Stabileşte ca autoritatea părintească asupra minorului F. E. P., să fie exercitată in comun.
Stabileşte locuinţa minorului la locuinţa mamei reclamante.
Obligă pârâtul la plata unei pensii de întreţinere lunare în favoarea minorei de 1/6 din veniturile lunare nete realizate, dar nu mai puţin de 1/6 din venitul minim net pe economie, începând cu data introducerii cererii - 18.11.2019 şi până la majoratul copilului ori până la intervenirea altei cauze de modificare ori încetare a obligaţiei.
Definitivă.
Pronunţată prin punerea soluţiei la dispoziţia părţilor prin mijlocirea grefei instanţei, astăzi 11.02.2020.</t>
  </si>
  <si>
    <t>30818/301/2019</t>
  </si>
  <si>
    <t>ADAM CRISTINA - Reclamant</t>
  </si>
  <si>
    <t>ADAM MIHAI - Pârât</t>
  </si>
  <si>
    <t>Admite cererea precizată.
Declară desfăcută căsătoria încheiată între părţi la data de 19.02.2005 şi trecută în Registrul de Stare Civilă al Primăriei Sectorului 3, din culpă comună.
Încuviinţează reclamantei să păstreze numele dobândit în timpul căsătoriei şi anume acela de „ Adam”.
Stabileşte ca exercitarea autorităţii părinteşti în ceea ce priveşte minora , născută la data de să fie făcută în comun de către ambii părinţi.
Stabileşte locuinţa minorei la mamă.
Obligă pârâtul la plata unei pensii de întreţinere lunare, către reclamantă, în favoarea minorei în cuantum de 25% din venitul minim net pe economie, pensie calculată de la data  introducerii cererii, 19.11.2019 şi până la majoratul copilului.
Obligă pârâtul la plata sumei de 550 lei reprezentând cheltuieli de judecată către reclamantă.
Executorie cu privire la exercitarea autorităţii părinteşti, stabilire locuinţă minor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15.07.2020.</t>
  </si>
  <si>
    <t>30874/301/2019</t>
  </si>
  <si>
    <t>SMULTEA ANA MARIA CRISTINA - Reclamant</t>
  </si>
  <si>
    <t>SMULTEA CRACIUN - Pârât</t>
  </si>
  <si>
    <t>Admite     in parte    actiunea  principala   . 
	Admite cererea   reconventionala .
	 Desface   casatoria  partilor  din culpa  comuna . 
 Reclamanta     va reveni  la numele de familie anterior casatoriei- LAMBĂ  .
Stabileste  locuinta     minorului         SMULTEA  DAVID  ŞTEFAN   la  domiciliul   mamei  reclamante , in Bucuresti,  cu exercitarea  autoritatii   parintesti  asupra    copilului de catre  ambii parinti,  in  comun . 
Obliga   pe tatal-parat  sa plateasca    mamei-reclamante   o pensie  de intretinere   lunara  stabilita in favoarea    minorului   SMULTEA  DAVID  ŞTEFAN  , in  cuantum  de   375 Euro lunar ,  incepand  cu data   formularii   actiunii – 19.11.2019 ,   pana la majoratul      minorului, urmand  a  se  tine  cont  de  sumele   deja  platite .  
Stabileste un program minim  de relatii personale  tata-fiu ,  primele  2 saptamani  din decembrie   si   ultimele 2 saptamani  din  august , in intervalul 16.00-20.00,  in locuri publice, in prezenta mamei.
Pune în vedere  tatalui   să comunice in scris  prin sms mamei,   cu cel putin 5   zile inainte de perioadele stabilite  pentru vizita , dacă se poate prezenta la ora stabilită, locul/locurile în care va merge cu minorul, activităţile pe care   le  va face cu acesta .     Daca  tatal nu comunica  programul sau,  cu  zilele exacte de vizita,  se prezuma  ca  nu se va prezenta   la program.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Cu apel  in 30  de zile  de la comunicare .   Apelul   se depune la JUdecatoria  Sectorului 3  BUcuresti . 
  Prezenta hotarare este executorie   de drept in ceea ce priveste masurile privind  minorul  ( art. 448 alin. 1 pct. 1 si 4  C. proc. civ. ) .
Pronun?ată astăzi, 10.08.2020 , prin punerea solu?iei la dispozi?ia păr?ilor prin mijlocirea grefei instan?ei.</t>
  </si>
  <si>
    <t>31029/301/2019</t>
  </si>
  <si>
    <t>CAZACU GABRIELA - Reclamant</t>
  </si>
  <si>
    <t>CAZACU ADRIAN - Pârât</t>
  </si>
  <si>
    <t>Admite cererea de chemare în judecată, astfel cum a fost modificată.
	Admite cererea reconven?ională, astfel cum a fost modificată.
	Desface căsătoria încheiată între păr?i la data de 20.05.2017 şi înregistrată în Registrul de stare civilă al SPCLEP Chiajna – Stare Civilă sub nr. .../20.05.2017, prin acordul păr?ilor.
	Încuviin?ează ca reclamanta-pârâtă să revină la numele de familie purtat anterior căsătoriei, acela de STÎNGĂ.
	Ia act de învoiala păr?ilor ?i încuviin?ează:
	Exercitarea autorită?ii părinte?ti asupra minorei CAZACU .., născută la .., în comun de către ambii părin?i.
	Stabilirea locuin?ei minorei la mamă. 
	Obligarea pârâtului-reclamant la plata obliga?iei de între?inere în favoarea minorei în cuantum de 350 lei lunar, începând cu data introducerii cererii, 20.11.2019, până la majorat. 
	Stabilirea rela?iilor personale între tată ?i fiica sa, după cum urmează: 
-	două zile pe lună, stabilite de comun acord între păr?i, între orele 18:00-20:00, în prezen?a mamei.
Ia act de învoiala păr?ilor ?i încuviin?ează tranzac?ia lor cu privire la modalitatea de executare a obliga?iilor asumate, cu următorul con?inut:
................
	Definitivă. 
	Pronunţată astăzi, 5.08.2020, prin punerea solu?iei la dispoziţia părţilor de către grefa instanţei.</t>
  </si>
  <si>
    <t>31031/301/2019</t>
  </si>
  <si>
    <t>KARAM DANIELA - Reclamant</t>
  </si>
  <si>
    <t>KARAM SIMON - Pârât</t>
  </si>
  <si>
    <t>31058/301/2019</t>
  </si>
  <si>
    <t>DUMITRACHE RODICA - Reclamant</t>
  </si>
  <si>
    <t>DUMITRACHE GEORGE - Pârât</t>
  </si>
  <si>
    <t>MUNICIPIUL BUCUREŞTI - Pârât</t>
  </si>
  <si>
    <t>31076/301/2019</t>
  </si>
  <si>
    <t>Admite în parte cererea de chemare în judecată, astfel cum a fost modificată.
	Desface căsătoria încheiată între păr?i la data de 17.07.2010 şi înregistrată în Registrul de stare civilă al Primăriei Turnu Măgurele, ..., din culpă comună.
	Încuviin?ează ca reclamanta să revină la numele de familie purtat anterior căsătoriei, acela de SPĂTĂREANU.
	Dispune exercitarea autorită?ii părinte?ti asupra minorului .., născut la ...., în comun de către ambii părin?i. 
	Stabile?te locuin?a minorului la mamă. 
	Obligă pârâtul la plata obliga?iei de între?inere în cuantum de 1/4 din venitul net lunar, dar nu mai pu?in de 1/4 din venitul minim pe economie, în favoarea minorului, de la data pronun?ării, până la majorat.
Încuviin?ează rela?iile personale între tată ?i fiul său, cu posibilitatea luării minorului la locuin?a tatălui ?i obliga?ia readucerii acestuia la locuin?a mamei la sfâr?itul programului, după cum urmează: 
-	în timpul anului ?colar, primul weekend din lună, sâmbăta ?i duminica, de la ora 10:00 până la ora 19:00 ?i al treilea weekend din lună, de sâmbătă de la ora 10:00 până duminică la ora 19:00;
-	în vacan?a de iarnă, câte ?apte zile consecutive, în anii impari cuprinzând ?i zilele de 25, 26 ?i 27 decembrie, iar în anii pari cuprinzând ?i zilele de 31 decembrie, 1 ?i 2 ianuarie;
-	în vacan?a de primăvară, câte ?apte zile consecutive, în ani pari cuprinzând ?i Sărbătorile Pascale;
-	în vacan?a de vară, câte 2 săptămâni consecutive în lunile iulie ?i august, în anii impari în prima jumătate a lunii, iar în anii pari în a doua jumătate a lunii;
-	de ziua de na?tere ?i de zilele onomastice ale minorului;
-	de comun acord, părin?ii pot aduce amendamente programului de vizită.
Cu drept de apel în termen de 30 zile de la comunicare. Cererea de apel se depune la Judecătoria Sectorului 3 Bucureşti.
	Pronunţată astăzi, 5.08.2020, prin punerea solu?iei la dispoziţia părţilor de către grefa instanţei.</t>
  </si>
  <si>
    <t>31122/301/2019</t>
  </si>
  <si>
    <t>NOVACESCU CRISTINA LUIZA - Reclamant</t>
  </si>
  <si>
    <t>NOVACESCU VIOREL CRISTIAN - Pârât</t>
  </si>
  <si>
    <t>Admite cererea precizată.
Admite cererea de intervenţie principală.
Declară desfăcută căsătoria încheiată între părţi, din culpa exclusivă a pârâtului.
Dispune plasamentul minorei bunica maternă.
Stabileşte ca exercitarea autorităţii părinteşti în ceea ce priveşte minora să fie făcută în exclusivitate de către intervenientă cu stabilirea locuinţei minorei la intervenientă.
Obligă pârâtul la plata unei pensii de întreţinere lunare, către intervenientă, în favoarea minorei în cuantum de 25% din veniturile nete şi permanente, cu caracter de continuitate, pensie calculată de la data introducerii cererii principale, 21.11.2019 şi până la majoratul copilului.
Obligă pârâtul la plata sumei de 2100 lei reprezentând cheltuieli de judecată către reclamantă şi la plata sumei de 440 lei reprezentând cheltuieli de judecată către intervenientă.
Executorie cu privire la exercitarea autorităţii părinteşti, stabilire locuinţă minor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31.03.2021.</t>
  </si>
  <si>
    <t>31207/301/2019</t>
  </si>
  <si>
    <t>BAKALOVA ANDREEA - Reclamant</t>
  </si>
  <si>
    <t>BAKALOV STEFAN ZHIVKOV - Pârât</t>
  </si>
  <si>
    <t>Admite acţiunea formulată de către reclamantul BAKALOVA ANDREEA, , în contradictoriu cu pârâtul BAKALOV STEFAN ZHIVKOV, 
Dispune desfacerea prin acord a căsătoriei încheiate de părţi la data de 25.07.2014 înregistrată în Ora?ul Gorna Oryahovitza, Bulgaria, act transcris sub nr. 73/20.01.2015 în registrul stării civile de la Primăria Sector 3 Bucure?ti, prin acordul părţilor.
Dispune păstrarea de către reclamant a numelui de familie dobândit prin căsătorie, acela de „Bakalova”.
         Dispune exercitarea autorităţii părinteşti cu privire la minorul Bakalova Ines-Stefanova, născut la data de 20.09.2015, în comun de către ambii părinţi.
         Stabileşte locuinţa minorului Bakalova Ines-Stefanova la mama acestuia.
         Obligă pe pârât la plata lunară a unei pensii de întreţinere în cuantum 300 Euro (sumă indexabilă de drept în raport cu rata infla?iei), începând cu data introducerii acţiunii, respectiv 22.11.2019 şi până la majoratul copilului sau până la alte dispoziţii ale instanţei.
         Definitivă în ceea ce prive?te divor?ul.
         Cu drept de apel în termen de 30 de zile de la comunicare pentru cererile accesorii. Cererea de apel se depune la Judecătoria Sector 3 Bucure?ti.	 
         Pronunţată în şedinţă publică astăzi, 12.03.2021, prin punerea soluţiei la dispoziţia părţilor prin mijlocirea grefei instanţei.</t>
  </si>
  <si>
    <t>31464/301/2019</t>
  </si>
  <si>
    <t>CÎRCEI LAURA - Reclamant</t>
  </si>
  <si>
    <t>CÎRCEI PETRE CRISTINEL - Pârât</t>
  </si>
  <si>
    <t>31512/301/2019</t>
  </si>
  <si>
    <t>IGNAT TATIANA ADINA - Reclamant</t>
  </si>
  <si>
    <t>IGNAT CRISTIAN EUGEN - Pârât</t>
  </si>
  <si>
    <t>PRIM[RIA SECTORULUI 3 BUCUREŞTI - Autoritate tutelară</t>
  </si>
  <si>
    <t>31795/301/2019</t>
  </si>
  <si>
    <t>BÎCA ANDREEA DELIA - Reclamant</t>
  </si>
  <si>
    <t>BÎCA ADRIAN - Pârât</t>
  </si>
  <si>
    <t>Admite în parte cererea de chemare în judecată formulată de reclamanta Bîca Andreea Delia în contradictoriu cu pârâtul Bîca Adrian Adi şi, în consecinţă:
Dispune desfacerea căsătoriei încheiate între părţi la data de 12.11.2011, din culpa comuna a părţilor.
Dispune ca reclamanta să revină la numele purtat anterior încheierii căsătoriei, respectiv „ Rîpă”.
Dispune exercitarea autorităţii părinteşti cu privire la minorul B M G în comun, de ambii părinţi. 
Stabileşte locuinţei minorului la mama reclamantă.
Dispune obligarea pârâtului la plata în favoarea minorului a unei pensii de întreţinere lunare în cota de 1 din veniturile nete realizate, dar nu mai puţin de 1 din venitul minim net pe economie, începând cu data introducerii acţiunii, 29.11.2019 şi până la majoratul copilului ori până la intervenirea altei cauze de modificare ori încetare a obligaţiei.
Cu drept de apel în termen de 30 zile de la comunicare. Cererea de apel se depune la Judecătoria Sectorului 3 Bucureşti.
Pronunţată prin punerea soluţiei la dispoziţia părţilor prin mijlocirea grefei instanţei astăzi, 14.07.2020.</t>
  </si>
  <si>
    <t>31824/301/2019</t>
  </si>
  <si>
    <t>ŢURCANU EUGEN DANIEL - Reclamant Pârât</t>
  </si>
  <si>
    <t>ŢURCANU ANA MARIA - Pârât Reclamant</t>
  </si>
  <si>
    <t>Admite cererea de chemare în judecată, astfel cum a fost precizată, formulată de reclamantul-pârât ŢURCANU EUGEN-DANIEL,  în contradictoriu cu pârâta-reclamantă ŢURCANU ANA-MARIA.
Admite cererea reconvenţională, astfel cum a fost precizată, formulată de pârâta-reclamantă ŢURCANU ANA-MARIA în contradictoriu cu reclamantul-pârât ŢURCANU EUGEN-DANIEL.
Desface căsătoria încheiată la data de 31.08.2002 şi înregistrată în Registrul de stare civilă al Primăriei Sectorului 3 Bucureşti, sub nr. 1782/31.08.2002, prin acordul so?ilor.
Ia act de acordul păr?ilor şi încuviinţează următoarele:
Pârâta-reclamantă va păstra numele dobândit prin încheierea căsătoriei, acela de „ŢURCANU”
Autoritatea părintească asupra minorilor ŢURCANU va fi exercitată în comun, de către ambii părin?i.
Locuinţa minorilor ŢURCANU , va fi stabilită la domiciliul mamei.
Reclamantul-pârât ŢURCANU EUGEN-DANIEL va fi obligat la plata lunară a unei pensii de întreţinere în favoarea minorilor ŢURCANU  în cuantum de 1/3 din veniturile nete lunare realizate de acesta, respectiv 1/6 din veniturile nete lunare realizate pentru fiecare minor, începând cu data pronunţării prezentei hotărâri, respectiv data de 22.07.2020, şi până la majoratul minorilor sau alte dispoziţii.
Reclamantul-pârât ŢURCANU EUGEN-DANIEL va beneficia de un program de exercitare a dreptului de a avea legături personale cu minorii ŢURCANU , în următoarea modalitate:
 - în săptămânile impare ale fiecărei luni calendaristice a anului, în zilele de miercuri şi joi, vizita tatălui la domiciliul stabilit pentru minori, începând de la ora 18:00, până la ora 20:00, cu posibilitatea de a face în acest interval, în funcţie de disponibilitatea copiilor şi a unor activită?i comune în afara domiciliului;
- în săptămânile pare ale fiecărei luni calendaristice a anului, începând de vineri ora 18:00 şi până duminică la ora 18:00, cu preluarea minorilor de către tată de la domiciliul stabilit şi aducerea lor înapoi până în ziua şi ora indicată;
De sărbători:
- în anii impari în perioada Sărbătorii Crăciunului, începând din 24 decembrie ora 10:00, până pe 26 decembrie ora 20:00, cu preluarea minorilor de către tată de la domiciliul stabilit şi aducerea lor înapoi până în ziua şi ora indicată;
- în anii pari în perioada Revelionului, începând din 30 decembrie ora 10:00 până pe 1 ianuarie ora 20:00, cu preluarea minorilor de către tată de la domiciliul stabilit şi aducerea lor înapoi până în ziua şi ora indicată;
- în anii pari în perioada Sărbătorii de Paşti 3 zile, începând cu ziua înainte de Pa?ti ora 10:00 şi terminând la sfârşitul intervalului, ziua după Paşti, la ora 20:00, cu preluarea minorilor de către tată de la domiciliul stabilit şi aducerea lor înapoi până în ziua şi ora indicată;
În vacanţe:
- în vacanţa de vară o săptămână, de comun acord cu mama minorilor, în funcţie de perioada de concediu, cu preluarea minorilor de către tată de la domiciliul stabilit şi aducerea lor înapoi la sfârşitul perioadei;
- în vacanţa de iarnă o săptămână, de comun acord cu mama minorilor, în funcţie de perioada de concediu, cu preluarea minorilor de către tată de la domiciliul stabilit şi aducerea lor înapoi la sfârşitul perioadei;
- cu posibilitatea ca fiecare dintre părinţi să poată pleca împreună cu minorii în străinătate, fără a fi însoţit de celălalt părinte, în perioada convenită pentru vacanţe.
Ia act că nu se solicită cheltuieli de judecată.
Definitivă cu privire la divorţ şi la celelalte cereri accesorii.
Pronunţată prin punerea la dispoziţia părţilor prin mijlocirea grefei instanţei, astăzi, 22.07.2020.</t>
  </si>
  <si>
    <t>31820/301/2019</t>
  </si>
  <si>
    <t>DUDAŞ PAVEL ALEXANDRU BOGDAN CU DOMICILIUL ALES - Reclamant</t>
  </si>
  <si>
    <t>DUDAŞ ANDA MARINA - Pârât</t>
  </si>
  <si>
    <t>Admite în parte cererea principală.
	Admite în parte cererea reconven?ională.
	Desface căsătoria încheiată între păr?i la data de 27.08.2016 şi înregistrată în Registrul de stare civilă al Consiliului Local al Sectorului 3 Bucure?ti sub nr. 2148/27.08.2016, din culpă comună.
	Dispune ca pârâta-reclamantă să revină la numele de familie purtat anterior căsătoriei, acela de TOMA.
	Respinge capătul de cerere formulat de pârâta-reclamantă privitor la despăgubiri, ca neîntemeiat.
Dispune exercitarea autorită?ii părinte?ti asupra minorului în comun de către ambii părin?i. 
	Stabile?te locuin?a minorului la mamă.
	Obligă reclamantul-pârât la plata obliga?iei de între?inere lunare în favoarea minorului în cuantum de 1/4 din venitul net lunar, începând cu data pronun?ării hotărârii până la majorat.
Încuviin?ează reclamantului-pârât rela?ii personale cu minorul după cum urmează:
-	în prima ?i a treia săptămână a fiecărei luni, în zilele de sâmbătă ?i duminică, de la ora 10:00 până la ora 18:00, cu preluarea minorului de la locuin?a mamei din Bucure?ti de către tată ?i obligarea acestuia de a readuce copilul la locuin?a mamei;
-	începând cu anul 2022, în primul weekend din lună, minorul poate dormi la tată noaptea de sâmbătă spre duminică, programul fiind prelungit corespunzător în respectivul weekend;
-	începând cu anul 2023, în cele două weekenduri din lună, minorul poate dormi la tată noaptea de sâmbătă spre duminică, programul fiind prelungit corespunzător în respectivul weekend;
-	în a doua ?i a patra săptămână a fiecărei luni, în zilele de mar?i ?i joi, de la ora 18:00 până la ora 20:00, cu preluarea minorului de la grădini?ă/?coală/locuin?a mamei de către tată ?i obligarea acestuia de a readuce copilul la locuin?a mamei; dacă împrejurări obiective legate de activitatea profesională împiedică tatăl să ajungă la ora 18:00, acesta are obliga?ia de a face cunoscut mamei, telefonic, acest aspect, până cel târziu la ora 16:00 a acelei zile;  
-	Sărbătoarea de Crăciun va fi petrecută de copil cu tatăl său alternativ pe ani, cu preluarea copilului de la locuin?a mamei din Bucure?ti ?i readucerea la locuin?ă la sfâr?itul programului:
-	anii impari: din 26 decembrie ora 14:00 până în 27 decembrie ora 19:00, cu excep?ia anului 2021, când copilul va fi preluat pe 26 decembrie la ora 10:00 ?i va fi readus la domiciliu în aceea?i zi la ora 19:00.
-	în anii pari: din 25 decembrie ora 14:00 până în 26 decembrie ora 19:00
-	Sărbătoarea de Pa?te va fi petrecută de copil cu tatăl său în anii pari, a doua zi de Pa?te, de la ora 10:00 la ora 19.00, cu preluarea copilului de la locuin?a mamei din Bucure?ti ?i readucerea la locuin?ă la sfâr?itul programului;
În perioada 1 iulie - 31 august, începând cu anul 2022, primul weekend din lună petrecut cu tatăl va începe vineri la ora 18:00 cu preluarea copilului de la locuin?a mamei din Bucure?ti ?i readucerea copilului la locuin?a acesteia duminică la ora 18:00.
-	începând cu anul 2023, în perioada 1 iulie - 31 august copilul va petrece o săptămână cu tatăl său, stabilită de comun acord de cei doi părin?i;
De comun acord, păr?ile pot aduce amendamente programului stabilit, cu respectarea interesului minorului.
	Compensează cheltuielile de judecată.
	Cu drept de apel în termen de 30 zile de la comunicare. Cererea de apel se depune la Judecătoria Sectorului 3 Bucureşti.
	Pronunţată astăzi, 11.03.2021, prin punerea solu?iei la dispoziţia părţilor de către grefa instanţei.</t>
  </si>
  <si>
    <t>32205/301/2019</t>
  </si>
  <si>
    <t>BOCHIAN PAUL ANDREI - Reclamant</t>
  </si>
  <si>
    <t>BOCHIAN DELIA FRANCISCA - Pârât</t>
  </si>
  <si>
    <t>32203/301/2019</t>
  </si>
  <si>
    <t>SIMUT VALENTIN RAZVAN - Reclamant</t>
  </si>
  <si>
    <t>SIMUT LIANA IOANA - Pârât</t>
  </si>
  <si>
    <t>Admite cererea de chemare în judecată astfel cum a fost precizată de reclamantul Simuţ Valentin Răzvan în contradictoriu cu pârâta Simuţ Liana Ioana.
Dispune desfacerea căsătoriei încheiate la 04.09.2010, prin acordul părţilor.
Dispune revenirea pârâtei la numele purtat anterior încheierii căsătoriei, respectiv „Hodişan”.
Dispune exercitarea autorităţii părinteşti cu privire la minora în comun, de ambii părinţi. 
Dispune disjungerea capetelor de cerere privind stabilirea locuinţei minorei, stabilirea unei pensii de întreţinere lunare, stabilirea unui program de legături personale cu minora şi evacuarea pârâtei din locuinţă, urmând a se forma un nou dosar, pentru continuarea judecăţii, conform disp. art. 931 alin. 3 C.proc.civ..
Definitivă.
Pronunţată astăzi, 25.11.2020, prin punerea soluţiei la dispoziţia părţilor prin mijlocirea grefei instanţei.</t>
  </si>
  <si>
    <t>32116/301/2019</t>
  </si>
  <si>
    <t>POPESCU IOANA SONIA - Reclamant</t>
  </si>
  <si>
    <t>POPESCU MARIAN - Pârât</t>
  </si>
  <si>
    <t>32291/301/2019</t>
  </si>
  <si>
    <t>NICOLAE ILEANA DORICA - Reclamant</t>
  </si>
  <si>
    <t>NICOLAE CRISTIAN - Pârât</t>
  </si>
  <si>
    <t>Admite în parte cererea de chemare în judecată formulată de reclamanta NICOLAE ILEANA DORICA, în contradictoriu cu pârâtul NICOLAE CRISTIAN.
Admite în parte cererea reconveţională formulată de pârâtul NICOLAE CRISTIAN.
Dispune desfacerea căsătoriei părţilor, încheiată la data de 12.07.2007 şi înregistrată sub nr. 1654 din 12.07.2007, în Registrul stării civile al Consiliului Local Sector 3 Bucureşti, prin acordul părţilor.
Dispune ca după rămânerea definitivă a prezentei hotărâri, reclamanta NICOLAE ILEANA DORICA să revină la numele purtat anterior încheierii căsătoriei, acela de ,,BOLTASU“. 
Dispune ca autoritatea părintească asupra minorului să fie exercitată în comun de către ambii părinţi.
Stabileşte locuinţa minorului , la domiciliul mamei.
Obligă pârâtul să plătească reclamantei, în favoarea minorului  contribu?ia la cheltuielile de creştere, educare, învăţătură şi pregătire profesională, lunar, în cotă procentuală de 1/6 din veniturile nete lunare realizate, însă nu mai puţin de 1/6 din venitul minim net pe economie, cu începere de la data introducerii acţiunii (05.12.2019) şi până la majoratul minorului.
Încuviinţează ca pârâtul să aibă legături personale cu minorul, la domiciliul său, după următorul program:
-	În prima şi a treia săptămână din lună, de sâmbătă, ora 12, până duminică, ora 18;
-	În vacanţa de vară, luna august;
-	În vacanţa de iarnă, a doua jumătate a acesteia;
-	Sărbătorile de Paste şi Crăciun, precum şi ziua de naştere a minorului vor fi petrecute de minor cu reclamanta în anii impari, iar cu pârâtul în anii pari.
Cu apel în termen de 30 de zile de la comunicare. Cererea de apel se depune la Judecătoria Sectorului 3 Bucureşti.
Dispune ca după rămânerea definitivă a prezentei hotărâri, să se comunice o copie a acesteia instituţiilor prevăzute de art. 928 alin. 4 Cod procedură civilă.
Obligă pârâta la plata către reclamant a cheltuielilor de judecată în cuantum de 1000 de lei reprezentând onorariu avocat.
Pronunţată astăzi, 30.07.2020, prin punerea soluţiei la dispoziţia părţilor de către grefa instanţei.</t>
  </si>
  <si>
    <t>32572/301/2019</t>
  </si>
  <si>
    <t>ANASTASESCU NICOLETA CARMEN - Reclamant</t>
  </si>
  <si>
    <t>ANASTASESCU RAZVAN VIRGIL - Pârât</t>
  </si>
  <si>
    <t>Admite cererea de chemare în judecată, astfel cum a fost modificată, formulată de reclamanta-pârâtă ANASTASESCU NICOLETA-CARMEN în contradictoriu cu pârâtul-reclamant ANASTASESCU RĂZVAN-VIRGIL.
	Admite cererea reconven?ională, astfel cum a fost precizată.
	Desface căsătoria încheiată între păr?i la data de 26.07.2003 şi înregistrată în Registrul de stare civilă al Primăriei Sectorului 3 Bucure?ti sub numărul ..din 26.07.2003, prin acordul păr?ilor.
	Ia act de acordul pârâtului-reclamant ?i încuviin?ează reclamantei-pârâte păstrarea numelui de familie dobândit prin căsătorie, acela de ANASTASESCU.
	Ia act de învoiala păr?ilor ?i încuviin?ează:
	Exercitarea autorită?ii părinte?ti asupra minorei .., născută la .., în comun de către ambii părin?i. 
	Stabilirea locuin?ei minorei la mamă.
	Obligarea pârâtului la plata obliga?iei de între?inere în cuantum de 2000 lei, lunar, în favoarea minorei, de la data pronun?ării hotărârii până la majorat.
	Definitivă.
	Pronunţată astăzi, 24.06.2020, prin punerea solu?iei la dispoziţia părţilor de către grefa instanţei.</t>
  </si>
  <si>
    <t>32582/301/2019</t>
  </si>
  <si>
    <t>NEACŞU ELENA CRISTINA - Reclamant</t>
  </si>
  <si>
    <t>NEACŞU  MARIUS DANIEL - Pârât</t>
  </si>
  <si>
    <t>33173/301/2019</t>
  </si>
  <si>
    <t>MINA COSMIN CRISTIAN - Reclamant</t>
  </si>
  <si>
    <t>MINA CRISTINA VALENTINA - Pârât</t>
  </si>
  <si>
    <t>32945/301/2019</t>
  </si>
  <si>
    <t>FARAH DIANA NICOLETA - Petent</t>
  </si>
  <si>
    <t>FARAH ANTOINE - Petent</t>
  </si>
  <si>
    <t>Admite cererea de chemare în judecată formulată de petenţii Farah Diana Nicoleta şi Farah Antoine şi, în consecinţă:
Desface căsătoria încheiată între părţi la data de 21.02.1996, prin acordul soţilor.    
Dispune ca petenta să păstreze numele dobândit cu ocazia încheierii căsătoriei, respectiv „Farah”.
Dispune ca exercitarea autorităţii părinteşti asupra minorului F A,  să revină în comun ambilor părinţi după desfacerea căsătoriei.
Stabileşte locuinţa minorului la locuinţa mamei.
Obligă tatăl la plata către mamă a unei pensii de întreţinere în favoarea minorului în cuantum de 1/4 din venitul său lunar net, începând cu data introducerii cererii, 11.12.2019, până la majoratul minorului.  
Stabileşte în favoarea tatălui Farah Antoine următorul program de legături personale cu minorul, pe teritoriul României:
-	În primul şi al treilea weekend din lună, de vineri ora 14:00 până duminică ora 20:00;
-	În fiecare vacanţă vacanţă şcolară, prima jumătate a acesteia;
-	În orice alte zile, cu acordul mamei.
Definitivă. 
Pronunţată astăzi, 14.07.2020, prin punerea soluţiei la dispoziţia părţilor prin mijlocirea grefei instanţei.</t>
  </si>
  <si>
    <t>33206/301/2019</t>
  </si>
  <si>
    <t>PARACHE FLOAREA - Reclamant</t>
  </si>
  <si>
    <t>PARACHE FLORIN - Pârât</t>
  </si>
  <si>
    <t>33004/301/2019</t>
  </si>
  <si>
    <t>SIMILEA RAMONA STEFANIA - Reclamant</t>
  </si>
  <si>
    <t>SIMILEA CONSTANTIN SAMIR - Pârât</t>
  </si>
  <si>
    <t>Admite în parte cererea de chemare în judecată formulată de reclamanta SIMILEA RAMONA ŞTEFANIA, în contradictoriu cu pârâtul SIMILEA CONSTANTIN SAMIR.
Admite în parte cererea reconveţională formulată de pârâtul SIMILEA CONSTANTIN SAMIR.
Dispune desfacerea căsătoriei părţilor, încheiată la data de 25.07.2018 şi înregistrată sub nr. 2000 din 25.07.2018, în Registrul stării civile al Consiliului Local Sector 3 Bucureşti, din culpa comună a so?ilor.
Dispune ca după rămânerea definitivă a prezentei hotărâri, reclamanta SIMILEA RAMONA ŞTEFANIA să revină la numele purtat anterior încheierii căsătoriei, acela de ,,IONESCU“. 
Dispune ca autoritatea părintească asupra minorului , să fie exercitată în comun de către ambii părinţi.
Stabileşte locuinţa minorului , la domiciliul mamei.
Obligă pârâtul să plătească reclamantei, în favoarea minorului , contribu?ia la cheltuielile de creştere, educare, învăţătură şi pregătire profesională, lunar, în cotă procentuală de 1/4 din veniturile nete lunare realizate, însă nu mai puţin de 1/4 din venitul minim net pe economie, cu începere de la data introducerii acţiunii (12.12.2019) şi până la majoratul minorului.
Încuviinţează ca pârâtul să aibă legături personale cu minorul, la domiciliul său, după următorul program:
-	În prima şi a treia săptămână din lună, de sâmbătă, ora 09, până duminică, ora 20.30;
-	În vacanţa de vară, prima jumătate a acesteia;
-	În vacanţa de iarnă, prima jumătate a acesteia;
-	În vacanţa de primăvară, a doua jumătate a acesteia;
-	Sărbătorile de peste an vor fi petrecute de minor cu reclamanta în anii pari, iar cu pârâtul în anii impari.
-	Zilele onomastice ale minorului vor fi petrecute de minor cu reclamanta în anii pari, iar cu pârâtul în anii impari, iar pârâtul are drept de vizită a minorului în aceste zile la domiciliul mamei.
Cu apel în termen de 30 de zile de la comunicare. Cererea de apel se depune la Judecătoria Sectorului 3 Bucureşti.
Dispune ca după rămânerea definitivă a prezentei hotărâri, să se comunice o copie a acesteia instituţiilor prevăzute de art. 928 alin. 4 Cod procedură civilă.
Pronunţată astăzi, 30.07.2020, prin punerea soluţiei la dispoziţia părţilor de către grefa instanţei.</t>
  </si>
  <si>
    <t>33026/301/2019</t>
  </si>
  <si>
    <t>TRAMBEZ ALINA - Reclamant</t>
  </si>
  <si>
    <t>TRAMBEZ CRISTIAN STEFAN - Pârât</t>
  </si>
  <si>
    <t>33009/301/2019</t>
  </si>
  <si>
    <t>SPALATELU DIANA FLORENTINA - Reclamant</t>
  </si>
  <si>
    <t>SPALATELU SORIN IONUT - Pârât</t>
  </si>
  <si>
    <t>SPALATELU MARIUS IONEL - Intervenient în nume propriu</t>
  </si>
  <si>
    <t>Admite     actiunea  principala   modificata   . 
	Admite cererea reconventionala  modificata  si cererea   de interventie principala  formulata  de parintii paratului ( bunicii paterni ai minorei ) .
 	Desface casatoria partilor  prin acord.
 Reclamanta     va reveni la numele de familie anterior   casatoriei -  DINIŞOAE. 
Stabileste  locuinta     minorei         la  domiciliul   mamei, in Bucuresti,  cu exercitarea  autoritatii   parintesti  asupra    copilului de catre  ambii parinti,  in  comun . 
Obliga   pe tatal-parat  sa plateasca    mamei-reclamante   o pensie  de intretinere   lunara  stabilita in favoarea    minorei      in  cuantum  de 500  lei  lunar   ,    incepand  cu data    pronuntarii prezentei  hotarari   ,   pana la majoratul      minorei .  
 Stabileste un program minim  de relatii personale  tata-fiica ,  astfel : 
-	In fiecare zi de luni, miercuri  si vineri,  cate  2 ore,  de la ora  11.00  la ora 13.00 , cu luarea minorei de la  locuinta mamei  si aducerea acesteia inapoi.   De acest program beneficiaza  si bunicii paterni   care  pot merge  singuri sau insotiti de tata   sa ia minora si sa petreaca timp impreuna cu aceasta. 
Pune în vedere  tatalui/ bunicilor paterni    să comunice in scris  prin sms mamei,  cel târziu până la orele 12:00 cu o zi anterioară vizitei, dacă se pot  prezenta la ora stabilită, locul/locurile în care va merge cu minora, activităţile pe care   le  va face cu acesta .    
Pune în vedere  mamei    că are obligaţia de a pregăti emoţional minora pentru vizită,  astefl incat aceasat sa iis doreasca  sa mearga cu tatal/bunicii paterni , iar în cazul în care intervin situaţii speciale care fac imposibilă vizita (boală, etc), de indata sau   cel târziu până la orele 12:00 cu o zi anterioară vizitei, să comunice in scris, prin sms tatalui/bunicilor   situaţia specială intervenită   cu propunere de  timp la schimb.
  Ia  act ca nu se solicita cheltuieli de judecata . 
 Definitiva. EXECUTORIE. 
  Pronun?ată astăzi, 12.06.2020 , prin punerea solu?iei la dispozi?ia păr?ilor prin mijlocirea grefei instan?ei.</t>
  </si>
  <si>
    <t>33010/301/2019</t>
  </si>
  <si>
    <t>BRAILOIU ANDREEA CRISTINA - Reclamant</t>
  </si>
  <si>
    <t>BRAILOIU DAN - Pârât</t>
  </si>
  <si>
    <t>33356/301/2019</t>
  </si>
  <si>
    <t>IAMANDI ŞTEFAN - Pârât</t>
  </si>
  <si>
    <t>33523/301/2019</t>
  </si>
  <si>
    <t>Admite actiunea de divort.
Desface casatoria partilor, prin acord. 
Reclamanta va reveni la numele anterior casatoriei-CIURARU. 
Disjunge celelalte capete de cerere avand ca obiect stabilire paternitate, stabilire domiciliu minor, stabilire nume minor, exercitare autoritate parinteasca si pensie de intretinere si dispune formarea unui nou dosar (10031/301/2020) cu termen de judecata la data de 12.06.2020 Ora 11:00, Sala 40, in cunostina partilor. 
Definitiva.
Pronuntata astazi, 20.05.2020 prin punerea solutiei la dispozitia partilor prin mijlocirea grefei instantei.</t>
  </si>
  <si>
    <t>33288/301/2019</t>
  </si>
  <si>
    <t>NEICUT VALENTIN - Reclamant</t>
  </si>
  <si>
    <t>NEICUT ANDREEA ANGELA - Pârât</t>
  </si>
  <si>
    <t>Admite    actiunea   modificata .  
 	Desface   casatoria   partilor   ,  inregistrata sub numarul 352/12.05.2017   in Registrul de Stare Civila al Primariei SEctorului 5  Bucuresti,   prin acord.
	Ia  act si consfinteste tranzactia partilor   in cee ace priveste cererile accesorii divortului,  astfel  . “…”  
Pune  in vedere   tatalui   sa  comunice   prin  sms  sau   e-mail,   pana   in ziua precedent inceperii vizitei  -  orele 12.00 ,    daca se va prezenta  sa ia   minora ,   care sunt  locatiile  in care va      merge cu aceasta   si     activitatile   pe care    copilul   le  va  desfasura, pentru a putea  fi pregatit  corespunzator  de catre mama .  DE asemenea,  mama  il va informa  pe tata  daca exista  motive  care  afecteaza  efectuarea  programului de vizita  ,  cu stabilirea  de timp la schimb. 
  Ia act ca nu se solicita  cheltuieli de judecata . 
    DEfinitiva. Executorie .  
Pronun?ată astăzi, 29.05.2020 , prin punerea solu?iei la dispozi?ia păr?ilor prin mijlocirea grefei instan?ei.</t>
  </si>
  <si>
    <t>33808/301/2019</t>
  </si>
  <si>
    <t>CONSTANTIN SIMONA GEORGIANA - Reclamant</t>
  </si>
  <si>
    <t>CONSTANTIN VALENTIN EUGEN - Pârât</t>
  </si>
  <si>
    <t>Admite în parte acţiunea formulată de către reclamantul CONSTANTIN SIMONA-GEORGIANA,  în contradictoriu cu pârâtul CONSTANTIN VALENTIN-EUGEN.
Admite cererea reconven?ională formulată în cauză de pârâtul-reclamant CONSTANTIN VALENTIN-EUGEN în contradictoriu cu reclamantul CONSTANTIN SIMONA-GEORGIANA.
Dispune desfacerea căsătoriei încheiate de părţi la data de 14.05.2008 înregistrate cu nr. 920/14.05.2008în registrul stării civile de la Primăria Sector 3 Bucure?ti din culpa comună a acestora.
Dispune revenirea reclamantului la numele de familie avut anterior încheierii căsătoriei, acela de „COMAN”.
         Dispune exercitarea autorităţii părinteşti cu privire la minori în comun de către ambii părinţi.
          Stabileşte locuinţa minorului CES la mama acestuia.
          Stabileşte locuinţa minorului CMG la tatăl acestuia.
          Obliga?ia de între?inere urmează a fi îndeplinită în natură de fiecare părinte. 
       Încuviin?ează următorul program de vizită pentru tată:
-	Două weekenduri pe lună, alternativ.
-	Primele două săptămâni ale lunii iulie vor fi petrecute alături de tată.
-	Primele două săptămâni ale lunii august vor fi petrecute alături de tată.
-	În anii pari, săptămâna care va conţine Crăciunul (25 decembrie) va fi petrecută alături de tată, în timp ce săptămâna care conţine Anul Nou va fi petrecută alături de mamă. În ziua de Crăciun (25 decembrie), când minorul se află la tată, acesta va permite mamei să petreacă împreună cu minorul un interval de 4-5 ore.
-	În anii impari, minorul va petrece cu mama săptămâna care cuprinde Crăciunul (25 decembrie), iar săptămâna ce conţine Anul Nou va fi petrecută alături de tată. În ziua de Crăciun (25 decembrie), când minorul se află la mamă, aceasta va permite tatălui să petreacă un interval de 4-5 ore cu acesta.
Vacanţa de primăvară/Sărbătorile Pascale
-	În anii pari, săptămâna din vacanţa de primăvară care conţine sărbătorile pascale va fi petrecută cu mama, iar cealaltă săptămână cu tatăl.
-	În anii impari, săptămâna din vacanţa de primăvară care conţine sărbătorile pascale va fi petrecută cu tatăl, iar cealaltă săptămână cu mama.
-	Întotdeauna celălalt părinte va avea dreptul să petreacă un interval de 4-5 ore în Duminica Pa?telui alături de copii ?i împreună cu părintele îndreptă?it.
Aniversări
-	Ziua de naştere a minorului va fi organizată în anii pari de către tată, iar în anii impari de către mamă. Celălalt părinte va avea posibilitatea să participe la petrecerile organizate cu ocazia zilelor de naştere a minorului, urmând ca acestea să petreacă restul timpului alături de părintele la care se află conform programului.
          Obligă pe reclamant la plata către pârâtul-reclamant a sumei de 2.050 lei, cu titlu de cheltuieli de judecată.
          Cu drept de apel în termen de 30 de zile de la comunicare. Cererea de apel se depune la Judecătoria Sector 3 Bucure?ti.
 Pronunţată în şedinţă publică astăzi, 09.11.2020, prin punerea soluţiei la dispoziţia părţilor prin mijlocirea grefei instanţei.</t>
  </si>
  <si>
    <t>33851/301/2019</t>
  </si>
  <si>
    <t>COŞPĂNARU VALENTIN IONUŢ - Reclamant</t>
  </si>
  <si>
    <t>COŞPĂNARU MARIA MONICA - Pârât</t>
  </si>
  <si>
    <t>33939/301/2019</t>
  </si>
  <si>
    <t>NICA MIHAI AURELIAN - Reclamant</t>
  </si>
  <si>
    <t>NICA CRISTINA - Pârât</t>
  </si>
  <si>
    <t>34008/301/2019</t>
  </si>
  <si>
    <t>STAN GEORGE - Reclamant</t>
  </si>
  <si>
    <t>FOCŞENEANU PAULA CATRINEL - Pârât</t>
  </si>
  <si>
    <t>95/301/2019</t>
  </si>
  <si>
    <t>RĂŞCANU TEOFIL - Reclamant</t>
  </si>
  <si>
    <t>RĂŞCANU DOINA CĂTĂLINA - Pârât</t>
  </si>
  <si>
    <t>382/301/2019</t>
  </si>
  <si>
    <t>BONTEANU LENTUTA - Reclamant</t>
  </si>
  <si>
    <t>BONTEANU PETRE - Pârât</t>
  </si>
  <si>
    <t>443/301/2019</t>
  </si>
  <si>
    <t>ENCIU ALEXANDRU VALENTIN - Reclamant</t>
  </si>
  <si>
    <t>FERRAT FIGUEREDO SUSANA NADIA - Pârât</t>
  </si>
  <si>
    <t>452/301/2019</t>
  </si>
  <si>
    <t>CIOBANU PARASCHIV CONSTANTIN - Reclamant</t>
  </si>
  <si>
    <t>CIOBANU MIRELA - Pârât</t>
  </si>
  <si>
    <t>Admite     actiunea  principala    si cererea   reconventionala  ,   modificate . 
	Desface   casatoria   partilor ,    prin  acord . 
Parata-reclamanta     va  reveni la numele anterior casatoriei -  STROBU. 
  Ia  act de acordul  sotului reclamant  de a   acorda   ,  cu titlul de prestatie  compensatorie,   un drept de abitatie  viagera  in favoarea sotiei  parate CIOBANU MIRELA    si a fiicei partilor- CIOBANU MADALINA ALEXANDRA  FLORENTINA,  pentru apartamentul    proprietatea acestuia, reprezentand locuinta familiei,  situat  in   Bucuresti, sector 3.  Definitiva. 
 Cu recurs  pentru motive  procedurale,in 30  de zile de la comunicare . 
Pronuntata  prin punerea solutiei   la dispozitia partilor  prin grefa instantei .</t>
  </si>
  <si>
    <t>684/301/2019</t>
  </si>
  <si>
    <t>SOCACIU MARIA - Reclamant</t>
  </si>
  <si>
    <t>SOCACIU STELIAN - Pârât</t>
  </si>
  <si>
    <t>828/301/2019</t>
  </si>
  <si>
    <t>CRISTACHE ANA MARIA CLAUDIA - Reclamant</t>
  </si>
  <si>
    <t>CRISTACHE STELIAN ALEXANDRU - Pârât</t>
  </si>
  <si>
    <t>833/301/2019</t>
  </si>
  <si>
    <t>CHISOI FLOREA - Reclamant</t>
  </si>
  <si>
    <t>CHISOI ELENA - Pârât</t>
  </si>
  <si>
    <t>1017/301/2019</t>
  </si>
  <si>
    <t>UNGUREANU LOREDANA SUZANA - Reclamant</t>
  </si>
  <si>
    <t>UNGUREANU IONUT - Pârât</t>
  </si>
  <si>
    <t>1561/301/2019</t>
  </si>
  <si>
    <t>STAUDT ELENA CRISTINA - Reclamant</t>
  </si>
  <si>
    <t>STAUDT ALEXANDRU MIHAI - Pârât</t>
  </si>
  <si>
    <t>Admite  actiunea   precizata    .  
 	Desface   casatoria   partilor ,  prin acord.
 Reclamanta  va reveni  la numele anterior casatoriei- VIERU .
	Stabileste   locuinta    minorului   ,       la     domiciliul mamei-reclamante   in   BUcuresti,  cu exercitarea   autoritatii  parintesti   asupra     copilului  in comun de catre ambii parinti .    
  	 Obliga paratul  sa   plateasca  	 reclamantei    o pensie de intretinere  in favoarea minorului , in cuantum de 200  lei lunar,  incepand  cu data  formularii actiunii   pana la majoratul  minorului . 
 Ia  act ca nu se solicita  cheltuieli   de judecata. 
    DEfinitiva. Executorie .  
Pronun?ată astăzi, 19.04.2019 , prin punerea solu?iei la dispozi?ia păr?ilor prin mijlocirea grefei instan?ei.</t>
  </si>
  <si>
    <t>1557/301/2019</t>
  </si>
  <si>
    <t>URSEANU LUCIA STELA - Reclamant</t>
  </si>
  <si>
    <t>URSEANU MARIAN - Pârât</t>
  </si>
  <si>
    <t>1664/301/2019</t>
  </si>
  <si>
    <t>SPIRIDON CARMEN NICOLETA - Reclamant</t>
  </si>
  <si>
    <t>SPIRIDON IULIAN - Pârât</t>
  </si>
  <si>
    <t>SPIRIDON IULIAN PRIN CURATOR SPECIAL AVRAM RĂZVAN - Pârât</t>
  </si>
  <si>
    <t>1955/301/2019</t>
  </si>
  <si>
    <t>CONSTANTIN CARMEN - Reclamant</t>
  </si>
  <si>
    <t>CONSTANTIN ALEXANDREL - Pârât</t>
  </si>
  <si>
    <t>1953/301/2019</t>
  </si>
  <si>
    <t>IORDAN EUGEN - Reclamant</t>
  </si>
  <si>
    <t>IORDAN ANA MARIA - Pârât</t>
  </si>
  <si>
    <t>2061/301/2019</t>
  </si>
  <si>
    <t>MIHĂILESCU MARIA IOANA - Reclamant</t>
  </si>
  <si>
    <t>MIHĂILESCU VALERIU VASILE - Pârât</t>
  </si>
  <si>
    <t>2087/301/2019</t>
  </si>
  <si>
    <t>TATOMIR BOGDAN - Reclamant</t>
  </si>
  <si>
    <t>TATOMIR DIANA MIHAELA - Pârât</t>
  </si>
  <si>
    <t>2286/301/2019</t>
  </si>
  <si>
    <t>ABABEI MARICELA - Reclamant</t>
  </si>
  <si>
    <t>ABABEI GHEORGHE - Pârât</t>
  </si>
  <si>
    <t>2356/301/2019</t>
  </si>
  <si>
    <t>DORDEA ELENA - Petent</t>
  </si>
  <si>
    <t>DORDEA SEBASTIAN LAURENŢIU - Reclamant</t>
  </si>
  <si>
    <t>Admite cererea de chemare în judecată formulată de petenţii DORDEA Elena,  şi domiciliul procesual ales la Cabinet Avocat Mihu Dumitru din Bucureşti,  şi BORDEA Sebastian Laurenţiu,  în consecinţă:
Desface căsătoria încheiată între părţi la data de 18.07.2009, înregistrată sub nr. 1851/18.07.2003 la Consiliul Local Sector 3 Bucureşti, prin acordul părţilor.
Dispune revenirea petentului Dordea Sebastian Laurenţiu la numele purtat anterior încheierii căsătoriei, respectiv „Morariu”.
Ia act că nu au fost solicitate cheltuieli de judecată.
Dispune înaintarea prezentei hotărâri către Serviciul de Stare Civilă al Primăriei Sector 3 Bucureşti pentru efectuarea cuvenitelor menţiuni pe actul de căsătorie.
Definitivă în ceea ce priveşte desfacerea căsătoriei. Cu drept la apel în termen de 30 zile de la comunicare pentru celelalte capete de cerere. Cererea pentru exercitarea căii de atac se va depune la Judecătoria Sectorului 3 Bucureşti.
Pronunţată, prin punerea soluţiei la dispoziţie părţilor prin mijlocirea grefei instanţei, astăzi, 05.04.2019.</t>
  </si>
  <si>
    <t>2654/301/2019</t>
  </si>
  <si>
    <t>GROHOLSCHI ŞTEFANIA CRISTINA - Reclamant</t>
  </si>
  <si>
    <t>GROHOLSCHI KAROL ADRIAN - Pârât</t>
  </si>
  <si>
    <t>2934/301/2019</t>
  </si>
  <si>
    <t>PRIMARIA SECTORULUI 3, BUCURESTI - Autoritate tutelară</t>
  </si>
  <si>
    <t>3572/301/2019</t>
  </si>
  <si>
    <t>TUDORAN DUMITRU - Reclamant</t>
  </si>
  <si>
    <t>TUDORAN MARIANA - Pârât</t>
  </si>
  <si>
    <t>DIRECTIA GENERALA DE ASISTENTA SOCIALA SI PROTECTIA COPILULUI SECTOR 3 - Pârât</t>
  </si>
  <si>
    <t>3837/301/2019</t>
  </si>
  <si>
    <t>STEREA JENI - Reclamant</t>
  </si>
  <si>
    <t>STEREA ION - Pârât</t>
  </si>
  <si>
    <t>3820/301/2019</t>
  </si>
  <si>
    <t>LUNGU GHEORGHE - Reclamant</t>
  </si>
  <si>
    <t>COSTACHE MANUELA EVELINE - Pârât</t>
  </si>
  <si>
    <t>4138/301/2019</t>
  </si>
  <si>
    <t>DELIU CONSTANTA - Reclamant</t>
  </si>
  <si>
    <t>RIZKI HAMZA - Lichidator</t>
  </si>
  <si>
    <t>4206/301/2019</t>
  </si>
  <si>
    <t>NADOLU MIHAI ADRIAN - Reclamant</t>
  </si>
  <si>
    <t>NADOLU FLORENŢA ROXANA - Pârât</t>
  </si>
  <si>
    <t>Admite acţiunea.
Desface, în temeiul acordului părţilor, căsătoria încheiată la data de 15.06.2007 şi înregistrată la aceeaşi dată sub nr. ...în registrul stării civile al Sectorului 2 Bucure?ti.
Ia act de învoiala părţilor cu privire la cererile accesorii divorţului, astfel:
-	pârâta va păstra ?i după divor? numele dobândit prin căsătorie;
-	domiciliul minorei... se stabileşte la mamă;
-	autoritatea părintească asupra minorei va reveni în exclusivitate mamei, după desfacerea căsătoriei;
-	reclamantul nu va plăti pensie de între?inere pentru minoră.
Definitivă.
Pronunţată prin punerea soluţiei la dispoziţia părţilor prin mijlocirea grefei instanţei astăzi, 12.06.2019.</t>
  </si>
  <si>
    <t>4402/301/2019</t>
  </si>
  <si>
    <t>COJOCARU MIHAELA - Pârât</t>
  </si>
  <si>
    <t>COJOCARU FLOREA - Reclamant</t>
  </si>
  <si>
    <t>4603/301/2019</t>
  </si>
  <si>
    <t>VARGA SIMONA - Petent</t>
  </si>
  <si>
    <t>VARGA VICTOR EMANUEL - Petent</t>
  </si>
  <si>
    <t>Admite cererea.
Declară desfăcută căsătoria, prin acord.
Petenta va reveni la numele purtat anterior căsătoriei şi anume acela de “ Enache”.
Stabileşte ca exercitarea autorităţii părinteşti în ceea ce priveşte minorul .. să fie făcută în comun de către ambii părinţi.
Stabileşte domiciliul minorului la mamă.
Obligă petentul la plata unei pensii de întreţinere lunare în favoarea minorului, către petentă, în cuantum de 1500, pensie indexabilă de drept, trimestrial, în raport cu rata inflaţiei, pensie calculată de la data pronunţării hotărârii şi până la majoratul copilului.
Ia act de tranzacţia părţilor cu privire la partajul bunurilor comune.
Dispune restituirea taxei de timbru în cuantum de 1196,97 către petentă, taxă de timbru achitată în plus.
Executorie cu privire la exerciţiul autorităţii părinteşti, stabilirea locuinţei minorului şi a pensiei de întreţinere.
Definitivă pe divorţ şi capetele de cerere accesorii divorţului.
Cu drept de recurs pe tranzacţie.
Având în vedere şi disp. art.  928 alin. 4  Cod pr.civ. hotărârea definitivă se comunică autorităţilor prevăzute de lege.
Pronunţată în şedinţă publică, azi, 08.05.2019.</t>
  </si>
  <si>
    <t>4805/301/2019</t>
  </si>
  <si>
    <t>BULGARU DOINA DELIA - Petent</t>
  </si>
  <si>
    <t>BULGARU IULIAN - Petent</t>
  </si>
  <si>
    <t>4810/301/2019</t>
  </si>
  <si>
    <t>BIGAN MIRELA - Reclamant</t>
  </si>
  <si>
    <t>BIGAN ADRIAN - Pârât</t>
  </si>
  <si>
    <t>4977/301/2019</t>
  </si>
  <si>
    <t>DINU VASILICA - Reclamant</t>
  </si>
  <si>
    <t>DINU ILIE ŞERBAN - Pârât</t>
  </si>
  <si>
    <t>4975/301/2019</t>
  </si>
  <si>
    <t>MIHAIL CAMELIA NICOLETA - Reclamant</t>
  </si>
  <si>
    <t>MIHAIL GHEORGHE DUMITRU - Pârât</t>
  </si>
  <si>
    <t>5243/301/2019</t>
  </si>
  <si>
    <t>CUNCEA ELENA CRISTINA - Reclamant</t>
  </si>
  <si>
    <t>CUNCEA OVIDIU GABRIEL - Pârât</t>
  </si>
  <si>
    <t>5642/301/2019</t>
  </si>
  <si>
    <t>IVĂŞCULESCU CRISTINA GEORGIA - Reclamant</t>
  </si>
  <si>
    <t>IVĂŞCULESCU MARIUS ADRIAN - Pârât</t>
  </si>
  <si>
    <t>5842/301/2019</t>
  </si>
  <si>
    <t>ANDREIU MONICA TREJICA - Reclamant</t>
  </si>
  <si>
    <t>KAPITANY NICOLAE - Pârât</t>
  </si>
  <si>
    <t>KAPITANY NICOLAE-PRIN AFISARE LA USA INSTAN?EI - Pârât</t>
  </si>
  <si>
    <t>6051/301/2019</t>
  </si>
  <si>
    <t>ION RAZVAN - Reclamant</t>
  </si>
  <si>
    <t>ION CRISTINA - Pârât</t>
  </si>
  <si>
    <t>2024/321/2018</t>
  </si>
  <si>
    <t>divorţ DIVORŢ CU MINORI</t>
  </si>
  <si>
    <t>HRINCĂ ELENA - Reclamant</t>
  </si>
  <si>
    <t>TACHE ADRIAN - Pârât</t>
  </si>
  <si>
    <t>Admite actiunea precizata si cererea reconventionala completata.
Desface casatoria partilor, din culpa comuna.
Stabileste locuinta minorului la domiciliul mamei, cu exercitarea autoritatii parintesti  asupra minorului de catre ambii parinti, in comun.
Obliga tatal-parat sa plateasca reclamantei o pensie de intretinere in cuantum de 1/4 din venitul sau net lunar, darnu mai putin de 1/4 din venitul minim net pe economie, incepand cu data introducerii actiunii – 27.06.2018, pana la majoratul minorului.
Stabileste, din oficiu, un program minim de relatii persoane tata-fiu, astfel:
-	In cursul anului 2019, in saptamanile impare ale anului, sambata orele 10.00-20.00 cu luarea si inapoierea minorului la locuinta mamaei, de catre tata. Programul se va defasura in localitatea de domiciliu a copilului si in zonele adiacente (maxim. 50 km).
Stabileste in sarcina tatalui-parat obligatia de a comunica in scris, prin sms mamei, daca se va prezenta sau nu la program, locurile unde  va merge cu minorul, activitatile pe care le va desfasura, persoanele de care este insotit (daca este cazul) pana in ziua de vineri inainte de vizita, orele 12.00. Mama va confirma vizita pana la orele 16.00, in acelasi mod, iar daca sunt cauze care fac imposibila intalnirea le ca comunica tatalui, cu propunerea de timp la schimb.
Ia act ca nu se solicita cheltuieli de judecata.
Cu apel in 30 de zile de la comunicare.
Executorie, in ceea ce priveste masurile care il vizeaza pe minor.
Pronuntata azi, 05.04.2019, prin punerea solutiei la dispozitia partilor prin grefa instantei.</t>
  </si>
  <si>
    <t>6492/301/2019</t>
  </si>
  <si>
    <t>IONITA ALEXANDRA VICTORITA - Reclamant</t>
  </si>
  <si>
    <t>IONITA GHEORGHE - Pârât</t>
  </si>
  <si>
    <t>7094/301/2019</t>
  </si>
  <si>
    <t>CIOBOTĂ MARIA - Reclamant</t>
  </si>
  <si>
    <t>CIOBOTĂ COSTEL - Pârât</t>
  </si>
  <si>
    <t>7121/301/2019</t>
  </si>
  <si>
    <t>STANCU AUREL - Reclamant</t>
  </si>
  <si>
    <t>STANCU ANICA - Pârât</t>
  </si>
  <si>
    <t>7321/301/2019</t>
  </si>
  <si>
    <t>divorţ REVIZUIRE</t>
  </si>
  <si>
    <t>TOMICA DANIELA IOANA - Revizuent</t>
  </si>
  <si>
    <t>TOMICA SILVIU - Intimat</t>
  </si>
  <si>
    <t>7499/301/2019</t>
  </si>
  <si>
    <t>DOBRESCU MANUELA EUFROSINA - Reclamant</t>
  </si>
  <si>
    <t>DOBRESCU MARIUS DUMITRU - Pârât</t>
  </si>
  <si>
    <t>7498/301/2019</t>
  </si>
  <si>
    <t>BÂRA VASILE - Reclamant</t>
  </si>
  <si>
    <t>BÂRA EVGHELIYA - Pârât</t>
  </si>
  <si>
    <t>7830/301/2019</t>
  </si>
  <si>
    <t>ISPAS ZENOVIA - Reclamant</t>
  </si>
  <si>
    <t>ISPAS ANGHEL - Pârât</t>
  </si>
  <si>
    <t>7954/301/2019</t>
  </si>
  <si>
    <t>STAN AURELIA - Reclamant</t>
  </si>
  <si>
    <t>STAN NICOLAE STELIAN - Pârât</t>
  </si>
  <si>
    <t>8048/301/2019</t>
  </si>
  <si>
    <t>8326/301/2019</t>
  </si>
  <si>
    <t>GHEORGHE VERGINA VALERICA - Reclamant</t>
  </si>
  <si>
    <t>GHEORGHE ION - Pârât</t>
  </si>
  <si>
    <t>8671/301/2019</t>
  </si>
  <si>
    <t>GIUCLEA TUDOR - Reclamant</t>
  </si>
  <si>
    <t>GIUCLEA GLADYS FLORENTINA - Pârât</t>
  </si>
  <si>
    <t>8684/301/2019</t>
  </si>
  <si>
    <t>STROE DORIN - Reclamant</t>
  </si>
  <si>
    <t>STROE ANDREEA - Pârât</t>
  </si>
  <si>
    <t>8693/301/2019</t>
  </si>
  <si>
    <t>SANDU ION - Reclamant</t>
  </si>
  <si>
    <t>SANDU VALENTINA CARMEN - Pârât</t>
  </si>
  <si>
    <t>8793/301/2019</t>
  </si>
  <si>
    <t>DUMITRU ROXANA GEORGIANA - Reclamant</t>
  </si>
  <si>
    <t>DUMITRU ALIN - Pârât</t>
  </si>
  <si>
    <t>8852/301/2019</t>
  </si>
  <si>
    <t>GHEORGHE VERONICA MARICICA - Reclamant</t>
  </si>
  <si>
    <t>GHEORGHE VIOREL - Pârât</t>
  </si>
  <si>
    <t>9231/301/2019</t>
  </si>
  <si>
    <t>VLĂDUŢU TEODORA LUMINIŢA - Reclamant</t>
  </si>
  <si>
    <t>VLĂDUŢU ALEXANDRU DOREL - Pârât</t>
  </si>
  <si>
    <t>9538/301/2019</t>
  </si>
  <si>
    <t>PAŢAC LUMINIŢA MARCELA - Reclamant</t>
  </si>
  <si>
    <t>PAŢAC DANIEL ALEXANDRU - Pârât</t>
  </si>
  <si>
    <t>9633/301/2019</t>
  </si>
  <si>
    <t>TILPEANU ALINA - Reclamant</t>
  </si>
  <si>
    <t>TILPEANU GEORGE - Pârât</t>
  </si>
  <si>
    <t>9886/301/2019</t>
  </si>
  <si>
    <t>BARBULESTEANU FLORENTINA - Reclamant</t>
  </si>
  <si>
    <t>BARBULESTEANU RAZVAN FLORIN - Pârât</t>
  </si>
  <si>
    <t>9887/301/2019</t>
  </si>
  <si>
    <t>BALAUREA MARIANA - Reclamant</t>
  </si>
  <si>
    <t>BALAUREA ION GEORGE - Pârât</t>
  </si>
  <si>
    <t>9904/301/2019</t>
  </si>
  <si>
    <t>NICULESCU ANGELA LUIZA - Reclamant</t>
  </si>
  <si>
    <t>NICULESCU CRISTINEL - Pârât</t>
  </si>
  <si>
    <t>10193/301/2019</t>
  </si>
  <si>
    <t>YILDIZ ANETA MARIA - Reclamant</t>
  </si>
  <si>
    <t>YILDIZ ERHAN - Pârât</t>
  </si>
  <si>
    <t>10361/301/2019</t>
  </si>
  <si>
    <t>STĂNESCU MIHAELA - Petent</t>
  </si>
  <si>
    <t>STĂNESCU ROMEO - Petent</t>
  </si>
  <si>
    <t>10537/301/2019</t>
  </si>
  <si>
    <t>BARBULESCU ANA - Reclamant</t>
  </si>
  <si>
    <t>BARBULESCU FLORIN - Pârât</t>
  </si>
  <si>
    <t>10659/301/2019</t>
  </si>
  <si>
    <t>BAL MIHAELA MARINELA - Reclamant</t>
  </si>
  <si>
    <t>BAL ZENU - Pârât</t>
  </si>
  <si>
    <t>10713/301/2019</t>
  </si>
  <si>
    <t>IORDACHE BEATRICE IOANA - Reclamant</t>
  </si>
  <si>
    <t>AKIL DIAA - Pârât</t>
  </si>
  <si>
    <t>10873/301/2019</t>
  </si>
  <si>
    <t>BRICEAG GHIORGHE - Reclamant</t>
  </si>
  <si>
    <t>BRICEAG ILEANA - Pârât</t>
  </si>
  <si>
    <t>11209/301/2019</t>
  </si>
  <si>
    <t>POSTOLACHE CONSTANTA - Reclamant</t>
  </si>
  <si>
    <t>POSTOLACHE RADU - Pârât</t>
  </si>
  <si>
    <t>11280/301/2019</t>
  </si>
  <si>
    <t>CUSAI LIVIU - Reclamant</t>
  </si>
  <si>
    <t>CUSAI MIHAELA LUMINITA - Pârât</t>
  </si>
  <si>
    <t>11522/301/2019</t>
  </si>
  <si>
    <t>CHICOS STEFAN - Reclamant</t>
  </si>
  <si>
    <t>CHICOS VALENTINA - Pârât</t>
  </si>
  <si>
    <t>11586/301/2019</t>
  </si>
  <si>
    <t>GAGIU BALAIBAN ELENA MADALINA - Reclamant</t>
  </si>
  <si>
    <t>GAGIU IONUT - Pârât</t>
  </si>
  <si>
    <t>877/302/2019</t>
  </si>
  <si>
    <t>BRATU MONA LISSA CĂTĂLINA - Reclamant</t>
  </si>
  <si>
    <t>BRATU GHEORGHE - Pârât</t>
  </si>
  <si>
    <t>23729/300/2018</t>
  </si>
  <si>
    <t>MICU ANA MARIA - Petent</t>
  </si>
  <si>
    <t>MICU DANIEL - Petent</t>
  </si>
  <si>
    <t>Admite cererea de chemare în judecată, formulată de petenţii MICU ANA-MARIA,  având reşedinţa în  şi  MICU DANIEL, 
Desface căsătoria încheiată la data de 2 noiembrie 2013 şi înregistrată în Registrul de stare civilă al Primăriei Sectorului 2 Bucure?ti, sub nr. 2129/02.11..2013, prin acordul so?ilor.
Petenta MICU ANA-MARIA va păstra numele dobândit prin căsătorie, acela de „MICU”
Autoritatea părintească asupra minorei MICU EVA-MARIA, născută la data de 31.08.2014, va fi exercitată în comun, de către ambii părin?i.
Stabileşte locuinţa minorei MICU EVA-MARIA la domiciliul mamei.
Obligă petentul MICU DANIEL la plata lunară a unei pensii de întreţinere în favoarea minorei MICU EVA-MARIA, în cuantum de 1/4 din venitul net lunar realizat de către petent, începând cu data introducerii cererii, respectiv data de 01.11.2018, şi până la majoratul minorei sau alte dispoziţii.
Ia act de acordul păr?ilor privind stabilirea unui program de vizită în favoarea tatălui, potrivit în?elegerii acestora, respectiv ori de câte ori doreşte atât minora cât şi tatăl, fără a îi perturba programul normal de viaţă sau a face acte de şicanare în raporturile cu petenta mamă, minora fiind preluată de tatăl său şi adusă de fiecare dată la domiciliul mamei.
Fără cheltuieli de judecată.
Definitivă cu privire la divorţ şi la celelalte cereri accesorii.
Pronunţată prin punerea la dispoziţia părţilor prin mijlocirea grefei instanţei, astăzi, 18.06.2019.</t>
  </si>
  <si>
    <t>12497/301/2019</t>
  </si>
  <si>
    <t>DUMITRESCU MIRELA - Reclamant</t>
  </si>
  <si>
    <t>DUMITRESCU FLORIN BOGDAN - Pârât</t>
  </si>
  <si>
    <t>12592/301/2019</t>
  </si>
  <si>
    <t>CERNAT IOANA RALUCA - Petent</t>
  </si>
  <si>
    <t>VILLORIA PENA JAIME - Petent</t>
  </si>
  <si>
    <t>Admite cererea.
Desface căsătoria încheiată între părti la data de 28 septembrie 2007 în Pozuelo de Alarcon, Spania si transcrisă în Registrul de stare civilă al Consiliului Local al Sectorului 3 Bucuresti sub nr. ..septembrie 2009, prin acordul părtilor.
Ia act de învoiala părtilor si încuviintează:
Exercitarea autoritătii părintesti asupra minorului .., născut la .., în comun de către ambii părinti.
Stabilirea locuintei minorului la mamă. 
Obligarea pârâtul la plata obligatiei de întretinere în sumă de 100 euro lunar în favoarea minorului, către reclamantă, de la data pronuntării prezentei până la majoratul minorului.
Suplineste acordul pârâtului VILLORIA PENA JAIME privind efectuarea de călătorii în străinătate de către minorului ..., însotit de reclamantă sau altă persoană fizică majoră, pe o perioadă de 3 ani, începând cu data pronuntării.
Definitivă.
Pronuntată astăzi, 1.10.2019, prin punerea solutiei la dispozitia părtilor de către grefa instantei.</t>
  </si>
  <si>
    <t>12729/301/2019</t>
  </si>
  <si>
    <t>PANĂ DUMITRA - Reclamant</t>
  </si>
  <si>
    <t>FOMETESCU ION - Pârât</t>
  </si>
  <si>
    <t>12784/301/2019</t>
  </si>
  <si>
    <t>GERU IONEL MARIUS - Reclamant</t>
  </si>
  <si>
    <t>GERU MARIA - Pârât</t>
  </si>
  <si>
    <t>Admite cererea de chemare în judecată astfel cum a fost pecizată de reclamantul Geru Ionel Marius, în contradictoriu cu pârâta Geru Maria.
Desface căsătoria încheiată între părţi la data de 19.02.1993 şi înregistrată sub nr.241/19.02.1993 la Consiliul Popular al Sectorului 2 Bucureşti, prin acordul părţilor.
Dispune ca pârâta să revină la numele avut anterior încheierii căsătoriei, acela de Mitruţi.
Dispune ca autoritatea părintească cu privire la minorului, să fie exercitată în comun, de ambele părţi – părinţii minorului.
Stabileşte locuinţa minorului , la mamă.
Obligă reclamantul la plata către pârâtă şi în favoarea minorului , a unei pensii de întreţinere în cotă de 1/4 din veniturile nete lunare, începând cu data pronunţării prezentei hotărâri şi până la majoratul minorului ori până la intervenirea altei cauze de modificare ori încetare a obligaţiei.
Stabileşte program de legături personale a tatălui reclamant Geru Ionel Marius cu minorul , după cum urmează:
-	Prima şi a treia săptămână a lunii, de vineri orele 18 până duminică orele 18, cu luarea minorului de tată de la domiciliul mamei şi readucerea lui la acelaşi domiciliu;
-	Prima săptămâna din vacanţa de primăvara (Paşte) şi ultima săptămână din vacanţa de iarnă la domiciliul tatălui, cu obligaţia readucerii copilului la domiciliul mamei. Acest punct al programului se aplica alternativ, în anul următor prima săptămână, cu sărbătoarea de Paşte urmând să fie petrecută la domiciliul mamei, iar ultima săptămâna din vacanta de iarna la domiciliul tatălui, evitându-se fragmentarea perioadei de sărbătoare. Acest punct al programului se aplica alternativ, pentru toate sărbătorile legale: 1 ianuarie, 2 ianuarie (Anul Nou); 1 mai (Ziua Muncii); 31 mai - 1 iunie (Rusalii); 15 august (Adormirea Maicii Domnului); 30 noiembrie (Sfântul Andrei); 1 decembrie (Ziua Naţională a României);
-	Primele două săptămâni din lunile Iulie şi August la domiciliul tatălui, copilul urmând să fie luat de tată şi readus la locuinţa mamei, in anul următor, prin acordul părinţilor, copilul poate fi luat de tată in ultimele două săptămâni din lunile Iulie şi August.
In perioadele stabilite mai sus, copilul poate călători nestânjenit pe teritoriul României împreună cu părintele care îl însoţeşte şi(sau) cu membrii familiei sale extinsei conform legii, termenul de familie extinsă desemnează rudele copilului până la gradul IV inclusiv). Răspunderea pentru siguranţa minorului revine integral părintelui ia care se află în perioada respectivă.
-	Ziua de naştere si ziua onomastica a copilului vor fi petrecute astfel: într-un an, ziua de naştere la tata si ziua onomastica la mama, iar in următorul an ziua de naştere la mama si ziua onomastica la tata. Celalalt părinte si bunicii pot fi invitaţi pentru a participa la sărbătoarea copilului acolo unde este organizată.
-	Zilele de naştere ale părinţilor vor fi petrecute de copil la domiciliul părintelui sărbătorit, urmând să fie preluat de acesta în preziua aniversarii, orele 19.00 si adus la domiciliul celuilalt părinte la finalul zilei aniversare, orele 20.00, în cazul in care copilul nu se afla deja acolo, conform calendarului.
Executorie provizorie de drept, în conformitate cu disp. art. 448 alin. 1 pct. 1 şi 4 C. proc. civ, cu referire la modul de soluţionare a capetelor de cerere vizând exercitarea autorităţii părinteşti, stabilirea locuinţei minorului, plata pensiei de întreţinere şi programul de legături personale.
Cu drept de a formula apel în termen de 30 de zile de la comunicare în ceea ce priveşte numele purtat de pârâtă după desfacerea căsătoriei. Cererea de apel se depune la Judecătoria Sectorului 3 Bucureşti.
Definitivă, în rest.
Pronunţată prin punerea solu?iei la dispoziţia părţilor prin mijlocirea grefei instanţei, astăzi, 03.09.2019</t>
  </si>
  <si>
    <t>12855/301/2019</t>
  </si>
  <si>
    <t>JIDOVEANU OANA - Reclamant</t>
  </si>
  <si>
    <t>JIDOVEANU ALEXANDRU NICOLAE - Pârât</t>
  </si>
  <si>
    <t>12866/301/2019</t>
  </si>
  <si>
    <t>GHIŢĂ LUMINIŢA - Reclamant</t>
  </si>
  <si>
    <t>GHIŢĂ GEORGE - Pârât</t>
  </si>
  <si>
    <t>12884/301/2019</t>
  </si>
  <si>
    <t>MATACHE EMILIA - Reclamant</t>
  </si>
  <si>
    <t>NAKUL D TAUNK - Pârât</t>
  </si>
  <si>
    <t>13019/301/2019</t>
  </si>
  <si>
    <t>IONESCU ION NELU - Reclamant</t>
  </si>
  <si>
    <t>IONESCU DOINA - Pârât</t>
  </si>
  <si>
    <t>2500/337/2018</t>
  </si>
  <si>
    <t>VÎLCU CAMELIA - Petent</t>
  </si>
  <si>
    <t>VÎLCU GRIGORE - Intimat</t>
  </si>
  <si>
    <t>13152/301/2019</t>
  </si>
  <si>
    <t>STROESCU BOGDAN HORIA - Reclamant</t>
  </si>
  <si>
    <t>STROESCU MARIANA CARMEN - Pârât</t>
  </si>
  <si>
    <t>13163/301/2019</t>
  </si>
  <si>
    <t>DINCĂ MARIN - Reclamant</t>
  </si>
  <si>
    <t>DINCĂ CLAUDIA GEORGETA - Pârât</t>
  </si>
  <si>
    <t>13344/301/2019</t>
  </si>
  <si>
    <t>MARCIUC MIHAI - Reclamant</t>
  </si>
  <si>
    <t>MARCIUC GEORGETA - Pârât</t>
  </si>
  <si>
    <t>27172/302/2018</t>
  </si>
  <si>
    <t>divorţ fără minori</t>
  </si>
  <si>
    <t>Biel Monica Gabriela - Reclamant</t>
  </si>
  <si>
    <t>Biel Cătălin - Pârât</t>
  </si>
  <si>
    <t>13425/301/2019</t>
  </si>
  <si>
    <t>BARRY IULIANA AMALIA - Reclamant</t>
  </si>
  <si>
    <t>BARRY SANUNU - Pârât</t>
  </si>
  <si>
    <t>13605/301/2019</t>
  </si>
  <si>
    <t>BARA VASILE - Reclamant</t>
  </si>
  <si>
    <t>BARA EVGHENIYA - Pârât</t>
  </si>
  <si>
    <t>13715/301/2019</t>
  </si>
  <si>
    <t>OCHETAN VERONA - Reclamant</t>
  </si>
  <si>
    <t>OCHETAN NICULAE - Pârât</t>
  </si>
  <si>
    <t>13767/301/2019</t>
  </si>
  <si>
    <t>ANEMŢOAICEI OVIDIU - Petent</t>
  </si>
  <si>
    <t>STĂNESCU CLAUDIA - Petent</t>
  </si>
  <si>
    <t>13779/301/2019</t>
  </si>
  <si>
    <t>STOICHECI RUXANDRA ŞTEFANIA - Reclamant</t>
  </si>
  <si>
    <t>STOICHECI ADELIN - Pârât</t>
  </si>
  <si>
    <t>14853/301/2019</t>
  </si>
  <si>
    <t>IORDAN ELENA - Reclamant</t>
  </si>
  <si>
    <t>IORDAN GHEORGHE PETRE - Pârât</t>
  </si>
  <si>
    <t>14845/301/2019</t>
  </si>
  <si>
    <t>NEACSU AURICA - Reclamant</t>
  </si>
  <si>
    <t>STEFANESCU MARIAN CRISTIAN - Pârât</t>
  </si>
  <si>
    <t>15165/301/2019</t>
  </si>
  <si>
    <t>divorţ STABILIRE LEGATURI PERSONALE MINOR</t>
  </si>
  <si>
    <t>DUMITRESCU MARIANA - Reclamant Pârât</t>
  </si>
  <si>
    <t>DUMITRESCU CRISTIAN VASILE - Pârât Reclamant</t>
  </si>
  <si>
    <t>Admite în parte cererea de chemare în judecată, astfel cum a fost precizată, formulată de reclamanta-pârâtă DUMITRESCU MARIANA, în contradictoriu cu pârâtul-reclamant DUMITRESCU CRISTIAN-VASILE.
Admite în parte cererea reconven?ională astfel cum a fost precizată, formulată de pârâtul-reclamant DUMITRESCU CRISTIAN-VASILE în contradictoriu cu reclamanta-pârâtă DUMITRESCU MARIANA.
Desface căsătoria încheiată la data de 03.07.2004 şi înregistrată în Registrul de stare civilă al Primăriei Municipiului Deva, sub nr. 221/03.07.2004, prin acordul so?ilor.
Reclamanta-pârâtă DUMITRESCU MARIANA va reveni la numele purtat anterior încheierii căsătoriei, acela de „COCONEA”
Ia act de învoiala părţilor şi dispune ca autoritatea părintească asupra minorei  să fie exercitată exercitată în comun, de către ambii părin?i.
Stabileşte locuinţa minorei DUMITRESCU la mamă.
Obligă pârâtul-reclamant DUMITRESCU CRISTIAN-VASILE la plata unei pensii de întreţinere în favoarea minorei DUMITRESCU  în sumă de 300 lei lunar, începând cu data de 04.06.2019 şi până la majoratul minorei sau alte dispoziţii.
Stabile?te în favoarea pârâtului-reclamant DUMITRESCU CRISTIAN-VASILE următorul program de vizitare a minorei DUMITRESCU :
-	2 zile în timpul zilelor lucrătoare (de luni până vineri) minora va petrece timp în compania tatălui, cu luarea acesteia după finalizarea cursurilor şcolare sau seara, de la domiciliul mamei, dar nu mai târziu de ora 21:00, şi readucerea minorei fie la domiciliul mamei, fie la institu?ia de învăţământ după caz, în funcţie de programul de muncă al pârâtului-reclamant;
-	2 weekenduri lunar, cu înţelegerea prealabilă a părţilor, în funcţie de programul de muncă al acestora;
-	Sărbătorile de Paşti şi Sărbătoarea Anului Nou în compania tatălui în anii pari, iar Sărbătoarea Crăciunului în compania tatălui în anii impari;
-	Vacanţele şcolare ale minorei vor fi petrecute în mod egal cu ambii părinţi, stabilirea concretă a perioadelor urmând a fi făcută prin înţelegerea părinţilor;
-	Ziua de naştere a minorei va fi celebrată în compania ambilor părinţi.
În temeiul art. 453 alin. 2 Cod procedură civilă, obligă reclamanta-pârâtă la plata către pârâtul-reclamant a sumei de 1150 lei reprezentând parţial onorariu de avocat şi dispune compensarea cheltuielilor de judecată privind taxele judiciare de timbru.
Ia act de precizarea reclamantei-pârâte că va solicit cheltuieli de judecată reprezentând onorariu avocat pe cale separată.
Definitivă cu privire la divorţ, numele reclamantei-pârâte şi modalitatea de exercitare a autorităţii părinteşti.
Cu drept de apel în termen de 30 de zile de la comunicare cu privire domiciliul minorei, obligaţia de întreţinere şi modalitatea de exercitare a legăturilor personale tată-minoră. Cererea de apel se depune la Judecătoria Sectorului 3 Bucureşti.
Executorie în ceea ce priveşte exercitarea autorităţii părinteşti, stabilirii locuinţei minorei, pensiei de întreţinere şi a programului de vizitare.
Pronunţată prin punerea la dispoziţia părţilor prin mijlocirea grefei instanţei, astăzi, 28.01.2020.</t>
  </si>
  <si>
    <t>15195/301/2019</t>
  </si>
  <si>
    <t>18985/299/2018</t>
  </si>
  <si>
    <t>CRACIUN PAUNICA - Reclamant</t>
  </si>
  <si>
    <t>CRACIUN PAUNICA - DOMICILIUL ALES - Reclamant</t>
  </si>
  <si>
    <t>SONYILDIRIM BURHAN - Pârât</t>
  </si>
  <si>
    <t>15463/301/2019</t>
  </si>
  <si>
    <t>OROS CARMEN FLORENTINA - Reclamant</t>
  </si>
  <si>
    <t>OROS CRISTIAN - Pârât</t>
  </si>
  <si>
    <t>Ia act de cererea de renunţare la judecată formulată de reclamanta Oroş Carmen Florentina, CNP , cu domiciliul în Bucureşti, în contradictoriu cu pârâtul Oroş Cristian, CNP , cu domiciliul în  Bucureşti.
	Cu drept de recurs în termen de 30 zile de la comunicare. Cererea de recurs se depune la Judecătoria Sectorului 3 Bucureşti.
	Pronunţată prin punerea soluţiei la dispoziţia părţilor prin mijlocirea grefei instanţei astăzi, 20.08.2019.</t>
  </si>
  <si>
    <t>15557/301/2019</t>
  </si>
  <si>
    <t>UNGUREANU VELICU - Reclamant</t>
  </si>
  <si>
    <t>UNGUREANU ANGELA - Pârât</t>
  </si>
  <si>
    <t>15580/301/2019</t>
  </si>
  <si>
    <t>ION CARMEN FĂNICA - Reclamant</t>
  </si>
  <si>
    <t>IACOB IULIAN ROBERT - Pârât</t>
  </si>
  <si>
    <t>15987/301/2019</t>
  </si>
  <si>
    <t>MOAJER GHEORGHE - Reclamant</t>
  </si>
  <si>
    <t>MOAJER MARCELA - Pârât</t>
  </si>
  <si>
    <t>16064/301/2019</t>
  </si>
  <si>
    <t>GEORGESCU OANA ELENA - Reclamant</t>
  </si>
  <si>
    <t>GEORGESCU VALENTIN GEORGIAN - Pârât</t>
  </si>
  <si>
    <t>Admite cererile modificate, în parte.
Declară desfăcută căsătoria încheiată între părţi .. prin acord.
Încuviinţează petentei să păstrează numele dobândit în timpul căsătoriei şi anume acela de “Georgescu”.
Stabileşte ca exercitarea autorităţii părinteşti în ceea ce priveşte minorii .. să fie făcută în comun de către ambii părinţi.
Stabileşte locuinţa minorilor la mamă.
Obligă petentul la plata unei pensii de întreţinere lunare, către petentă, în favoarea minorilor în cuantum de 1031 lei, respectiv în cuantum de 515 lei pentru fiecare minor,  pensie indexabilă de drept, trimestrial, în raport cu indicele de inflaţie, calculată de la data  introducerii cererii introductive, 13.06.2019 şi până la majoratul fiecărui copil.
Încuviinţează petentului să aibă legături personale cu minora .., în sensul că o poate lua în domiciliul său, în prima şi a treia săptămână din fiecare lună, începând de sâmbătă orele 10 şi până duminică orele 18, în anii pari, cu ocazia sărbătorilor de Crăciun, din data de 24.12 ora 10.00 şi până în data de 26.12 ora 12, în anii pari, cu ocazia Anului Nou, din data de 31.12 ora 10 şi până în data de 02.01.ora 12, în anii impari cu ocazia sărbătorilor Pascale, începând din ajunul Paştelui, ora 10.00 şi până în a doua zi de Pa?ti ora 12, în vacanţa de vară, în prima săptămână din luna iulie, începând de sâmbătă ora 10 şi până la următoarea duminică ora 18.00, în vacanţa de iarnă, în anii impari, din a doua zi de Crăciun, 26 Decembrie, ora 18.00 şi până pe data de 30 decembrie ora 18.00, cu ocazia zilei de naştere a tatălui, timp de 6 ore, între orele stabilite de comun acord de părinţi.
Încuviinţează petentului să aibă legături personale cu minorul .., în sensul că până la împlinirea vârstei de 2 ani tatăl să îl poată vizita la domiciliul mamei, în primul şi al treilea sfârşit de săptămână, timp de 4 ore, între orele 10.00-14.00, cu ocazia zile de naştere a minorului, în data de 09.04 şi de Sf. Andrei, 30.11, timp de 4 ore, între orele stabilite de comun acord de către părinţi, iar în situaţia în care nu se înţeleg, între orele 10.00.-14.00, în anii pari, cu ocazia sărbătorilor de Crăciun, în data de 24 Decembrie, timp de 4 ore, între orele 10.00.14.00 şi în data de 26 Decembrie, timp de 4 ore, între orele 10.00-14.00, în anii pari, în data de 31 Decembrie, timp de 4 ore, între orele 10.00-14.00, în anii impari cu ocazia sărbătorilor Pascale, în ajunul Paştelui, timp de 4 ore, între orele 10.00-14.00 şi în a doua zi de Pa?ti, timp de 4 ore, între orele 10.00-14.00, cu ocazia zilei de naştere a tatălui, timp de 4 ore, între orele stabilite de comun acord de către părinţi. 
Compensează în parte cheltuielile de judecată şi dispune obligarea petentului la plata sumei de 500 lei reprezentând cheltuieli de judecată.
Executorie cu privire la exercitarea autorităţii părinteşti, stabilire locuinţă minor, pensie de întreţinere şi program de vizitare.
Definitivă. Cu drept de apel pe capetele de cerere privind numele, pensia de întreţinere şi programul de vizitare minori.
Având în vedere şi disp. art.  928 alin. 4  Cod pr.civ. hotărârea definitivă se comunică autorităţilor prevăzute de lege.
Pronunţată în şedinţă publică, azi, 18.12.2019.</t>
  </si>
  <si>
    <t>16027/301/2019</t>
  </si>
  <si>
    <t>DRAGOMIR MARIA - Reclamant</t>
  </si>
  <si>
    <t>DRAGOMIR GHEORGHE - Pârât</t>
  </si>
  <si>
    <t>16169/301/2019</t>
  </si>
  <si>
    <t>NECULA GHEORGHE - Reclamant Pârât</t>
  </si>
  <si>
    <t>NECULA OFILIA - Pârât Reclamant</t>
  </si>
  <si>
    <t>MUN. BUCUREŞTI - SUBDIVIZIUNEA ADMINISTRATIV TERITORIALA SECTOR 3 PRIN PRIMAR - Pârât</t>
  </si>
  <si>
    <t>Admite în parte cererea de chemare în judecată, formulată de reclamantul-pârât NECULA GHEORGHE, în contradictoriu cu pârâta-reclamantă NECULA OFILIA.
Admite în parte cererea reconvenţională, formulată de pârâta-reclamantă NECULA OFILIA în contradictoriu cu reclamantul-pârât NECULA GHEORGHE.
Desface căsătoria încheiată între păr?i la data de 15.11.1987 şi înregistrată în Registrul de Stare Civilă al Comunei Sălcioara sub nr. 15/15.11.1987, din culpa exclusivă a reclamantului-pârât.
Pârâta-reclamantă va reveni la numele purtat anterior încheierii căsătoriei, acela de „BURSUC”.
Atribuie pârâtei-reclamante NECULA OFILIA beneficiul Contractului de închiriere pentru suprafeţe locative cu destinaţia de locuinţă înregistrat sub nr. 660/03.08.1999, cu privire la imobilul situat în Bucureşti, 
Evacuează reclamantul-pârât din imobilul în litigiu situat în Bucureşti, 
Respinge ca neîntemeiată cererea pârâtei-reclamante privind obligarea reclamantului-pârât la plata unor despăgubiri în cuantum de 85.000 lei.
	În temeiul art. 453 alin.2 Cod procedură civilă obligă reclamantul-pârât la plata către pârâta-reclamantă a cheltuielilor de judecată în sumă de 1620 lei, parţial taxă judiciară de timbru şi parţial onorariu apărător ales.
	Ia act că reclamantul-pârât nu solicită cheltuieli de judecată.
Cu drept de apel în termen de 30 de zile de la comunicare, cererea urmând a fi depusă la Judecătoria Sectorului 3 Bucureşti. 
Pronunţată prin punerea la dispoziţia părţilor prin mijlocirea grefei instanţei, astăzi, 29.09.2020.</t>
  </si>
  <si>
    <t>16207/301/2019</t>
  </si>
  <si>
    <t>DUDUŞ DAN IONUŢ - Reclamant</t>
  </si>
  <si>
    <t>DUDUŞ ALEXANDRA LAURA - Pârât</t>
  </si>
  <si>
    <t>16293/301/2019</t>
  </si>
  <si>
    <t>BORDIANU MARIA - Reclamant</t>
  </si>
  <si>
    <t>BORDIANU DUMITRU - Pârât</t>
  </si>
  <si>
    <t>16439/301/2019</t>
  </si>
  <si>
    <t>BALAN NICOLETA - Reclamant</t>
  </si>
  <si>
    <t>BALAN GABI IONUT - Pârât</t>
  </si>
  <si>
    <t>BALAN GABI IONUT PRIN CURATOR SPECIAL DIACONU TICU MARCELA - Pârât</t>
  </si>
  <si>
    <t>16514/301/2019</t>
  </si>
  <si>
    <t>PRICOB ANDRA GALIA - Reclamant</t>
  </si>
  <si>
    <t>PRICOB IDO MARCEL - Pârât</t>
  </si>
  <si>
    <t>Admite excepţia necompetenţei internaţionale a instanţelor române invocată de pârât prin întâmpinare
	Respinge cererea formulată de reclamanta PRICOB ANDRA-GALIA, domiciliată în Israel, loc. Herzliya, cu domiciliul ales la Cabinet de Avocat „Caraş Nicoleta” în Bucureşti, str. Hambarului nr.12A, bl. C1, et.1, ap.23, sector 2, în contradictoriu cu pârâtul PRICOB IDO MARCEL, domiciliat în Israel, cu domiciliul ales în str. Intr. Epocii nr.26, sector 1, ca nefiind de competen?a instan?elor române.
	Cu recurs în termen de 30 de zile, care se depune la Judecătoria Sectorului 3 Bucureşti
Pronunţată prin punerea soluţiei la dispoziţia părţilor prin mijlocirea grefei instanţei azi, 19.09.2019.</t>
  </si>
  <si>
    <t>16595/301/2019</t>
  </si>
  <si>
    <t>POPESCU NICOLETA MAGDALENA - Reclamant</t>
  </si>
  <si>
    <t>POPESCU TUDOREL - Pârât</t>
  </si>
  <si>
    <t>16847/301/2019</t>
  </si>
  <si>
    <t>CONSTANTIN ADRIANA - Reclamant</t>
  </si>
  <si>
    <t>CONSTANTIN ALEXANDRU - Pârât</t>
  </si>
  <si>
    <t>17055/301/2019</t>
  </si>
  <si>
    <t>MAILAT MARIA - Reclamant</t>
  </si>
  <si>
    <t>MAILAT IOAN - Pârât</t>
  </si>
  <si>
    <t>17148/301/2019</t>
  </si>
  <si>
    <t>NEACSU ELENA - Reclamant</t>
  </si>
  <si>
    <t>NEASCU NICULAE - Pârât</t>
  </si>
  <si>
    <t>560/1748/2019</t>
  </si>
  <si>
    <t>ALEXANDRU MARIANA NICOLETA - Reclamant Pârât</t>
  </si>
  <si>
    <t>ALEXANDRU FLORIN GABRIEL - Pârât Reclamant</t>
  </si>
  <si>
    <t>Admite cererea de chemare în judecată, astfel cum a fost precizată, formulată de reclamanta-pârâtă ALEXANDRU MARIANA-NICOLETA, în contradictoriu cu pârâtul-reclamant ALEXANDRU FLORIN-GABRIEL.
Admite cererea reconvenţională, astfel cum a fost precizată, formulată de pârâtul-reclamant ALEXANDRU FLORIN-GABRIEL în contradictoriu cu reclamanta-pârâtă ALEXANDRU MARIANA-NICOLETA.
Desface căsătoria încheiată la data de 28.09.2013 şi înregistrată în Registrul de stare civilă al Consiliului Local Sectorului 3 Bucure?ti, sub nr. 2067/28.09.2013, prin acordul so?ilor.
Reclamanta-pârâtă va reveni la numele purtat anterior căsătoriei, acela de „APALAGHIEI”.
Ia act de acordul păr?ilor şi încuviinţează următoarele:
Autoritatea părintească asupra minorei, va fi exercitată în comun, de către ambii părin?i.
Locuinţa minorei va fi stabilită la domiciliul mamei.
Pârâtul-reclamant ALEXANDRU FLORIN-GABRIEL va fi obligat la plata lunară a unei pensii de întreţinere în favoarea minorei, în cuantum de 1/4 din venitul net lunar realizat de către pârâtul-reclamant, începând cu data pronunţării prezentei hotărâri şi până la majoratul minorei sau alte dispoziţii.
În favoarea pârâtului-reclamant ALEXANDRU FLORIN-GABRIEL va fi stabilit următorul program de vizită privind pe minora (fără ca acesta să afecteze în vreun fel orele de masă, somn, învăţătura ale minorei):
-	în fiecare zi de miercuri, între orele 17.00-20.00, prin luarea minorei de la grădiniţă, iar când este în vacanţă, de la domiciliul mamei şi înapoierea acesteia la domiciliul mamei;
-	al doilea şi al patrulea sfârşit de săptămâna din lună, începând de sâmbătă de la orele 10.00 şi până duminică la orele 19.00, cu preluarea şi înapoierea minorei la domiciliul mamei;
-	în anii pari, minora va petrece cu tatăl prima zi de Paşte şi a doua zi de Crăciun, iar în anii impari, a doua zi de Paşte şi prima zi de Crăciun, între orele 10.00-20.00;
-	ultima săptămâna din vacanţa de iarnă (de pe 6 ianuarie de la orele 10.00, până pe 12 ianuarie la orele 19.00);
-	o săptămâna din vacanta de primăvara, care nu poate fi legată de sfârşitul de săptămâna cu tatăl;
-	trei săptămâni din vacanţa de vară, care nu pot fi consecutive, stabilite de comun acord, iar dacă părinţii nu se în?eleg, a doua săptămâna a lunii iulie şi prima şi ultima săptămâna ale lunii august;
-	mama va putea pleca cu minora trei săptămâni (care nu pot fi consecutive) în concediu, pe perioada vacanţei de vară, fără ca tatăl să poată lua minora în zilele de miercuri sau de sfârşit de săptămâna ale celor trei săptămâni;
-	Revelionul îl va petrece cu mama, respectiv zilele de 31 decembrie şi 1 ianuarie ale fiecărui an, indiferent de ce zile ale săptămânii ar fi acestea (chiar daca ar fi o zi de miercuri sau sfârşit de săptămână);
-	ziua de naştere a minorei se va petrece prima jumătate cu tatăl (10.00-14.00) şi a doua jumătate cu mama (17.00-21.00), daca părinţii nu convin altfel prin buna înţelegere;
-	 fiecare părinte are dreptul de a lua legătura (telefonic, WhatsApp, skype, etc) cu minora, în perioada în care aceasta se află în grija celuilalt părinte;
-	ambii părinţi se vor ocupa de creşterea şi educarea minorei, implicându-se activ în activităţile şcolare şi extra?colare, în vederea asigurării unei dezvoltări armonioase a minore.
Compensează în totalitate cheltuielile de judecată suportate de părţi.
Definitivă cu privire la divorţ şi la celelalte cereri accesorii.
Executorie în ceea ce priveşte exercitarea autorităţii părinteşti, stabilirii locuinţei minorei, pensiei de întreţinere şi a programului de vizitare.
Pronunţată prin punerea la dispoziţia părţilor prin mijlocirea grefei instanţei, astăzi, 26.11.2019.</t>
  </si>
  <si>
    <t>17320/301/2019</t>
  </si>
  <si>
    <t>KANOVITS MIHAELA - Reclamant</t>
  </si>
  <si>
    <t>KANOVITS STEFAN - Pârât</t>
  </si>
  <si>
    <t>17444/301/2019</t>
  </si>
  <si>
    <t>SPRÎNCENATU CARMEN LUMINIŢA - Reclamant</t>
  </si>
  <si>
    <t>SPRÎNCENATU NICOLAE - Pârât</t>
  </si>
  <si>
    <t>17503/301/2019</t>
  </si>
  <si>
    <t>COSTACHE FLORINA - Reclamant</t>
  </si>
  <si>
    <t>COSTACHE SILVIU - Pârât</t>
  </si>
  <si>
    <t>17633/301/2019</t>
  </si>
  <si>
    <t>COJOCARU MIHAITA STELIAN - Reclamant</t>
  </si>
  <si>
    <t>COJOCARU  RAMONA IONELA - Pârât</t>
  </si>
  <si>
    <t>17642/301/2019</t>
  </si>
  <si>
    <t>CONSTANTINESCU FLORIN DOREL - Reclamant</t>
  </si>
  <si>
    <t>CONSTANTINESCU MIHAELA ADRIANA - Pârât</t>
  </si>
  <si>
    <t>35100/299/2018</t>
  </si>
  <si>
    <t>GAVRIŞ MUGHAL EMILIA DIANA - Reclamant</t>
  </si>
  <si>
    <t>MUGHAL MOHAMAD ALI - Pârât</t>
  </si>
  <si>
    <t>17793/301/2019</t>
  </si>
  <si>
    <t>EREMIA AUREL - Reclamant</t>
  </si>
  <si>
    <t>DEJOIANU MIHAELA CRISTINA - Pârât</t>
  </si>
  <si>
    <t>17889/301/2019</t>
  </si>
  <si>
    <t>PETRESCU SERGIU - Reclamant</t>
  </si>
  <si>
    <t>PETRESCU CONSTANTINA - Pârât</t>
  </si>
  <si>
    <t>17956/301/2019</t>
  </si>
  <si>
    <t>CHIVU BOGDAN VICTOR - Reclamant</t>
  </si>
  <si>
    <t>HURGHIS PATRICIA - Pârât</t>
  </si>
  <si>
    <t>HURGHIS PATRICIA  - PRIN AFISARE LA USA INSTANTEI - Pârât</t>
  </si>
  <si>
    <t>18149/301/2019</t>
  </si>
  <si>
    <t>DRĂGHIE MARIANA - Reclamant</t>
  </si>
  <si>
    <t>DRĂGHIE PETRICĂ - Pârât</t>
  </si>
  <si>
    <t>18184/301/2019</t>
  </si>
  <si>
    <t>MARIEA GABRIELA DELIA - Reclamant</t>
  </si>
  <si>
    <t>MARIEA VASILE - Pârât</t>
  </si>
  <si>
    <t>19219/301/2019</t>
  </si>
  <si>
    <t>MILITARU ANDREEA - Reclamant</t>
  </si>
  <si>
    <t>MILITARU FLORIN LAURENŢIU - Pârât</t>
  </si>
  <si>
    <t>19232/301/2019</t>
  </si>
  <si>
    <t>TUDOSE MARIANA - Reclamant</t>
  </si>
  <si>
    <t>TUDOSE ILIE - Pârât</t>
  </si>
  <si>
    <t>19239/301/2019</t>
  </si>
  <si>
    <t>ILISANU ALINA - Reclamant</t>
  </si>
  <si>
    <t>ILISANU MIHAI RAZVAN - Pârât</t>
  </si>
  <si>
    <t>Admite cererea modificată şi precizată, în parte.
Declară desfăcută căsătoria, prin acord.
 Petenta va reveni la numele purtat anterior căsătoriei şi anume acela de “ Ivan”.
Stabileşte ca exercitarea autorităţii părinteşti în ceea ce priveşte minorii ..  să fie făcută în comun de către ambii părinţi.
Stabileşte locuinţa minorilor la mamă.
Obligă petentul la plata unei pensii de întreţinere lunare, către petentă, în favoarea minorilor în cuantum de 33% din veniturile nete şi permanente, cu caracter de continuitate, respectiv în cuantum de 16,5%  pentru fiecare minor, pensie calculată de la data  introducerii cererii,18.07.2019 şi până la majoratul minorilor.
Executorie cu privire la exercitarea autorităţii părinteşti, stabilire locuinţă minori şi pensie de întreţinere.
Definitivă.
Având în vedere şi disp. art.  928 alin. 4  Cod pr.civ. hotărârea definitivă se comunică autorităţilor prevăzute de lege.
Pronunţată în şedinţă publică, azi, 16.10.2019.</t>
  </si>
  <si>
    <t>19251/301/2019</t>
  </si>
  <si>
    <t>ARTENE CRISTINA CAROLINA - Reclamant</t>
  </si>
  <si>
    <t>ARTENE LAURENTIU GABRIEL - Pârât</t>
  </si>
  <si>
    <t>19382/301/2019</t>
  </si>
  <si>
    <t>IFRIM ROMICA - Reclamant</t>
  </si>
  <si>
    <t>IFRIM TATIANA - Pârât</t>
  </si>
  <si>
    <t>19971/301/2019</t>
  </si>
  <si>
    <t>PASHUTIN SERENA THEODORA - Reclamant</t>
  </si>
  <si>
    <t>PASHUTIN PAVEL - Pârât</t>
  </si>
  <si>
    <t>20020/301/2019</t>
  </si>
  <si>
    <t>MACELARU NICUSOR GABRIEL - Reclamant</t>
  </si>
  <si>
    <t>MACELARU LILIANA - Pârât</t>
  </si>
  <si>
    <t>Admite     in parte    actiunea  principala    completata  . 
	Desface   casatoria  partilor  din culpa  comuna . 
Parata     va reveni  la numele  de familie   anterior   casatoriei -    IVAN .
Stabileste  locuinta     minorelor ,  la  domiciliul   tatalui-reclamant   ,  cu exercitarea    autoritatii   parintesti  asupra      celor doua  fete exclusiv     de catre   tata.
Obliga   reclamanta    sa plateasca    tatalui- reclamant  o pensie  de intretinere   lunara  stabilita in favoarea    minorelor        ,    in  cuantum  de 1/3   din  salariul    net  lunar  realizat  de   parata ,   cate 1/6  pentru fiecare minora  ,  dar  nu mai putin de 1/6  din venitul minim   net  pe economie,   incepand  cu data   formularii   actiunii -25.07.2019     ,   pana la majoratul        fiecarui copil. 
Stabileste   locuinta  minorului  la domiciliul mamei-parate, cu exercitarea  autoritatii parintesti asupra  acestuia  exclusiv  de catre mama. 
 Ia  act ca nu se solicita   cheltuieli  de  judecata. 
  Cu apel  in 30  de zile  de la comunicare .   Apelul   se depune la JUdecatoria  Sectorului 3  BUcuresti . 
  Prezenta hotarare este executorie   de drept in ceea ce priveste masurile privind  minorii  ( art. 448 alin. 1 pct. 1 si 4  C. proc. civ. ) .
Pronun?ată astăzi, 08.11.2019 , prin punerea solu?iei la dispozi?ia păr?ilor prin mijlocirea grefei instan?ei.</t>
  </si>
  <si>
    <t>20258/301/2019</t>
  </si>
  <si>
    <t>VORONEANU VASILE - Reclamant</t>
  </si>
  <si>
    <t>VORONEANU ELENA - Pârât</t>
  </si>
  <si>
    <t>20550/301/2019</t>
  </si>
  <si>
    <t>OPREA MARIA - Reclamant</t>
  </si>
  <si>
    <t>OPREA TUDOR - Pârât</t>
  </si>
  <si>
    <t>20626/301/2019</t>
  </si>
  <si>
    <t>CÎNEA CLAUDIA - Reclamant</t>
  </si>
  <si>
    <t>CÎNEA ION - Pârât</t>
  </si>
  <si>
    <t>21077/301/2019</t>
  </si>
  <si>
    <t>SZAVU DOINA CĂTĂLINA - Reclamant</t>
  </si>
  <si>
    <t>SZAVU VASILE - Pârât</t>
  </si>
  <si>
    <t>21167/301/2019</t>
  </si>
  <si>
    <t>CIUBAN GABRIELA - Petent</t>
  </si>
  <si>
    <t>CIUBAN VASILE LUCIAN - Petent</t>
  </si>
  <si>
    <t>21273/301/2019</t>
  </si>
  <si>
    <t>AL AHMAD LENUŢA ANIŞOARA - Reclamant</t>
  </si>
  <si>
    <t>AL AHMAD MOHAMMED - Pârât</t>
  </si>
  <si>
    <t>21909/301/2019</t>
  </si>
  <si>
    <t>divorţ + atribuire folosinţă locuinţă</t>
  </si>
  <si>
    <t>IMBREA ALINA - Reclamant</t>
  </si>
  <si>
    <t>IMBREA MARIAN - Pârât</t>
  </si>
  <si>
    <t>22143/301/2019</t>
  </si>
  <si>
    <t>FARFULEA DANIELA MIHAELA - Reclamant</t>
  </si>
  <si>
    <t>FARFULEA PETRUT CRISTINEL - Pârât</t>
  </si>
  <si>
    <t>22106/301/2019</t>
  </si>
  <si>
    <t>FICKER CRISTINA IULIANNA - Reclamant</t>
  </si>
  <si>
    <t>COPUZEANU IOAN TRAIAN - Pârât</t>
  </si>
  <si>
    <t>Admite cererea de chemare în judecată, astfel cum a fost precizată, formulată de reclamanta FICKER CRISTINA-IULIANNA, în contradictoriul cu pârâtul COPUZEANU IOAN TRAIAN,  cu domiciliul cunoscut şi în com. Vidra, sat Sinteşti, str. Intrarea Dispensarului nr. 1, jud. Ilfov.
Desface căsătoria încheiată la data de 24 aprilie 2009 şi înregistrată în Registrul de stare civilă al Consiliului Local Sector 3, sub nr. 768/24.04.2009, prin acordul so?ilor.
Definitivă.
Pronunţată prin punerea la dispoziţia părţilor prin mijlocirea grefei instanţei, astăzi, 16.01.2020.</t>
  </si>
  <si>
    <t>22317/301/2019</t>
  </si>
  <si>
    <t>STANCU AURELIA - Reclamant</t>
  </si>
  <si>
    <t>STANCU PETRE - Pârât</t>
  </si>
  <si>
    <t>22319/301/2019</t>
  </si>
  <si>
    <t>ENACHE CIPRIANA - Petent</t>
  </si>
  <si>
    <t>ENACHE DUMITRU - Petent</t>
  </si>
  <si>
    <t>22320/301/2019</t>
  </si>
  <si>
    <t>GHITA SORIN MARIAN - Reclamant</t>
  </si>
  <si>
    <t>GHITA SZAKACS MIRELA - Pârât</t>
  </si>
  <si>
    <t>22332/301/2019</t>
  </si>
  <si>
    <t>JOHANNSSON MELINDA GEORGIANA - Reclamant</t>
  </si>
  <si>
    <t>JOHANNSSON SVEINN ENOK - Pârât</t>
  </si>
  <si>
    <t>22298/301/2019</t>
  </si>
  <si>
    <t>BĂCESCU GIANINA - Reclamant</t>
  </si>
  <si>
    <t>BĂCESCU IONUŢ - Pârât</t>
  </si>
  <si>
    <t>22375/301/2019</t>
  </si>
  <si>
    <t>GHEGOIU LAURA ELENA - Petent</t>
  </si>
  <si>
    <t>GHEGOIU ANDREI - Petent</t>
  </si>
  <si>
    <t>22431/301/2019</t>
  </si>
  <si>
    <t>EPURE ANGELA - Reclamant</t>
  </si>
  <si>
    <t>EPURE GHEORGHE - Pârât</t>
  </si>
  <si>
    <t>22511/301/2019</t>
  </si>
  <si>
    <t>JAMAL ELENA - Reclamant</t>
  </si>
  <si>
    <t>JAMAL ALI - Pârât</t>
  </si>
  <si>
    <t>JAMAL ALI PRIN CURATOR SPECIAL DANCIU  RALUCA FLORINA - Pârât</t>
  </si>
  <si>
    <t>22612/301/2019</t>
  </si>
  <si>
    <t>VELICU TATIANA AURELIA - Reclamant</t>
  </si>
  <si>
    <t>VELICU IULIAN MIHAI - Pârât</t>
  </si>
  <si>
    <t>22675/301/2019</t>
  </si>
  <si>
    <t>NICULAE MARIANA - Reclamant</t>
  </si>
  <si>
    <t>NICULAE IONEL - Pârât</t>
  </si>
  <si>
    <t>22940/301/2019</t>
  </si>
  <si>
    <t>MADIN GEORGETA - Reclamant</t>
  </si>
  <si>
    <t>MADIN LEONARD - Pârât</t>
  </si>
  <si>
    <t>23164/301/2019</t>
  </si>
  <si>
    <t>NICULAE ANCA MARIANA - Reclamant</t>
  </si>
  <si>
    <t>NICULAE TUDOR - Pârât</t>
  </si>
  <si>
    <t>23238/301/2019</t>
  </si>
  <si>
    <t>JILAVU GABRIELA MARIANA - Reclamant</t>
  </si>
  <si>
    <t>JILAVU MARIUS LUCIAN - Pârât</t>
  </si>
  <si>
    <t>23493/301/2019</t>
  </si>
  <si>
    <t>CÎMPEANU PETRIŞOR - Reclamant</t>
  </si>
  <si>
    <t>CÎMPEANU LUMINIŢA - Pârât</t>
  </si>
  <si>
    <t>23494/301/2019</t>
  </si>
  <si>
    <t>MALANCU PAULA - Reclamant</t>
  </si>
  <si>
    <t>MALANCU ION GABRIEL - Pârât</t>
  </si>
  <si>
    <t>24130/301/2019</t>
  </si>
  <si>
    <t>STURZU GEORGETA RUXANDRA - Reclamant</t>
  </si>
  <si>
    <t>MISSERI ANTONIO - Pârât</t>
  </si>
  <si>
    <t>24224/301/2019</t>
  </si>
  <si>
    <t>POPESCU DANUT - Reclamant</t>
  </si>
  <si>
    <t>POPESCU MANUELA - Pârât</t>
  </si>
  <si>
    <t>24370/301/2019</t>
  </si>
  <si>
    <t>TAUDOR PAUL - Reclamant</t>
  </si>
  <si>
    <t>TAUDOR FLORENTINA - Pârât</t>
  </si>
  <si>
    <t>24475/301/2019</t>
  </si>
  <si>
    <t>STANCULESCU NICOLAE CRISTIAN - Reclamant</t>
  </si>
  <si>
    <t>STANCULESCU ELISABETA - Pârât</t>
  </si>
  <si>
    <t>24651/301/2019</t>
  </si>
  <si>
    <t>TUDORACHE MARIA - Reclamant</t>
  </si>
  <si>
    <t>TUDORACHE TUDOR - Pârât</t>
  </si>
  <si>
    <t>24720/301/2019</t>
  </si>
  <si>
    <t>COSTACHE JANA - Reclamant</t>
  </si>
  <si>
    <t>COSTACHE SANDU - Pârât</t>
  </si>
  <si>
    <t>25168/301/2019</t>
  </si>
  <si>
    <t>TOMA ADRIAN - Reclamant</t>
  </si>
  <si>
    <t>TOMA LILIANA - Pârât</t>
  </si>
  <si>
    <t>25212/301/2019</t>
  </si>
  <si>
    <t>FRUMOSU VASILE COSTEL - Petent</t>
  </si>
  <si>
    <t>FRUMOSU GEORGIANA ELENA - Petent</t>
  </si>
  <si>
    <t>Admite cererea.
	Desface căsătoria încheiată între părti la data de 22.08.2009 şi înregistrată în Registrul de stare civilă al Consiliului Local al Sectorului 3 Bucuresti sub nr. .../22.08.2009, prin acordul părtilor.
	Ia act de acordul părtilor si încuviintează ca petenta să păstreze numele de familie din căsătorie, acela de FRUMOSU.
	Ia act de învoiala părtilor si încuviintează:
	Exercitarea autoritătii părintesti asupra minorilor .., născută la .., si .., născut la .., în comun de către ambii părinti. 
	Stabilirea locuintei minorilor la mamă. 
	Obligarea tatălui la plata obligatiei de întretinere în sumă de 850 lei, lunar, în favoarea minorilor, câte 425 lei pentru fiecare copil, de la data pronuntării, până la majorat.
	Ia act de renuntarea la capătul de cerere privind stabilirea relatiilor personale.
	Definitivă.
	Pronunţată astăzi, 22.01.2020, prin punerea solutiei la dispoziţia părţilor de către grefa instanţei.</t>
  </si>
  <si>
    <t>25294/301/2019</t>
  </si>
  <si>
    <t>MAGOP MIHAELA - Reclamant</t>
  </si>
  <si>
    <t>MAGOP GABRIEL STELUŢĂ - Pârât</t>
  </si>
  <si>
    <t>25308/301/2019</t>
  </si>
  <si>
    <t>VELICU NICOLETA MADALINA - Petent</t>
  </si>
  <si>
    <t>VELICU CONSTANTIN - Petent</t>
  </si>
  <si>
    <t>Admite    actiunea .  
 	Desface   casatoria   partilor   ,  prin acord.
	Petenta   va   pastra  numele de familie  dobandit prin casatorie . 
	Stabileste   locuinta   minorilor  VELICU  ANDREEA  BIANCA ,  si VELICU  MARIUS CRISTIAN,  la   tata, in   BUcuresti,  cu exercitarea  autoritatii parintesti  asupra    copiilor   in comun ,  de catre  ambii parinti . 
	Obliga  pe   mama-petenta    sa plateasca  in favoarea     copiilor sai minori VELICU  ANDREEA  BIANCA ,    si VELICU  MARIUS CRISTIAN,  o pensie  de intretinere   in cuantum de 1/3  din venitul sau net lunar,  cate 1/6  pentru fiecare copil ,  incepand  cu data  formularii actiunii – 26.09.2019 , pana la majoratul     fiecarui   copil  . 
	Incuviinteaza  ca   mama-petenta     sa  aiba   legaturi  personale  cu  minorii,    conform   cererii   formulate de catre ambii parinti, astfel : 
-in primul si al treilea sfarsit   de saptamana din luna,  sambata si duminica, intre orele 10.00-18.00;
-o saptamana in vacanta de vara, in luna august .
Pune  in vedere   mamei    sa  comunice   in scris ,  prin  sms  sau   wapp,   pana   in ziua precedenta  inceperii vizitei  -  orele 12.00 ,    daca se va prezenta  sa ia   minorii,   care sunt  locatiile  in care va      merge cu acestia   si     activitatile   pe care    le vor  desfasura, pentru a putea  fi pregatiti  corespunzator  de catre tata .  DE asemenea,  ttal o  va informa  pe mama   daca exista  motive  care  afecteaza  efectuarea  programului de vizita  ,  cu stabilirea  de timp la schimb. 
  Ia act ca nu se solicita  cheltuieli de judecata . 
Dispune restituirea   catre  petentul VELICU CONSTANTIN a taxei judiciare de timbru  in cuantum de 200  lei ( achitata in plus in cauza ) achitata  prin  chitanta   nr. 1871216909/1/01.08.2019  emisa de   CEC Bank  -Sucursala Alba Iulia. 
  DEfinitiva. Executorie .  
Pronun?ată astăzi, 10.01.2020 , prin punerea solu?iei la dispozi?ia păr?ilor prin mijlocirea grefei instan?ei.</t>
  </si>
  <si>
    <t>25307/301/2019</t>
  </si>
  <si>
    <t>MUNTEANU OCTAVIAN - Reclamant</t>
  </si>
  <si>
    <t>MUNTEANU ELIDIA - Pârât</t>
  </si>
  <si>
    <t>25357/301/2019</t>
  </si>
  <si>
    <t>CIORÎŢĂ EMILIA - Reclamant</t>
  </si>
  <si>
    <t>CIORÎŢĂ VASILE AURELIAN - Pârât</t>
  </si>
  <si>
    <t>25478/301/2019</t>
  </si>
  <si>
    <t>IONIŢĂ MARIA - Pârât</t>
  </si>
  <si>
    <t>25516/301/2019</t>
  </si>
  <si>
    <t>ŞILCĂ GHEORGHE CRISTIAN - Reclamant</t>
  </si>
  <si>
    <t>ŞILCĂ CLAUDIA CRISTINA - Pârât</t>
  </si>
  <si>
    <t>25562/301/2019</t>
  </si>
  <si>
    <t>IONESCU MĂDĂLINA MARIANA - Reclamant</t>
  </si>
  <si>
    <t>IONESCU ADRIAN CĂTĂLIN - Pârât</t>
  </si>
  <si>
    <t>25620/301/2019</t>
  </si>
  <si>
    <t>GĂGEATU SORICA JENI - Reclamant</t>
  </si>
  <si>
    <t>GĂGEATU CONSTANTIN - Pârât</t>
  </si>
  <si>
    <t>25616/301/2019</t>
  </si>
  <si>
    <t>GHIUZAN LIZICA - Reclamant</t>
  </si>
  <si>
    <t>GHIUZAN PETREA - Pârât</t>
  </si>
  <si>
    <t>25858/301/2019</t>
  </si>
  <si>
    <t>VIŢELARU DAN RĂZVAN - Reclamant</t>
  </si>
  <si>
    <t>VIŢELARU IRINA - Pârât</t>
  </si>
  <si>
    <t>25884/301/2019</t>
  </si>
  <si>
    <t>MATEI GHEORGHIŢA - Reclamant</t>
  </si>
  <si>
    <t>MATEI CONSTANTIN - Pârât</t>
  </si>
  <si>
    <t>26306/301/2019</t>
  </si>
  <si>
    <t>CAZAN ELENA - Reclamant</t>
  </si>
  <si>
    <t>CAZAN ŞTEFAN - Pârât</t>
  </si>
  <si>
    <t>26928/301/2019</t>
  </si>
  <si>
    <t>RAPCEANU STELIANA - Reclamant</t>
  </si>
  <si>
    <t>RAPCEANU VASILE - Pârât</t>
  </si>
  <si>
    <t>27454/301/2019</t>
  </si>
  <si>
    <t>LUPU CAMELIA ECATERINA - Petent</t>
  </si>
  <si>
    <t>LUPU CLAUDIU - Petent</t>
  </si>
  <si>
    <t>Admite cererea de chemare în judecată, astfel cum a fost precizată, formulată de petenţii LUPU CAMELIA-ECATERINA şi LUPU CLAUDIU.
Desface căsătoria încheiată la data de 03.08.2011 şi înregistrată în Registrul de stare civilă al Primăriei Sectorului 5 Bucure?ti, sub nr. 711/03.08.2011, prin acordul so?ilor.
Ia act de acordul păr?ilor şi încuviinţează următoarele:
Petenta LUPU CAMELIA-ECATERINA va păstra numele dobândit prin căsătorie, acela de „LUPU”.
Autoritatea părintească asupra minorei LUPU , va fi exercitată în comun, de către ambii părin?i.
Stabileşte locuinţa minorei LUPU MARIA IOANA la domiciliul mamei.
Obligă petentul LUPU CLAUDIU plata unei pensii de întreţinere în favoarea minorei LUPU , în cuantum de 200 lei lunar, începând cu data introducerii cererii, respectiv data de 21.10.2019, şi până la majoratul minorei sau alte dispoziţii.
Stabileşte în favoarea petentului LUPU CLAUDIU următorul program de legături personale tată-minoră, cu privire la minora LUPU , potrivit în?elegerii părţilor, respectiv:
-	În primele două weekenduri din fiecare lună a anului, la domiciliul tatălui, de sâmbătă de la ora 10:00, până duminică ora 18:00, cu aducerea minorei la domiciliul mamei.
-	De sărbătorile de Pa?ti, minora va fi luată la domiciliul tatălui său, iar în anul următor minora va petrece împreună cu mama sa sărbătorile de Pa?ti
-	De ziua de naştere a minorei, aceasta urmând a fi sărbătorită în anii pari la domiciliul tatălui său, iar în anii impari la domiciliul mamei sale.
Fără cheltuieli de judecată.
Definitivă cu privire la divorţ şi la celelalte cereri accesorii.
Executorie în ceea ce priveşte exercitarea autorităţii părinteşti, stabilirii locuinţei minorei, pensiei de întreţinere şi a programului de vizitare.
Pronunţată prin punerea la dispoziţia părţilor prin mijlocirea grefei instanţei, astăzi, 16.01.2020.</t>
  </si>
  <si>
    <t>27475/301/2019</t>
  </si>
  <si>
    <t>SALGUR SELAMI AHMET - Petent</t>
  </si>
  <si>
    <t>SALGUR AYSEGUL - Petent</t>
  </si>
  <si>
    <t>Admite cererea formulată de petenţii SALGÜR SELAMI AHMET  şi SALGÜR AYŞEGÜL cetăţean turc cu rezidenţă în România conform permisului de şedere .
Desface căsătoria încheiată la data de 25.06.1997 în Merkez/Usak – Turcia şi transcrisă în Registrul de stare civilă al Consiliului Local Sectorului 3 Bucure?ti, sub nr. 27/06.01.2017, prin acordul so?ilor.
Dispune ca petenta SALGÜR AYŞEGÜL, să revină la numele anterior încheierii căsătoriei, acela de GÖKCEL.
Autoritatea părintească asupra minorului , va fi exercitată în comun, de către ambii părin?i.
Stabileşte locuinţa minorului la domiciliul tatălui.
Obligă petenta SALGÜR AYŞEGÜL la plata lunară a unei pensii de întreţinere în favoarea minorului , în cuantum de 500 lei, începând cu data introducerii cererii, respectiv data de 21.10.2019, şi până la majoratul minorului sau alte dispoziţii.
Ia act de acordul păr?ilor privind stabilirea unui program de legături personale mamă minor, potrivit în?elegerii acestora, respectiv:
-	A doua şi a patra săptămână a fiecărei luni începând de sămbătă ora 8 până duminică ora 16 cu luarea minorului la domiciliul mamei;
-	În vacanţa şcolară de vară în perioada 01-14 august două săptămâni, iar celelalte vacanţe şcolare o săptămână conform regulamentului Ministerului Educaţiei cu luarea minorului la domiciliul mamei.
Fără cheltuieli de judecată.
Definitivă cu privire la divorţ şi la celelalte cereri accesorii.
Executorie în ceea ce priveşte exercitarea autorităţii părinteşti, stabilirii locuinţei minorei, pensiei de întreţinere şi a programului de vizitare.
Pronunţată prin punerea la dispoziţia părţilor prin mijlocirea grefei instanţei, astăzi, 28.11.2019.</t>
  </si>
  <si>
    <t>27573/301/2019</t>
  </si>
  <si>
    <t>27742/301/2019</t>
  </si>
  <si>
    <t>MUSCALU VICTOR - Reclamant</t>
  </si>
  <si>
    <t>MUSCALU GHEORGHIŢA - Pârât</t>
  </si>
  <si>
    <t>27773/301/2019</t>
  </si>
  <si>
    <t>COVAŞĂ STELA - Reclamant</t>
  </si>
  <si>
    <t>COVAŞĂ GHEORGHE - Pârât</t>
  </si>
  <si>
    <t>1231/229/2019</t>
  </si>
  <si>
    <t>Admite  actiunea  principala    si cerere reconventionala,   modificate.  
 	Desface   casatoria   partilor   ,  prin acord.
	 Ia  act si consfinteste tranzactia partilor  in ceea   ce priveste    revenirea reclamantei la numele anterior casatoriei, stabilirea locuintei minorilor , autoritatea parinteasca  asupra acestora  si   programul de relatii personale  tata-fiu  NISTOR   GABRIEL DENIS,    astfel :   “………” 
	 Stabileste     ca minora  NIstor Cosmina Maria,  sa aiba relatii personale cu tatal sau , minim 2 ore pe saptamana,  intr-un interval de timp stabilit si pentru fratele sau ( impreuna cu acesta ) minora urmand sa comunice mamei , care va comunica tatalui prin sms, care este perioada   aleasa, cu cel putin 1 zi inainte . IN perioada vacantelor, minora va petrece cate 2 zile cu tatal  ijn vacanta de iarna  si in vacanta de primavara, si 5 zile   in vacanta  de vara ,  in intervalul 10.00-20.00, cu mentiunea ca acest program poate fi suplimentat cu acordul minorei.  
	Stabileste in sarcina    ambelor   parti   obligatia  de comunicare  in scris    in interesul minorilor   astfel :   cu o zi inainte  de program ,    pana la orele 12.00  , tatal va comunica  mamei   daca se va prezenta,  locatiile   si   activitatile  pe care urmeaza  sa le desfasoare minorul NISTOR   GABRIEL DENIS , (  cu accent pe activitatile   specifice   varstei  , cu rol educativ:   muzee, expozitii,  librarii, spectacole pentru copii, etc. )     ;  mama  va  comunica  in aceleasi conditii daca sunt   motive  obiective  care impiedica    desfasurarea  vizitei, cu propunerea  de timp la schimb,     tinand  cont si de programul   zilnic  de  activitati    al minorului  .    DE asemenea, mama va comunica  si daca  fiica partilor  va participa la programul de vizita  si pentru ce perioada.  In ipoteza  in care  minorul  are deja programate activitati in timpul    programului cu tatal,  tatal il va insoti  la aceste activitati  ,  acesta neconstituind un motiv de refuz  al vizitei .    
Pune  in vedere  tatalui-reclamant  ca in programul de relatii tata-fiu  timpul  si atentia  acestuia   sa fie  acordate   exclusiv  copilului  sau,    scopul   programului de vizita  fiind  consolidarea   relatiei tata-fiu    .
	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DEfinitiva  pentru   toate aspectele, mai putin programul de relatii personale  tata-fiica - NIstor Cosmina Maria,  nascuta la data de 25.09.2004. 
 	EXECUTORIE .
	  Cu   apel  in 30  de   zile  de la      comunicare  in ceea ce   priveste   programul de relatii personale  tata-fiica .  Apelul se depune  la JUdecatoria  SEctorului 3  BUcuresti  .  
Pronuntata azi, 13.03.2020,  prin punerea solutiei la dispozitia partilor  prin grefa instantei .</t>
  </si>
  <si>
    <t>28105/301/2019</t>
  </si>
  <si>
    <t>GRIGORE NECULAI - Reclamant</t>
  </si>
  <si>
    <t>GRIGORE ELENA - Pârât</t>
  </si>
  <si>
    <t>28608/301/2019</t>
  </si>
  <si>
    <t>IAMANDI STELA - Reclamant</t>
  </si>
  <si>
    <t>IAMANDI ION - Pârât</t>
  </si>
  <si>
    <t>28687/301/2019</t>
  </si>
  <si>
    <t>VOICILA BRANDUSA - Reclamant</t>
  </si>
  <si>
    <t>VOICILA NICULAE - Pârât</t>
  </si>
  <si>
    <t>28923/301/2019</t>
  </si>
  <si>
    <t>SIRGHI MIHAELA - Reclamant</t>
  </si>
  <si>
    <t>SIRGHI SORIN - Pârât</t>
  </si>
  <si>
    <t>29136/301/2019</t>
  </si>
  <si>
    <t>SOPOŞ CRISTIAN - Reclamant</t>
  </si>
  <si>
    <t>SOPOŞ ALINA ANDREEA - Pârât</t>
  </si>
  <si>
    <t>29610/301/2019</t>
  </si>
  <si>
    <t>ILIE ANDREI CRISTIAN - Reclamant</t>
  </si>
  <si>
    <t>ILIE ALINA MIRELA - Pârât</t>
  </si>
  <si>
    <t>29735/301/2019</t>
  </si>
  <si>
    <t>29891/301/2019</t>
  </si>
  <si>
    <t>NICULAE GEANINA LAVINIA - Reclamant</t>
  </si>
  <si>
    <t>NICULAE FLORIAN - Pârât</t>
  </si>
  <si>
    <t>30049/301/2019</t>
  </si>
  <si>
    <t>STOIAN ANDREEA - Reclamant</t>
  </si>
  <si>
    <t>STOIAN GABRIEL - Pârât</t>
  </si>
  <si>
    <t>30347/301/2019</t>
  </si>
  <si>
    <t>LECIU NICOLAE - Reclamant</t>
  </si>
  <si>
    <t>LECIU DORINA - Pârât</t>
  </si>
  <si>
    <t>30375/301/2019</t>
  </si>
  <si>
    <t>RADU TINCA - Reclamant</t>
  </si>
  <si>
    <t>RADU GHEORGHE - Pârât</t>
  </si>
  <si>
    <t>30536/301/2019</t>
  </si>
  <si>
    <t>SIMA VASILE - Reclamant</t>
  </si>
  <si>
    <t>SIMA TEODORA - Pârât</t>
  </si>
  <si>
    <t>SIMA TEODORA-PRIN CURATOR SPECIAL ZOBI BURSUC MIHAELA - Pârât</t>
  </si>
  <si>
    <t>30593/301/2019</t>
  </si>
  <si>
    <t>CARALIU DURLEA AURA ELENA - Reclamant</t>
  </si>
  <si>
    <t>CARALIU SAMUEL - Pârât</t>
  </si>
  <si>
    <t>Admite în parte acţiunea formulată de către reclamantul-pârât CARALIU-DURLEA AURA-ELENA, , în contradictoriu cu pârâtul-reclamant CARALIU-DURLEA SAMUEL, Admite în parte cererea reconvenţională formulată de către pârâtul-reclamant CARALIU-DURLEA SAMUEL în contradictoriu cu reclamantul-pârât CARALIU-DURLEA AURA-ELENA.
Dispune desfacerea căsătoriei încheiate de părţi la data de 28.03.2016 înregistrate cu nr. 466/28.03.2016 în registrul stării civile de la Primăria Sector 3 Bucure?ti din culpa comună a acestora.
Dispune reluarea de către reclamantul-pârât a numelui de familie avut anterior căsătoriei, acela de „Durlea”.
         Dispune exercitarea autorităţii părinteşti cu privire la minor în comun de către ambii părinţi.
         Stabileşte locuinţa minorului la mama acestuia.
          Obligă pe pârâtul-reclamant la plata lunară a unei pensii de întreţinere în cuantum de 1.000 lei, începând cu data introducerii acţiunii (15.11.2019) şi până la majoratul minorului sau până la alte dispoziţii ale instanţei.
           Obligă pe pârâtul-reclamant CARALIU-DURLEA SAMUEL la plata către reclamantul-pârât a sumei de 4.282,69 lei, cu titlu de cheltuieli de judecată
           Cu drept de apel în termen de 30 de zile de la comunicare. Cererea de apel se depune la Judecătoria Sector 3 Bucure?ti.
  Pronunţată în şedinţă publică astăzi, 14.09.2020.</t>
  </si>
  <si>
    <t>30733/301/2019</t>
  </si>
  <si>
    <t>TACHE GABRIELA - Reclamant</t>
  </si>
  <si>
    <t>TACHE MARIUS - Pârât</t>
  </si>
  <si>
    <t>30838/301/2019</t>
  </si>
  <si>
    <t>SELARU IONUT - Reclamant</t>
  </si>
  <si>
    <t>SELARU GEORGIANA ISABELA - Pârât</t>
  </si>
  <si>
    <t>30873/301/2019</t>
  </si>
  <si>
    <t>STAN VASILE - Reclamant</t>
  </si>
  <si>
    <t>STAN SILVIA - Pârât</t>
  </si>
  <si>
    <t>30904/301/2019</t>
  </si>
  <si>
    <t>MORARU DUMITRU - Reclamant</t>
  </si>
  <si>
    <t>MORARU LAURA ALEXANDRA - Pârât</t>
  </si>
  <si>
    <t>MORARU LAURA ALEXANDRA PRIN CURATOR SPECIAL BADEA DANA CAMELIA - Pârât</t>
  </si>
  <si>
    <t>31133/301/2019</t>
  </si>
  <si>
    <t>GHEORGHE CRISTI MARIAN - Reclamant</t>
  </si>
  <si>
    <t>GHEORGHE IRYNA - Pârât</t>
  </si>
  <si>
    <t>31150/301/2019</t>
  </si>
  <si>
    <t>31239/301/2019</t>
  </si>
  <si>
    <t>BURCEA FLORICA - Reclamant</t>
  </si>
  <si>
    <t>BURCEA AUREL - Pârât</t>
  </si>
  <si>
    <t>31493/301/2019</t>
  </si>
  <si>
    <t>DINU IOANA ŞTEFANA - Reclamant</t>
  </si>
  <si>
    <t>DINU ION - Pârât</t>
  </si>
  <si>
    <t>31765/301/2019</t>
  </si>
  <si>
    <t>MURATOVIC MARIA - Reclamant</t>
  </si>
  <si>
    <t>MURATOVIC NAHOD - Pârât</t>
  </si>
  <si>
    <t>31791/301/2019</t>
  </si>
  <si>
    <t>MIRON LIANA - Reclamant</t>
  </si>
  <si>
    <t>MIRON CONSTANTIN - Pârât</t>
  </si>
  <si>
    <t>31835/301/2019</t>
  </si>
  <si>
    <t>SLAV ELENA - Reclamant</t>
  </si>
  <si>
    <t>SLAV DUMITRU - Pârât</t>
  </si>
  <si>
    <t>33025/301/2019</t>
  </si>
  <si>
    <t>STĂTESCU MARIAN - Reclamant</t>
  </si>
  <si>
    <t>STĂTESCU LILIANA - Pârât</t>
  </si>
  <si>
    <t>STĂTESCU LILIANA PRIN CURATOR SPECIAL - Pârât</t>
  </si>
  <si>
    <t>Efectuează verificări DEPABD cu privire la domiciliul pârâtei. Acordă termen la data de 16.12.2020, ora 09:40.</t>
  </si>
  <si>
    <t>33167/301/2019</t>
  </si>
  <si>
    <t>BUREA COSTIN - Reclamant</t>
  </si>
  <si>
    <t>BUREA ILEANA MAGDALENA - Pârât</t>
  </si>
  <si>
    <t>33087/301/2019</t>
  </si>
  <si>
    <t>IONIŢĂ MIHAELA - Reclamant</t>
  </si>
  <si>
    <t>IONIŢĂ ION - Pârât</t>
  </si>
  <si>
    <t>33207/301/2019</t>
  </si>
  <si>
    <t>ISPAS DUMITRU - Reclamant</t>
  </si>
  <si>
    <t>ISPAS CATELUŢA - Pârât</t>
  </si>
  <si>
    <t>Suspendat de drept in baza art.42 alin.6 din Decretul Presedintelui României 195/2020 privind instituirea stării de urgenta pe teritoriul României, pe toata perioada stării de urgenta”</t>
  </si>
  <si>
    <t>33741/301/2019</t>
  </si>
  <si>
    <t>STANESCU DANIEL ALEXANDRU - Reclamant</t>
  </si>
  <si>
    <t>STANESCU GABRIELA FLORENTINA - Pârât</t>
  </si>
  <si>
    <t>33815/301/2019</t>
  </si>
  <si>
    <t>divorţ + atribuire beneficiu locuinţă</t>
  </si>
  <si>
    <t>BURCEA ANICA - Reclamant</t>
  </si>
  <si>
    <t>BURCEA IONEL - Pârât</t>
  </si>
  <si>
    <t>Admite in parte actiunea modificata. 
Desface casatoria partilor, prin acord. 
Reclamanta va reveni la numele de familie anterior casatoriei.
Disjunge capetele de cerere avand ca obiect atribuirea beneficiului locuintei conjugale pana la ramanerea definitiva a hotararii de partaj, cu formarea unui nou dosar. 
Definitiva.
Pronuntata astazi, 29.05.2020 prin punerea solutiei la dispozitia partilor prin grefa instantei.</t>
  </si>
  <si>
    <t>33827/301/2019</t>
  </si>
  <si>
    <t>ŢUCĂ MARIOARA - Reclamant</t>
  </si>
  <si>
    <t>ŢUCĂ DUMITRU - Pârât</t>
  </si>
  <si>
    <t>33845/301/2019</t>
  </si>
  <si>
    <t>STAN FLORIAN - Reclamant</t>
  </si>
  <si>
    <t>STAN MARICICA - Pârât</t>
  </si>
  <si>
    <t>362/301/2019</t>
  </si>
  <si>
    <t>TOMA VICTOR BOGDAN- CU SEDIUL PROCESUAL ALES LA SCA POP SI ASOCIATII - Reclamant</t>
  </si>
  <si>
    <t>TOMA ISABELA - Pârât</t>
  </si>
  <si>
    <t>Admite cererea precizată.
Stabileşte ca exercitarea autorităţii părinteşti cu privire la minorul să se facă în mod exclusiv de către tată, cu stabilirea domiciliului minorului la tată.
Obligă pârâta la plata unei pensii de întreţinere lunare în favoarea minorului, către reclamant, în cuantum de 25% din venitul minim pe economie, pensie calculată de la data introducerii cererii, 09.01.2019 şi până la majoratul copilului.
 Ia act că se solicită cheltuielile de judecată pe cale separată.
Executorie.
Cu drept de apel în termen 30 zile de la comunicare, cu depunerea cererii de apel la aceeaşi instanţă.
Pronunţată în şedinţă publică, azi, 09.07.2019.</t>
  </si>
  <si>
    <t>1162/301/2019</t>
  </si>
  <si>
    <t>BÂRNOVEANU VASILICĂ - Reclamant</t>
  </si>
  <si>
    <t>NASTASE LIDIA - Pârât</t>
  </si>
  <si>
    <t>Admite  actiunea   principala. 
 	Stabileste  locuinta  minorei  .... la  domiciliul tatalui reclamant, in sectorul 3,  BUcuresti . 
	Obliga  pe mama parata sa plateasca  tatalui-reclamant  o pensie de intertinere in favoarea minorei   ....,  in cuantum de 25%  din venitul net lunar realizat de aceasta, incepand cu data  formularii prezentei  actiuni -21.01.2019,  pana la majoratul  minorei . 
	Admite  cererea   reconventionala. 
	Stabileste un program de relatii personale  mama-fiica,   astfel : 
-in timpul anului scolar,    in prima  si a treia  zi de viner , de la orele 18.00  ,  pana  duminica  imediat urmatoare, orele 18.00, cu luarea   si inapoierea minorei la domiciliul sau de catre mama ; 
-in timpul vacantelor scolare   de Paste  si de Craciun ,  7 zile  in   vacanta  de Paste  si 7 zile in vacanta de Craciun ,   ce vor fi stabilite    de comun acord de cate partile parinti ,  astfel   incat    minora sa petreaca Pastele   si REvelionul  cu  mama in anii   pari   ( din   declaratia minorei rezulta  ca aceasta are  stabilit   programul pentru  vacanta de Paste  2019 )   si  Craciunul cu mama in anii   impari . Initiativa   stabilirii programului  de vizita  o va avea  tatal-reclamant  si o va comunica  mamei  in scris    prin sms  sau posta electronica e-mail  ,  cu o   luna   inainte de inceperea  vacantei .   In ipoteza in care  tatal   nu  comunica,  mama   va  stabili unilateral perioadele in care minora   va petrece  timp cu  aceasta si le va comunica tatalui . 
- in timpul vacantei de vara ,  2 saptamani .  Initiativa   stabilirii programului  de vizita  o va avea  tatal-reclamant, consultandu-se si cu  minora,   si o va comunica  mamei     prin sms  sau posta electronica e-mail  , pana la data  de 15  mai  inclusiv.   In ipoteza in care  tatal   nu  comunica,  mama   va  stabili unilateral perioadele in care minora   va petrece  timp cu   aceasta .    
- stabileste ca mama-parata   sa  poata vorbi la telefon   cu minora, in zilele de marti si joi , orele 20.00-20.30.  
Stabileste in sarcina    ambelor   parti   obligatia  de comunicare  in scris    in interesul minorei    astfel :   cu o zi inainte  de program ,    pana la orele 12.00  ,  mama  va comunica   tatalui in scris   daca se va prezenta,  locatiile   si   activitatile  pe care urmeaza  sa le desfasoare minora   (  cu accent pe activitatile   specifice   varstei  , cu rol educativ:   muzee, expozitii,  librarii, spectacole pentru copii, etc. )     ;  tatal   va  comunica  in aceleasi conditii daca sunt   motive  obiective  care impiedica    desfasurarea  vizitei.  Timpul   de   vizita  neefectuat  se va reprograma , la initiativa  tatalui,  comunicata in scris  mamei ,    tinand  cont si de programul   zilnic  de  activitati    al   copilului   .   In ipoteza  in care  minora   are deja programate activitati in timpul    programului cu  mama ,    aceasta  o va insoti  la aceste activitati  ,  acesta neconstituind un motiv de refuz  al vizitei .   
	Minora    va fi     adusa    si preluata   de   mama   din fata   imobilului in care locuieste ( la intrarea in scara ),  la orele fixate  pentru  inceperea si terminarea vizitelor.  Orice  schimbare de ora se anunta   celuilalt  parinte,  prin sms,   cu   cel putin    30 de minute inainte . 
	   Executorie.  	
	  Cu   apel  in 30  de   zile  de la      comunicare  .  Apelul se depune  la JUdecatoria  SEctorului 3  BUcuresti  .  
  Pronuntata azi,   prin punerea   solutiei     la  dispozitia partilor   prin  mijlocirea   grefei instantei  .</t>
  </si>
  <si>
    <t>1268/301/2019</t>
  </si>
  <si>
    <t>STANCIU SILVIA - Reclamant</t>
  </si>
  <si>
    <t>BERGENMAYER MARTIN - Pârât</t>
  </si>
  <si>
    <t>Suspendă judecarea cauzei, conform art. 242 alin. 1 Cod pr.civ., până când reclamanta va indica adresa pârâtului, în vederea citării şi întocmirii raportul de anchetă psihosocială la domiciliul acestuia.
 Cu recurs pe toată durata suspendării.
Pronunţată în şedinţă  publică, azi, 11.12.2019.</t>
  </si>
  <si>
    <t>Pentru a fi efectuată anchetă pshiosocială prin comisie rogatorie în Austria, la domiciliul pârâtului, amână cauza şi acordă termen la data de 11.12.2019, ora 08:30, C1 Familiei.</t>
  </si>
  <si>
    <t>1436/301/2019</t>
  </si>
  <si>
    <t>stabilire domiciliu minor LEGATURI PERSONALE MINOR</t>
  </si>
  <si>
    <t>GEORGESCU EUGEN VIRGIL - Reclamant</t>
  </si>
  <si>
    <t>VIDRAŞCU MONA - Pârât</t>
  </si>
  <si>
    <t>Admite cererea principală, în parte.
Admite cererea reconvenţională, în parte
	Stabileşte locuinţa minorului ..la mamă, cu dreptul de a ridica alocaţia minorului.
	Obligă reclamantul pârât la plata unei pensii de întreţinere lunare, în favoarea minorului, către pârâta reclamantă, în cuantum de 25% din veniturile nete şi permanente, cu caracter de continuitate, pensie calculată de la introducerii cererii reconvenţionale, 18.02.2019 şi până la majoratul copilului.
Încuviinţează reclamantului pârât să aibă legături personale cu minorul, în sensul că îl poate lua în domiciliul său în primul şi al treilea sfârşit de săptămână din fiecare lună, de vineri orele 19 până duminică orele 19, în vacanţa de vară 3 săptămâni în luna iulie, în anii impari şi 3 săptămâni în luna august, în anii pari,  5 zile în vacanţa de iarnă, în perioada 23.12-27.12, în anii impari, 5 zile în vacanţa de Pa?te, începând cu Vinerea Mare, în ani pari, cu dreptul tatălui de a deplasa copilul în scopuri turistice pe teritoriul României, de a participa la ziua de naştere a copilului în data de 13.07, în fiecare an, cu obligaţia tatălui de a lua minorul de la domiciliul mamei şi a-l readuce la domiciliul acesteia la sfârşitul programului de vizitare.   
	Compensează cheltuielile de judecată în parte şi obligă reclamantul pârât la plata sumei de 2040 lei cheltuieli de judecată către pârâta reclamantă.
	Executorie.
	Cu drept de apel în termen de 30 de zile de la comunicare, cu depunerea cererii de apel la Judecătoria Sectorului 3 Bucureşti.
	Pronunţată în şedinţă publică, azi, 05.06.2019.</t>
  </si>
  <si>
    <t>1728/301/2019</t>
  </si>
  <si>
    <t>MAGHER CATALIN - Reclamant</t>
  </si>
  <si>
    <t>FRUTH BRIGITTE DARIA - Pârât</t>
  </si>
  <si>
    <t>Admite în parte cererea de chemare în judecată, formulată de reclamantul-pârât MAGHER CĂTĂLIN,  în contradictoriu cu pârâta-reclamantă .
Admite în parte cererea reconvenţională formulată de pârâta-reclamantă FRUTH BRIGITTE DARIA, în contradictoriu cu reclamantul-pârât MAGHER CĂTĂLIN.
Dispune ca autoritatea părintească cu privire la minorii FRUTH , să fie exercitată în mod comun de către ambii părinţi.
Stabileşte domiciliul minorilor FRUTH la domiciliul mamei.
Obligă reclamantul-pârât MAGHER CĂTĂLIN la plata unei pensii de întreţinere lunară, în favoarea minorilor FRUTH , în sumă de 700 euro lunar (echivalentul în lei la data plăţii), respectiv 350 euro lunar pentru fiecare minor, începând cu data introducerii cererii de chemare în judecată, 25.01.2019, şi până la majoratul minorilor sau alte dispoziţii.
	Stabileşte în favoarea reclamantul-pârât MAGHER CĂTĂLIN un program de exercitare a dreptului de a avea legături personale cu minorii FRUTH , în următoarea modalitate:
-	Primul şi al treilea week-end din fiecare lună, de vineri ora 19:00 şi până duminica ora 19:00, cu luarea minorilor de la domiciliul tatălui şi readucerea lor la domiciliu;
-	Pastele catolic în compania reclamantului-pârât, iar Pastele ortodox în compania pârâtei-reclamante. În anii in care Pastele catolic coincide cu Pastele ortodox, prima astfel de situaţie va fi petrecută în compania mamei, a doua astfel de situaţie, în compania tatălui;
-	O săptămână în vacanţa de iarnă, în anii pari urmând a fi stabilită săptămâna în care se celebrează sărbătoarea Crăciunului, iar în anii impari urmând a fi stabilită săptămâna în care se celebrează Noul An, în compania tatălui;
-	Ziua de naştere a minorilor va fi organizată alternativ de fiecare părinte, în anii pari de mama şi în anii impari de tata, cu dreptul celuilalt părinte de a fi prezent;
-	O săptămână în vacanţa de primăvară, în compania tatălui;
-	6 săptămâni în vacanţa de vară, ce vor fi stabilite prin acordul părinţilor.
	Compensează în integralitate cheltuielile de judecată suportate de părţi.
Executorie.
Cu drept de apel în termen de 30 de zile de la comunicare. Apelul se depune la Judecătoria Sectorului 3 Bucure?ti.
Pronunţată prin punerea la dispoziţia părţilor prin mijlocirea grefei instanţei, astăzi, 17.12.2019.</t>
  </si>
  <si>
    <t>2669/301/2019</t>
  </si>
  <si>
    <t>CORLICEANU GABRIELA - Reclamant</t>
  </si>
  <si>
    <t>ANTON ADRIAN VALENTIN - Pârât</t>
  </si>
  <si>
    <t>Admite actiunea.
Stabileste locuinta minorului … la mama, cu exercitarea autoritatii parintesti asupra copilului exclusiv de catre mama reclamanta.
Obliga paratul sa plateasca reclamantei o pensie de intretinere stabilita in favoarea minorului ….in cuantum de 25% din venitul minim net pe economie.
Executorie.
Cu apel in 30 de zile de la comunicare.
Pronuntata astazi, 04.06.2019, pronuntata prin punerea solutiei la dispozitia partilor prin mijlocirea grefei instanţei.</t>
  </si>
  <si>
    <t>2794/301/2019</t>
  </si>
  <si>
    <t>CATANĂ FLORIN - Reclamant</t>
  </si>
  <si>
    <t>LAZĂR DENISA - Pârât</t>
  </si>
  <si>
    <t>22655/299/2018</t>
  </si>
  <si>
    <t>CHIŞLARI ACULINA - Reclamant</t>
  </si>
  <si>
    <t>CHIŞLARI VEACESLAV - Pârât</t>
  </si>
  <si>
    <t>Suspendă judecarea cauzei în temeiul art. 242 Cod procedură civilă, pentru neîndeplinirea de către reclamantă a obliga?iilor stabilite în sarcina sa, respectiv indicarea domiciliului actual al minorului ?i depunerea la dosar a dovezilor în acest sens.
Cu recurs pe toată durata suspendării. Cererea de recurs se depune la Judecătoria Sectorului 3 Bucureşti.
Pronunţată astăzi, 30.09.2020, prin punerea solu?iei la dispoziţia părţilor de către grefa instanţei.</t>
  </si>
  <si>
    <t>3872/301/2019</t>
  </si>
  <si>
    <t>GOSENI ILIR - Reclamant</t>
  </si>
  <si>
    <t>DOMOZINA ADELA LUIZA - Pârât</t>
  </si>
  <si>
    <t>Admite în parte cererea de chemare în judecată formulată de reclamantul Goseni Ilir, în contradictoriu cu pârâta Domozina Adela Luiza.
Admite în parte cererea reconvenţională formulată de pârâta reclamantă Domozina Adela Luiza în contradictoriu cu reclamantul pârât Goseni Ilir şi, în consecinţă:
	Dispune exercitarea autorităţii părinteşti asupra minorei G I în comun, de ambii părinţi.
Stabileşte locuinţa minorei la domiciliul mamei pârâte reclamante reconvenţional.
Dispune obligarea reclamantului pârât reconvenţional la plata în favoarea minorei a unei pensii lunare în cotă de 1/4 din venitul net realizat, dar nu mai puţin de 1/4  din venitul minim net garantat în Spania, începând cu data introducerii cererii reconvenţionale (02.05.2019) şi până la majoratul minorei ori până la intervenirea altei cauze de modificare ori încetare a obligaţiei.
Stabileşte în favoarea reclamantului pârât reconvenţional un program de legături personale cu minora 
Pentru o perioadă de 6 luni începând cu data pronunţării hotărârii:
-	În ultima săptămână din lună, sâmbăta şi duminica de la ora 10,00 la ora 18,00, pe raza mun. Bucureşti. Primele 6 întâlniri vor avea loc în prezenţa mamei.
-	Cu ocazia sărbătorii de Crăciun, în zilele de 23, 24, 25 şi 26 decembrie, de la ora 11,00 până la ora 16.00.
După împlinirea perioadei de 6 luni, după cum urmează:
-	În ultimul weekend din lună,  de sâmbăta, ora 10,00 până duminica, ora 18,00, pe raza mun. Bucureşti.
-	În anii pari (începând cu anul 2022), cu ocazia sărbătorii de Crăciun, începând cu 23 decembrie, ora 11,00  până în data de 26 decembrie, ora 17.00, pe raza mun. Bucureşti sau pe teritoriul României, cu anunţarea prealabilă a pârâtei;
-	În anii impari, cu ocazia sărbătorilor Pascale, de sâmbătă, ora 11,00 până marţi, ora 17,00, pe raza mun. Bucureşti sau pe teritoriul României, cu anunţarea prealabilă a pârâtei; cu excepţia anului 2021, când tatăl va avea legături personale cu minora în zilele de sâmbătă, duminică, luni şi marţi, în intervalul 10,00 – 18,00, pe raza mun. Bucureşti.
-	două săptămâni în vacanţa de vară, alternativ, în anii impari în luna iulie, în perioada 01.07 – 15.07, iar în anii pari în luna august, în perioada 01.08 – 15.08, pe teritoriul României, sau, începând cu anul 2022, pe teritoriul Spaniei. În cazul în care reclamantul doreşte executarea programului de legături personale cu minora pe teritoriul Spaniei, în primul an, acesta se va executa în prezenţa mamei. 
în toate cazurile cu posibilitatea tatălui de a lua minorele de la domiciliul mamei şi cu obligaţia de a le readuce la domiciliu la finalizarea programului de legături personale; 
-	încuviinţează tatălui legăturile personale cu minora prin telefon sau alte mijloace de comunicare la distanţă, în zilele de marţi, joi şi sâmbătă, în intervalul 16,00 – 20.00, cu respectarea programului de masă, odihnă şi activităţi şcolare ale copilului.
Cu drept de apel în termen de 30 zile de la comunicare. Cererea de apel se depune la Judecătoria Sectorului 3 Bucureşti.
Pronunţată prin punerea la dispoziţia părţilor prin mijlocirea grefei instanţei, astăzi 07.07.2020.</t>
  </si>
  <si>
    <t>5586/301/2019</t>
  </si>
  <si>
    <t>MIHAI RĂZVAN CĂTĂLIN - Reclamant</t>
  </si>
  <si>
    <t>NENTU (FOSTA ŞERBAN) FLORENTINA - Pârât</t>
  </si>
  <si>
    <t>Admite cererea principală si cererea reconventională, astfel cum au fost precizate.
	Ia act de învoiala părtilor si încuviintează:
	Stabilirea relatiilor personale între tată si minora .., născută la .., după următorul program: 
-	până la vara anului 2020, inclusiv, în a treia sâmbătă din lună, minora va merge la tată de dimineaţă de la ora 10:00 până seara la ora 18:00; 
-	din toamna anului 2020, în prima si a treia sâmbătă din lună, minora va merge la tată de dimineaţă de la ora 10:00 până seara la ora 18:00; 
-	în celelalte sâmbete, când minora nu este la tată, la ora 17:00, tata sună si vorbeşte cu minora;
-	în vara anului 2020 minora va sta cu tatăl două săptămâni;
-	începând cu vara anului 2021 minora va sta cu tatăl o lună.
	Obligarea mamei ca o dată pe lună să trimită tatălui informaţii despre minoră.
	Obligarea reclamantului-pârât la plata obligatiei de întretinere în sumă de 400 lei, lunar, în favoarea minorei, începând cu luna noiembrie 2019, până la majorat. 
Executorie.
	Cu drept de apel  în termen de 30 zile de la comunicare. Cererea de apel se depune la Judecătoria Sectorului 3 Bucureşti.
	Pronunţată astăzi, 13.11.2019, prin punerea solutiei la dispoziţia părţilor de către grefa instanţei.</t>
  </si>
  <si>
    <t>6479/301/2019</t>
  </si>
  <si>
    <t>ILIE ALEXANDRA LUCIA - Reclamant</t>
  </si>
  <si>
    <t>CHIŢU IONUŢ IULIAN - Pârât</t>
  </si>
  <si>
    <t>Admite cererea.
Încuviinţează pârâtului să aibă legături personale cu minorul .., în primul şi al treilea sfârşit de săptămână din fiecare lună, de vineri orele 18.00 şi până la orele 18.00, în fiecare zi de miercuri, între orele 18.00-20.00, din doi în doi ani, în anii impari, de ziua onomastică a minorului, între orele 09.00-19.00, dacă este zi nelucrătoare, respectiv orele 16.00-20.00, dacă este zi lucrătoare, în prima zi de Paşte, între orele 09.00-19.00, respectiv a doua zi de Pa?te, între orele 09.00-19.00, în anii impari, în prima zi de Crăciun, între orele 09.00-19.00, în anii impari, respectiv a doua zi de Crăciun, între orele 09.00-19.00, în anii pari, o săptămână în vacanţa de iarnă, respectiv în anii impari în perioada 27.12 ora 18.00-2 ianuarie ora 18.00, iar în anii pari în perioada 21.12 orele 18.00-27.12 orele 18.00, patru săptămâni în vacanţa de vară, respectiv două săptămâni în luna iulie şi două săptămâni în luna august, în perioada 15 iulie orele 18.00-30 iulie orele 18.00 şi 15 august orele 18.00-30 august orele 18.00, prin luarea minorului de la domiciliul mamei şi cu obligaţia acestuia de a-l readuce la domiciliul mamei la finalul programului de vizitare.
Obligă pârâtul la plata sumei de 1520 lei reprezentând cheltuieli de judecată către reclamantă.
Cu drept de apel în termen de 30 de zile de la comunicare. Cererea de apel se depune la Judecătoria Sectorului 3 Bucureşti.
Executorie.
Pronunţată în şedinţă publică, azi, 19.06.2019.</t>
  </si>
  <si>
    <t>6673/301/2019</t>
  </si>
  <si>
    <t>ANGHELUTA IONEL ALEXANDRU VIOREL - Reclamant</t>
  </si>
  <si>
    <t>GULIE POMPILIA MIHAELA - Pârât</t>
  </si>
  <si>
    <t>6782/301/2019</t>
  </si>
  <si>
    <t>STANGA ROBERTO LUCIAN - Reclamant</t>
  </si>
  <si>
    <t>FIERARU ANDREEA ELENA - Pârât</t>
  </si>
  <si>
    <t>6699/301/2019</t>
  </si>
  <si>
    <t>POPA MIHAELA - Reclamant</t>
  </si>
  <si>
    <t>ANGHEL IONUT CRISTIAN - Pârât</t>
  </si>
  <si>
    <t>În temeiul art. 406 din Codul de procedură civilă ia act de renunţarea la judecata cererii de chemare în judecată formulată de reclamanta-pârâtă POPA MIHAELA, CNP ..., domiciliată în Bucureşti, ..., cu domiciliul ales în Bucureşti, ..., în contradictoriu cu pârâtul-reclamant ANGHEL IONUŢ CRISTIAN, CNP ..., domiciliat în Bucureşti, sector 3, ..., cu domiciliul ales în Bucureşti, ...
În temeiul art. 406 din Codul de procedură civilă ia act de renunţarea la judecata cererii reconven?ionale formulată de pârâtul-reclamant ANGHEL IONUŢ CRISTIAN în contradictoriu cu reclamanta-pârâtă POPA MIHAELA.
Fără cheltuieli de judecată.
Cu drept de recurs în termen de 30 zile de la comunicare, cererea urmând a fi depusă la Judecătoria Sectorului 3 Bucureşti.
	Pronunţată prin punerea solu?iei la dispozi?ia păr?ilor prin mijlocirea grefei instan?ei azi, 11.09.2019</t>
  </si>
  <si>
    <t>2913/278/2018</t>
  </si>
  <si>
    <t>BĂNCILĂ CRISTINEL GHEORGHIŢĂ - Reclamant</t>
  </si>
  <si>
    <t>GHIŢĂU MAGDALENA - Pârât</t>
  </si>
  <si>
    <t>GHIŢĂU MAGDALENA la sediul  SCA PANGRATI ŞI ASOCIAŢII - Pârât</t>
  </si>
  <si>
    <t>Admite     in parte actiunea  principala    precizata.
 	Admite cererea reconventionala . 
	 Stabileste   un program  de relatii personale  tata-fiu    PROGRESIV, astfel : 
?	In etapa I : 
?	  Alternativ, incepand cu data de sambata 16  nov. 2019,  in zilele de sambata orele  16.00-20.00, si duminica orele 10.00-14.00,  tatal urmand a se intalni cu minorul fie la antrenamentul/meciurile de fotbal ale   copilului ( sambata )   fie la un loc stabilit de parinti  in scris, de comun acord.  
?	Etapa I  se finalizeaza dupa 15  sfarsituri de saptamana  EFECTIV petrecute de tata impreuna cu fiul sau.  La  primele 5 intalniri  minorul va fi insotit de catre o persoana  cunoscuta  acestuia-  professor, vecin , bona, prieten, etc ( de evitat mama   sau  partenerul acesteia ) .
?	Se recomanda tatalui   sa  tina cont de preferintele copilului sau in petrecerea timpului cu acesta  si   sa se prezinte singur ( sau cu bunicul patern )  la intalniri   sis a acorde toata atentia    copilului.  Sunt de evitat intrebarile despre familia actuala a copilului, reprosuri, etc. 
?	Tatal poate vorbi la telefon cu  fiul sau  saptamanal, miercuri, intre orele 20.00-20.30.   SE recomanda  mamei-parate sa  sustina    comunicarea    telefonica    dintre tata si fiu . 
?	Stabileste in sarcina    ambelor   parti   obligatia  de comunicare  in scris    in interesul minorului    astfel :   in saptamana in care urmeaza sa vina la  Bucuresti,  JOI   ,    pana la orele 12.00  , tatal va comunica  mamei   prin sms   daca se va prezenta  ;   mama  va confirma vizita pana la orele 16.00  ,  sau   va  comunica  in aceleasi conditii daca sunt   motive  obiective  care impiedica    desfasurarea  vizitei,  cu propunere de timp la schimb . Mama  va preciza ,  locatiile   si   activitatile  pe care ar dori  sa le desfasoare minorul   (  cu accent pe activitatile   specifice   varstei  )     ;  In ipoteza in care  tatal nu comunica   inseamna ca acesta  nu se va prezenta . REcomanda tatalui sa     comunice strict informatiile mentionate .
?	 In  etapa II : 
?	Tatal va petrece cu minorul  ultimul  sfarsit de saptamana  din   luna, de sambata ora 10.00 pana duminica ora 14.00;
?	5 zile in vacanta de Paste ( in anii   impari vor include si sarbatoarea Pastelui )   
?	5 zile in   vacanta  de  iarna  :       in anii  pari   saptamana 23-30 decembrie    ( Craciunul cu tatal )    si  in anii   impari   saptamana 30 decembrie -6 ianuarie   ( REvelionul cu tatal )  .   Programul de   vizita incepe in prima zi , orele 10.00  si se termina in ultima zi , orele  18.00.
?	In vacanta de vara    :    2 saptamani   ,   in anii apri in luna iulie si in anii impari in luna august.   Initiativa   stabilirii programului  de vizita  o va avea  attal-reclamant    si o va comunica  mamei     prin sms  sau posta electronica , pana la data  de 15  mai  inclusiv.   In ipoteza in care  nu  comunica,  mama   va  stabili unilateral perioada/perioadele in care minora  va petrece  timp cu tatal, pe care le va comunica acestuia pana la data de 20  mai  .    Programul de vizita incepe in prima zi orele 10.00  si se termina in ultima zi   orele  18.00. 
?	In  timpul  vacantelor   nu   se aplica  programul de baza. 
?	Pe perioada cat minorul se afla la tata, mama poate vorbi cu acesta la telefon    zilnic, in intervalul 20.00-20.30.  
?	Tatal pastreaza ziua de comunicare  telefonica cu minorul  miercuri  intre orele 20.00-20.30.
Mentine  in sarcina    ambelor   parti   obligatia  de comunicare  in scris    in interesul minorului    astfel :     in mod obisnuit,  cu doua zile inainte de a  veni la Bucuresti,  JOI ,     pana la orele 12.00  , tatal va comunica  mamei   prin sms   daca se va prezenta  ,  locatiile   si   activitatile  pe care urmeaza  sa le desfasoare minorul  (  cu accent pe activitatile   specifice   varstei  , cu rol educativ:   muzee, expozitii,  librarii, spectacole pentru copii, etc )     ;  mama  va confirma vizita pana la orele 16.00  ,  sau   va  comunica  in aceleasi conditii daca sunt   motive  obiective  care impiedica    desfasurarea  vizitei,  cu propunere de timp la schimb .  In ipoteza in care  tatal nu comunica   inseamna ca acesta  nu se va prezenta . 
	Pune in vedere  mamei-parate  sa pregateasca  minorul    (  vestimentar, emotional )  pentru vizitele  la tata , astfel incat acetea sa consolideze  relatia  tata-fiu.   Copilul  este preluat si adus   de tata    la locul stabilit  prin acord de cate parti . 
	Obliga  reclamantul-tata sa paltaesca paratei o pensie de intretinere   in favoarea fiului sau in cuantum de 1/6  din venitul sau net  lunar, incepand cu data formularioi actiunii -23.03.2018, pana la majoratul  copilului. 
 Ia  act  de   acordul   tatalui-reclamant  pentru ca     fiului sau minor -, nascut la 08.03.2007, sa i se elibereze pasaport . 
Ia  cat de acordul  reclamantului-tata   ca  fiul sau minor  ,  sa calatoreasca    insotit de mama   in spatiul UE,  in luna decembrie 2019. 
Suplineste  acordul tatalui – reclamant  pentru ca  minorul BANCILA RAUL CRISTIAN , nascut la 08.03.2007,   sa   calatoreasca    insotit de catre mama sau de catre  o persoana  desemnata de mama , in   strainatate ,   pentru o perioada de 3  ani , incepand cu data ramanerii definitive a prezentei  hotarari. 
	 Executorie in ceea ce priveste stabilirea  pensiei  de intretinere  si  a  programului de  relatii personale   tata-fiu  , precum si cu privire la  eliberarea pasaportului minorului si posibilitatea ca acesta   sa   calatoreasca insotit de mama in   spatiul UE  in luna decembrie 2019, in baza  art. 448   alin. 1, punctele 1,4,9  Cod proc. Civ. 
	  Cu   apel  in  30  de   zile  de la    pronuntare  in ceea ce priveste   programul de relatii personale tata-fiu  si suplinirea acordului tatalui- reclamant  pentru  ca minorul sa calatoreasca in strainatate, pe o perioada  de  3 ani .   Apelul se depune  la JUdecatoria  SEctorului 3  BUcuresti.  
 	Cu recurs  , pentru motive procedurale, in 30  de zile de la comunicare,   in ceea ce priveste   restul   dispozitiilor. 
Pronuntata  azi, 05.11.2019,  prin punerea  solutiei   la dispozitia    partilor     prin intermediul  grefei   instantei.</t>
  </si>
  <si>
    <t>8980/301/2019</t>
  </si>
  <si>
    <t>BACIU CAMELIA MONICA - Reclamant</t>
  </si>
  <si>
    <t>VOICULESCU ANCA MAGDA - Pârât</t>
  </si>
  <si>
    <t>VOICULESCU ION CRISTIAN - Pârât</t>
  </si>
  <si>
    <t>11418/301/2019</t>
  </si>
  <si>
    <t>MANOLE ADRIAN COSTIN - Reclamant</t>
  </si>
  <si>
    <t>PETRE ALINA CRISTINA - Pârât</t>
  </si>
  <si>
    <t>Admite cererea de chemare în judecată astfel cum a fost precizată de reclamantul Manole Adrian Costin, în contradictoriu cu pârâta Petre Alina Cristina, şi în consecinţă:
Dispune majorarea cuantumului pensiei de între?inere stabilite în sarcina reclamantului şi în favoarea minorei  prin convenţia încheiată în procedura divorţului cu copii minori autentificată sub nr. 824/23.02.2016 de SPN „Bucur şi Asociaţii” de la suma de 200 lei lunar, la suma de 500 lei, începând cu data pronunţării prezentei şi până la majoratul minorei ori până la intervenirea altei cauze de modificare ori încetare a obligaţiei.
Stabileşte următorul program de legături personale ale tatălui reclamant cu minora , prin preluarea minorei de la domiciliul pârâtei şi cu obligaţia acestuia de a o readuce la acest domiciliu:
-	Prima şi a treia săptămână a lunii, de vineri orele 17 până duminică orele 19;
-	o săptămână în vacanţa de Paşte, alternativ, în anii pari, săptămâna în care cade Paştele, iar în anii impari, săptămână de după Pa?te;
-	o lună în vacanţa de vară, respectiv în luna August;
-	o săptămână în vacanţa de iarnă, alternativ, în anii pari, săptămâna în care cade Crăciunul, iar în anii impari, săptămâna în care cade Revelionul.
Stabileşte că în zilele de sărbătoare legală, ziua de naştere a minorei sau onomastica acesteia, părintele la care nu se află minora are dreptul de a petrece o oră cu minora.
Ia act că nu au fost solicitate cheltuieli de judecată.
Cu drept de apel în termen de 30 zile de la comunicare. Cererea de apel se depune la Judecătoria Sectorului 3 Bucureşti.
Pronunţată prin punerea la dispoziţia părţilor prin mijlocirea grefei instanţei, astăzi, 17.09.2019.</t>
  </si>
  <si>
    <t>11728/301/2019</t>
  </si>
  <si>
    <t>MAREŞ MIHAI IULIAN - Reclamant</t>
  </si>
  <si>
    <t>MAREŞ RAFAELA MARIA MAGDALENA - Pârât</t>
  </si>
  <si>
    <t>Admite în parte cererea de chemare în judecată formulată de reclamantul Mareş Mihai Iulian în contradictoriu cu pârâta Mareş Rafaela Maria Magdalena.
	Respinge cererea reconvenţională formulată de pârâta reclamantă Mareş Rafaela Maria Magdalena în contradictoriu cu reclamantul pârât Mareş Mihai Iulian, ca neîntemeiată.
	Stabileşte următorul program de legături personale ale tatălui reclamant cu minorul M. D. G.,:
Pentru o perioadă de 6 luni începând cu data pronunţării hotărârii:
-	În a doua şi a patra săptămână din fiecare lună, ziua de marţi de la ora 18,00 până la ora 20,00;
-	În prima şi a treia săptămână din lună şi, dacă este cazul, în a cincea săptămână din lună, sâmbăta şi duminica de la ora 10,00 la orele 18,00.
După împlinirea perioadei de 6 luni, după cum urmează:
-	în prima şi a treia săptămână din fiecare lună, de vineri de la ora 18:00 până duminica la orele 18:00, iar în lunile formate din cinci săptămâni, în a cincea săptămână sâmbăta sau duminica de la ora 10,00 până la orele 18,00; 
-	în vacanţa de iarnă o săptămână alternativ, în anii impari din data de 22 decembrie până în data de 28 decembrie, iar în anii pari din 28 decembrie până la 3 ianuarie, 
-	o săptămână în vacanţa de Paşte, alternativ, în anii impari, săptămâna în care cade Paştele, iar în anii pari, săptămână de după Paşte, 
-	două săptămâni în vacanţa de vară, alternativ, în anii impari în luna iulie, iar în anii pari în luna august, 
-	de ziua de naştere a minorului şi de ziua onomastică a minorului, în anii impari între orele 9:00-15:00, iar în anii pari, între orele 15:00-21:00, cu respectarea programului şcolar al copilului,
în toate cazurile cu posibilitatea tatălui de a lua copilul de la domiciliul mamei şi cu obligaţia de a-l readuce la domiciliu la finalizarea programului de legături personale.
	Stabileşte onorariul definitiv pentru expertul psiholog Predescu Ana Cristina la suma de 3.000 lei, urmând ca diferenţa de 1.500 lei să fie suportată de către pârâta Mareş Rafaela Maria Magdalena.
	Obligă pârâta la plata către reclamant a sumei de 20 lei cu titlu de cheltuieli de judecată.
	Respinge în rest cererea, ca neîntemeiată.
	Cu drept de apel în termen de 30 zile de la comunicare. Cererea de apel se depune la Judecătoria Sectorului 3 Bucureşti.
	Pronunţată prin punerea soluţiei la dispoziţia părţilor prin mijlocirea grefei instanţei, astăzi, 11.03.2020.</t>
  </si>
  <si>
    <t>12098/301/2019</t>
  </si>
  <si>
    <t>stabilire program vizitare minor OBLIGATIA DE A FACE</t>
  </si>
  <si>
    <t>USTUN KEMAL ABDURAHMAN - Reclamant</t>
  </si>
  <si>
    <t>USTUN ANA MARIA - Pârât</t>
  </si>
  <si>
    <t>12097/301/2019</t>
  </si>
  <si>
    <t>GEORGESCU IOANA ANDREEA - Reclamant</t>
  </si>
  <si>
    <t>RUSU IONUT ALIN - Pârât</t>
  </si>
  <si>
    <t>12170/301/2019</t>
  </si>
  <si>
    <t>STOICESCU ANA MARIA - Reclamant</t>
  </si>
  <si>
    <t>STOICESCU DAN ANDREI - Pârât</t>
  </si>
  <si>
    <t>12759/301/2019</t>
  </si>
  <si>
    <t>MITICA GABRIELA GISELLA - Reclamant</t>
  </si>
  <si>
    <t>POPESCU MARIUS - Pârât</t>
  </si>
  <si>
    <t>Respinge cererea principala   vizand  stabilirea  unui program de relatii personale  mama-fiica,  ca  ramasa   fara   obiect . 
 	Admite  exceptia  lipsei  calitatii  procesuale  active a paratului  in ceea ce priveste  cererea de decadere a mamei reclamante  din drepturile parintesti  asupra  minorei .
 	Respinge acest capat de cerere ca  fiind formulat de o persoana fara calitate procesuala activa. 
	Respinge  cererea  reconventionala subsidiara  vizand  exercitarea autoritatii parintesti asupra minorei exclusiv de catre tatal-parat,  ca neintemeiata. 
	Respinge cererea conexa formulata de reclamanta DGASPC Sector 3  in dosarul  nr. 25190/301/2019   , vizand   decaderea mamei parate din drepturile parintesti asupra minorei ,  ca neintemeiata. 
	Admite in parte   cererea   conexa   modificata  formulata de reclamanta-mama in dosarul  nr. 735/301/2020,  si stabileste   locuinta   minorei  la  mama  , cu exercitarea  autoritatii  parintesti  asupra minorei in comun, de catre  ambii parinti ,  masura   urmand a se aplica dupa  data  incetarii  plasamentului de urgenta al minorei, perioada in care minora va  urma sedinte  de psihoterapie/consiliere psihologica  in vederea restabilirii relatiei de atasament cu mama  sa .
	Stabileste in sarcina tatalui   obligatia de a plati reclamantei o pensie de intretinere in favoarea fiicei sale minore ,  in cuantum de 1/6   din venitul sau lunar net , incepand cu data   preluarii efective a minorei de catre mama  , pana la majoratul acesteia .
	Stabileste in sarcina  mamei  obligatia  ca dupa preluarea efectiva a minorei   sa prezinte  minora   la psihoterapie   pe o perioada de minim 4 luni ,  la domnul psiholog Veleanovici Armand Catalin ( desemnat tinand cont de  activitatea  sa stiintifica , si de faptul ca   minora are o relatie de atasament cu tatal), in vederea restabilirii relatiei mama-fiica,  in acest  demers urmand a fi implicati ambii parinti. Atat la inceputul   procesului de psihoterapie, cat si la finalul acestuia, domnul psiholog va intocmi un raport de evaluare psihologica al minorei ce urmeaza a fi comunicat partilor,   la dosarul cauzei, precum si la DGASPC Sector 3. 
	Respinge in rest cererea  conexa  ca neintemeiata.
	Executorie in ceea ce priveste stabilirea locuintei minorei  si a pensiei de intretinere. 
 	Cu apel in 30 de zile de la comunicare. Apelul se depune la JUdecatoria  Sectorului 3  Bucuresti .
	Pronuntata  prin punerea solutiei   la dispozitia partilor   prin grefa instantei .</t>
  </si>
  <si>
    <t>Respinge cererea de recuzare a doamnei judecător Maria Vărzaru, formulată de pârâtul POPESCU MARIUS, în cauza ce formează obiectul dosarului cu nr. 12759/301/2019, având ca obiect program vizită minor şi decădere din drepturile părinteşti, ca tardiv formulată.
	Cu drept de a formula apel odată cu fondul cauzei, cererea de apel se depune la Judecătoria Sectorului 3 Bucureşti.
  Pronunţată astăzi, 10.02.2020, prin punerea soluţiei la dispoziţia părţilor prin mijlocirea grefei instanţei.</t>
  </si>
  <si>
    <t>Dispune   ca   evaluarea  psihologica a minorei  , sa fie fectuata  sub forma obtinerii punctului de vedere al unui specialist-psiholog , in conditiile art. 330  alin. 3  C. proc. Civ. , asupra   urmatoarelor   obiective    stabilite  de instanta :  
	- sa se evalueze   relatia  prezenta a   minorei   cu fiecare dintre parinti,  cu prezentarea unui  scurt istoric  al acestor  relatii in   perioada 2016-2019 ;
	- sa se determine  starea  psihica    actuala a  minorei, daca se exercita  asupra  acesteia un abuz  emotional   de  oricare  dintre cei doi parinti ;  sa se determine daca se regasesc la minora  simptome   de alienare parentala , in caz  afirmativ  sa se determine  cauza   care a determinat  alienarea   si  sa se   mentioneze   masuri de consolidare a relatiei cu parintele dezavantajat ;
	- sa se precizeze opinia  psihologului cu privire la   veridicitatea  situatiilor de abuz  sexual   exercitat de  mama asupra  minorei , astfel cum acestea au fost retinute in  evaluarile psihologice anterioare ale  minorei ; 
	- sa se precizeze   opinia psihologului   cu privire la  posibilitatea   desfasurarii     unui program de relatii personale mama-fiica ,  cu indicarea   in concret a   recomandarilor pentru ambii parinti  pentru ca minora  sa  nu   fie afectata emotional  in urma unui astfel  de demers .   
Desemneaza  pe Doamna  psiholog  MARIA  VELICA pentru   efectuarea evaluarii psihologice  a minorului , cu   solicitarea   de a   lua legatura  cu partile pentru efectuarea   evaluarii si   cu recomandarea   de a  limita,  pe cat posibil,   numarul   de sedinte    , intrucat costurile evaluarii sunt suportate exclusiv   de catre mama-reclamanta. 
Se va emite adresa catre  d-na psiholog  Maria Velica,  cu indicarea adreselor de corespondenta ale partilor, la aparatorii alesi , si cu anexarea  evaluarilor  psihologice  depuse la dosar   si a   actiunii  si intampinarii   in copie Xerox .
Cu apel  odata cu fondul cauzei . 
Pronuntata azi, 03.09.2019, prin punerea solutiei la dispozitia partilor  prin  grefa  instantei.</t>
  </si>
  <si>
    <t>13116/301/2019</t>
  </si>
  <si>
    <t>stabilire domiciliu minor auplinere consintamant</t>
  </si>
  <si>
    <t>DIMITRIU ANNA MARIA - Reclamant</t>
  </si>
  <si>
    <t>TECLICI ŞTEFAN PETRU - Pârât</t>
  </si>
  <si>
    <t>Admite   in parte   actiunea  principala    si cererea reconventionala . 
	Stabileste   locuinta     minorei            la  domiciliul   mamei, in Bucuresti,  cu exercitarea  autoritatii   parintesti  asupra    copilului de catre  ambii parinti,  in  comun . 
Obliga   pe tatal-parat  sa plateasca    mamei-reclamante   o pensie  de intretinere   lunara  stabilita in favoarea    minorei      ,   in  cuantum  de 1/4    din   venitul sau net lunar   ,  dar nu mai  putin de 500  lei  lunar,  incepand  cu data   formularii     actiunii – 14.05.2019  ,   pana la majoratul      minorei .  
 Stabileste un program minim  de relatii personale  tata-fiica , etapizat,  astfel : 
-	Pana cand minora va implini 6 ani ; 
•	In timpul anului scolar : 
-  in  prima si al treia   sambata  si duminica  din luna,  orele 10.00-18.00
•	In timpul vacantelor scolare 
- 20  de zile  in    vacanta  de vara,   ce vor fi comunicate  de catre tata, de indata, in intervalul 9.00-20.00;
-  5 zile  in  vacanta de iarna  si in vacanta  de primavara,  tatal   urmand sa petreaca  cu  minora    sarbatoarea  Craciunului  23 decembrie -26 decembrie  in anul 2020 ,    si    sarbatoarea  Pastelui ( vineri -luni)   in   anul 2021 . Perioada in care  copilul va  sta la tata   nu trebuie fragmentata , iar ipoteza in care   nu este posibila o perioada continua , tatal  va petrece cu minora in intervalele de mai sus,  cu gazduirea minorei la locuinta sa  ( a bunicilor paterni ) , incepand cu prima zi, orele 10.00 pana in a cincea zi, orele 20.00. 
- Ziua  de nastere  a minorei   va fi petrecuta   cu ambii parinti, acestia stabilind cu doua   saptamani  inainte  cine organizeaza   evenimentul,  la initiativa  mamei.  Daca nu este posibila   sarbatorirea impreuna,  minora  va petrece cu tatal in aceste zile in intervalul 17.00-20.00  in anii impari ,   si in ziua imediat urmatoare   in acelasi interval orar,   in anii pari. 
- Dupa ce minora va implini 6 ani ( 09.08.2021) 
•	In timpul anului scolar : 
-  in  primul si al treilea sfarsit de saptamana din luna,  ( incepand  cu prima si a treia   zi de sambata din luna ) ,  de sambata   orele 10.00  pana   duminica  orele 18.00;
•	In timpul vacantelor scolare 
- 30 de zile  in    vacanta  de vara, impartite in perioade    care nu vor depasi 14  zile  cu tatal ;
-  6 zile in  vacanta de iarna  si din vacanta  de primavara,  tatal   urmand sa petreaca  cu  minora    sarbatoarea  Craciunului  23 decembrie -26 decembrie  in anii   pari ,  REvelionul ( 30 decembrie -2 ianuarie)  in anii   impari ,   sarbatoarea  Pastelui ( vineri -luni)   in anii  impari . Perioada in care  copilul va  sta la tata   nu trebuie fragmentata , iar ipoteza in care   nu este posibila o perioada continua , tatal  va petrece cu minora in intervalele de mai sus. 
- Ziua  de nastere  a minorei   va fi petrecuta   cu ambii parinti, acestia stabilind cu doua   saptamani  inainte  cine organizeaza   evenimentul,  la initiativa   mamei .  Daca nu este posibila   sarbatorirea impreuna,  minora  va petrece cu tatal in aceste zile in intervalul 17.00-20.00  in anii impari ,   si in ziua imediat urmatoare   in acelasi interval orar,   in anii pari. 
Pune în vedere  tatalui   să comunice in scris  prin sms mamei,  cel târziu până la orele 12:00 cu o zi anterioară vizitei, dacă se poate prezenta la ora stabilită, locul/locurile în care va merge cu minora, activităţile pe care   le  va face cu acesta .    Pentru  perioadele  de vacanta   stabileste in sarcina   tatalui-parat  sa comunice  mamei    propunere  de perioade cu cel putin 2 saptamani inainte de vacante . 
Pune în vedere  mamei    că are obligaţia de a pregăti emoţional minora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Executorie .
  Cu apel  in 30  de zile  de la comunicare .   Apelul   se depune la JUdecatoria  Sectorului 3  BUcuresti . 
Pronun?ată astăzi, 17.06.2020 , prin punerea solu?iei la dispozi?ia păr?ilor prin mijlocirea grefei instan?ei.</t>
  </si>
  <si>
    <t>13357/301/2019</t>
  </si>
  <si>
    <t>MALDEANU MIHAELA - Reclamant</t>
  </si>
  <si>
    <t>ITIC NICULAE - Pârât</t>
  </si>
  <si>
    <t>Admite cererea de chemare în judecată formulată de reclamanta Măldăeanu Mihaela, în contradictoriu cu pârâtul Itic Niculae.
Dispune exercitarea autorită?ii părinte?ti cu privire la minorul I. ?. E. I., în mod exclusiv de către mamă.
Stabile?te locuin?a minorului I. ?. E. I.,  la mamă.
Obligă pârâtul la plata în favoarea minorului I. ?. E. I., a unei pensii de între?inere, lunare, în cuantum de 1 din venitul net realizat, dar nu mai puţin de 1 din venitul minim net pe economie, de la data introducerii cereri, 17.05.2019 ?i până la majoratul copilului sau până la intervenţia altei cauze legale de modificare sau de stingere a obligaţiei de întreţinere.
Executorie de drept.
Obligă pârâtul la plata către reclamantă a sumei de 60 lei, cu titlu de cheltuieli de judecată, reprezentând taxă judiciară de timbru.
Cu drept de apel în termen de 30 de zile de la comunicare. Cererea de apel se depune la Judecătoria Sectorului 3, Bucure?ti.
Pronun?ată prin punerea solu?iei la dispozi?ia păr?ilor, prin mijlocirea grefei instan?ei, astăzi, azi 27.01.2020.</t>
  </si>
  <si>
    <t>13550/301/2019</t>
  </si>
  <si>
    <t>stabilire domiciliu minor +suplinire consintamant</t>
  </si>
  <si>
    <t>SPATARU AMALIA MIHAIELA - Reclamant</t>
  </si>
  <si>
    <t>TALPA CRISTIAN - Pârât</t>
  </si>
  <si>
    <t>13915/301/2019</t>
  </si>
  <si>
    <t>MAILAT IOANA MARIA - Reclamant</t>
  </si>
  <si>
    <t>FLOREA FLORIN - Pârât</t>
  </si>
  <si>
    <t>14286/301/2019</t>
  </si>
  <si>
    <t>PEGA DUMITRU - Reclamant</t>
  </si>
  <si>
    <t>PEGA DORINA - Pârât</t>
  </si>
  <si>
    <t>Admite actiunea.
Stabileste locuinta minorei la domiciliul tatalui-reclamant, cu exercitarea autoritatii parintesti asupra minorei exclusiv de catre acesta. 
Obliga mama-parata sa plateasca reclamantului o pensie de intretinere in favoarea minorei, in cuantum de 25 % din venitul net lunar realizat de aceasta, dar nu mai putin de 1/4 din venitul minim net pe economie. 
Ia act ca nu se solicita cheltuieli de judecata.
Cu apel in 30 de zile de la comunicare. 
Pronuntata azi, 08.11.2019, prin punerea solutiei la dispozitia partilor prin grefa instantei. 
Pronuntata azi, 08.11.2019 prin punerea solutiei la dispozitia partilor prin mijlocirea grefei instantei.</t>
  </si>
  <si>
    <t>14325/301/2019</t>
  </si>
  <si>
    <t>NICOLESCU MIHAELA ALINA - Reclamant</t>
  </si>
  <si>
    <t>BOGATU VALENTIN - Pârât</t>
  </si>
  <si>
    <t>Admite în parte cererea de chemare în judecată formulată de reclamanta NICOLESCU MIHAELA-ALINA, în contradictoriu cu pârâtul BOGATU VALENTIN,.
Dispune ca autoritatea părintească în ceea ce îl priveşte pe minorul  să fie exercitată în mod comun de către ambii părinţi.
	Stabileşte domiciliul minorului la domiciliul tatălui.
	Obligă reclamanta la plata unei pensii de întreţinere lunare faţă de minorul în cotă de 1/4 din venitul lunar net realizat de reclamantă, dar nu mai pu?in de 1/4 din venitul minim net pe economie, începând cu data introducerii cererii, respectiv 27.05.2019 ?i până la majoratul minorului sau intervenirea altor dispozi?ii.
	Ia act de precizarea reclamantei că nu se solicită cheltuieli de judecată.
Executorie.
Cu drept de apel în termen de 30 de zile de la comunicare. Apelul se depune la Judecătoria Sectorului 3 Bucure?ti.
Pronunţată prin punerea la dispoziţia părţilor prin mijlocirea grefei instanţei, astăzi, 10.12.2019.</t>
  </si>
  <si>
    <t>14718/301/2019</t>
  </si>
  <si>
    <t>MERCONE IOANA GEORGIANA - Reclamant</t>
  </si>
  <si>
    <t>PURCARU GHEORGHITA CIPRIAN - Pârât</t>
  </si>
  <si>
    <t>Având în vedere că este lipsă de procedură cu pârâtul, acesta nefiind citat la domiciliul procesual ales, amână cauza şi acordă termen la data de 30.10.2019, ora 08:30, C1 Familiei.</t>
  </si>
  <si>
    <t>15258/301/2019</t>
  </si>
  <si>
    <t>stabilire program vizitare minor LEGATURI PERSONALE MINOR</t>
  </si>
  <si>
    <t>STUPARU IONUT GABRIEL - Reclamant</t>
  </si>
  <si>
    <t>STUPARU MARIANA CRISTINA - Pârât</t>
  </si>
  <si>
    <t>Admite cererea principală în parte.
Anulează cererea reconvenţională, ca netimbrată.
Încuviinţează reclamantului să aibă legături personale cu minorul, în primul şi al treilea sfârşit de săptămână din fiecare lună, de vineri orele 18 şi până duminică la orele 18, o lună în vacanţa de vară, în perioada iulie-august, după o înţelegere prealabilă a părinţilor cu privire la alegerea lunii, în funcţie de perioada concediului de odihnă a fiecăruia, în vacanţa de iarnă, în perioada 24.12 -02.01, din anii impari, o săptămână în vacanţa de primăvară, în perioada sărbătorilor de Pa?ti, din anii pari, cu participarea tatălui la aniversarea zilelor de naştere şi onomastică ale copilului, în fiecare an şi indiferent de locaţia aleasă pentru celebrarea acestora, cu posibilitatea tatălui de a la lua legătura telefonic cu minorul, în fiecare zi, între orele 17-19, în perioada în care minorul se află în grija mamei, cu dreptul reclamantului de a lua minorul de la domiciliul mamei şi cu obligaţia acestuia de a-l readuce la domiciliul mamei la finalul programului de vizitare.
Ia act că reclamantul solicită cheltuieli de judecată pe cale separată.
Cu drept de apel în termen de 30 de zile de la comunicare pe programul de vizitare. Cererea de apel se depune la Judecătoria Sectorului 3 Bucureşti.
Executorie.
Pronunţată în şedinţă publică, azi, 11.03.2019.</t>
  </si>
  <si>
    <t>15307/301/2019</t>
  </si>
  <si>
    <t>SIRGII TEODOR SORIN - Reclamant</t>
  </si>
  <si>
    <t>CONSTANTINESCU RUXANDRA ELENA - Pârât</t>
  </si>
  <si>
    <t>PRIMARIA SECTOR 1 - Autoritate tutelară</t>
  </si>
  <si>
    <t>15850/301/2019</t>
  </si>
  <si>
    <t>TANASE CONSTANTIN LAURENTIU - Reclamant</t>
  </si>
  <si>
    <t>TANASE CRISTINA EMILIA - Pârât</t>
  </si>
  <si>
    <t>Admite in parte actiunea   .
	  Stabileste  un program  de relatii personale  tata- fii   TANASE  CONSTANTIN COSMIN, si  TANASE MATEI ADRIAN MIHAI , astfel : 
-	In timpul anului scolar-  programul   de  baza  : 
?	  Alternativ, sfarsiturile de saptamana,   in prima  si a treia zi de vineri din luna , orele 15.00, cu luarea copiilor de la after-school,  pana duminica , orele 17.00.  
?	Tatal va petrece cu copiii in intervalul 15.00-17.00, in zilele de nastere ale acestora . 
-	 In timpul vacantelor  scolare : 
?	De iarna  :     7 zile consecutive , astfel incat    in anii   pari  copiii  sa petreaca Craciunul cu tatal   ( perioada 23-26  decembrie ) ,     si  in anii   impari   sa petreaca  REvelionul cu tatal   ( perioada 30decembrie-3 ianuarie  )   
?	DE primavara :    4  zile consecutive  ,  astfel incat   in anii   impari     minorii  sa petreaca  Pastele  cu tatal .
?	De  vara :   30 de zile  ,    impartite  in   perioade care nu vor depasi 15  zile  consecutive ,   conform intelegerii partilor.  Initiativa   stabilirii programului  de vizita  o va avea  tatal-reclamant  si o va comunica  mamei     prin sms  sau posta electronica , pana la data  de 15  mai  inclusiv.   In ipoteza in care  nu  comunica,  mama   va  stabili unilateral perioadele in care minorii  vor  petrece  timp cu tatal .   
?	In celelalte  vacante  se aplica  programul de baza. 
Stabileste in sarcina    ambelor   parti   obligatia  de comunicare  in scris    in interesul minorilor   astfel :   cu o zi inainte  de program ,    pana la orele 12.00  , tatal va comunica  mamei  ( prin sms, wapp)  daca se va prezenta,  locatiile   si   activitatile  pe care urmeaza  sa le desfasoare minorii  (  cu accent pe activitatile   specifice   varstei  , cu rol educativ:   muzee, expozitii,  librarii, spectacole pentru copii, etc )     ;  mama   va confirma vizita  sau va   comunica  in aceleasi conditii daca sunt   motive  obiective  care impiedica    desfasurarea  vizitei, cu propunere   de timp la schimb. 
	Pune in vedere  mamei-parate  sa pregateasca  copiii   (  vestimentar, emotional )  pentru vizitele  la tata , astfel incat acestea sa consolideze  relatia  tata-fii.   
	 Minorii sunt luati si   adusi  de   la programul  de vizita  de catre tata, fiind  predate mamei in fata blocului in care locuiesc. ( la intrarea in scara ) .
	Perioadele    calculate pe zile incep in prima zi, orele  10.00  si se termina in ultima zi ( a saptea, a patra)   orele 20.00. 
	Fiecare parinte  poate vorbi la telefon cu copiii  intre orele 20.00-20.30.
  	Compenseaza integral cheltuielile  de judecata avansate de parti in prezenta  cauza. 
	 Executorie.  	
	  Cu   apel  in  30  de   zile  de la    pronuntare.  Apelul se depune  la JUdecatoria  SEctorului 3  BUcuresti.  
Pronuntata  azi, 12.11.2019,  prin punerea  solutiei   la dispozitia    partilor     prin intermediul  grefei   instantei.</t>
  </si>
  <si>
    <t>Admite cererea de chemare în judecată, formulată de reclamanta-pârâtă VOICU MIHAELA-GABRIELA,  în contradictoriu cu pârâtul-reclamant TURICĂ ALEXANDRU, 
Admite în parte cererea reconvenţională formulată de pârâtul-reclamant TURICĂ ALEXANDRU, în contradictoriu cu reclamanta-pârâtă VOICU MIHAELA-GABRIELA.
Dispune ca autoritatea părintească cu privire la minorul TURICĂ , să fie exercitată în mod exclusiv de către mamă.
Stabileşte domiciliul minorului TURICĂ la domiciliul mamei.
Obligă pârâtul TURICĂ ALEXANDRU la plata unei pensii de întreţinere lunară, în favoarea minorului TURICĂ în cuantum de 1/6 din venitul net lunar realizat de către pârât, dar nu mai puţin de 1/6 din venitul minim net pe economie, începând cu data introducerii cererii de chemare în judecată, respectiv 23.01.2019, şi până la majoratul minorului sau alte dispoziţii.
	Stabileşte în favoarea pârâtului TURICĂ ALEXANDRU un program de exercitare a dreptului de a avea legături personale privind minorul TURICĂ în următoarea modalitate: 
	Pentru o perioadă de 1 an de zile de la data pronunţării prezentei, respectiv până la 10.06.2021
	- În  primul şi al treilea week-end din fiecare lună, în ziua de duminică în intervalul orar 15:00- 19:00, cu posibilitatea reclamantei de a participa la întâlnirile cu minorul;
	Ulterior datei de 10.06.2021:
- În  primul şi al treilea week-end din fiecare lună, în ziua de sâmbătă, respectiv în ziua de duminică, în intervalul orar 11:00- 19:00, cu luarea minorului de la domiciliul mamei sale şi readucerea minorului la acelaşi domiciliu;
	Respinge în rest cererea reconvenţională, ca neîntemeiată.
Ia act că reclamanta va solicita cheltuieli de judecată pe cale separată.
Respinge ca neîntemeiată cererea pârâtului-reclamant de obligare a reclamantei-pârâte la plata cheltuilelilor de judecată ocazionate.
Executorie.
Cu drept de apel în termen de 30 de zile de la comunicare. Apelul se depune la Judecătoria Sectorului 3 Bucure?ti.
Pronunţată prin punerea la dispoziţia părţilor prin mijlocirea grefei instanţei, astăzi, 10.06.2020.</t>
  </si>
  <si>
    <t>19366/301/2019</t>
  </si>
  <si>
    <t>DIRECTIA GENERALA DE ASISTENTA SOCIALA SI PROTECTIA COPILULUI SECTOR 3 - Reclamant</t>
  </si>
  <si>
    <t>NAE PETRUTA ANDREEA - Pârât</t>
  </si>
  <si>
    <t>MUHAMMAD ARSLAN QURESHI - Pârât</t>
  </si>
  <si>
    <t>19373/301/2019</t>
  </si>
  <si>
    <t>PIRVANESCU ALEANDRU ANGHEL - Reclamant</t>
  </si>
  <si>
    <t>BLEBEA ELENA - Pârât</t>
  </si>
  <si>
    <t>PRIMĂRIA SECTORUL 3 BUCUREŞTI - Autoritate tutelară</t>
  </si>
  <si>
    <t>Admite actiunea, luand act de acordul paratei in acest sens. 
Modifica programul de relatii personale tata-fiica stabilit prin sentinta civila nr. 7098/10.06.2014 a Judecatoriei Sectorului 2 Bucuresti in sensul ca minora va locui efectiv doua saptamani la mama si urmatoarele doua saptamani la tata, sarbatorile religioase si vacantele vor fi petrecute in mod egal de minora cu cei doi parinti, perioadele efective uramand a fi stabilire de acestia prin acord. 
Ia act ca nu se solicita cheltuieli de judecata. 
Executorie. 
Cu apel in 30 de zile de la comunicare. 
Pronuntata azi, 21.02.2020, prin punerea solutiei la dispozitia partilor prin grefa instantei.</t>
  </si>
  <si>
    <t>21508/301/2019</t>
  </si>
  <si>
    <t>MĂLUŞANU ROBERT IONUŢ - Reclamant</t>
  </si>
  <si>
    <t>MILEA ELENA IOANA - Pârât</t>
  </si>
  <si>
    <t>Admite cererea principală, în parte.
Admite cererea reconvenţională, în parte.
Încuviinţează reclamantului pârât să aibă legături personale cu minorele , născută la data de şi , născută la data de , în sensul că le poate lua în domiciliul său în a doua şi a patra săptămână din fiecare lună, de vineri orele 17 şi până duminică orele 20, jumătate din vacanţa de iarnă, jumătate din vacanţa de primăvară, de Crăciun, în perioada 24.12, ora 10 şi până în data de 26.12, ora 18, în anii pari, în vacanţa de Pa?te, începând cu Vinerea Mare, ora 17 până a doua zi de Pa?te, luni ora 18, în anii impari, în vacanţa de vară, o lună şi jumătate, în fiecare an, după o înţelegere prealabilă cu pârâta reclamantă cu privire la alegerea perioadei, în funcţie de concediile de odihnă ale părţilor, de sărbătorile legale, respectiv, 1 Decembrie, 1 Iunie, Rusalii, Sf. Andrei alternativ,  respectiv în anii pari minorele vor petrece aceste sărbători cu tatăl, iar în anii impari cu mama, cu un anunţarea în prealabil a mamei, înainte cu o săptămână, zilele onomastice şi de naştere ale minorelor din anii impari şi de ziua de naştere a tatălui, în data de 18.10, din fiecare an, cu posibilitatea tatălui de a discuta zilnic cu minorele în perioada în care nu le are la program de vizită, pe numărul de telefon al minorei , , cu obligaţia tatălui de a prelua minorele de la domiciliul mamei la începutul programului de vizitare şi a le readuce la domiciliul acesteia la finalul programului de vizitare.
Obligă reclamantul pârât la plata unei pensii lunare de întreţinere majorate în favoarea minorelor, către pârâta reclamantă, în cuantum de 33 % din veniturile nete şi permanent cu caracter de continuitate, respectiv 16,5% pentru fiercare minoră pensie calculată de la data introducerii cererii reconvenţionale, 23.09.2019 şi până la majoratul fiecărui copil.
Respinge capătul 1 din cererea reconvenţională, ca neîntemeiat.  
Obligă reclamantul pârâtul la plata sumei de 1000 lei reprezentând cheltuieli de judecată către pârâta reclamantă.
Executorie.
Cu drept de apel în termen de 30 de zile de la comunicare, cu depunerea cererii de apel la aceeaşi instanţă.
Pronunţată în şedinţă publică, azi, 17.06.2020.</t>
  </si>
  <si>
    <t>23204/301/2019</t>
  </si>
  <si>
    <t>CIUDOIU FLORENTINA ALINA - Reclamant</t>
  </si>
  <si>
    <t>CIUDOIU VIOREL - Pârât</t>
  </si>
  <si>
    <t>24794/301/2019</t>
  </si>
  <si>
    <t>stabilire program vizitare minor obligaţia de a face</t>
  </si>
  <si>
    <t>BOUREANU LAURENŢIU - Reclamant</t>
  </si>
  <si>
    <t>IACOBESCU ANA CAZIANA - Pârât</t>
  </si>
  <si>
    <t>24845/301/2019</t>
  </si>
  <si>
    <t>ENE FLORENTINA - Reclamant</t>
  </si>
  <si>
    <t>CIOBANU VASILE - Pârât</t>
  </si>
  <si>
    <t>Admite cererea precizată. 
Stabileşte ca exercitarea autorităţii părinteşti cu privire la minora ..să se facă în comun de către ambii părinţi. 
Stabileşte domiciliul minorei la mamă. 
Obligă pârâtul la plata unei pensii de întreţinere lunare, în favoarea minorei,  către reclamantă, în cuantum de 1/4 din veniturile nete şi permanente, cu caracter de continuitate, pensie calculată de la data  introducerii cererii, 20.09.2019 şi până la majoratul copilului, prin virament lunar în data de 20 a fiecărei luni în contul curent în lei deschis la Raiffeisen Bank nr. ...
Obligă pârâtul la plata sumei de 1640 lei reprezentând cheltuieli de judecată către reclamantă.
Executorie cu privire la exercitarea autorităţii părinteşti, locuinţei minorei şi a pensiei de întreţinere.
Cu drept de apel în termen 30 zile de la comunicare, cu depunerea cererii de apel la aceeaşi instanţă.
Pronunţată în şedinţă publică, azi, 26.02.2020.</t>
  </si>
  <si>
    <t>24988/301/2019</t>
  </si>
  <si>
    <t>VASCAN ADRIANA MONICA - Reclamant</t>
  </si>
  <si>
    <t>VASCAN IONEL - Reclamant</t>
  </si>
  <si>
    <t>DGASPC SECTOR 3 - Pârât</t>
  </si>
  <si>
    <t>25105/301/2019</t>
  </si>
  <si>
    <t>URBONAS ANDRIUS - Reclamant</t>
  </si>
  <si>
    <t>PUTINTELU DANIELA IRINA - Pârât</t>
  </si>
  <si>
    <t>Admite cererea principală formulată de reclamantul-pârât NICOLAE (fost URBONAS) ANDRIUS în contradictoriu cu pârâta-reclamantă PUŢINTELU DANIELA-IRINA.
Admite cererea reconven?ională formulată de pârâta-reclamantă PUŢINTELU DANIELA-IRINA în contradictoriu cu reclamantul-pârât NICOLAE (fost URBONAS) ANDRIUS.
	Dispune exercitarea autorită?ii părinte?ti asupra minorei ..., născută la data de ..., în comun de către ambii părin?i.
	Stabile?te locuin?a minorei la mamă.
	Obligă reclamantul-pârât la plata obliga?iei de între?inere în favoarea minorei în cuantum de 400 lei, lunar, de la data pronun?ării până la majorat.
	Încuviin?ează reclamantului-pârât legături personale cu fiica sa minoră, după următorul program:
-	în primul ?i al treilea weekend al fiecărei luni, de sâmbătă, orele 11:00, până duminică, orele 20:00, la locuin?a tatălui;
-	minora va petrece Pa?tele catolic cu tatăl (care este catolic) ?i Pa?tele ortodox cu mama (care este ortodoxă), iar în anii în care Pa?tele catolic coincide cu Pa?tele ortodox, prima zi o va petrece alături de mamă, iar a doua zi alături de tată;
-	în anii pari, minora va petrece Sărbătoarea Crăciunului împreună cu tatăl, care o va prelua de la locuin?a mamei în data de 25 decembrie, ora 17:00 ?i o va readuce la locuin?a mamei în data de 27 decembrie, ora 20.00; în anii impari tatăl va lua minora la locuin?a sa în ziua de 26 decembrie, de la ora 11:00 până la ora 20:00;
-	în vacan?a de vară, minora va petrece alături de tată perioada 1-7 iulie ?i perioada 1-7 august;
-	în vacan?a de iarnă, minora va petrece cu tatăl zilele de luni, mar?i ?i miercuri, în ultima săptămână de vacan?ă;
-	de ziua de na?tere a minorei, tatăl va putea participa la evenimentul organizat de mamă pentru minoră, indiferent de loca?ia aleasă de aceasta;
-	în zilele de luni ?i miercuri, tatăl o va lua pe minoră de la grădini?ă/?coală la sfâr?itul programului ?i o va aduce la locuin?a mamei la ora 19:30, cu obliga?ia să anun?e în timp util orice imposibilitate obiectivă de preluare a minorei;
	De comun acord părin?ii pot stabili orice modificare a acestui program de legături personale tată-fiică, cu respectarea interesului minorei.
Executorie.
	Cu drept de apel în termen de 30 zile de la comunicare. Cererea de apel se depune la Judecătoria Sectorului 3 Bucureşti.
	Pronunţată astăzi, 7.10.2020, prin punerea solu?iei la dispoziţia părţilor de către grefa instanţei.</t>
  </si>
  <si>
    <t>26117/301/2019</t>
  </si>
  <si>
    <t>PETRE NICOLETA - Reclamant</t>
  </si>
  <si>
    <t>PETRE ŞTEFAN - Pârât</t>
  </si>
  <si>
    <t>Admite în parte cererea de chemare în judecată formulată de reclamanta Petre Nicoleta în contradictroiu cu pârâtul Petre Ştefan şi, în consecinţă:
Stabileşte următorul program de legături personale ale mamei reclamante cu minora P M L,  cu obligaţia mamei de a prelua minora de la locuinţa tatălui şi de a o readuce la acest domiciliu:
-	În fiecare zi de miercuri sau joi (în funcţie de programul minorei), de la ora 18:00, până la ora 21:00;
-	În primul şi al treilea weekend din lună, sâmbăta şi duminica, de la ora 11:00, până la ora 21:00;
-	În anii impari, în prima zi de Paşte şi a doua zi de Crăciun, de la ora 10:00, până la ora 21:00;
-	În anii pari, în a doua zi de Paşte şi prima zi de Crăciun, de la ora 10:00, până la ora 21:00;
-	Zilele de naştere şi onomasticele vor fi petrecute împreună cu ambii părinţi, iar în caz de neînţelegere, reclamanta va petrece împreună cu minora 5 ore, în funcţie de programul minorei.
Respinge în rest cererea, ca neîntemeiată.
Cu drept de apel în termen de 30 de zile de la comunicare. Cererea de apel se depune la Judecătoria Sectorului 3 Bucureşti.
Pronunţată, prin punerea soluţiei la dispoziţia părţilor prin mijlocirea grefei instanţei astăzi, 23.06.2020</t>
  </si>
  <si>
    <t>26686/301/2019</t>
  </si>
  <si>
    <t>DIACONU (FOSTĂ CHIFU) NICOLETA FLORINA - Reclamant</t>
  </si>
  <si>
    <t>HORVAT EUGEN ALEXANDRU - Pârât</t>
  </si>
  <si>
    <t>Admite ac?iunea formulată de reclamanta DIACONU (fostă CHIFU) NICOLETA-FLORINA în contradictoriu cu pârâtul HORVAT EUGEN-ALEXANDRU. 
Dispune exercitarea autorită?ii părinte?ti cu privire la minora ..născută la .., exclusiv de către mamă.
	Stabile?te locuin?a minorei la mamă.
	Obligă pârâtul la plata obliga?iei de între?ine în favoarea minorei în cuantum de 1/4  din venitul minim pe economie, lunar, începând cu data introducerii cererii 11.10.2019 până la majorat. 
	Executorie. 
	Cu drept de apel în termen de 30 zile de la comunicare. Cererea de apel se depune la Judecătoria Sectorului 3 Bucureşti.
	Pronun?ată astăzi, 1.07.2020, prin punerea solu?iei la dispoziţia părţilor de către grefa instanţei.</t>
  </si>
  <si>
    <t>26747/301/2019</t>
  </si>
  <si>
    <t>MOSTEANU FLORIN - Pârât</t>
  </si>
  <si>
    <t>Admite  in parte   cererea principala si cererea reconvenţionala, în cauza civilă   privind pe  reclamanta   BICU  ( fosta  MOSTEANU)  IULICA  in contradictoriu cu   pârâtul  MOŞTEANU FLORIN Stabileste locuinta   minorilor   MOSTEANU DANA MELANIA si MOSTEANU STEFAN ALEXANDRU, la  domiciliul   mamei-reclamante, in BUcuresti.
  Obliga paratul  sa plateasca  o pensie de intretinere in favoarea  celor doi copii ai sai,  MOSTEANU DANA MELANIA si MOSTEANU STEFAN ALEXANDRU, in cuantum de 1/3  din venitul sau lunar  net ( cu excludere norma hrana si contravaloare echipament, daca este cazul )  , cate 1/6  pentru fiecare minor, incepand cu data  formularii actiunii-12.06.2019, pana la majoratul fiecarui minor.
Stabileste  un program de relaţii personale tata-copii, in sensul ca tatăl va petrece cu minorii astfel : 
-	In fiecare zi de miercuri,   orele 16.00-18.00,  cu fiul sau, ziua tata-fiu,  fara ducerea minorului la domiciliul sau; 
-	In prima si a treia  sambata din luna , orele 10.00-20.00, cu amandoi copiii. 
Stabileste in sarcina    ambelor   parti   obligatia  de comunicare  in scris    in interesul minorilor   astfel :   cu o zi inainte  de program  ( marti, vineri  )  ,    pana la orele 12.00  , tatal va comunica  mamei   prin sms   daca se va prezenta   ,  locatiile   si   activitatile  pe care urmeaza  sa le desfasoare  cu copiii   (  cu accent pe activitatile   specifice   varstei  , cu rol educativ:   muzee, expozitii,  librarii, spectacole pentru copii, gradina Botanica, Zoo,  etc )     ;  mama  va confirma vizita pana la orele 16.00  ,  sau   va  comunica  in aceleasi conditii daca sunt   motive  obiective  care impiedica    desfasurarea  vizitei,  cu propunere de timp la schimb .  In ipoteza in care  tatal nu comunica   inseamna ca acesta  nu se va prezenta  la program  . 
Pune in vedere  mamei   sa pregateasca  minorii   (  vestimentar, emotional )  pentru vizitele  la tata , astfel incat acestea sa consolideze  relatia  tata-copii.   Atunci  cand  minorii    sunt preluati  de la domiciliul  mamei,    acestia   vor   fi   adusi     si preluati  de tata  din fata   imobilului in care locuieste  mama ( la intrarea in scara ) . 
  Obliga  paratul sa plateasca  reclamantei  cheltuielile de judecata avansate in prezenta cauza, in cuantum de 2200  lei , reprezentand onorariu de avocat si taxa  judiciara de timbru.
  Cu apel in 30 de zile de la comunicare.  Apelul se depune  la Judecatoria  Sectorului 3  BUcuresti. 
Pronuntata  azi, 13.03.2020,  prin punerea solutiei la dispozitia   partilor prin grefa  instantei .</t>
  </si>
  <si>
    <t>22469/300/2019</t>
  </si>
  <si>
    <t>ordonanţă preşedinţială stab program legături personale minor</t>
  </si>
  <si>
    <t>RĂVĂŞILĂ BOGDANA - Pârât</t>
  </si>
  <si>
    <t>Admite excepţia necompetenţei teritoriale a Judecătoriei Sectorului 3 Bucureşti, invocată din oficiu.
Declină competenţa de soluţionare a cererii de chemare în judecată având ca obiect ordonanţă preşedinţială – stabilire program legături personale minor, formulată de reclamantul RĂVĂŞILĂ CRISTIAN în contradictoriu cu pârâta RĂVĂŞILĂ BOGDANA în favoarea Judecătoriei Sectorului 2 Bucureşti.
Constată ivit conflictul negativ de competenţă şi, în baza art. 134 Cod procedură civilă, dispune suspendarea judecării prezentei cauze şi înaintarea dosarului către Tribunalul Bucureşti, în vederea solu?ionării conflictului negativ de competen?ă, pe calea regulatorului de competen?ă.
Fără cale de atac.
Pronunţată astăzi, 18.10.2019, prin punerea soluţiei la dispoziţia părţilor prin mijlocirea grefei instanţei.</t>
  </si>
  <si>
    <t>27972/301/2019</t>
  </si>
  <si>
    <t>TRAŞCĂ CRISTIAN - Reclamant</t>
  </si>
  <si>
    <t>MANEA IONELA ILEANA - Pârât</t>
  </si>
  <si>
    <t>Respinge cererea principală, ca neîntemeiată.
Admite cererea reconvenţională, în parte.
	 Stabileşte ca exercitarea autorităţii părinteşti cu privire la minora Tra?că Manea Sarah Maria, să se facă în comun de către ambii părinţi.  
Stabileşte domiciliul minorei la mamă. 
Obligă reclamantul pârât la plata unei pensii de întreţinere lunare în cuantum de 1  din veniturile nete şi permanente cu caracter de continuitate, în favoarea minorei, către pârâta reclamantă, pensie calculată de la data introducerii cererii reconven?ionale, 18.11.2019 şi până la majoratul copilului.   
Încuviinţează reclamantului pârât să aibă legături personale cu minora, în sensul că o poate lua în domiciliul său două ore, în fiecare zi de marţi şi joi, în funcţie de programul minorei şi disponibilitatea părinţilor, în primul şi al treilea sfârşit de săptămână din fiecare lună, de vineri orele 18.00 şi până duminică orele 20.00, o săptămână în vacanţa de iarnă, o săptămână din vacanţa de primăvară şi o lună şi jumătate în vacanţa de vară, după o înţelegere prealabilă a părinţilor cu privire la alegerea perioadei. Zilele de naştere şi onomastice ale minorei, respectiv în data de 30.10, şi respectiv în 15.08 şi 08.09, de Sfântă Mărie, vor fi petrecute la domiciliul părintelui la care se află minora conform calendarului anual, celălalt părinte şi bunicii din partea acestuia având dreptul de a fi invitaţi şi de a participa la sărbătoarea copilului, zilele de naştere ale părinţilor vor fi petrecute de minoră la domiciliul părintelui sărbătorit, minora putând fi preluată de acesta în preziua aniversării, orele 18.00 şi adusă la domiciliul celuilalt părinte la finalul zilei aniversare, orele 20.00, în cazul în care copilul nu se află deja acolo, conform calendarului anual.
	Ia act că pârâta reclamantă solicită cheltuielile de judecată pe cale separată.
	Executorie.
	Cu drept de apel în termen de 30 de zile de la comunicare, cu depunerea cererii de apel la aceea?i instan?ă.
Pronunţată în şedinţa publică, azi, 22.12.2020, prin punerea soluţiei la dispoziţia părţilor prin grefa instanţei.</t>
  </si>
  <si>
    <t>28054/301/2019</t>
  </si>
  <si>
    <t>REspinge   cererea   principala. 
 	Admite in parte  cererea reconventionala. 
	Stabileste   locuinta   minorelor la tatal –parat,    in domiciliul conjugal al   partilor . 
	In fapt,   ambii parinti  vor exercita prin rotatie indatoririle parintelui rezident , in sensul in care  mama se va   ocupa     de   supravegherea   si educarea si ingrijirea minorelor   in prima   si a treia   saptamana   din  luna ( incepand cu prima zi de luni si a treia zi de luni din  fiecare  luna calendaristica   ) , iar tatal in restul  timpului . 
	 In ceea ce priveste sarbatorile legale  si religioase, minorele vor petrece Craciunul si  Revelionul din acest an  conform intelegerii partilor, sau cu ambii parinti  si,   alternativ,    cu fiecare dintre parinti , incepand cu Pastele 2020 cu mama, Craciunul 2020  cu tatal,  Rvelionul 2021  cu mama, Pastele 2021  cu tata, s.a.m.d., partile   urmand   sa  stabileasca   perioadele   efective  pe care   minorele   le   vor petrece cu fiecare parinte,   la initiativa   tatalui   comunicata in scris   prin sms sau wapp  mamei   pana la data de 1 martie pentru   anul in curs. 
	Orice  motiv  obiectiv care il impiedica pe un parinte   sa   exercite   indatoririle    de parinte rezident fata de fiicele sale pe perioada   cand este chemat   sa o faca, se anunta de indata in scris celuilalt   parinte.  ( delegatii, boala, etc ) 
                Vacantele    scolare  vor fi petrecute in mod egal cu fiecare dintre parinti , conform acordului acestora, la initiativa  tatalui, comunicata in scris  mamei, pana la data de 15 aprilie  inclusiv  pentru vacanta de vara, 15  octombrie   inclusiv pentru vacanta de iarna,  si  15  februarie  inclusiv  pentru vacanta  de primavara , cu respectarea alternantei   Sarbatorilor   de mai sus.  
	  In ceea ce priveste  intretinerea   minorelor ,  fiecare parinte suporta   cheltuielile   curente din perioada in care   are rolul de parinte rezident.   Cheltuielile   importante  ( cursuri, tabere, obiecte de imbracaminte, incaltaminte,   cheltuieli medicale  peste 100  lei,  etc  )   se suporta in mod egal de catre parinti, acestia   tinand o evidenta a sumelor  lunar, decontarile urmand a se face in luna urmatoare   pe baza chitantelor in original , daca se solicita . ( acolo unde nu pot fi verificate   in fapt aceste cheltuieli )  . In ipoteza   in care parintele   afirma  ca cheltuielile  care ii revin depasesc  cota maxima prevazuta de lege, acesta este obligat   sa  faca dovada venitului cu   adeverinta de venit emisa de  catre   angajator  pentru ultimele   6 luni . 
	Executorie . 
 	  Cu   apel  in  30 de   zile  de la     comunicare .  Apelul se depune  la JUdecatoria  SEctorului 3  BUcuresti.  
Pronuntata  azi, 17.12.2019,  prin punerea  solutiei   la dispozitia    partilor     prin intermediul  grefei   instantei.</t>
  </si>
  <si>
    <t>92/300/1998</t>
  </si>
  <si>
    <t>ANTON COSTIN - Reclamant</t>
  </si>
  <si>
    <t>NICULAE (ANTON) AURA FLORENTINA - Pârât</t>
  </si>
  <si>
    <t>28545/301/2019</t>
  </si>
  <si>
    <t>MIHALEA ANA MARIA - Reclamant</t>
  </si>
  <si>
    <t>VLASCEANU BOGDAN VIOREL - Pârât</t>
  </si>
  <si>
    <t>28912/301/2019</t>
  </si>
  <si>
    <t>LIŢU DRAGOŞ MARIAN - Reclamant</t>
  </si>
  <si>
    <t>VLAD LARISA NICOLETA - Pârât</t>
  </si>
  <si>
    <t>30038/301/2019</t>
  </si>
  <si>
    <t>ŞTEFAN OLGA - Reclamant</t>
  </si>
  <si>
    <t>ŞTEFAN SORIN CRISTIAN - Reclamant</t>
  </si>
  <si>
    <t>ŞTEFAN LILIANA - Pârât</t>
  </si>
  <si>
    <t>30879/301/2019</t>
  </si>
  <si>
    <t>LAZAR GEORGE RAZVAN - Reclamant</t>
  </si>
  <si>
    <t>VOINEA VIOLETA ANDREEA - Pârât</t>
  </si>
  <si>
    <t>Admite in parte actiunea   .
	  Stabileste  un program  de relatii personale  tata- fiica  astfel : 
-	In timpul anului scolar-  programul   de  baza  : 
?	  In saptamanile  impare  ale  anului    ,  de    vinery orele 18.00  pana duminica  orele   18.00 ( cu  luarea  si   aducerea  minorei la domiciliul mamei ) ;
?	Ziua de nastere a minorei- 19mai,  va fi petrecuta cu tatal in anii pari, pana la orele 19.30.
-	In timpul vacantelor  scolare : 
?	De iarna  :         jumatate  din vacanta,  astfelincat  in anii impari   minora sa petreaca  Craciunul cu tatal, iar in anii pari  REvelionul   cu acesta.   Pentru un numar impar  de zile    perioada  petrecuta  cu tatal  se va   rotunji  prin adaugare . 
?	DE primavara :    jumatate din vacanta,  astfel incat   in anii pari     minora sa petreaca  Pastele  cu tatal ,    si cealalta    jumatate la mama . Pentru un numar impar  de zile    perioada  petrecuta  cu tatal  se va   rotunji  prin adaugare. 
?	De  vara :   30 de zile  ,    impartite  in perioade care nu vor depasi 15  zile  consecutive ,   conform intelegerii partilor. Initiativa   stabilirii programului  de vizita  o va avea  tatal-reclamant  si o va comunica  mamei     prin sms  sau posta electronica , pana la data  de 15  mai  inclusiv.   In ipoteza in care  nu  comunica,  mama   va  stabili unilateral perioadele in care minora  va petrece  timp cu tatal .   
?	In celelalte  vacante  se aplica  programul de baza. 
Stabileste in sarcina    ambelor   parti   obligatia  de comunicare  in scris    in interesul minorei   astfel :   cu o zi inainte  de program ,    pana la orele 12.00  , tatal va comunica  mamei   daca se va prezenta,  locatiile   si   activitatile  pe care urmeaza  sa le desfasoare minora  (  cu accent pe activitatile   specifice   varstei  , cu rol educativ:   muzee, expozitii,  librarii, spectacole pentru copii, etc )     ;  mama  va  comunica  in aceleasi conditii daca sunt   motive  obiective  care impiedica    desfasurarea  vizitei.  Timpul de vizita  neefectuat  se va reprograma , la initiativa  tatalui,  comunicata   in  scris   mamei ,    tinand  cont si de programul   zilnic  de  activitati    al minorei . 
	Pune in vedere  mamei-parate  sa pregateasca  minora   (  vestimentar, emotional )  pentru vizitele  la tata , astfel incat acetea sa consolideze  relatia  tata-fiica.   Atunci  cand  minora este preluata de la domiciliul  mamei,    aceasta  va   fi   adusa    si preluata  de tata  din fata   imobilului in care locuieste ( la intrarea in scara ) . 
  	Fiecare parinte va putea  vorbi le telefon cu minora  in intervalul   20.00-20.30, atunci cand aceasta se afla  la celalalt   parinte. 
  Executorie.  	
	  Cu   apel  in  30  de   zile  de la    pronuntare.  Apelul se depune  la JUdecatoria  SEctorului 3  BUcuresti.  
Pronuntata  azi, 05.06.2020 ,  prin punerea  solutiei   la dispozitia    partilor     prin intermediul  grefei   instantei.</t>
  </si>
  <si>
    <t>33228/301/2019</t>
  </si>
  <si>
    <t>DUMITRU MARIAN - Reclamant</t>
  </si>
  <si>
    <t>DUMITRU ECATERINA - Pârât</t>
  </si>
  <si>
    <t>33971/301/2019</t>
  </si>
  <si>
    <t>ŢICULEANU IRINA CRISTIANA - Pârât</t>
  </si>
  <si>
    <t>ŢICULEANU MARIANA - Pârât</t>
  </si>
  <si>
    <t>34122/301/2019</t>
  </si>
  <si>
    <t>TURCU (FOSTĂ RADU) GABRIELA - Reclamant</t>
  </si>
  <si>
    <t>RADU CRISTIAN ALEXANDRU - Pârât</t>
  </si>
  <si>
    <t>Admite în parte cererea de chemare în judecată formulată de reclamanta TURCU (anterior RADU) GABRIELA, în contradictoriu cu pârâtul RADU CRISTIAN ALEXANDRU
Modifică parţial măsurile dispuse prin sentin?a civilă nr. 1439/10.02.2017, pronun?ată în dosar nr. 29608/301/2016 al Judecătoriei Sectorului 3  Bucure?ti, după cum urmează: 
Stabile?te în favoarea în favoarea reclamantei TURCU (anterior RADU) GABRIELA următorul program de exercitare a dreptului de a avea legături personale cu minorul RADU :
- în timpul anului şcolar, minorul va petrece weekendurile din săptămânile impare la domiciliul mamei sale, de vineri ora 18:00, când va fi preluat de la domiciliul tatălui sau de la şcoală, până duminică ora 18:00, când va fi înapoiat la domiciliul tatălui;
- fie în ziua de marţi, fie în ziua de joi a fiecărei săptămâni, de la ora 16:00 până la ora 19:00 prin preluarea minorului de la domiciliul tatălui şi returnarea acestuia la acelaşi domiciliu, conform acordului părinţilor, pentru desfăşurarea unor activităţi recreative (parc, locuri de joacă, activităţi culturale, etc.)(În absenţa acordului dintre părinţi, în săptămânile impare vizita se va efectua în ziua de marţi, iar în săptămânile pare vizita se va efectua în ziua de joi).
- în vacanţa de vară: patru săptămâni în vacanţa de vară vor fi petrecute în compania mamei (Părţile vor stabili de comun acord săptămânile aferente, iar în lipsa unui acord, cele patru săptămâni vor fi: ultimele două săptămâni din luna iunie şi primele două săptămâni din luna iulie). 
- în vacanţa de iarnă: o săptămână va fi petrecută în compania mamei (Părţile vor stabili de comun acord săptămânile aferente, iar în lipsa unui acord în anii pari va fi prima săptămână a vacanţei, cu includerea Sărbătorii Crăciunului (24-26 decembrie),   iar în anii impari va fi a doua săptămână a vacanţei, cu includerea sărbătorii Noului An (31 decembrie – 2 ianuarie)
- Sărbătoarea de Pa?ti (3 zile), va fi petrecută alternativ împreună cu părinţii, respectiv, în anii impari cu tata şi în anii pari cu mama; 
- Minorul va fi preluat la ora 09:00 a primei zile de vacanţă de la domiciliul tatălui şi readus la acelaşi domiciliu la ora 18:00 aferentă ultimei zile de vacanţă.
- ziua de naştere a minorului şi ziua de 1 iunie, se vor petrece în compania ambilor părinţi. În absenţa acordului, minorul va petrece aceste zile în compania tatălui său în anii pari şi în compania mamei sale în anii impari.
Prezenta hotărâre ţine loc de consimţământ al pârâtului pentru depunerea documentelor şi eliberarea pa?aportului pentru minorul RADU.
Respinge ca neîntemeiată, în rest, cererea de chemare în judecată.
Ia act că părţile vor solicita cheltuieli de judecată pe cale separată.
Executorie cu privire la modul de exercitare a dreptului de a avea legături personale cu minorul.
Cu drept de apel în termen de 30 de zile de la comunicare, cererea urmând a fi depusă la Judecătoria Sectorului 3 Bucureşti. 
Pronunţată prin punerea la dispoziţia părţilor prin mijlocirea grefei instanţei, astăzi, 29.09.2020.</t>
  </si>
  <si>
    <t>34169/301/2019</t>
  </si>
  <si>
    <t>PASLARU ADRIAN - Reclamant</t>
  </si>
  <si>
    <t>NECULA MARIA RUXANDRA - Pârât</t>
  </si>
  <si>
    <t>JudecatoriaSECTORUL4BUCURESTI</t>
  </si>
  <si>
    <t>20721/4/2019</t>
  </si>
  <si>
    <t>exercitarea autorităţii părinteşti delegare autoritate parinteasca</t>
  </si>
  <si>
    <t>DIRECŢIA GENERALĂ DE ASISTENŢĂ SOCIALĂ ŞI PROTECŢIA COPILULUI SECTOR 4 - Reclamant</t>
  </si>
  <si>
    <t>Văduva Maria Gabriela - Pârât</t>
  </si>
  <si>
    <t>Văduva Ioana - Pârât</t>
  </si>
  <si>
    <t>26953/4/2019</t>
  </si>
  <si>
    <t>exercitarea autorităţii părinteşti delegare autoritate părinteascî</t>
  </si>
  <si>
    <t>Shera Valentina Andreea - Pârât</t>
  </si>
  <si>
    <t>Anghel Dana Cristina - Pârât</t>
  </si>
  <si>
    <t>Admite cererea.
Dispune delegarea temporara a autorităţii părinteşti cu privire la minorii pe durata lipsei mamei minorilor, dar nu mai mult de un an de la data pronun?ării prezentei hotărâri, către bunica maternă ANGHEL DANA-CRISTINA.
Pune în vedere bunicii materne obligaţia de a urma un program de consiliere organizat de reclamantă pentru prevenirea situaţiilor de conflict, neadaptare sau neglijenţă în relaţia cu minorii.
Prezenta hotărâre se va comunica părţilor şi Primarului Sector 4 Bucureşti. 
Cu drept de apel în termen de 30 de zile de la comunicare care se va depune la Judecătoria Sectorului 4 Bucureşti.   
Pronunţată astăzi, 30 octombrie 2019, prin punerea soluţiei la dispoziţia părţilor prin mijlocirea grefei instanţei.</t>
  </si>
  <si>
    <t>31625/4/2019</t>
  </si>
  <si>
    <t>Porohonschi Florentina Roxana - Intimat</t>
  </si>
  <si>
    <t>Porohonschi Daniel - Intimat</t>
  </si>
  <si>
    <t>Admite cererea de chemare în judecată.
Dispune delegarea temporară a autorităţii părinteşti cu privire la minorii POROHONSCHI DAVID-GEORGE, născut la data de 26.04.2016 şi POROHONSCHI LEONARD-MARIO, născut la data de 11.01.2013, pe durata lipsei părinţilor minorilor, dar nu mai mult de un an de la data pronun?ării prezentei hotărâri, către bunicii materni RUSU IONICA-NELA şi RUSU DAN.
Pune în vedere bunicilor materni obligaţia de a urma un program de consiliere organizat de reclamantă pentru prevenirea situaţiilor de conflict, neadaptare sau neglijenţă în relaţia cu minorii.
Prezenta hotărâre se va comunica părţilor şi Primarului Sector 4 Bucureşti. 
Cu drept de apel în termen de 30 de zile de la comunicare care se va depune la Judecătoria Sectorului 4 Bucureşti.   
Pronunţată astăzi, 13.12.2019, prin punerea soluţiei la dispoziţia părţilor prin mijlocirea grefei instanţe</t>
  </si>
  <si>
    <t>90/4/2019</t>
  </si>
  <si>
    <t>Dobre Elena Georgiana - Reclamant</t>
  </si>
  <si>
    <t>Dobre Nicusor Claudiu - Pârât</t>
  </si>
  <si>
    <t>85/4/2019</t>
  </si>
  <si>
    <t>Ceapraz Tania - Reclamant</t>
  </si>
  <si>
    <t>Tilcă Anghel Cătălin - Pârât</t>
  </si>
  <si>
    <t>Admite în parte cererea principală, astfel cum a fost modificată.
Admite cererea reconvenţională.
Suplineşte consimţământul pârâtului-reclamant pentru efectuarea demersurilor necesare la autorităţile competente, în vederea eliberării paşapoartelor pentru minorii C.A.E. şi T.I.Ş.
Stabileşte domiciliul minorilor C.A.E. şi T.I.Ş., la tată – urmând ca autoritatea părintească asupra minorilor să fie exercitată în comun, de către ambii părinţi.
Obligă reclamanta-pârâtă la plata către pârâtul-reclamant a sumei de 11160,83 lei, cu titlu de cheltuieli de judecată.
Obligă pârâtul-reclamant la plata către reclamanta-pârâtă a sumei de 8544,56 lei, cu titlu de cheltuieli de judecată.
Compensează cheltuielile de judecată până la concurenţa sumei de 8544,56 şi obligă reclamanta-pârâtă la plata către pârâtul-reclamant sumei de 2616,27 lei.
Cu apel în termen de 30 de zile de la comunicare, la Judecătoria Sectorului 4 Bucureşti.
Pronunţată astăzi, 06.02.2020, prin punerea soluţiei la dispoziţia părţilor prin mijlocirea grefei instanţei.</t>
  </si>
  <si>
    <t>142/4/2019</t>
  </si>
  <si>
    <t>Cochirlea Cristiana - Reclamant</t>
  </si>
  <si>
    <t>Duca Ghenoiu Răzvan - Pârât</t>
  </si>
  <si>
    <t>373/4/2019</t>
  </si>
  <si>
    <t>ordonanţă preşedinţială încredinţare minor - exercitarea autoritatii parintesti - stabilire domiciliu minor - stabilire program vizitare minor</t>
  </si>
  <si>
    <t>Târziu Cristinel Paulică - Reclamant</t>
  </si>
  <si>
    <t>Târziu Garofiţa - Pârât</t>
  </si>
  <si>
    <t>612/4/2019</t>
  </si>
  <si>
    <t>Istrate Alice Georgiana - Reclamant</t>
  </si>
  <si>
    <t>Ştefan Tudorel - Pârât</t>
  </si>
  <si>
    <t>Admite în parte cererea de chemare în judecată principală precizată. 
Admite în parte cererea reconvenţională.
Autoritatea părintească cu privire la minora Ş. A. B, născută la data de 26.05.2010, va fi exercitată în comun de ambii părinţi.
Stabileşte locuinţa minorei la domiciliul mamei.
Obligă pârâtul să plătească o pensie de întreţinere în favoarea minorei în cuantum de 1/6 din venitul său net lunar, începând cu data introducerii acţiunii, respectiv 09.01.2019 şi până la majoratul beneficiarei. 
Încuviinţează tatălui să aibă legături personale cu minora, prin luarea şi găzduirea acesteia la locuinţa sa şi cu obligaţia ca la sfârşitul programului să readucă minora la locuinţa mamei, conform următorului program:
-	primul şi al treilea sfârşit de săptămână din fiecare lună, de vineri de la ora 18.00 până duminica la ora 18.00;
-	câte jumătate din fiecare dintre vacanţele minorei, respectiv a doua jumătate a vacan?elor în anii pari şi prima jumătate în anii impari.
           Executorie de drept conform art.448 C.pr.civ.
Ia act că nu s-au solicitat cheltuieli de judecată.
Cu drept de apel în termen de 30 de zile de la comunicare, cererea urmând a fi depusă la Judecătoria Sectorului 4 Bucureşti.
  Soluţie pronunţată şi pusă la dispoziţia părţilor prin mijlocirea grefei instanţei azi, 20.08.2019.</t>
  </si>
  <si>
    <t>969/4/2019</t>
  </si>
  <si>
    <t>Grigore Marta - Reclamant</t>
  </si>
  <si>
    <t>Grigore Paul Marian - Reclamant</t>
  </si>
  <si>
    <t>PRIMARUL SECTORULUI 4 BUCUREŞTI - Pârât</t>
  </si>
  <si>
    <t>1815/4/2019</t>
  </si>
  <si>
    <t>Melhem Nahida Hanna - Reclamant</t>
  </si>
  <si>
    <t>Gal Vlad Ştefan - Pârât</t>
  </si>
  <si>
    <t>Admite în parte cererea de chemare în judecată. 
Admite în parte cererea de chemare în judecată formulată în dosarul conexat nr.2898/4/2019.
Autoritatea părintească cu privire la minorul G.A.M, născut la data de 25.06.2018, va fi exercitată exclusiv de către mamă.
Stabileşte locuinţa minorului la domiciliul mamei.
Obligă pârâtul să plătească o pensie de întreţinere în favoarea minorului în cuantum de 1/4 din venitul lunar net minim pe economie, începând cu data de 01.03.2019 şi până la majoratul beneficiarului. 
Încuviinţează tatălui exercitarea dreptului la legături personale cu minorul conform următorului program:
           Până la data de 29.02.2020:
-	întâlniri cu fiul său într-un loc neutru, respectiv în spaţii publice, în fiecare a doua şi a patra duminică din lună, între orele 16.00 – 19.00, în prezenţa mamei minorului;
-	întâlniri cu fiul său într-un loc neutru, respectiv în spaţii publice, în fiecare zi de miercuri din săptămână, între orele 17.00 – 19.00, în prezenţa mamei minorului;
Începând cu data de 01.03.2020: 
-	întâlniri cu fiul său fie în spaţii publice, fie la locuinţa minorului, în fiecare a doua şi a patra duminică din lună, între orele 16.00 – 19.00, în prezenţa mamei minorului;
-	întâlniri cu fiul său fie în spaţii publice, fie la locuinţa minorului, în fiecare zi de miercuri din săptămână, între orele 17.00 – 19.00, în prezenţa mamei minorului.
           Executorie de drept conform art.448 C.pr.civ.
Obligă pârâtul să plătească reclamantei suma de 1.500 lei cheltuieli parţiale de judecată.
Cu drept de apel în termen de 30 de zile de la comunicare, cererea urmând a fi depusă la Judecătoria Sectorului 4 Bucureşti.
  Soluţie pronunţată şi pusă la dispoziţia părţilor prin mijlocirea grefei instanţei azi, 20.08.2019.</t>
  </si>
  <si>
    <t>1902/4/2019</t>
  </si>
  <si>
    <t>Bizadea George Alexandru - Reclamant</t>
  </si>
  <si>
    <t>Necula Andreea Daniela - Pârât</t>
  </si>
  <si>
    <t>1903/4/2019</t>
  </si>
  <si>
    <t>ordonanţă preşedinţială exercitarea autoritatii parinteşti - stabilire domiciliu minor</t>
  </si>
  <si>
    <t>2415/4/2019</t>
  </si>
  <si>
    <t>Marin Jeanina - Reclamant</t>
  </si>
  <si>
    <t>Ristea Marius George - Pârât</t>
  </si>
  <si>
    <t>2454/4/2019</t>
  </si>
  <si>
    <t>exercitarea autorităţii părinteşti -PERIMARE</t>
  </si>
  <si>
    <t>Ene Florin - Reclamant</t>
  </si>
  <si>
    <t>Ene Elena - Pârât</t>
  </si>
  <si>
    <t>2538/4/2019</t>
  </si>
  <si>
    <t>Ţipu Daniel Bogdan - Reclamant</t>
  </si>
  <si>
    <t>Bobeanu Ruxandra Ioana - Pârât</t>
  </si>
  <si>
    <t>2611/4/2019</t>
  </si>
  <si>
    <t>Popescu Nataşa - Reclamant</t>
  </si>
  <si>
    <t>Marica Alin Florin - Pârât</t>
  </si>
  <si>
    <t>Admite acţiunea formulată de reclamanta Popescu Nataşa in contradictoriu cu pârâtul Marica Alin Florin si
Admite in parte cererea reconvenţională formulată de pârâtul reclamant în contradictoriu cu reclamanta pârâtă şi  in consecinţă:
Stabile?te că autoritatea părintească asupra minorului să fie exercitată exclusiv de mamă.
Stabileşte locuinţa minorului la locuinţa mamei.
Obliga tatăl la plata unei pensii de între?inere in favoarea minorului in cuantum de 1/4 din  venitul net lunar începând cu data introducerii ac?iunii si pana la majorat sub rezerva modificării in condi?iile legii.
Obligă pe mama să permită tatălui să aibă legături personale, cu minorul, după următorul program:
- al doilea si al patrulea week-end din luna începând de vineri de la ora 18,00 si pana duminica la ora 20,00
- jumătate din durata vacanţelor de vara si de iarna care sa includă alternativ sărbătorile de Crăciun şi Revelion.
- la aniversarea zilei de naştere a minorului vor participa ambii părinţi.
Obliga pârâtul la plata către reclamantă a sumei de 1000 lei cheltuieli de judecată.
Cu drept de apel in termen de 30 zile de la comunicare.
Pronunţată în şedinţa publică din data de 03.05.2019.</t>
  </si>
  <si>
    <t>2898/4/2019</t>
  </si>
  <si>
    <t>Gal Vlad Ştefan - Reclamant</t>
  </si>
  <si>
    <t>Melhem Nahida Hanna - Pârât</t>
  </si>
  <si>
    <t>3534/4/2019</t>
  </si>
  <si>
    <t>Volintirescu Mia Iuliana - Reclamant</t>
  </si>
  <si>
    <t>Stan Marius Gigel - Pârât</t>
  </si>
  <si>
    <t>3803/4/2019</t>
  </si>
  <si>
    <t>Tache Alexandra Nicoleta - Reclamant</t>
  </si>
  <si>
    <t>Georgescu Benone - Pârât</t>
  </si>
  <si>
    <t>AUTORITATEA TUTELARĂ - PRIMĂRIA SECTOR 4 BUCUREŞTI - Autoritate tutelară</t>
  </si>
  <si>
    <t>Admite cererea.
Dispune ca autoritatea părintească asupra minorei T.I.M., să fie exercitată în mod exclusiv de către mama-reclamantă.
Stabileşte domiciliul minorei T.I.M., la mamă. 
Obligă pârâtul la plata în favoarea minorei T.I.M., a unei pensii de întreţinere, în bani, în procent de 16,6% din venitul net realizat, de la data introducerii acţiunii (14.02.2019) şi până la majoratul minorei.  
Obligă pârâtul la plata către reclamantă a sumei de 20 lei + 1500 lei, cu titlu de cheltuieli de judecată, reprezentând taxă judiciară de timbru şi onorariu de avocat, redus.
Cu drept de apel în termen de 30 de zile de la comunicare, la Judecătoria Sectorului 4 Bucureşti. 
Pronunţată astăzi, 16.05.2019, prin punerea soluţiei la dispoziţia părţilor prin mijlocirea grefei instanţei.</t>
  </si>
  <si>
    <t>3911/4/2019</t>
  </si>
  <si>
    <t>exercitarea autorităţii părinteşti consfintire acord de mediere</t>
  </si>
  <si>
    <t>Deaconu Alina Elena - Reclamant</t>
  </si>
  <si>
    <t>Ilie Răzvan Petre - Pârât</t>
  </si>
  <si>
    <t>4367/4/2019</t>
  </si>
  <si>
    <t>Petricean Andreea Francisca - Reclamant</t>
  </si>
  <si>
    <t>Ciuplea George - Pârât</t>
  </si>
  <si>
    <t>4362/4/2019</t>
  </si>
  <si>
    <t>exercitarea autorităţii părinteşti suplinire acord parinte</t>
  </si>
  <si>
    <t>Obreja George Daniel - Reclamant</t>
  </si>
  <si>
    <t>Obreja Ileana - Pârât</t>
  </si>
  <si>
    <t>4502/4/2019</t>
  </si>
  <si>
    <t>exercitarea autorităţii părinteşti suplinire consimtamant parinte</t>
  </si>
  <si>
    <t>Jannesar  Ghomy Angelica Cristina - Reclamant</t>
  </si>
  <si>
    <t>Jannnesar Ghomy Ali - Pârât</t>
  </si>
  <si>
    <t>4567/4/2019</t>
  </si>
  <si>
    <t>Gheorghe Ion - Reclamant</t>
  </si>
  <si>
    <t>DIRECŢIA GENERALĂ DE ASISTENŢĂ SOCIALĂ SECTOR 4 BUCUREŞTI - Pârât</t>
  </si>
  <si>
    <t>4572/4/2019</t>
  </si>
  <si>
    <t>Mistrea Ioana - Reclamant</t>
  </si>
  <si>
    <t>Mistrea Romeo - Pârât</t>
  </si>
  <si>
    <t>4857/4/2019</t>
  </si>
  <si>
    <t>Gîrbaciu Maria Antoanela - Reclamant</t>
  </si>
  <si>
    <t>Ene Cătălin - Pârât</t>
  </si>
  <si>
    <t>5083/4/2019</t>
  </si>
  <si>
    <t>Nicoară Cristina Mihaela - Reclamant</t>
  </si>
  <si>
    <t>Mihăilă Marian - Pârât</t>
  </si>
  <si>
    <t>Admite cererea formulată de reclamanta.
Dispune exercitarea autorităţii părinteşti asupra minorilor,în mod exclusiv de către mamă, conform acordului părţilor.
Stabileşte locuinţa minorilor,la mamă, conform acordului părţilor.
Obligă pârâtul sa plateasca ?n favoarea minorilor, cu titlu de obligaţie de întreţinere, lunar, pentru fiecare, o sumă reprezentând cota de 1/6 din venitul lunar net al acestuia, începând cu data introducerii cererii, respectiv 27.02.2019, până la majoratul fiecăruia, conform acordului părţilor 
Încuviin?ează pârâtului dreptul de a avea legături personale cu minorii astfel: o duminică la două săptămâni de la ora 10.00 la ora 17.00, în prezenţa mamei, la domiciliul acesteia, conform acordului părţilor.
Respinge ca neîntemeiată solicitarea de acordare a cheltuielilor de judecată.
Cu drept de recurs în termen de 30 zile de la comunicare, care se depune la Judecătoria Sector 4 Bucureşti.
Executorie de drept.
Pronunţată astăzi, 07.06.2019, prin punerea soluţiei la dispoziţia părţilor prin mijlocirea grefei instanţei.</t>
  </si>
  <si>
    <t>5951/4/2019</t>
  </si>
  <si>
    <t>Tosa Nicoleta Elena - Reclamant</t>
  </si>
  <si>
    <t>Rădulescu Viorel Marius - Pârât</t>
  </si>
  <si>
    <t>Admite în parte cererea de chemare în judecată. 
Autoritatea părintească cu privire la minora R.F.D, născută la data de 08.01.2006, va fi exercitată exclusiv de către mamă.
Stabileşte locuinţa minorei la domiciliul mamei.
Obligă pârâtul să plătească în favoarea minorei o pensie de întreţinere în cuantum de 1/6 din venitul net lunar minim pe economie, începând cu data introducerii acţiunii, respectiv 06.03.2019 şi până la majoratul beneficiarei. 
Respinge ca rămasă fără obiect cererea subsidiară privind suplinirea consimţământului pârâtului pentru deplasarea în străinătate a minorei.
Ia act că reclamanta a solicitat cheltuieli de judecată pe cale separată.
Cu drept de apel în termen de 30 de zile de la comunicare, cererea urmând a fi depusă la Judecătoria Sectorului 4 Bucureşti.
  Soluţie pronunţată şi pusă la dispoziţia părţilor prin mijlocirea grefei instanţei azi, 20.08.2019.</t>
  </si>
  <si>
    <t>6044/4/2019</t>
  </si>
  <si>
    <t>Al Refaei Marwan - Reclamant</t>
  </si>
  <si>
    <t>Georgescu Mirela Elena - Pârât</t>
  </si>
  <si>
    <t>6434/4/2019</t>
  </si>
  <si>
    <t>Apetrei Amelia - Reclamant</t>
  </si>
  <si>
    <t>Stăncescu Alexandru - Pârât</t>
  </si>
  <si>
    <t>6937/4/2019</t>
  </si>
  <si>
    <t>Gilice Ion - Reclamant</t>
  </si>
  <si>
    <t>Gilice Alina Mariana - Pârât</t>
  </si>
  <si>
    <t>În baza art. 200 alin. 3 C.proc.civ. anulează cererea de chemare în judecată formulată de petentul Gilice Ion, cu domiciliul ales în Bucureşti, sector 2, pentru neîndeplinirea obligaţiilor privind completarea cererii de chemare în judecată.
Cu drept de cerere de reexaminare pentru petent în termen de 15 zile de la comunicare, la Judecătoria Sectorului 4 Bucureşti.
Soluţie pusă la dispoziţia părţilor prin mijlocirea grefei instanţei, conform art. 402 teza a II-a din C.proc.civ., astăzi, 24.04.2019.</t>
  </si>
  <si>
    <t>7116/4/2019</t>
  </si>
  <si>
    <t>PRIMARUL SECTOR 4 BUCUREŞTI - Pârât</t>
  </si>
  <si>
    <t>7377/4/2019</t>
  </si>
  <si>
    <t>Crunţeanu Dobriţa - Reclamant</t>
  </si>
  <si>
    <t>Stratan Iulian - Pârât</t>
  </si>
  <si>
    <t>Admite cererea de chemare în judecată. 
Autoritatea părintească cu privire la minoră va fi exercitata exclusiv de către mamă.
Stabileşte locuinţa minorei la domiciliul mamei în Bucureşti, sector 4.
Obligă pârâtul să plătească în favoarea minorei o pensie de întreţinere în cuantum de 1/4 din venitul net lunar minim pe economie, începând cu data introducerii acţiunii, respectiv 18.03.2019 şi până la majoratul beneficiarei. 
Ia act că reclamanta a solicitat cheltuieli de judecată pe cale separată.
Cu drept de apel în termen de 30 de zile de la comunicare, cererea urmând a fi depusă la Judecătoria Sectorului 4 Bucureşti.
  Soluţie pronunţată şi pusă la dispoziţia părţilor prin mijlocirea grefei instanţei azi, 24.09.2019.</t>
  </si>
  <si>
    <t>7809/4/2019</t>
  </si>
  <si>
    <t>Tuloiu Antoniu Alexandru - Reclamant</t>
  </si>
  <si>
    <t>Matei Ariadna Ana Maria - Pârât</t>
  </si>
  <si>
    <t>AUTORITATEA TUTELARĂ- PRIMĂRIA SECTORULUI 4 BUCUREŞTI - Autoritate tutelară</t>
  </si>
  <si>
    <t>7848/4/2019</t>
  </si>
  <si>
    <t>Dabu Mihai - Reclamant</t>
  </si>
  <si>
    <t>Florescu Emilia Oana - Pârât</t>
  </si>
  <si>
    <t>7860/4/2019</t>
  </si>
  <si>
    <t>Adomniţei Mihai - Reclamant</t>
  </si>
  <si>
    <t>Darescu Iuliana - Pârât</t>
  </si>
  <si>
    <t>8104/4/2019</t>
  </si>
  <si>
    <t>Bucureşteanu Roxana Elena - Reclamant</t>
  </si>
  <si>
    <t>Giuglea Ionel - Pârât</t>
  </si>
  <si>
    <t>8179/4/2019</t>
  </si>
  <si>
    <t>ordonanţă preşedinţială exercitarea autoritatii parintesti - stabilire domiciliu minor</t>
  </si>
  <si>
    <t>8412/4/2019</t>
  </si>
  <si>
    <t>Anghel Victoria Tatiana - Reclamant</t>
  </si>
  <si>
    <t>Gebert Lauge Christian - Pârât</t>
  </si>
  <si>
    <t>Admite cererea de chemare în judecată.
	Autoritatea părintească cu privire la minora, va fi exercitată exclusiv de către mamă.
	Stabileşte locuinţa minorei la domiciliul mamei.
	Obligă tatăl să plătească în favoarea minorei o pensie de întreţinere lunară în cuantum de 1/4 din venitul minim net pe economia naţională, începând cu data introducerii cererii de chemare în judecată, respectiv 26.03.2019, şi până la majoratul beneficiarei.
	Obligă pârâtul să achite reclamantei suma de 1.000 lei cu titlu de cheltuieli de judecată, reprezentând taxa judiciară de timbru şi onorariu curator special.
	Executorie de drept.
	Cu drept de apel în termen de 30 de zile de la comunicare, cererea urmând a fi depusă la Judecătoria Sectorului 4 Bucureşti.
Pronunţată astăzi, 28.10.2019, prin punerea soluţiei la dispoziţia părţilor, prin mijlocirea grefei instanţei, conform art. 396 alin. 2 din C.proc.civ.</t>
  </si>
  <si>
    <t>8609/4/2019</t>
  </si>
  <si>
    <t>Tamaş Maria Rodica - Reclamant</t>
  </si>
  <si>
    <t>Nănău Robert Ştefan - Pârât</t>
  </si>
  <si>
    <t>Admite cererea de chemare în judecată. 
Autoritatea părintească cu privire la minor, va fi exercitată exclusiv de către mamă.
Stabileşte locuinţa minorului la domiciliul mamei în Bucureşti, sector 4.
Obligă pârâtul să plătească în favoarea minorului o pensie de întreţinere în cuantum de 1/4 din venitul net lunar minim pe economie, începând cu data introducerii acţiunii, respectiv 27.03.2019 şi până la majoratul beneficiarului. 
Respinge ca rămasă fără obiect cererea subsidiară de suplinire a consimţământului pârâului pentru ca minorul să poată călători în străinătate.
Obligă pârâtul să plătească reclamantei suma de 1.980 lei cheltuieli de judecată.
Cu drept de apel în termen de 30 de zile de la comunicare, cererea urmând a fi depusă la Judecătoria Sectorului 4 Bucureşti.
  Soluţie pronunţată şi pusă la dispoziţia părţilor prin mijlocirea grefei instanţei azi, 05.11.2019.</t>
  </si>
  <si>
    <t>8760/4/2019</t>
  </si>
  <si>
    <t>Dosmukhanova Malika - Reclamant</t>
  </si>
  <si>
    <t>Iordăchescu Ilie Mihăiţă Bogdan - Pârât</t>
  </si>
  <si>
    <t>În baza art. 406 alin.1 C.proc.civ., ia act de renunţarea la judecată a cererii având ca obiect exercitare autoritate părintească şi stabilire domiciliul minor, formulată de reclamanta Dosmukhanova Malika în contradictoriu cu pârâtul Iordăchescu Ilie Mihăiţă Bogdan şi cu participarea Autorităţii Tutelare - Primăria Sector 4 Bucureşti.
Cu recurs în termen de 30 zile de la comunicare, cererea de recurs se va depune la Judecătoria Sectorului 4 Bucureşti.
Soluţie pusă la dispoziţia părţilor prin mijlocirea grefei instanţei, conform art. 402 teza a II-a din C.proc.civ., astăzi, 25.11.2019.</t>
  </si>
  <si>
    <t>8934/4/2019</t>
  </si>
  <si>
    <t>Rădulescu Viorel - Reclamant</t>
  </si>
  <si>
    <t>Voinea Daniela - Pârât</t>
  </si>
  <si>
    <t>9305/4/2019</t>
  </si>
  <si>
    <t>Dinu Daniel Alexandru - Reclamant</t>
  </si>
  <si>
    <t>Dinu Cristina Margareta - Pârât</t>
  </si>
  <si>
    <t>Admite în parte cererea.
Încuviinţează reclamantului legături personale cu minorul  după următorul program:
-	în primul şi al treilea week-end din lună, de vineri ora 18.00 până sâmbătă ora 18.00, fără prezenţa mamei sau a vreunui membru al familiei materne, cu luarea de către tată a minorului de la domiciliul mamei şi aducerea minorului la domiciliul mamei, după încheierea programului de vizită.
-	în zilele de marţi şi joi, de la ora 17.30 la ora 19.30, fără prezenţa mamei sau a vreunui membru al familiei materne, cu luarea de către tată a minorului de la domiciliul mamei şi aducerea minorului la domiciliul mamei, după încheierea programului de vizită.
Respinge în rest cererea, ca neîntemeiată.
Ia act că reclamantul nu a solicitat cheltuieli de judecată în prezenta cauză, rezervându-şi dreptul de a solicita astfel de cheltuieli pe cale separată
Obligă reclamantul la plata către pârâtă a sumei de 400 lei, cu titlu de cheltuieli de judecată, reprezentând parte din onorariu de avocat
Cu drept de apel în termen de 5 zile de la pronunţare, la Judecătoria Sectorului 4 Bucureşti.
Pronunţată astăzi, 27.06.2019, prin punerea soluţiei la dispoziţia părţilor prin mijlocirea grefei instanţei.</t>
  </si>
  <si>
    <t>9386/4/2019</t>
  </si>
  <si>
    <t>Eana Cristian George - Reclamant</t>
  </si>
  <si>
    <t>Ivan Elena - Pârât</t>
  </si>
  <si>
    <t>Admite cererea.
Dispune ca autoritatea părintească asupra minorei E.A.C., să fie exercitată în comun, de către ambii părinţi.
Stabileşte domiciliul minorei E.A.C., la tată. 
Obligă pârâta la plata în favoarea minorei E.A.C., a unei pensii de întreţinere lunare, în bani, în procent de 25% din venitul minim pe economie, de la data introducerii acţiunii (03.04.2019) şi până la majoratul minorei.  
Ia act că nu s-au solicitat cheltuieli de judecată.
Cu drept de apel în termen de 30 de zile de la comunicare, la Judecătoria Sectorului 4 Bucureşti.
Pronunţată astăzi, 18.07.2019, prin punerea soluţiei la dispoziţia părţilor prin mijlocirea grefei instanţei.</t>
  </si>
  <si>
    <t>9661/4/2019</t>
  </si>
  <si>
    <t>ordonanţă preşedinţială stabilire domiciliu minor - exercitarea autoritatii parintesti</t>
  </si>
  <si>
    <t>Stratulat Alexandru Damian - Reclamant</t>
  </si>
  <si>
    <t>AUTORITATEA TUTELARĂ PRIMĂRIA SECTOR 4 BUCUREŞTI - Autoritate tutelară</t>
  </si>
  <si>
    <t>Stratulat Andreea Diana - Pârât</t>
  </si>
  <si>
    <t>Admite in parte cererea.
Stabileste in mod provizoriu locuinta minorilor SBG si SMA, la domiciliul tatalui, pana la solutionarea definitiva a dosarului nr. 9648/4/2019 al Judecatoriei Sector 4 Bucuresti.
Respinge in rest cererea, ca neintemeiata.
Ia act de faptul ca reclamantul nu solicita cheltuieli de judecata.
Vremelnica si executorie.
Numai cu drept de apel în termen de 5 zile de la pronunţare. 
Cererea se va depune la Judecătoria Sectorului 4 Bucureşti. 
Pronunţată prin punerea solutiei la dispozitia partilor prin mijlocirea grefei instantei, azi, 27.05.2019.</t>
  </si>
  <si>
    <t>9788/4/2019</t>
  </si>
  <si>
    <t>exercitarea autorităţii părinteşti consfintire acord mediere</t>
  </si>
  <si>
    <t>Neagoe Iulian - Reclamant</t>
  </si>
  <si>
    <t>AUTORITATEA TUTELARĂ-PRIMĂRIA SECTOR 4 - Autoritate tutelară</t>
  </si>
  <si>
    <t>Rebegea Ionela - Pârât</t>
  </si>
  <si>
    <t>10071/4/2019</t>
  </si>
  <si>
    <t>Preda Adela - Reclamant</t>
  </si>
  <si>
    <t>Cristea Marian Marius - Pârât</t>
  </si>
  <si>
    <t>Admite în parte cererea de chemare în judecată modificată. 
Autoritatea părintească cu privire la minora  va fi exercitată exclusiv de către mamă.
Stabileşte locuinţa minorei la domiciliul în fapt al mamei .
Obligă pârâtul să plătească în favoarea minorei o pensie de întreţinere lunară în cuantum de 1/4 din venitul său net lunar, începând cu data introducerii acţiunii, respectiv 11.04.2019 şi până la majoratul beneficiarei. 
Obligă pârâtul să plătească reclamantei suma de 900 lei cheltuieli de judecată.
Cu drept de apel în termen de 30 de zile de la comunicare, cererea urmând a fi depusă la Judecătoria Sectorului 4 Bucureşti.
  Soluţie pronunţată şi pusă la dispoziţia părţilor prin mijlocirea grefei instanţei azi, 28.01.2020.</t>
  </si>
  <si>
    <t>10072/4/2019</t>
  </si>
  <si>
    <t>Ţoncu Alexandra - Reclamant</t>
  </si>
  <si>
    <t>Cernat Adrian - Pârât</t>
  </si>
  <si>
    <t>Admite în parte cererea. 
Dispune ca autoritatea părintească asupra minorilor C. I.-I,  şi C. M.-I, să fie exercitată în mod exclusiv, de către mama-reclamantă.
Stabileşte domiciliul minorilor, C. I.-I,  şi C. M.-I la mamă.
Obligă pârâtul la plata în favoarea minorilor C. I.-I,  şi C. M.-I, a unei pensii de întreţinere în cuantum de 250 lei fiecare, de la data introducerii acţiunii (11.04.2019) şi până la majoratul fiecărui copil.
Obligă pârâtul la plata către reclamantă a sumei de 60 lei cu titlu de cheltuieli de judecată, reprezentând taxă judiciară de timbru.   
Cu drept de apel în termen 30 de zile de la comunicare, la Judecătoria Sectorului 4 Bucureşti.
            Pronunţată, astăzi, 16.09.2019, prin punerea solu?iei la dispozi?ia păr?ilor prin intermediul grefei instan?ei.</t>
  </si>
  <si>
    <t>10087/4/2019</t>
  </si>
  <si>
    <t>10425/4/2019</t>
  </si>
  <si>
    <t>exercitarea autorităţii părinteşti suplinire consimţământ parinte</t>
  </si>
  <si>
    <t>Necşulescu Adriana Laura - Reclamant</t>
  </si>
  <si>
    <t>Necşulescu Sergiu Laurenţiu - Pârât</t>
  </si>
  <si>
    <t>11418/4/2019</t>
  </si>
  <si>
    <t>exercitarea autorităţii părinteşti suplinire consimţământ parinte-LĂMURIRE DISPOZITIV</t>
  </si>
  <si>
    <t>Raicu Ionuţ - Reclamant</t>
  </si>
  <si>
    <t>Băluţă Roxana Teodora - Pârât</t>
  </si>
  <si>
    <t>12773/4/2019</t>
  </si>
  <si>
    <t>Eremia Alexandra - Reclamant</t>
  </si>
  <si>
    <t>Eremia Ionuţ - Pârât</t>
  </si>
  <si>
    <t>13666/4/2019</t>
  </si>
  <si>
    <t>Manu Alexandra - Reclamant</t>
  </si>
  <si>
    <t>Dumitrescu Adrian - Pârât</t>
  </si>
  <si>
    <t>Admite actiunea principala.
Respinge cererea reconvetionala, ca neintemeiata.
Dispune exercitarea autoritatii parintesti cu privire la minorul DA, in comun de catre ambele parti.
Stabileste locuinta minorului DA la mama.
Obliga tatal la plata sumei de 500 lei lunar cu titlu de pensie de intretinere in favoarea minorului DA, incepand cu data introducerii actiunii, respectiv 24.05.2019 si pana la majoratul beneficiarului.
Obliga paratul-reclamant la plata catre reclamanta-parata a sumei de 1.560 lei cu titlu de cheltuieli de judecata.
Cu apel in termen de 30 de zile de la comunicare.
Solutie pusa la dispozitia partilor prin mijlocirea grefei instantei, azi, 16.12.2019.</t>
  </si>
  <si>
    <t>13956/4/2019</t>
  </si>
  <si>
    <t>Dobre Elena Georgiana - Contestator</t>
  </si>
  <si>
    <t>Dobre Nicuşor Claudiu - Intimat</t>
  </si>
  <si>
    <t>14939/4/2019</t>
  </si>
  <si>
    <t>Luca Ana Irina - Reclamant</t>
  </si>
  <si>
    <t>Novăceanu Alexandru Marius - Pârât</t>
  </si>
  <si>
    <t>Admite acţiunea formulată de reclamantul Luca Ana Irina,  în contradictoriu cu pârâtul Novăceanu Alexandru Marius,  si  în consecin?ă:
Stabile?te ca autoritatea părinteasca asupra minorului să fie exercitată in comun de ambii părinţi.
Stabileşte locuinţa minorului la locuinţa mamei.
Obligă pe tata la plata unei pensii de între?inere, în favoarea minorului în cuantum de 1/6 din venitul net lunar, începând cu data introducerii ac?iunii si până la majorat, sub rezerva modificării în condiţiile legii.
Respinge cerea reconven?ionala ca nefondata.
Făra cheltuieli de judecată.
Cu drept de apel în termen de 30 zile de la comunicare. 
Cererea de apel se depune la Judecătoria Sectorului 4.
Pronunţată în şedinţa publica din data de 10.01.2020.</t>
  </si>
  <si>
    <t>15457/4/2019</t>
  </si>
  <si>
    <t>Berbecaru Traian Ioan - Reclamant</t>
  </si>
  <si>
    <t>Chirilă Magdalena - Pârât</t>
  </si>
  <si>
    <t>16190/4/2019</t>
  </si>
  <si>
    <t>Ţurcanu Sandu - Reclamant</t>
  </si>
  <si>
    <t>Truţă Dorina - Pârât</t>
  </si>
  <si>
    <t>Admite în parte cererea.
Modifică locuinţa minorei ŢURCANU LILIANA, născută la data de 29.07.2007, stabilită prin sentin?a civilă nr.12532/12.10.2017 pronunţată de Judecătoria Sector 4 Bucure?ti în dosarul nr. 12375/4/2017, definitivă prin neapelare, în sensul că stabileşte locuinţa la tată.
Obligă pârâta sa plateasca ?n favoarea minorei ŢURCANU LILIANA, cu titlu de obligaţie de întreţinere, lunar, o sumă reprezentând cota de 1/4 din venitul său net lunar, începând cu data introducerii cererii, respectiv 20.06.2019, până la majoratul acesteia. 
Respinge în rest cererea ca neîntemeiată.
Obligă pârâta la plata către reclamant a sumei de 1060 de lei cu titlu de cheltuieli de judecată, din care 60 de lei reprezintă taxă judiciară de timbru şi 1000 de lei onorariu de avocat.
Cu drept de apel în termen de 30 de zile de la comunicare, care se depune la judecătoria Sector 4 Bucureşti.
Pronunţată astăzi, 13 noiembrie 2019, prin punerea soluţiei la dispoziţia părţilor prin mijlocirea grefei instanţei.</t>
  </si>
  <si>
    <t>16192/4/2019</t>
  </si>
  <si>
    <t>Ciucă George - Reclamant</t>
  </si>
  <si>
    <t>Tomescu Mihaela Ramona - Pârât</t>
  </si>
  <si>
    <t>Admite cererea, astfel cum a fost precizată. 
Dispune ca autoritatea părintească asupra minorei C.A.R., să fie exercitată în mod exclusiv, de către tată.
Stabileşte domiciliul minorei C.A.R., la tată. 
Obligă pârâta la plata în favoarea minorei C.A.R., a unei pensii de întreţinere în procent de 25% din venitul minim pe economie, lunar, în bani, de la data introducerii acţiunii (20.06.2019) şi până la majoratul minorei.  
Ia act că nu s-au solicitat cheltuieli de judecată.
Cu drept de apel în termen de 30 de zile de la comunicare, la Judecătoria Sectorului 4 Bucureşti.
Pronunţată astăzi, 05.03.2020, prin punerea soluţiei la dispoziţia părţilor prin mijlocirea grefei instanţei.</t>
  </si>
  <si>
    <t>16614/4/2019</t>
  </si>
  <si>
    <t>Paraschiv Eliza Elena - Reclamant</t>
  </si>
  <si>
    <t>Vereş Andrei Marin - Pârât</t>
  </si>
  <si>
    <t>Admite în parte cererea de chemare în judecată şi cererea reconven?ională.
Dispune exercitarea autorită?ii părinte?ti cu privire la minora în comun de către ambii părin?i. 
Stabile?te locuin?a minorei la mama. 
Obliga pârâtul-reclamant la plata unei pensii lunare de întreţinere în favoarea minorei în cuantum de 1/6 din venitul net al acestuia, respectiv 1119 lei, de la data pronunţării prezentei hotărâri (13.10.2020) şi până la majoratul beneficiarei. 
Obliga pârâtul-reclamant la plata în favoarea minorei a sumei de 369 lei lunar, reprezentând diferenţa dintre pensia de întreţinere achitată şi pensia de întreţinere astfel cum a fost stabilită prin prezenta hotărâre, de la data introducerii acţiunii (24.06.2020) şi până la data pronunţării prezentei hotărâri (13.10.2020).
Încuviin?ează dreptul tatălui de avea legături personale cu minora  astfel:
Până la data de 01.02.2021:
-  în fiecare zi de miercuri din lună, între orele 18.30-20.30, în locuinţa mamei sau în locuri publice, în prezenţa mamei;
- în weekend, în prima şi a treia săptămână din lună, respectiv în zilele de sâmbătă între orele 16.00-19.00 prin vizitarea minorei la domiciliul mamei sau luarea acestuia în locuri publice, în prezenţa mamei şi în zilele de duminică între orele 10.00-13.00, cu luarea minorei din locuinţa mamei la locuinţa tatălui sau în locuri publice, fără prezenţa mamei, şi obligaţia readucerii acesteia la finalizarea programului.
Începând cu data de 01.02.2021:
- în weekend, în prima şi a treia săptămână din lună, de sâmbătă ora 10  până duminică ora 20, cu obliga?ia pârâtului reclamant de a o lua de la domiciliul mamei ?i de a o duce înapoi la domiciliul acesteia la terminarea programului,
- în fiecare zi de miercuri din lună, între orele 18.30-20.30, cu obliga?ia pârâtului reclamant de a o lua de la domiciliul mamei ?i de a o duce înapoi la domiciliul acesteia la terminarea programului;
- în vacanţa de vară – în două săptămâni luna iulie, cu obliga?ia reclamantul pârât de a o lua de la domiciliul mamei ?i de a o duce înapoi la domiciliul acesteia la terminarea programului, 
- în ziua de 1 iunie, în anii pari la tată, cu obliga?ia reclamantul pârât de a o lua de la domiciliul mamei ?i de a o duce înapoi la domiciliul acesteia la terminarea programului, 
- în ziua de 30 noiembrie, în anii impari la tată, cu obliga?ia reclamantul pârât de a o lua de la domiciliul mamei ?i de a o duce înapoi la domiciliul acesteia la terminarea programului, 
- în anii pari, prima zi de Crăciun la tată, cu obliga?ia reclamantul pârât de a o lua de la domiciliul mamei ?i de a o duce înapoi la domiciliul acesteia la terminarea programului, 
- în anii impari, a doua zi de Crăciun la tată, cu obliga?ia reclamantul pârât de a o lua de la domiciliul mamei ?i de a o duce înapoi la domiciliul acesteia la terminarea programului, 
- în anii impari, prima zi de Paşte la tată, cu obliga?ia reclamantul pârât de a o lua de la domiciliul mamei ?i de a o duce înapoi la domiciliul acesteia la terminarea programului, 
- în anii pari, a doua zi de Paşte la tată, cu obliga?ia reclamantul pârât de a o lua de la domiciliul mamei ?i de a o duce înapoi la domiciliul acesteia la terminarea programului, 
- de ziua de naştere a minorei, 17.09, în anii impari la tată, cu obliga?ia reclamantul pârât de a o lua de la domiciliul mamei ?i de a o duce înapoi la domiciliul acesteia la terminarea programului. 
Obligă pârâtul reclamant la plata către reclamanta pârâtă a sumei de 520 lei, din care 20 lei taxă judiciară de timbru ?i 500 lei onorariu avocat.
Cu apel în termen de 30 de zile de la comunicare, cererea de apel urmând a se depune la Judecătoria Sectorului 4 Bucure?ti.
Pronunţată astăzi, 13.10.2020, prin punerea solu?iei la dispozi?ia păr?ilor prin intermediul grefei instan?ei.</t>
  </si>
  <si>
    <t>16624/4/2019</t>
  </si>
  <si>
    <t>Râştei Marcel Ioan - Reclamant</t>
  </si>
  <si>
    <t>AUTORITATEA TUTELARĂ SECTOR 4 - Autoritate tutelară</t>
  </si>
  <si>
    <t>AUTORITATEA TUTELARĂ SECTOR 1 - Autoritate tutelară</t>
  </si>
  <si>
    <t>16872/4/2019</t>
  </si>
  <si>
    <t>16885/4/2019</t>
  </si>
  <si>
    <t>Andrei Nicoleta Andreea - Reclamant</t>
  </si>
  <si>
    <t>Dragostin Bogdan Florin - Pârât</t>
  </si>
  <si>
    <t>Admite în parte cererea de chemare în judecată principală precizată. 
Admite în parte cererea reconvenţională precizată.
Autoritatea părintească cu privire la minora va fi exercitată în comun de ambii părinţi.
Ia act de înţelegerea părţilor cu privire la locuinţa minorei, contribuţia tatălui la cheltuielile de creştere şi educare şi programul de legături personale dintre tată şi fiică, în sensul că: 
Stabileşte locuinţa minorei la reşedinţa mamei din Bucureşti, sector 4.
Obligă pârâtul să plătească o pensie de întreţinere în favoarea minorei în cuantum de 1/4 din venitul net minim lunar pe economie, începând cu data introducerii acţiunii, respectiv 27.06.2019 şi până la majoratul beneficiarei. 
Încuviinţează tatălui să aibă legături personale cu minora, prin luarea şi găzduirea acesteia la locuinţa sa şi cu obligaţia ca la sfârşitul programului să readucă minora la locuinţa mamei, conform următorului program:
-	primul şi al treilea sfârşit de săptămână din fiecare lună, de vineri (după şcoală) până duminică seara;
-	o săptămână cu ocazia sărătorilor de iarnă (în vacanţa de iarnă);
-	o săptămână cu ocazia sărătorilor de Pa?ti (în vacanţa de primăvară);
-	o lună în vacanţa de vară;
-	convorbiri telefonice cu minora după şcoală timp de 15 minute zilnic.
           Executorie de drept conform art.448 C.pr.civ.
Ia act că nu s-au solicitat cheltuieli de judecată.
Cu drept de apel în termen de 30 de zile de la comunicare, cererea urmând a fi depusă la Judecătoria Sectorului 4 Bucureşti.
  Soluţie pronunţată şi pusă la dispoziţia părţilor prin mijlocirea grefei instanţei azi, 28.01.2020.</t>
  </si>
  <si>
    <t>16908/4/2019</t>
  </si>
  <si>
    <t>Crăciun Cercel Alin Ionuţ - Reclamant</t>
  </si>
  <si>
    <t>Zanfir Ecaterina - Pârât</t>
  </si>
  <si>
    <t>Admite in parte actiunea principala.
Admite in parte cererea reconventionala.
Dispune exercitarea autoritatii paerintesti cu privire la minorul CCLN, in comun de catre ambele parti.
Stabileste locuinta minorului CCLN la mama.
Obliga tatal la plata unei pensii de intretinere in favoarea minorului in cuantum de 1/4 din veniturile sale realizate lunar, incepand cu data formularii cererii reconventionale, respectiv 23.09.2019 si pana la majoratul beneficiarului.
Incuviinteaza dreptul tatalui de a avea legaturi personale cu minorul CCLN, dupa urmatorul program de vizita: in prima si a treia saptamana a fiecarei luni, de vinweri ora 17.00 pana duminica ora 17.00, 3 zile in perioada sarbatorilor pascale, in anii impari, 5 zile in perioada sarbatorilor de iarna, respectiv in anii impari in perioada 23.12-27.12 si in anii pari in perioada 30.12.-04.01, cu incepere din prima zi de la ora 17.00 si terminare in ultima zi la ora 17.00, in data de 23.10. intre orele 12.00-18.00 si o luna in vacanta de vara, respectiv primele 2 saptamani din luna iulie si ultimele 2 saptamani din luna august, cu posibilitatea tatalui de a lua minorul de la domiciliul mamei si cu obligatia expresa a readucerii minorului la domiciliul mamei la sfarsitul fiecarei perioade din programul de vizitare astfel stabilit.
Ia act de faptul ca partile nu solicita cheltuieli de judecata.
Cu apel in termen de 30 de zile de la comunicare.
Solutie pusa la dispozitia partilor
prin mijlocirea grefei instantei, azi, 15.06.2020.</t>
  </si>
  <si>
    <t>17015/4/2019</t>
  </si>
  <si>
    <t>Năstasă Gabriel - Reclamant</t>
  </si>
  <si>
    <t>Horvat Monica - Pârât</t>
  </si>
  <si>
    <t>17067/4/2019</t>
  </si>
  <si>
    <t>Guja (fostă Ivan) Alexandra Ioana - Reclamant</t>
  </si>
  <si>
    <t>Ivan Marius - Pârât</t>
  </si>
  <si>
    <t>17464/4/2019</t>
  </si>
  <si>
    <t>Bunea Mariana - Reclamant</t>
  </si>
  <si>
    <t>Lăcustoiu Constantin Viorel - Pârât</t>
  </si>
  <si>
    <t>Admite în parte cererea .
Admite în parte cererea reconvenţională.
Dispune ca autoritatea părintească asupra minorului L.F.A., să fie exercitată în comun de ambii părinţi.
Stabileşte domiciliul minorului L.F.A., la mamă.
Obligă pârâtul la plata în favoarea minorului L.F.A., a unei pensii de întreţinere în cotă de 1/4 din venitul minim net lunar pe economie, de la data introducerii acţiunii (02.07.2019 – data poştei) şi până la majoratul minorului.
Încuviinţează tatălui dreptul de a avea legături personale cu minorul L.F.A., după cum urmează:
- în primul şi al treilea week-end din lună, de vineri ora 18.00 până duminică la ora 18.00, cu obligaţia tatălui de a lua şi a readuce minorul la locuinţa mamei;
- în fiecare miercuri, de la ora 18.00 până la ora 20.00, cu obligaţia tatălui de a lua şi a readuce minorul la locuinţa mamei;
- de sărbătorile creştine, în anii impari prima şi a doua zi de Crăciun la tată, iar Pastele la mamă şi invers, în anii pari Crăciunul la mamă şi prima şi a doua zi de Pa?ti la tată, cu obligaţia tatălui de a lua şi a readuce minorul la locuinţa mamei;
- de ziua aniversară a minorului, în anii pari la tată, iar în anii impari la mamă, ambii părinţi având dreptul de a participa la aniversarea zilei de naştere, cu obligaţia tatălui de a lua şi a readuce minorul la locuinţa mamei;
- de ziua aniversară a tatălui, în fiecare an, de la ora 14.00 până la ora 14 ziua următoare, cu obligaţia tatălui de a lua şi a readuce minorul la locuinţa mamei;
- o lună în vacanţa de vară şi o săptămână în vacanţa de iarnă a fiecărui an, cu obligaţia tatălui de a lua şi a readuce minorul la locuinţa mamei.
Obligă pârâtul-reclamant la plata către reclamanta-pârâtă a sumei de 80 lei cu titlu de cheltuieli de judecată, reprezentând taxă judiciară de timbru.
Obligă reclamanta-pârâtă la plata către pârâtul-reclamant a sumei de 20 lei cu titlu de cheltuieli de judecată, reprezentând taxă judiciară de timbru.
	Compensează cheltuielile de judecată până la limita de 20 lei, pârâtul-reclamant urmând să achite către reclamanta-pârâtă diferenţa de 60 lei. 
	Ia act că reclamanta-pârâtă îşi rezervă dreptul de a solicita cheltuieli de judecată constând în onorariu avocat, pe cale separată.
	Cu drept de apel în termen de 30 zile de la comunicare, cerere ce se va depune la Judecătoria Sectorului 4 Bucureşti.
	Pronunţată, astăzi, 28.02.2020, prin punerea solu?iei la dispozi?ia păr?ilor prin intermediul grefei instan?ei.</t>
  </si>
  <si>
    <t>18826/4/2019</t>
  </si>
  <si>
    <t>Cristea Alexandra - Reclamant</t>
  </si>
  <si>
    <t>Cristea Romeo - Pârât</t>
  </si>
  <si>
    <t>21542/4/2019</t>
  </si>
  <si>
    <t>Zechiu Andreea - Reclamant</t>
  </si>
  <si>
    <t>Radu Constantin Lucian - Pârât</t>
  </si>
  <si>
    <t>22188/4/2019</t>
  </si>
  <si>
    <t>Ştefan Alexandra - Reclamant</t>
  </si>
  <si>
    <t>Ştefan Răzvan - Pârât</t>
  </si>
  <si>
    <t>Anulează cererea de chemare în judecată având ca obiect exercitare autoritate părintească şi stabilire locuinţă minoră.
Cu drept de cerere de reexaminare în termen de 15 zile de la comunicare, cerere care se depune la Judecătoria Sectorului 4 Bucureşti.
	Pronunţată prin punerea soluţiei la dispoziţia părţilor prin mijlocirea grefei instanţei azi, 31.10.2019.</t>
  </si>
  <si>
    <t>Având în vedere dispoziţiile art. 107 din Regulamentul de ordine interioară al instanţelor judecătoreşti (Hotărârea CSM nr. 1375/2015), conform căruia „Dacă ulterior înregistrării unei cereri se constată că la instanţă s-a depus cel puţin o cerere formulată de aceleaşi părţi, chiar împreună cu altele, având unul dintre obiectele iniţiale, toate cererile vor fi repartizate primului complet învestit dacă cererile nu au fost soluţionate încă, precum şi dacă primul complet învestit a luat act de renunţarea la judecarea cererii sau a anulat cererea ca netimbrată, ca nesemnată ori pentru neîndeplinirea celorlalte condiţii prevăzute de art. 194-197 din Cod de procedură civilă, adoptat prin Legea nr. 134/2010, republicată, cu modificările şi completările ulterioare”, precum şi faptul că pe rolul Judecătoriei Sectorului 4 Bucureşti a fost înregistrat anterior dosarul nr. 31100/4/2018, între aceleaşi părţi, având unul dintre obiectele iniţiale - exercitare autoritate părintească, stabilire domiciliu minor şi aceeaşi cauză, dispune trimiterea dosarului nr. 22188/4/2019 la primul complet învestit, respectiv completului C19 – civil, minori şi familie.</t>
  </si>
  <si>
    <t>22319/4/2019</t>
  </si>
  <si>
    <t>Dina Lidia - Reclamant</t>
  </si>
  <si>
    <t>Ibanescu Vasile - Pârât</t>
  </si>
  <si>
    <t>AUTORITATEA TUTELARĂ -PRIMĂRIA SECTOR 4 BUCUREŞTI - Autoritate tutelară</t>
  </si>
  <si>
    <t>22655/4/2019</t>
  </si>
  <si>
    <t>Sandu Daniel - Reclamant</t>
  </si>
  <si>
    <t>Vladu Ioana Florentina - Pârât</t>
  </si>
  <si>
    <t>22695/4/2019</t>
  </si>
  <si>
    <t>Marghescu Ionel - Reclamant</t>
  </si>
  <si>
    <t>Marghescu Ana - Maria - Pârât</t>
  </si>
  <si>
    <t>23194/4/2019</t>
  </si>
  <si>
    <t>Oprea Ştefania Anca - Reclamant</t>
  </si>
  <si>
    <t>Cimilov Alexandru Adrian - Pârât</t>
  </si>
  <si>
    <t>23384/4/2019</t>
  </si>
  <si>
    <t>Admite cererea.
Dispune ca autoritatea părintească asupra minorului să fie exercitată în mod exclusiv, de către tată.
Stabileşte domiciliul minorului la tată. 
Obligă pârâta la plata în favoarea minorului a unei pensii de întreţinere în procent de 16,66% din veniturile nete realizate la locul de muncă, lunar, de la data introducerii acţiunii (06.09.2019) şi până la majoratul minorului.  
Ia act că nu s-au solicitat cheltuieli de judecată.
Cu drept de apel în termen de 30 de zile de la comunicare, la Judecătoria Sectorului 4 Bucureşti.
Pronunţată astăzi, 21.11.2019, prin punerea soluţiei la dispoziţia părţilor prin mijlocirea grefei instanţei.</t>
  </si>
  <si>
    <t>23750/4/2019</t>
  </si>
  <si>
    <t>Borunceanu Cristian - Reclamant</t>
  </si>
  <si>
    <t>Vesteman Mădălina - Pârât</t>
  </si>
  <si>
    <t>Admite acţiunea formulată de reclamantul Borunceanu Cristian,  în contradictoriu cu pârâtul Vesteman Mădălina,  si  în consecin?ă:
Stabile?te ca autoritatea părinteasca asupra minorului să fie exercitată in comun de ambii părinţi.
Stabileşte locuinţa minorului la locuinţa tatălui.
Obligă pe mama la plata unei pensii de între?inere, în favoarea minorului în cuantum de 300 lei lunar, începând cu data introducerii ac?iunii si până la majorat, sub rezerva modificării în condiţiile legii.
Ia act de renun?area reclamantului la capătul de cerere având ca obiect program de legături personale.
Fara cheltuieli de judecată.
Cu drept de apel în termen de 30 zile de la comunicare. 
Cererea de apel se depune la Judecătoria Sectorului 4.
Pronunţată în şedinţa publica din data de 29.11.2019.</t>
  </si>
  <si>
    <t>23911/4/2019</t>
  </si>
  <si>
    <t>exercitarea autorităţii părinteşti suplinire consimţământ părinte</t>
  </si>
  <si>
    <t>Preda Adriana Mariana - Reclamant</t>
  </si>
  <si>
    <t>Duţă Liviu Nicolae - Pârât</t>
  </si>
  <si>
    <t>23997/4/2019</t>
  </si>
  <si>
    <t>Adam Elena - Reclamant</t>
  </si>
  <si>
    <t>Niţă Vasile - Pârât</t>
  </si>
  <si>
    <t>Anulează cererea de chemare în judecată având ca obiect exercitare autoritate părintească, locuinţă şi pensie de întreţinere minori.
Cu drept de cerere de reexaminare în termen de 15 zile de la comunicare, cerere care se depune la Judecătoria Sectorului 4 Bucureşti.
	Pronunţată prin punerea soluţiei la dispoziţia părţilor prin mijlocirea grefei instanţei azi, 22.10.2019.</t>
  </si>
  <si>
    <t>24144/4/2019</t>
  </si>
  <si>
    <t>Lupu Ioan - Reclamant</t>
  </si>
  <si>
    <t>Barbat Sanda Nicoleta - Pârât</t>
  </si>
  <si>
    <t>Admite în parte cererea de chemare în judecată. 
Modifică măsurile luate cu privire la minora prin sentinţa civilă nr.431/13.07.2011 pronunţată de Judecătoria Babadag în dosarul nr.837/179/2011, în sensul că:
Autoritatea părintească privind minora va fi exercitată în comun de ambii părinţi.
Stabileşte locuinţa minorei la domiciliul mamei din Bucureşti, sector 4.
Încuviinţează tatălui să aibă legături personale cu minora, conform următorului program:
Până la data de 31.05.2020 prin întâlniri şi convorbiri telefonice, astfel:
-	în primul şi al treilea sfârşit de săptămână din fiecare lună, duminica între orele 12.00 – 18.00, în Bucureşti, cu luarea minorei din locuinţa mamei şi obligaţia tatălui de a o readuce la această locuinţă la finalul programului; 
-	convorbiri telefonice cu minora după programul de şcoală de două ori pe săptămână şi la sfârşit de săptămână.
Începând cu data de 01.06.2020 prin întâlniri ale reclamantului cu minora în Bucureşti, prin găzduirea minorei de către tată la locuinţa sa din Brăila şi prin convorbiri telefonice, astfel:
-	primul sfârşit de săptămână din fiecare lună, duminica între orele 12.00 – 18.00, în Bucureşti, cu luarea minorei din locuinţa mamei şi obligaţia tatălui de a o readuce la această locuinţă la finalul programului;
-	al treilea sfârşit de săptămână din fiecare lună, începând de sâmbătă, ora 13.00 până duminica, ora 20.00, cu luarea minorei din locuinţa mamei la locuinţa tatălui din Brăila şi obligaţia tatălui de a o readuce la locuinţa mamei la finalul programului;
-	prima jumătate a vacanţelor de iarnă şi de primăvară în anii pari şi a doua jumătate în anii impari, cu luarea minorei din locuinţa mamei la locuinţa tatălui din Brăila şi obligaţia tatălui de a o readuce la locuinţa mamei la finalul programului;
-	două săptămâni în cursul vacanţei de vară, cu luarea minorei din locuinţa mamei la locuinţa tatălui din Brăila şi obligaţia tatălui de a o readuce la locuinţa mamei la finalul programului;
-	cu ocazia zilei de naştere a minorei, în anii impari, timp de 2 ore, în Bucureşti, cu luarea minorei din locuinţa mamei şi obligaţia tatălui de a o readuce la această locuinţă la finalul programului;
-	convorbiri telefonice cu minora după programul de şcoală de două ori pe săptămână şi la sfârşit de săptămână.
           Executorie de drept conform art.448 C.pr.civ.
Obligă reclamantul să plătească  pârâtei suma de 2.000 lei cheltuieli de judecată.
Cu drept de apel în termen de 30 de zile de la comunicare, cererea urmând a fi depusă la Judecătoria Sectorului 4 Bucureşti.
  Soluţie pronunţată şi pusă la dispoziţia părţilor prin mijlocirea grefei instanţei azi, 18.02.2020.</t>
  </si>
  <si>
    <t>24468/4/2019</t>
  </si>
  <si>
    <t>Barbu Ionela Alina - Reclamant</t>
  </si>
  <si>
    <t>Udrea Cristian Gheorghe - Pârât</t>
  </si>
  <si>
    <t>AUTORITATEA TUTELARĂ- PRIMĂRIA SECTOR 4 BUCUREŞTI - Autoritate tutelară</t>
  </si>
  <si>
    <t>Admite cerere de chemare în judecată formulată de reclamanta Barbu Ionela Alina în contradictoriu cu pârâtul Udrea Cristian Gheorghe.
Dispune ca autoritatea părintească cu privire la minorele UFG, născută la data de ..., ?i UMA, născută la data de ..., să fie exercitată în mod exclusiv de către mamă.
Stabile?te locuin?a minorelor la domiciliul mamei în Bucure?ti, ....
Respinge ca rămasă fără obiect cererea subsidiară.
Admite în parte cererea de obligare a pârâtului la plata cheltuielilor de judecată ?i obligă pârâtul la plata către reclamantă a sumei de 980 lei cu titlu de cheltuieli de judecată (40 de lei taxă judiciară de timbru ?i 940 de lei onorariu curator).
Ia act că reclamanta ?i-a rezervat dreptul de a solicita cheltuieli de judecată reprezentate de onorariu avocat pe cale separată.
Cu drept de apel în termen de 30 de zile de la comunicare. Cererea de apel se va depune la Judecătoria Sector 4 Bucure?ti.
Pronunţată astăzi, 03.08.2020, prin punerea soluţiei la dispoziţia părţilor prin mijlocirea grefei instanţei.</t>
  </si>
  <si>
    <t>24469/4/2019</t>
  </si>
  <si>
    <t>Respinge ca neîntemeiată excepţia inadmisibilităţii cererii de ordonanţă preşedinţială invocată de pârât prin întâmpinare.
Admite în parte cererea de ordonanţă preşedinţială.
Autoritatea părintească privind minorele va fi exercitată exclusiv de mamă.
Stabileşte locuinţa minorelor la domiciliul mamei în Bucureşti, sector 4.  
Respinge ca rămasă fără obiect cererea subsidiară. 
Obligă pârâtul să plătească reclamantei suma de 400 lei cheltuieli de judecată. 
Executorie.
Cu drept de apel în 5 zile de la pronunţare, cerere de apel care se depune la Judecătoria Sectorului 4 Bucureşti.
Soluţie pronunţată şi pusă la dispoziţia părţilor prin mijlocirea grefei instanţei azi, 12.11.2019.</t>
  </si>
  <si>
    <t>24554/4/2019</t>
  </si>
  <si>
    <t>Anton Alina Mihaela - Reclamant</t>
  </si>
  <si>
    <t>Lazăr Adrian - Pârât</t>
  </si>
  <si>
    <t>24841/4/2019</t>
  </si>
  <si>
    <t>Dăianu Adela Georgiana - Reclamant</t>
  </si>
  <si>
    <t>Radu Tusă Gheorghe - Pârât</t>
  </si>
  <si>
    <t>25138/4/2019</t>
  </si>
  <si>
    <t>ordonanţă preşedinţială exercitarea autorităţii părinteşti - stabilire domiciliu minor - pensie întreţinere</t>
  </si>
  <si>
    <t>25378/4/2019</t>
  </si>
  <si>
    <t>Stancu Cristina Ionela - Reclamant</t>
  </si>
  <si>
    <t>Trică Dan - Pârât</t>
  </si>
  <si>
    <t>Admite acţiunea formulată de reclamantul Stancu Cristina Ionela,  în contradictoriu cu pârâtul Trica Dan,  si  în consecin?ă:
Stabile?te ca autoritatea părinteasca asupra minorei să fie exercitată in comun de ambii părinţi.
Stabileşte locuinţa minorei la locuinţa mamei.
Obligă pe tata la plata unei pensii de între?inere, în favoarea minorei în cuantum de 1/4 din venitul net lunar, începând cu data pronun?ării prezentei hotărâri si până la majorat, sub rezerva modificării în condiţiile legii.
Obliga pe mama să permită tatălui sa între?ină legături personale cu minor, conform următorului program: 
-	pana la vârsta de 4 ani a copilului cate 4h ore  in zilele de sâmbătă si duminică 
- după împlinirea vârstei de 4 ani:
-  in prima si a treia săptămână a lunii, incepand de vineri de la ora 17,00  şi până duminica la ora 17,00 
- jumătate din perioada vacantei de vara.
- o săptămâna din vacanta de iarna care sa includă alternativ sărbătorile de Crăciun si Revelion.  
Fără cheltuieli de judecată.
Cu drept de apel în termen de 30 zile de la comunicare. 
Cererea de apel se depune la Judecătoria Sectorului 4.
Pronunţată în şedinţa publica din data de 29.11.2019.</t>
  </si>
  <si>
    <t>25435/4/2019</t>
  </si>
  <si>
    <t>ordonanţă preşedinţială exercitarea autorităţii părinteşti - stabilire program vizitare minor</t>
  </si>
  <si>
    <t>Buterez Costin Iulian - Reclamant</t>
  </si>
  <si>
    <t>Zadea Roxana - Pârât</t>
  </si>
  <si>
    <t>25523/4/2019</t>
  </si>
  <si>
    <t>Dobre Mihaela - Reclamant</t>
  </si>
  <si>
    <t>Tănasă Ştefan Cristinel - Pârât</t>
  </si>
  <si>
    <t>Admite acţiunea astfel cum a fost precizata.
Dispune exercitarea autoritatii parintesti cu privire la minorii TMA si TMI, exclusiv de catre mama.
Stabileste locuinta minorilor TMA si TMI la mama.
Obliga tatal la plata sumei de 800 lei ounar cu titlu de pensie de intretinere in favoarea minorilor TMA si TMI, cate 400 lei lunar pentru fiecare dintre minori, incepand cu data pronuntarii hotararii, respectiv 02.12.2019 si pana la majoratul fiecaruia dintre beneficiari.
Ia act de faptul ca partile nu solicita cheltuieli de judecata.
Cu apel in termen de 30 de zile de la comunicare. 
Pronunţată prin punerea solutiei la dispozitia partilor prin mijlocirea grefei instantei, azi, 02.12.2019.</t>
  </si>
  <si>
    <t>25524/4/2019</t>
  </si>
  <si>
    <t>Chiriac Iulia Ioana - Reclamant</t>
  </si>
  <si>
    <t>Pâslaru Alexandru Gabriel - Pârât</t>
  </si>
  <si>
    <t>Admite acţiunea formulată de reclamanta Chiriac Iulia Ioana în contradictoriu cu pârâtul Pâslaru Alexandru Gabriel, ?i, 
Admite cererea reconvenţionala formulata de pârâtul reclamant in contradictoriu cu reclamanta parata si , 
Admite cererea de interven?ie principala formulata de intervenienta Negoiţă Cornelia în contradictoriu cu reclamanta Chiriac Iulia Ioana si pârâtul Pâslaru Alexandru Gabriel si  consecin?ă :
Stabile?te ca autoritatea părinteasca asupra minorului  să fie exercitată in comun de ambii părinţi.
Stabileşte locuinţa minorului la locuinţa mamei.
Obligă pe tată la plata unei pensii de între?inere, în favoarea minorului în cuantum de 400 lei lunar, începând cu data introducerii ac?iunii si până la majorat, sub rezerva modificării în condiţiile legii.
Obligă pe mama să permită tatălui si bunicii paterne interveniente să aibă legături personale, cu minorul, după următorul program:
- cate un week-end in fiecare luna  începând de vineri de la ora 16,00  si pana duminica la ora 20.00.  
- cate o săptămână  in vacanta de iarna  si o săptămâna in vacanta de vara.
Fără cheltuieli de judecată.
Cu drept de apel în termen de 30 zile de la comunicare. 
Cererea de apel se depune la Judecătoria Sectorului 4.
Pronunţată în şedinţa publica din data de 21.02.2020.</t>
  </si>
  <si>
    <t>25904/4/2019</t>
  </si>
  <si>
    <t>Brănescu Miriam Ioana - Reclamant</t>
  </si>
  <si>
    <t>Baran Gabriel - Pârât</t>
  </si>
  <si>
    <t>26021/4/2019</t>
  </si>
  <si>
    <t>Pietroiu Roxana Mioara - Reclamant</t>
  </si>
  <si>
    <t>Tudose Paul - Pârât</t>
  </si>
  <si>
    <t>26054/4/2019</t>
  </si>
  <si>
    <t>Cristea Romeo - Reclamant</t>
  </si>
  <si>
    <t>Cristea Alexandra - Pârât</t>
  </si>
  <si>
    <t>În temeiul art. 400 C.proc.civ., fiind necesare noi lămuriri, repune cauza pe rol.
Stabileşte termen de judecată la data de 12.11.2019, C2, ora 13:00, în şedinţă publică, cu citarea părţilor la domiciliul procesual ales prin agent procedural şi cu scurtarea termenului pentru înmânarea cita?iilor la 2 zile, despre această măsură urmând a fi încuno?tin?ate păr?ile prin cita?ie, conform art. 159 teza a II-a C.proc.civ.
Cale de atac odată cu fondul.
Pronunţată astăzi, 04.11.2019, prin punerea soluţie la dispoziţia părţilor prin mijlocirea grefei instanţei, conform art. 402 teza a II-a din C.proc.civ.</t>
  </si>
  <si>
    <t>26087/4/2019</t>
  </si>
  <si>
    <t>Mateiescu Nicoleta - Reclamant</t>
  </si>
  <si>
    <t>Mateiescu Gabriel - Pârât</t>
  </si>
  <si>
    <t>26101/4/2019</t>
  </si>
  <si>
    <t>Văduva Gheorghe - Reclamant</t>
  </si>
  <si>
    <t>Feraru Florica Elisa - Pârât</t>
  </si>
  <si>
    <t>26170/4/2019</t>
  </si>
  <si>
    <t>26326/4/2019</t>
  </si>
  <si>
    <t>Laslău Ioan Andrei - Reclamant</t>
  </si>
  <si>
    <t>Cimpoeru Steliana Iulia - Pârât</t>
  </si>
  <si>
    <t>Admite in parte ac?iunea formulată de reclamantul Laslău Ioan Andrei în contradictoriu cu pârâta Cimpoeru Steliana Iulia, si  în consecin?ă:
Stabile?te ca autoritatea părinteasca asupra minorei  să fie exercitată in comun de ambii părin?i.
Stabile?te locuin?a minorei la locuin?a tatălui.
Obligă pe mama la plata unei pensii de între?inere, în favoarea minorei în cuantum de 1/4 din venitul net lunar, începând cu data pronun?ării ac?iunii si până la majorat, sub rezerva modificării în condi?iile legii.
Fără cheltuieli de judecată.
Cu drept de apel în termen de 30 zile de la comunicare. 
Cererea de apel se depune la Judecătoria Sectorului 4.
Pronun?ată în ?edin?a publica din data de 12.06.2020.</t>
  </si>
  <si>
    <t>27284/4/2019</t>
  </si>
  <si>
    <t>Ştefănescu Constantin - Reclamant</t>
  </si>
  <si>
    <t>Surdu (fostă Cîrjanu) Ionela - Pârât</t>
  </si>
  <si>
    <t>AUTORITATEA TUTELARĂ - PRIMĂRIA SECTORULUI 4 BUCUREŞTI - Autoritate tutelară</t>
  </si>
  <si>
    <t>Admite în parte cererea 
Stabileşte locuinţa minorilor ŞTEFĂNESCU ŞTEFAN-ALEXANDRU, născut la data de 30.08.2012, şi ŞTEFĂNESCU CRISTIAN, născut la data de 24.09.2017, la tată.
Obligă pârâta la plata către reclamant a sumei de 20 de lei cu titlu de cheltuieli de judecată, reprezentând parte din taxa judiciară de timbru.
Respinge în rest cererea ca neîntemeiată.
Cu drept de apel în termen de 30 de zile de la comunicare, care se depune la judecătoria Sector 4 Bucureşti.
Pronunţată astăzi, 26 iunie 2020, prin punerea soluţiei la dispoziţia părţilor prin mijlocirea grefei instanţei.</t>
  </si>
  <si>
    <t>27973/4/2019</t>
  </si>
  <si>
    <t>Pătraşcu Gina - Reclamant</t>
  </si>
  <si>
    <t>Bracon Ion - Pârât</t>
  </si>
  <si>
    <t>28188/4/2019</t>
  </si>
  <si>
    <t>Păun Marta - Reclamant</t>
  </si>
  <si>
    <t>Constantin Laurenţiu Dănuţ - Pârât</t>
  </si>
  <si>
    <t>Admite cererea. 
Dispune ca autoritatea părintească asupra minorului C.A.I.I., să fie exercitată în mod exclusiv, de către mamă.
Stabileşte domiciliul C.A.I.I., la mamă. 
Obligă pârâtul la plata în favoarea C.A.I.I., a unei pensii de întreţinere în procent de 25% din venitul minim pe economie, lunar, în bani, de la data introducerii acţiunii (30.10.2019) şi până la majoratul minorului.  
Obligă pârâtul la plata către reclamantă a sumei de 60 lei, cu titlu de cheltuieli de judecată, reprezentând taxă judiciară de timbru.
Cu drept de apel în termen de 30 de zile de la comunicare, la Judecătoria Sectorului 4 Bucureşti.
Pronunţată astăzi, 04.06.2020, prin punerea soluţiei la dispoziţia părţilor prin mijlocirea grefei instanţei.</t>
  </si>
  <si>
    <t>29745/197/2018</t>
  </si>
  <si>
    <t>VRINCEANU CLAUDIA PANTELIMONA - Reclamant</t>
  </si>
  <si>
    <t>LESTER BOGDAN CONSTANTIN la av.Murariu Răzvan Ctin - Pârât</t>
  </si>
  <si>
    <t>Admite în parte cererea astfel cum a fost formulată şi precizată de reclamanta-pârâtă Vrînceanu Claudia – Pantelimona în contradictoriu cu pârâtul – reclamant Lester Bogdan – Constantin.
	Admite în parte cererea reconvenţională formulată de pârâtul – reclamant Lester Bogdan – Constantin în contradictoriu cu reclamanta-pârâtă Vrînceanu Claudia – Pantelimona.
	Ia act de acordul părţilor şi dispune exercitarea autorităţii părinteşti cu privire la  minora L.B. născută la data de………, în comun de către ambii părinţi.
Stabileşte locuinţa minorei L. B., la mamă.
Încuviinţează pârâtului-reclamant legături personale cu minora L. B. prin luarea acesteia de la locuinţa mamei şi cu obligaţia de a o readuce la această locuinţă la finalizarea perioadei de legături personale, conform următorului program: 
- în prima şi a treia sâmbătă sau duminică din fiecare lună, de la ora 9.00 până la ora 20.00; 
- în zilele de marţi şi joi, după terminarea activităţilor şcolare sau extraşcolare până la ora 20.00; 
- de ziua de naştere în anii impari; de ziua de 1 iunie în anii pari; 
- o lună în vacanţa de vară (conform înţelegerii părţilor), iar în lipsa înţelegerii dintre aceştia, luna iulie în anii pari şi luna august în anii impari (de la ora 9.00-prima zi, până la ora 20.00-ultima zi); 
- vacanţa şcolară de primăvară cu includerea sărbătorilor pascale în anii impari; 
- o săptămână în vacanţa de iarnă care să includă Crăciunul sau Revelionul (conform înţelegerii părţilor), iar în lipsa înţelegerii dintre aceştia o săptămână care să includă Crăciunul în anii pari şi o săptămână care să includă Revelionul în anii impari.
Obligă pârâtul - reclamant la plata în favoarea minorei, a unei pensii de întreţinere în cuantum de 750 de lei, de la data introducerii cererii (19.09.2019) şi până la majoratul acesteia.
Ia act de înţelegerea părţilor şi obligă pârâtul-reclamant să restituie reclamantei-pârâte reconvenţional alocaţia minorei, încasată, în cuantum de 2928 de lei.
Dispune suplinirea acordului pârâtului - reclamant în vederea eliberării paşaportului simplu electronic românesc pentru minora L. B., născută la data …
Dispune suplinirea acordului pârâtului - reclamant în vederea deplasării minorei L. B. în afara ţării.
Respinge excepţia necompetenţei internaţionale ca neîntemeiată.
Dispune suplinirea acordului pârâtului - reclamant în vederea eliberării paşaportului american pentru minora L.B., născută la data de ...
Compensează în integralitate cheltuielile de judecată efectuate de către părţi.
Cu drept de apel în termen de 30 de zile de la comunicare, cererea urmând a fi depusă la Judecătoria Sectorului 4 Bucureşti.
Pronunţată astăzi, 07.02.2020 prin punerea soluţiei la dispoziţia părţilor prin mijlocirea grefei instanţei.</t>
  </si>
  <si>
    <t>29113/4/2019</t>
  </si>
  <si>
    <t>Marcov Daianca Alina - Reclamant</t>
  </si>
  <si>
    <t>Vasile Ştefan - Pârât</t>
  </si>
  <si>
    <t>29126/4/2019</t>
  </si>
  <si>
    <t>Fusu Eugenia - Reclamant</t>
  </si>
  <si>
    <t>Fusu Călin - Pârât</t>
  </si>
  <si>
    <t>1506/214/2019</t>
  </si>
  <si>
    <t>Tronac Gheorghita - Reclamant Pârât</t>
  </si>
  <si>
    <t>Iosif Ramona Maria - Pârât Reclamant</t>
  </si>
  <si>
    <t>Admite în parte cererea principală. Admite în parte cererea reconvenţională. Dispune exercitarea autorităţii părinteşti cu privire la minorii ..., în comun, de către ambii părinţi. Stabileşte locuinţa minorilor ..., la mamă. Obligă reclamantul-pârât la plata unei pensii de întreţinere lunare în cuantum de 1/8 din salariul minim net pe economie în favoarea minorei TFA, 1/8 din salariul minim pe economie în favoarea minorului TAM, 1/8 din salariul minim pe economie în favoarea minorului TGA şi 1/8 din salariul minim pe economie în favoarea minorei TDG, în total 1/2 din salariul minim net pe economie pentru cei 4 copii, de la data introducerii cererii reconvenţionale, respectiv 30.06.2019, şi până la majoratul fiecăruia dintre minori. Încuviinţează ca reclamantul-pârât să aibă legături personale cu minorii, cu respectarea următorului program de vizitare: primul şi al treilea week-end din lună, sâmbăta, de la 13:00 la 18:00, la locuinţa minorilor sau într-un loc public din oraşul în care aceştia locuiesc (în prezent Bucureşti); de la ora 13:00 la ora 18:00, în ziua următoare zilei de naştere a minorilor, după sărbătorile religioase (a doua zi de Crăciun, a doua zi de Anul Nou, a doua zi de Paşte), în anii impari. Respinge în rest cererile, ca neîntemeiate. Obligă reclamantul-pârât la plata către pârâta-reclamantă a sumei de 1000 de lei, cu titlu de cheltuieli de judecată (onorariu avocat). Compensează cheltuielile de judecată constând în taxă judiciară de timbru. Executorie de drept cu privire la: modul de exercitare a autorităţii părinteşti, stabilirea locuinţei minorilor, pensia de întreţinere, legături personale cu minorii. Cu drept de apel în termen de 30 de zile la comunicare. Cererea de apel se va depune la Judecătoria Sectorului 4 Bucureşti. Pronunţată azi, 12.03.2020, prin punerea soluţiei la dispoziţia părţilor prin intermediul grefei instanţei.</t>
  </si>
  <si>
    <t>2117/302/2019</t>
  </si>
  <si>
    <t>Gheorghiceanu Raluca Elena - Reclamant</t>
  </si>
  <si>
    <t>Andronescu Eduard Adrian - Pârât</t>
  </si>
  <si>
    <t>29717/4/2019</t>
  </si>
  <si>
    <t>Manolache Nicoleta Georgiana - Reclamant</t>
  </si>
  <si>
    <t>Iordaite Solaris Titi - Pârât</t>
  </si>
  <si>
    <t>29718/4/2019</t>
  </si>
  <si>
    <t>Cihodaru Andreea - Reclamant</t>
  </si>
  <si>
    <t>Belu Iulian Robertino - Pârât</t>
  </si>
  <si>
    <t>Admite actiunea.
Dispune exercitarea autoritatii parintesti cu privire la minorii BARF, BSA si BIE, exclusiv de catre mama.
Stabileste locuinta minorilor BARF, BSA si BIE, la mama.
Dispune exercitarea autoritatii parintesti cu privire la minora BCM, exclusiv de catre bunica paterna Belu Nina Niculina.
Stabileste locuinta minorei BCM la bunica paterna Belu Nina Niculina.
Obliga paratul la plata sumei de 800 lei lunar cu titlu de pensie de intretinere in favoarea minorilor BCM, BARF, BSA si BIE, cate 200 lei lunar pentru fiecare dintre minori, incepand cu data introducerii actiunii, respectiv 14.11.2019 si pana la majoratul fiecaruia dintre beneficiari.
Respinge cererea reclamantei de obligare a paratului la plata cheltuielilor de judecata, ca neintemeiata.
Cu apel in termen de 30 de zile de la comunicare.
Solutie pusa la dispozitia partilor prin mijlocirea grefei instantei, azi, 15.06.2020.</t>
  </si>
  <si>
    <t>29763/4/2019</t>
  </si>
  <si>
    <t>Vasilescu Marian Gabriel - Reclamant</t>
  </si>
  <si>
    <t>Vasilescu Alice Carmen Mariana - Pârât</t>
  </si>
  <si>
    <t>29786/4/2019</t>
  </si>
  <si>
    <t>Dinulescu Mihaela - Reclamant</t>
  </si>
  <si>
    <t>Rau Ana - Pârât</t>
  </si>
  <si>
    <t>Rau Viorel - Pârât</t>
  </si>
  <si>
    <t>Admite actiunea.
Dispune exercitarea autoritatii parintesti cu privire la minora BJME, exclusive de catre mama.
Stabileste locuinta minorei BJME, la domiciliul mamei.
Obliga paratii Rau Ana si Rau Viorel la plata sumei de 176 lei cu titlu de cheltuieli de judecata.
Ia act de faptul ca reclamanta intelege sa solicite cheltuielile de judecata constand ijn onorariu aparator pe cale separate.
Cu apel in termen de 30 de zile de la comunicare. 
Solutie pusa la dispozitia partilor prin mijlocirea grefei instantei, azi, 03.02.2020.</t>
  </si>
  <si>
    <t>29961/4/2019</t>
  </si>
  <si>
    <t>Iordaite Solaris Titi - Reclamant</t>
  </si>
  <si>
    <t>Manolache Nicoleta Georgiana - Pârât</t>
  </si>
  <si>
    <t>DIRECŢIA GENERALĂ DE ASISTENŢĂ SOCIALĂ ŞI PROTECŢIA COPILULUI SECTOR 4 - Pârât</t>
  </si>
  <si>
    <t>30187/4/2019</t>
  </si>
  <si>
    <t>Prodan Dan Florin - Reclamant</t>
  </si>
  <si>
    <t>Cruz Georgeta - Pârât</t>
  </si>
  <si>
    <t>30275/4/2019</t>
  </si>
  <si>
    <t>Popescu Gabriela - Reclamant</t>
  </si>
  <si>
    <t>Popescu Răzvan Constantin - Pârât</t>
  </si>
  <si>
    <t>30327/4/2019</t>
  </si>
  <si>
    <t>Zadea Roxana Loredana - Pârât</t>
  </si>
  <si>
    <t>Admite în parte cererea de chemare în judecată precizată şi formulată de reclamantul BUTEREZ COSTIN IULIAN în contradictoriu cu pârâta ZADEA ROXANA LOREDANA.
Dispune ca autoritatea părintească asupra minorei Buterez Daria-Roxana, născută la data de 13.07.2015, să fie exercitată în comun de ambii părinţi.
Încuviinţează reclamantului legături personale cu minora Buterez Daria-Roxana, născută la data de 13.07.2015, după următorul program:
I. până la împlinirea vârstei de 6 ani a copilului:
- în primul şi al treilea sfârşit de săptămână din fiecare lună,  sâmbăta începând cu ora 10.00  şi până la ora 18.00, cu luarea minorei de la domiciliul mamei şi aducerea minorei la domiciliul mamei;
- în fiecare zi de joi, de la ora 16.00 şi până la ora 18.00, cu luarea minorei de la domiciliul mamei şi aducerea minorei la domiciliul mamei ;
- o săptămână în vacanţa  de iarnă – prima parte a vacanţei, cu luarea minorei de la domiciliul mamei şi aducerea minorei la domiciliul mamei;
- o săptămână în vacanţa de vară - în luna iulie, cu luarea minorei de la domiciliul mamei şi aducerea minorei la domiciliul mamei;
II. după împlinirea vârstei de 6 ani a copilului:
- în primul şi al treilea sfârşit de săptămână din fiecare lună, de sâmbătă ora 10.00 până duminică ora 16.00, cu luarea minorei de la domiciliul mamei şi aducerea minorei la domiciliul mamei;
- în fiecare zi de joi, de la ora 16.00 până la ora 18.00, cu luarea minorei de la domiciliul mamei şi aducerea minorei la domiciliul mamei ;
- o săptămână în vacanţa  de iarnă – în anii pari, prima parte a vacanţei, iar în anii impari – în a doua parte a vacanţei, cu luarea minorei de la domiciliul mamei şi aducerea minorei la domiciliul mamei;
- o lună în vacanţa de vară - două săptămâni în luna iulie şi două săptămâni în luna august, cu luarea minorei de la domiciliul mamei şi aducerea minorei la domiciliul mamei.
Respinge în rest cererea principală, ca neîntemeiată.
Obligă reclamantul la plata către pârâtă a sumei de 1500 lei, cu titlu de cheltuieli de judecată, reprezentând onorariu avocat parţial.
Ia act că reclamantul îşi rezervă dreptul de a solicita cheltuieli de judecată pe cale separată.
Cu drept de apel în termen de 30 zile de la pronunţare, cerere ce se va depune la Judecătoria Sectorului 4 Bucureşti.
Pronunţată astăzi, 24.08.2020, prin punerea soluţiei la dispoziţia părţilor prin mijlocirea grefei instanţei.</t>
  </si>
  <si>
    <t>30328/4/2019</t>
  </si>
  <si>
    <t>ordonanţă preşedinţială exercitarea autorităţii părinteşti - stabilire domiciliu minor - stabilire program vizitare minor</t>
  </si>
  <si>
    <t>30477/4/2019</t>
  </si>
  <si>
    <t>Buscu Alice Roxana rep.legal minor Brătianu Robert - Reclamant</t>
  </si>
  <si>
    <t>Brătianu Gabriel - Pârât</t>
  </si>
  <si>
    <t>Admite cererea.
Dispune exercitarea autorităţii părinteşti asupra minorului, în mod exclusiv de către mamă, conform acordului părţilor.
Stabileşte locuinţa minorului, la mamă, conform acordului părţilor.
Cu drept de recurs în termen de 30 zile de la comunicare, care se depune la Judecătoria Sector 4 Bucureşti.
Executorie de drept.
Pronunţată astăzi, 20.02.2020, prin punerea soluţiei la dispoziţia părţilor prin mijlocirea grefei instanţei.</t>
  </si>
  <si>
    <t>30472/4/2019</t>
  </si>
  <si>
    <t>ordonanţă preşedinţială exercitarea autorităţii părinteşti - stabilire locuinţă minor - stabilire program vizitare minor</t>
  </si>
  <si>
    <t>Piu Roxana Ilinca - Reclamant</t>
  </si>
  <si>
    <t>Piu Sebastian Ştefan - Pârât</t>
  </si>
  <si>
    <t>Admite în parte cererea .
Dispune ca autoritatea părintească asupra minorei P. I.-E., să fie exercitată în comun de ambii părinţi, până la soluţionarea dosarului nr. 30345/4/2019 aflat pe rolul Judecătoriei Sectorului 4 Bucureşti.
Stabileşte locuinţa minorei P I-E,  la domiciliul mamei, până la soluţionarea dosarului nr. 30345/4/2019 aflat pe rolul Judecătoriei Sectorului 4 Bucureşti.
Obligă pârâtul la plata în favoarea minorei P I-E, a unei pensii de întreţinere în cuantum de 729 lei, de la data introducerii acţiunii (21.11.2019) şi până la soluţionarea dosarului nr. 30345/4/2019 aflat pe rolul Judecătoriei Sectorului 4 Bucureşti.
Încuviinţează tatălui dreptul de a avea legături personale cu minora P I-E,, după cum urmează şi până la soluţionarea dosarului nr. 30345/4/2019 aflat pe rolul Judecătoriei Sectorului 4 Bucureşti:
- în timpul săptămânii, tatăl poate menţine legătura personal cu minora în fiecare seară la ora 20:00 prin mijloace de comunicaţii la distanţa, precum Skype, WhatsApp, Facebook etc.;
- în prima şi a treia săptămână  din lună, de vineri ora 18.00 până duminică la ora 18.00, cu obligaţia tatălui de a lua şi a readuce minora la locuinţa mamei;
- în fiecare marţi şi joi de la orele 15/16.00 în funcţie de programul de la after-school şi până la ora 19.00, cu obligaţia tatălui de a lua minora de la after-school sau locuinţa mamei şi a o readuce la locuinţa mamei;
- tatăl are dreptul să participe la aniversarea de zi de naştere a minorei.
Provizorie si executorie de drept.
Obligă pârâtul la plata către reclamantă a sumei de 2080 lei cu titlu de cheltuieli de judecată, reprezentând taxă judiciară de timbru şi onorariu avocat.
Obligă reclamanta la plata către pârât sumei de 500 lei cu titlu de cheltuieli de judecată, reprezentând onorariu avocat parţial.
Compensează cheltuielile de judecată până la limita sumei de 500 lei, urmând ca pârâtul să achite reclamantei diferenţa de 1580 lei.
Numai cu drept de apel în termen de 5 zile de la pronunţare, cerere ce se va depune la Judecătoria Sectorului 4 Bucureşti.
	Soluţie pusă la dispoziţia părţilor prin mijlocirea grefei instanţei, conform art. 396 alin. 2 din Codul de procedură civilă, astăzi, 28.01.2020.</t>
  </si>
  <si>
    <t>30637/4/2019</t>
  </si>
  <si>
    <t>Surugiu (fostă Zdrenghiutiu) Vasilica - Reclamant</t>
  </si>
  <si>
    <t>Pînzaru Marian - Pârât</t>
  </si>
  <si>
    <t>30766/4/2019</t>
  </si>
  <si>
    <t>Olteanu Vlad Sabin prin repr.legal Olteanu Alina - Reclamant</t>
  </si>
  <si>
    <t>Olteanu Alina - Reclamant</t>
  </si>
  <si>
    <t>Olteanu Iosif Iulian - Pârât</t>
  </si>
  <si>
    <t>30798/4/2019</t>
  </si>
  <si>
    <t>Rugina Georgiana - Reclamant</t>
  </si>
  <si>
    <t>Voicu Victor - Pârât</t>
  </si>
  <si>
    <t>Admite cererea de chemare în judecată astfel cum a fost formulată şi precizată.
Admite cererea reconvenţională astfel cum a fost formulată şi precizată.
Ia act de acordul părţilor şi obligă pârâtul la plata unei pensii de întreţinere în cuantum de 750 de lei în favoarea minorului V. T.C., născut la data de …, începând cu data introducerii acţiunii, respectiv 25.11.2019, şi până la majoratul beneficiarului.
Ia act de tranzacţia părţilor şi consfinţeşte învoiala lor în ceea ce priveşte celelalte capete de cerere, astfel:
„TRANZACTIE PARŢIALĂ	
Subsemna?ii:
Rugină Georgiana, domiciliată în mun Bucureşti, …, sector 4,
Voicu Victor, domiciliat în mun Bucureşti, … sector 4,
Părţi în cauza ce formează obiectul dosarului nr 30798/4/2019 încheiem prezenta tranzacţie parţială astfel:
-	Domiciliul minorului V. T.C., născut la data de …, la mamă;
-	Exercitarea autorităţii părinteşti a minorului V. T.C., născut la data de …, în comun de noi părţile
-	Un week-end la mamă, un week-end la tată, între vineri, orele 18.00 şi duminică, orele 18.00;
-	Vacanţa de vară: 
-	În anii pari - primul sfert şi al III lea – la mamă; al II lea sfert şi al IV lea sfert la tată;
-	În anii impari - primul sfert şi al III lea – la tată; al II lea sfert şi al IV lea sfert la mamă;
-	Vacanţa de iarnă:
-	În anii pari – prima parte la mama şi a II a parte la tata;
-	În anii impari – prima parte la tata şi a II a parte la mama;
-	Vacanţa de toamnă – se împarte în jumătate, prima parte revenindu-i mamei, în anii pari şi invers;
-	Vacanţa intersemestrială - se împarte în jumătate, prima parte revenindu-i mamei, în anii pari şi invers;
-	Vacanţa de primăvară - se împarte în jumătate, prima parte revenindu-i mamei, în anii pari şi invers;
-	În anii pari, ziua băiatului este petrecută cu mama şi în anii impari – cu tatăl;
-	Ziua de 08 martie, ziua mamei, este petrecută cu mama;
-	Ziua de 26 octombrie, ziua tatălui, este petrecută cu tatăl;
-	Legături personale cu minorul în fiecare zi de  marţi şi joi, între orele 18.00 – 20.00 cu luarea minorului de tată din domiciliul mamei
Semnături”
Compensează cheltuielile de judecată.
Cu drept de apel în ceea de priveşte stabilirea pensiei de întreţinere, în termen de 30 de zile de la comunicarea hotărârii, cererea urmând a se depune la Judecătoria Sectorului 4 Bucureşti.
Cu drept de recurs, pentru motive procedurale, în ceea ce priveşte tranzacţia,  în termen de 30 de zile de la comunicarea hotărârii, cererea urmând a se depune la Judecătoria Sectorului 4 Bucureşti.
Soluţie pronunţată şi pusă la dispoziţia părţilor prin mijlocirea grefei instanţei, azi, 09.07.2020.</t>
  </si>
  <si>
    <t>31188/4/2019</t>
  </si>
  <si>
    <t>ordonanţă preşedinţială exercitarea autorităţii părinteşti - stabilire domiciliu minor</t>
  </si>
  <si>
    <t>Vasilescu Marian Gabriel la Cav. Av. Liviu Turcu - Reclamant</t>
  </si>
  <si>
    <t>31329/4/2019</t>
  </si>
  <si>
    <t>Pisculungeanu Maria Cristina - Reclamant</t>
  </si>
  <si>
    <t>Romila Marius Ciprian - Pârât</t>
  </si>
  <si>
    <t>Admite in parte ac?iunea formulată de reclamantul Pisculungeanu Maria – Cristina,  în contradictoriu cu pârâtul Romila Marius-Ciprian, 
Admite in parte cererea reconven?ională formulata de paratul reclamant in contradictoriu cu reclamanta pârâta si  în consecin?ă:
Stabile?te ca autoritatea părinteasca asupra minorului   să fie exercitată in comun de ambii părin?i.
Stabile?te locuin?a minorului la locuin?a mamei.
Obligă pe tata la plata unei pensii de între?inere, în favoarea minorului în cuantum de 2500 lei lunar, începând cu data pronun?ării prezentei sentin?e si până la majorat, sub rezerva modificării în condi?iile legii.
Obligă pe mama să permită tatălui să aibă legături personale cu fiul minor, după următorul program:
- in prima si a treia săptămâna din fiecare luna începând de vineri de la ora 18,30 si pana luni la ora 14,00 
- sărbătorile de  Paste si de Revelion din anii pari si cele de Crăciun si de 01 iunie din ani impari.
- la aniversarea zilei de na?tere a tatălui
- la aniversarea zilelor de na?tere si onomastice ale copilului vor participa ambii părin?i.
Fără cheltuieli de judecată.
Cu drept de apel în termen de 30 zile de la comunicare. 
Cererea de apel se depune la Judecătoria Sectorului 4.
Pronun?ată în ?edin?a publica din data de 29.05.2020.</t>
  </si>
  <si>
    <t>32781/4/2019</t>
  </si>
  <si>
    <t>32881/4/2019</t>
  </si>
  <si>
    <t>Horghidan Marius Cristian - Reclamant</t>
  </si>
  <si>
    <t>Arhip Raluca Mariana - Pârât</t>
  </si>
  <si>
    <t>32910/4/2019</t>
  </si>
  <si>
    <t>exercitarea autorităţii părinteşti pensie de întreţinere</t>
  </si>
  <si>
    <t>Bădescu Andreea Maria - Reclamant</t>
  </si>
  <si>
    <t>Bădescu Valentin Aurelian - Pârât</t>
  </si>
  <si>
    <t>Respinge ca neîntemeiată cererea de chemare în judecată. 
            Admite cererea reconvenţională.
Încuviinţează dreptul tatălui (pârâtul reclamant) de avea legături personale cu  minorul Badescu David-Andrei, după următorul program: 
- în weekend, o dată la 2 săptămâni, de vineri, ora 18.00 până duminică ora 18.00, cu obligaţia pârâtului reclamant de a lua minorului din locuinţa mamei şi de al aduce înapoi la finalizarea programului.
- în anii impari, a doua zi de Crăciun şi de Paşte, cu obliga?ia pârâtului reclamant de a-l lua de la domiciliul mamei ?i de a-l duce înapoi la domiciliul acesteia la terminarea programului, 
- în anii impari, de ziua de naştere a minorului, 27.03, cu obliga?ia pârâtului reclamant de a-l lua de la domiciliul mamei ?i de a-l duce înapoi la domiciliul acesteia la terminarea programului, 
- în vacanţa de vară – o luna, în perioada 16.07-31.07 şi 01.08-15.08, cu obliga?ia pârâtului reclamant de a-l lua de la domiciliul mamei ?i de a-l duce înapoi la domiciliul acesteia la terminarea programului,
- în vacanţa de iarnă, o săptămână, cu obliga?ia pârâtului reclamant de a-l lua de la domiciliul mamei ?i de a-l duce înapoi la domiciliul acesteia la terminarea programului,
- în vacanţa de primăvară, o săptămână, cu obliga?ia pârâtului reclamant de a-l lua de la domiciliul mamei ?i de a-l duce înapoi la domiciliul acesteia la terminarea programului.
Cu drept de apel în termen de 30 zile de la comunicare. Cererea se va depune la Judecătoria Sectorului 4 Bucureşti.
Pronunţată azi, 02.07.2021, prin punerea soluţiei la dispoziţia părţilor, prin mijlocirea grefei instanţei.</t>
  </si>
  <si>
    <t>33194/4/2019</t>
  </si>
  <si>
    <t>33392/4/2019</t>
  </si>
  <si>
    <t>Bănică Mihaela - Reclamant</t>
  </si>
  <si>
    <t>Berehoi Alexandru - Pârât</t>
  </si>
  <si>
    <t>33636/4/2019</t>
  </si>
  <si>
    <t>Coman Cristina - Reclamant</t>
  </si>
  <si>
    <t>Coman Ştefan - Pârât</t>
  </si>
  <si>
    <t>227/4/2019</t>
  </si>
  <si>
    <t>divorţ fara copii</t>
  </si>
  <si>
    <t>Humeniuc Mihaela Daniela - Reclamant</t>
  </si>
  <si>
    <t>Humeniuc Vasile - Pârât</t>
  </si>
  <si>
    <t>402/4/2019</t>
  </si>
  <si>
    <t>Niţu Ilie - Reclamant</t>
  </si>
  <si>
    <t>Niţu Ana - Pârât</t>
  </si>
  <si>
    <t>Admite cererea.
Desface căsătoria părţilor din culpa exclusivă a pârâtei.
Dispune revenirea pârâtei la numele avut anterior căsătoriei, acela de „Filip”.
Dispune ca autoritatea părintească asupra minorilor să fie exercitată în mod exclusiv, de către tată.
Stabileşte domiciliul minorilor  la tată. 
Obligă pârâta la plata în favoarea minorilor a unei pensii de întreţinere în procent de 33,33% (câte 16,66% pentru fiecare minor) din venitul minim pe economie, lunar, de la data introducerii actiunii (08.01.2019) şi până la majoratul minorilor
Obligă pârâta la plata către reclamant a sumei de 100 lei + 1253 lei + 5950 lei, cu titlu de cheltuieli de judecată, reprezentând taxă judiciară de timbru, onorariu curator special şi onorariu avocat ales, redus.
Cu drept de apel în termen de 30 zile de la comunicare, la Judecătoria Sectorului 4 Bucureşti.
Pronunţată astăzi, 21.11.2019, prin punerea soluţiei la dispoziţia părţilor prin mijlocirea grefei instanţei.</t>
  </si>
  <si>
    <t>538/4/2019</t>
  </si>
  <si>
    <t>Dudău Ruxandra - Reclamant</t>
  </si>
  <si>
    <t>Dudău Alexandru Marius - Pârât</t>
  </si>
  <si>
    <t>Admite in parte actiunea principala.
Admite in parte cererea reconventionala.
Desface casatoria incheiata intre parti la data de 26.06.2008 si inregistrata in Registrul de Stare Civila al Primariei Sector 4 Bucuresti sub nr. 842/26.06.2008, din culpa comuna a sotilor.
Reclamanta-parata pastreaza numele dobandit prin casatorie, respectiv acela de Dudău.
Dispune exercitarea autoritatii parintesti cu privire la minorul DMA, in comun de catre ambele parti.
Stabileste locuinta minorului DMA la mama.
Obliga tatal  la plata unei pensii de intretinere in favoarea minorului  DMA, in cuantum de 1/4 din venitul minim pe economia nationala, începând cu data pronuntarii hotararii, respectiv 25.11.2019 si pâna la majoratul beneficiarului.
Încuviinţează tatalui dreptul de a avea legaturi personale cu minorul DMA, dupa urmatorul program de vizita: in fiecare saptamana para, de vineri orele 19.00 si pana duminica, orele 19.00, in zilele de marti si joi ale fiecarei saptamani, intre orele 18.00-20.00, 3 zile in perioada Pastelui in anii impari si 3 zile in perioada Craciunului in anii pari, jumatate din fiecare vacanta scolara, respectiv prima jumatate a fiecarei vacante scolare in anii pari si a doua jumatate a fiecarei vacante in anii impari, de ziua de nastere a minorului (1 mai) in anii pari, de ziua copilului (1 iunie) in anii impari si de ziua de nastere a tatalui, cu posibilitatea tatalui de a lua minorul la domiciliul sau si cu obligatia expresa a readucerii minorului la domiciliul mamei la sfarsitul fiecarei perioade din programul de vizitare astfel stabilit, precum si prin convorbiri telefonice zilnice cu minorul, convorbiri ce vor fi efectuate intre orele 19.30-20.00.
Compenseaza in intregime cheltuielile de judecata efectuate de parti.
Cu apel în termen de 30 de zile de la comunicare.
Solutie pusa la dispozitia partilor prin mijlocirea grefei instantei, azi, 25.11.2019.</t>
  </si>
  <si>
    <t>611/4/2019</t>
  </si>
  <si>
    <t>Burcă Cristina Magdalena - Reclamant</t>
  </si>
  <si>
    <t>Burcă Romulus Ştefan - Pârât</t>
  </si>
  <si>
    <t>Admite în parte cererea.
Desface căsătoria încheiată de părţi,prin divorţ din culpă comună, conform acordului părţilor.
Reclamanta revine la numele purtat anterior căsătoriei, respectiv acela de PÂRVAN, conform acordului părţilor.
Dispune exercitarea autorităţii părinteşti asupra minorului în comun de către ambii părinţi, conform acordului părţilor.
Stabileşte locuinţa minorului la mamă, conform acordului părţilor.
Obligă pârâtul sa plateasca ?n favoarea minorului cu titlu de obligaţie de întreţinere, o sumă reprezentând cota de 1/4 din venitul minim pe economie, începând cu data introducerii cererii, respectiv 01.09.2019, până la majoratul acestuia. 
Respinge în rest cererea ca neîntemeiată.
Ia act că nu s-au solicitat cheltuieli de judecată.
Definitivă pe capetele de cerere având ca obiect divorţ, numele reclamantei după divorţ, exercitarea autorităţii părinteşti şi locuinţa minorului.
Cu drept de apel în termen de 30 de zile de la comunicare, care se depune la judecătoria Sector 4 Bucureşti pe capătul de cerere având ca obiect pensie de întreţinere.
Dispune înaintarea prezentei hotărâri către serviciul public comunitar local de evidenţă al persoanelor Sector 4 Bucureşti.
Pronunţată astăzi, 19 iulie 2019, prin punerea soluţiei la dispoziţia părţilor prin mijlocirea grefei instanţei.</t>
  </si>
  <si>
    <t>Repune cauza pe rol.
Stabileşte termen la data de 26 iunie 2019, în şedinţă publică, pentru când vor fi citate părţile.
Reclamanta va fi citată la domiciliul procesual ales.
Pârâtul va fi citat la domiciliul din Motru, jud. Gorj.
Pronunţată astăzi, 07.06.2019, prin punerea soluţiei la dispoziţia părţilor prin mijlocirea grefei instanţei.</t>
  </si>
  <si>
    <t>792/4/2019</t>
  </si>
  <si>
    <t>Breten Georgeta - Reclamant</t>
  </si>
  <si>
    <t>Breten Răsvan Gabriel - Pârât</t>
  </si>
  <si>
    <t>Admite cererea de chemare în judecată principală precizată.
Admite cererea reconvenţională precizată.
Declară desfăcută din culpa comună a soţilor căsătoria .. 
Reclamanta va relua numele de familie purtat anterior încheierii căsătoriei.
Ia act de înţelegerea părţilor cu privire la soluţionarea cererilor accesorii referitoare la minor, în sensul că: 
Autoritatea părintească asupra minorului va fi exercitată în comun de ambii părinţi.
Stabileşte locuinţa minorului la domiciliul mamei, în Bucureşti, sector 4.
Obligă tatăl să plătească în favoarea minorului o pensie de întreţinere lunară în cuantum de 700 lei, începând cu data introducerii cererii de chemare în judecată, respectiv 10.01.2019, şi până la majoratul beneficiarului. 
Încuviinţează tatălui să aibă legături personale cu minorul, prin luarea şi găzduirea acestuia şi cu obligaţia ca la sfârşitul programului să-l readucă la locuinţa mamei, conform următorului program:
-	10 zile în vacanţa de vară;
-	o săptămână în cursul vacanţei de iarnă;
-	o zi de Pa?ti;
-	sfârşiturile de săptămână stabilite de părţi de comun acord.
Compensează cheltuielile de judecată. 
Definitivă şi executorie de drept. 
Dispune înaintarea prezentei hotărâri către Serviciul de Stare Civilă al Primăriei Sectorului 4 Bucureşti pentru efectuarea cuvenitelor menţiuni pe actul de căsătorie.
Soluţie pronunţată şi pusă la dispoziţia părţilor prin mijlocirea grefei instanţei azi, 15.10.2019.</t>
  </si>
  <si>
    <t>857/4/2019</t>
  </si>
  <si>
    <t>Andrei George - Reclamant</t>
  </si>
  <si>
    <t>Andrei Luminiţa Elena - Pârât</t>
  </si>
  <si>
    <t>870/4/2019</t>
  </si>
  <si>
    <t>Firincă Mariana - Reclamant</t>
  </si>
  <si>
    <t>Firincă Ionel - Pârât</t>
  </si>
  <si>
    <t>898/4/2019</t>
  </si>
  <si>
    <t>Corneaciu Andreea Puia - Reclamant</t>
  </si>
  <si>
    <t>Corneaciu Iulian Nicolae - Pârât</t>
  </si>
  <si>
    <t>Admite in parte ac?iunea formulată de reclamanta  Corneaciu Andreea Puia în contradictoriu cu pârâtul Corneaciu Iulian Nicolae 
Admite in parte cererea reconvenţională formulată de pârâtul reclamant in contradictoriu cu reclamanta pârâtă ?i în consecin?ă:
Desface căsătoria încheiată între păr?i, prin acord.
Reclamanta va purta numele de Tudorescu.
Stabile?te că autoritatea părintească asupra minorului să fie exercitată în comun de ambii părinţi.
Stabile?te locuin?a minorului la mama.
Obligă tatăl la plata unei pensii de între?inere în favoarea minorului în cuantum de 1/4  din venitul net lunar, începând cu data pronunţării ?i până la majorat, sub rezerva modificării, în condi?iile legii.
Obligă pe mama să permită tatălui să aibă legături personale, cu minorul, după următorul program:
- primul si al treilea week-end din luna începând de sâmbăta de la ora 10,00 si pana duminica la ora 18,00.
- o săptămână in vacanţa de iarna şi două săptămâni in vacanţa de vară care sa includă alternativ sărbătorile de Crăciun şi Revelion si alternativ sărbătorile de Pa?te.
Fara cheltuieli de judecată.
Cu drept de apel in termen de 30 zile de la comunicare. 
Pronun?ată în ?edin?ă publică, azi, 03.05.2019.</t>
  </si>
  <si>
    <t>1055/4/2019</t>
  </si>
  <si>
    <t>Nanu Marin Valentin - Reclamant</t>
  </si>
  <si>
    <t>Nanu Lili Claudia - Pârât</t>
  </si>
  <si>
    <t>1141/4/2019</t>
  </si>
  <si>
    <t>Şerban Adrian - Reclamant</t>
  </si>
  <si>
    <t>Şerban Daniela Viorica - Pârât</t>
  </si>
  <si>
    <t>Admite acţiunea formulată de reclamantul Şerban Adrian in contradictoriu cu pârâta Şerban Daniela Viorica si in consecinţă:
Desface căsătoria încheiată de părţi , prin acord.
Pârâta îşi va relua numele de Dumitru. 
Stabile?te că autoritatea părintească asupra minorei  să fie exercitată in comun.
Stabileşte locuinţa minorei la locuinţa mamei.
Obliga tatăl la plata unei pensii de între?inere in favoarea minorei in cuantum de 500 lei lunar începând cu data introducerii ac?iunii si pana la majorat sub rezerva modificării in condi?iile legii.
Fără  cheltuieli de judecata.
Definitiva.
Pronunţată în şedinţa publică din data de 05.04.2019.</t>
  </si>
  <si>
    <t>1300/4/2019</t>
  </si>
  <si>
    <t>Marin Bogdan Alexandru - Reclamant</t>
  </si>
  <si>
    <t>Marin Bianca Dana - Pârât</t>
  </si>
  <si>
    <t>1303/4/2019</t>
  </si>
  <si>
    <t>divorţ prin acord perimare - divort fara copii</t>
  </si>
  <si>
    <t>Suciu Annemaria Francesca - Petent</t>
  </si>
  <si>
    <t>Suciu Nicolae - Petent</t>
  </si>
  <si>
    <t>1379/4/2019</t>
  </si>
  <si>
    <t>Neagu Elena Daniela - Reclamant</t>
  </si>
  <si>
    <t>Neagu Adrian - Pârât</t>
  </si>
  <si>
    <t>1651/4/2019</t>
  </si>
  <si>
    <t>Popa Nicolae Sorin - Reclamant</t>
  </si>
  <si>
    <t>Gheorghe Sorina - Pârât</t>
  </si>
  <si>
    <t>1870/4/2019</t>
  </si>
  <si>
    <t>Săvulescu Luminiţa - Reclamant</t>
  </si>
  <si>
    <t>Săvulescu Dan - Pârât</t>
  </si>
  <si>
    <t>Admite actiunea astfel cum a fost precizata.
Desface casatoria incheiata intre parti la data de 03.07.2004 si inregistrata in Registrul de Stare Civila al Primariei Sector 4 Bucuresti sub nr. 781/03.07.2004, prin acordul sotilor.
Dispune exercitarea autoritatii parintesti cu privire la minorul SMM, in comun de catre ambele parti.
Stabileste locuinta minorului SMM, la domiciliul mamei.
Obliga tatal la plata sumei de 520 lei lunar cu titlu de pensie de intretinere in favoarea minorului SMM, incepand cu data introducerii actiunii, respectiv 23.01.2019 si pana la majoratul beneficiarului.
Reclamanta pastreaza numele dobandit prin casatorie, acela de Savulescu.
Definitiva.
Pronuntata prin punerea solutiei la dispozitia partilor prin mijlocirea grefei instantei, azi, 06.05.2019.</t>
  </si>
  <si>
    <t>1896/4/2019</t>
  </si>
  <si>
    <t>Stanciu Maria - Reclamant</t>
  </si>
  <si>
    <t>Khan Wali - Pârât</t>
  </si>
  <si>
    <t>Khan Wali prin curator special Alexe Iolanda Ecaterina - Pârât</t>
  </si>
  <si>
    <t>2129/4/2019</t>
  </si>
  <si>
    <t>Dumitru Vasilica Anca - Reclamant</t>
  </si>
  <si>
    <t>Dumitru Florin - Pârât</t>
  </si>
  <si>
    <t>2134/4/2019</t>
  </si>
  <si>
    <t>Crăciun Laurenţiu - Reclamant</t>
  </si>
  <si>
    <t>Crăciun Alexandra - Pârât</t>
  </si>
  <si>
    <t>Admite cererea de chemare în judecată astfel cum a fost modificată.
Declară desfăcută prin acordul soţilor căsătoria încheiată între părţi la data de 17.10.2004 şi trecută în registrul stării civile al Primăriei Alexandria, jud. Teleorman, sub nr. 334/17.10.2004. 
Ia act de înţelegerea părţilor cu privire la soluţionarea cererilor accesorii în sensul că:
Reclamanta va purta în continuare numele dobândit prin încheierea căsătoriei, respectiv „Crăciun”.
Autoritatea părintească privind pe minorii, va fi exercitată în comun de către ambii părinţi.
 Stabileşte locuinţa minorilor la domiciliul mamei din Bucureşti, sector 4.
Obligă tatăl să plătească în favoarea minorilor o pensie de întreţinere lunară în cuantum de 1.500 lei, pentru fiecare minor, începând cu data introducerii cererii de chemare în judecată, respectiv 28.01.2019, şi până la majoratul beneficiarilor. 
Ia act că nu s-au solicitat cheltuieli de judecată.
Definitivă.
Dispune înaintarea prezentei hotărâri către Serviciul de Stare Civilă al Primăriei Alexandria, jud. Teleorman, pentru efectuarea cuvenitelor menţiuni pe actul de căsătorie.
Soluţie pusă la dispoziţia părţilor prin mijlocirea grefei instanţei, conform art. 396 alin. 2 din Codul de procedură civilă, astăzi, 21.06.2019.</t>
  </si>
  <si>
    <t>2247/4/2019</t>
  </si>
  <si>
    <t>Matei Dorina Nicoleta - Reclamant</t>
  </si>
  <si>
    <t>Matei Gheorghe - Pârât</t>
  </si>
  <si>
    <t>2317/4/2019</t>
  </si>
  <si>
    <t>divorţ fara copii-procedura prealabilă</t>
  </si>
  <si>
    <t>Obeadă Dumitru - Reclamant</t>
  </si>
  <si>
    <t>Obeadă Elena - Pârât</t>
  </si>
  <si>
    <t>2356/4/2019</t>
  </si>
  <si>
    <t>Bratu Ruxandra Alexandra - Reclamant</t>
  </si>
  <si>
    <t>Bratu Vasile Samuel - Pârât</t>
  </si>
  <si>
    <t>Admite în parte cererea principală.
Admite în parte cererea reconvenţională.
Desface căsătoria încheiată de părţi,prin divorţ din culpă comună.
Reclamanta-pârâtă revine la numele purtat anterior căsătoriei, respectiv numele de PREDA.
Dispune exercitarea autorităţii părinteşti asupra minorului,în comun de către ambii părinţi.
Stabileşte locuinţa minorului,la mamă, conform acordului părţilor.
Obligă pârâtul-reclamant sa plateasca ?n favoarea minorului,cu titlu de obligaţie de întreţinere, lunar, o sumă reprezentând cota de 1/4 din venitul lunar net al acestuia, începând cu data introducerii cererii, respectiv 29.01.2019, până la majorat.
Dispune suplinirea acordului pârâtului-reclamant în vederea eliberării paşaportului simplu electronic pentru minor.
Dispune suplinirea acordului pârâtului-reclamant în vederea deplasării minorului în Cipru, împreună cu reclamanta-pârâtă, pentru intervalul 01.07.2019-31.07.2019.
Obligă pârâtul-reclamant la plata către reclamanta-pârâtă a sumei de 1520 de lei cu titlu de cheltuieli de judecată, din care 1500 de lei reprezentând onorariu avocat şi 20 de lei taxă judiciară de timbru.
Ia act de faptul că pârâtul-reclamant şi-a rezervat dreptul de a solicita cheltuieli de judecată pe cale separată.
Respinge în rest cererea principală ca neîntemeiată.
Respinge în rest cererea reconvenţională ca neîntemeiată.
Cu drept de apel în termen de 30 zile de la comunicare, care se depune la Judecătoria Sector 4 Bucureşti.
Executorie pe capetele de cerere având ca obiect exercitarea autorităţii părinteşti, locuinţa minorului, pensia de întreţinere şi suplinirea consimţământului.
Dispune înaintarea prezentei hotărâri către serviciul public comunitar local de evidenţă al persoanelor Sector 2 Bucureşti.
Pronunţată astăzi, 11 iunie 2019, prin punerea soluţiei la dispoziţia părţilor prin mijlocirea grefei instanţei.</t>
  </si>
  <si>
    <t>2365/4/2019</t>
  </si>
  <si>
    <t>Pantazi Elena - Reclamant</t>
  </si>
  <si>
    <t>Pantazi Dragoş - Pârât</t>
  </si>
  <si>
    <t>Admite în parte cererea principală, astfel cum a fost precizată.
Admite în parte cererea reconvenţională, astfel cum a fost precizată.
Desface căsătoria părţilor încheiată la data de (...) şi înregistrată în Registrul de Stare Civilă al Primăriei Sectorului 4 Bucureşti sub nr. (...), prin acord.
Dispune revenirea de către reclamanta-pârâta la numele avut anterior căsătoriei.
Dispune ca autoritatea părintească asupra minorelor P.A. şi P.Ş. să fie exercitată în comun, de către ambii părinţi.
Stabileşte domiciliul minorelor P.A. şi P.Ş., la mamă. 
Obligă pârâtul-reclamant la plata în favoarea minorelor P.A. şi P.Ş., a unei pensii de întreţinere de 1/3  (câte 1/6 pentru fiecare minoră) din venitul net realizat, în bani, de la data introducerii actiunii (30.01.2019) şi până la majoratul minorelor.  
Încuviinţează pârâtului-reclamant legături personale cu minorele P.A. şi P.Ş., după următorul program: 
-	zilnic, de la orele 18.00, la orele 20.00, la domiciliul tatălui, cu obligaţia tatălui de a aduce minorele la domiciliul mamei, după terminarea programului de vizită
-	primul şi al treilea week-end din lună, la domiciliul tatălui, de vineri orele 18.00 până duminică orele 17.00, cu obligaţia tatălui de a aduce minorele la domiciliul mamei, după terminarea programului de vizită
-	prima jumătate din fiecare vacanţă şcolară a minorelor
-	tatăl va fi prezent la sărbătorirea zilei de naştere a fiecăreia dintre minore
Ia act că nu s-au solicitat cheltuieli de judecată.
Definitivă pe capetele de cerere privind divorţul, numele pe care reclamanta-pârâtă îl va purta după divorţ, modalitatea de exercitare a autorităţii părinteşti, domiciliul minorelor şi programul de vizitare.
Cu apel în termen de 30 de zile de la comunicare pe capătul de cerere privind pensia de întreţinere, la Judecătoria Sectorului 4 Bucureşti.
Pronunţată astăzi, 16.05.2019, prin punerea soluţiei la dispoziţia părţilor prin mijlocirea grefei instanţei.</t>
  </si>
  <si>
    <t>2384/4/2019</t>
  </si>
  <si>
    <t>Niţă Florentina Ancuţa - Reclamant</t>
  </si>
  <si>
    <t>Niţă Ionel Alin - Pârât</t>
  </si>
  <si>
    <t>2459/4/2019</t>
  </si>
  <si>
    <t>Gheorghe Ionuţ Florin - Reclamant</t>
  </si>
  <si>
    <t>Gheorghe Roxana Nicoleta - Pârât</t>
  </si>
  <si>
    <t>2516/4/2019</t>
  </si>
  <si>
    <t>Popescu Ioana Viorica - Reclamant</t>
  </si>
  <si>
    <t>Popescu Vasile Paul - Pârât</t>
  </si>
  <si>
    <t>2591/4/2019</t>
  </si>
  <si>
    <t>Stoica Grigore - Reclamant</t>
  </si>
  <si>
    <t>Stoica Clementa - Pârât</t>
  </si>
  <si>
    <t>2691/4/2019</t>
  </si>
  <si>
    <t>Stanca Alexandra Ana Maria - Reclamant</t>
  </si>
  <si>
    <t>Stanca Grigore Lucian Marian - Pârât</t>
  </si>
  <si>
    <t>Admite în parte cererea principală astfel cum a fost modificată.
Admite cererea reconvenţională, astfel cum a fost modificată.
Desface căsătoria încheiată de părţi la data de 05 iunie 2009 şi înregistrată sub nr. 573 în registrul stării civile al Primăriei Sector 4 Bucureşti, prin divorţ prin acordul soţilor.
Reclamanta îşi menţine numele dobândit în timpul căsătoriei, respectiv acela de STANCA, cu acordul reclamantului.
Dispune exercitarea autorităţii părinteşti asupra minorei, în comun de către ambii părinţi, conform acordului părţilor.
Stabileşte locuinţa minorei alternativ, câte o săptămână la domiciliul mamei şi câte o săptămână la domiciliul tatălui.
Compensează pensiile de întreţinere datorate de părţi pentru întreţinerea minorei, fiecare urmând a contribui pentru perioada în care minora are stabilită locuinţa la fiecare dintre părinţi. 
Respinge în rest cererea principală ca neîntemeiată.
Respinge ca neîntemeiată cererea privind acordarea cheltuielilor de judecată, formulată de reclamantă. 
Definitivă în ceea ce priveşte desfacerea căsătoriei, păstrarea numelui dobândit în timpul căsătoriei şi exercitarea autorităţii părinteşti.
Cu drept de apel în termen de 30 zile de la comunicare, care se depune la Judecătoria Sector 4 Bucureşti, pentru restul capetelor de cerere.
Dispune înaintarea prezentei hotărâri către serviciul public comunitar local de evidenţă al persoanelor Sector 4 Bucureşti.
Pronunţată astăzi, 22.05.2019, prin punerea soluţiei la dispoziţia părţilor prin mijlocirea grefei instanţei.</t>
  </si>
  <si>
    <t>2854/4/2019</t>
  </si>
  <si>
    <t>Ştefan Marian - Reclamant</t>
  </si>
  <si>
    <t>Ştefan Lioara - Pârât</t>
  </si>
  <si>
    <t>Admite cererea astfel cum a fost precizata.
Desface casatoria incheiata intre parti la data de 05.06.2011 si inregistrata in Registrul de Stare Civila al Primariei Sector 4 Bucuresti sub nr. 558/05.06.2011, din culpa exclusiva a paratei.
Dispune exercitarea autoritatii parintesti cu privire la minorul SMD, exclusiv de catre tata.
Stabileste locuinta minorului SMD, la domiciliul tatalui.
Obliga parata la plata sumei de 500 lei lunar cu titlu de pensie de intretinere in favoarea minorului SMD, incepand cu data introducerii actiunii, respectiv 05.02.2019 si pana la majoratul  beneficiarului.
Parata revine la numele purtat anterior casatoriei, acela de Maftei.
Ia act de faptul ca reclamantul nu solicita cheltuieli  de judecata.
Cu apel in termen de 30 de zile de la comunicare.
Pronuntata prin punerea solutiei la dispozitia partilor prin mijlocirea grefei instantei, azi, 27.05.2019.</t>
  </si>
  <si>
    <t>2859/4/2019</t>
  </si>
  <si>
    <t>Anghel Marin Ion - Reclamant</t>
  </si>
  <si>
    <t>Anghel Carmen Milena - Pârât</t>
  </si>
  <si>
    <t>2861/4/2019</t>
  </si>
  <si>
    <t>Bănică Nicolae - Reclamant</t>
  </si>
  <si>
    <t>Bănică Claudia Daniela - Pârât</t>
  </si>
  <si>
    <t>2872/4/2019</t>
  </si>
  <si>
    <t>MAHLER - BOCA BEATRICE - Reclamant</t>
  </si>
  <si>
    <t>BOCA ANDREI - Pârât</t>
  </si>
  <si>
    <t>2982/4/2019</t>
  </si>
  <si>
    <t>Rădulescu Laura Carmen - Reclamant</t>
  </si>
  <si>
    <t>Rădulescu Marin Daniel - Pârât</t>
  </si>
  <si>
    <t>Admite actiunea principala astfel cum a fost precizata.
Admite in parte cererea reconventionala astfel cum a fost precizata.
Desface casatoria incheiata intre parti la data de 06.09.2013 si inregistrata in Registrul de Stare Civila al primariei Sector 4 Bucuresti sub nr. 1379/06.09.2013, prin acordul sotilor.
Reclamanta-parata revine la numele purtat anterior casatoriei, acela de Iancu.
Dispune exercitarea autoritatii parintesti cu privire la minora RAF, in comun de catre ambele parti.
Stabileste locuinta minorei la mama.
Obliga tatal la plata unei pensii de intretinere in favoarea minorei RAF, in cuantum de 1/4 din veniturile sale nete realizate lunar, incepand cu data introducerii actiunii, respectiv 06.02.2019 si pana la majoratul beneficiarei.
Incuviinteaza dreptul tatalui de a avea legaturi personale cu minora RAF, dupa urmatorul program de vizita:  convorbiri telefonice zilnice, in intervalul orar 19.30-20.00, in prima si a treia saptamana a fiecarei luni, de vineri ora 18.00 si pana duminica ora 18.00, o saptamana in vacanta de iarna, care sa includa Craciunul in anii pari si Revelionul in anii impari, din prima zi de la ora 09.00 si pana in ultima zi la ora 20.00, o luna in vacanta de vara, respectiv luna iulie in anii pari si luna august in anii impari, din prima zi de la ora 09.00 si pana in ultima zi la ora 20.00, cu posibilitatea tatalui de a lua minora de la domiciliul mamei si cu obligatia expresa a readucerii minorei la domiciliul mamei la sfarsitul fiecarei perioade din programul de vizitare astfel stabilit.
Obliga paratul-reclamant la plata catre reclamanta-parata a sumei de 2.000 lei cu titlu de cheltuieli de judecata.
Ia act de faptul ca paratul-reclamant intelege sa solicite cheltuieli de judecata pe cale separata.
Executorie.
Definitiva in ceea ce priveste capastul de cerere privind divortul.
Cu apel in termen de 30 de zile de la comunicare pentru celelaltze capete de cerere.
Solutie pusa la dispozitia partilor prin mijlocirea grefei instantei, azi, 07.03.2020.</t>
  </si>
  <si>
    <t>3066/4/2019</t>
  </si>
  <si>
    <t>Iorga Pavel Adina - Reclamant</t>
  </si>
  <si>
    <t>Costin Gelu - Pârât</t>
  </si>
  <si>
    <t>3168/4/2019</t>
  </si>
  <si>
    <t>Căiţă Mariana - Reclamant</t>
  </si>
  <si>
    <t>Căiţă Silviu - Pârât</t>
  </si>
  <si>
    <t>3122/4/2019</t>
  </si>
  <si>
    <t>Racoviţă Nelu Valentin - Reclamant</t>
  </si>
  <si>
    <t>Racoviţă Ioana - Pârât</t>
  </si>
  <si>
    <t>3170/4/2019</t>
  </si>
  <si>
    <t>Cismaş Nicoleta Ramona - Reclamant</t>
  </si>
  <si>
    <t>Elsharkawy Mohamed Fahim Abdalla - Pârât</t>
  </si>
  <si>
    <t>3174/4/2019</t>
  </si>
  <si>
    <t>Tudora Leontina Elena - Reclamant</t>
  </si>
  <si>
    <t>Tudora Constantin - Pârât</t>
  </si>
  <si>
    <t>3152/4/2019</t>
  </si>
  <si>
    <t>divorţ prin acord cu copii - Perimare</t>
  </si>
  <si>
    <t>Predescu Claudia Simina - Petent</t>
  </si>
  <si>
    <t>Ferraro Franco - Petent</t>
  </si>
  <si>
    <t>3149/4/2019</t>
  </si>
  <si>
    <t>Kerim Marina Mihaela - Reclamant</t>
  </si>
  <si>
    <t>Kerim Marius - Pârât</t>
  </si>
  <si>
    <t>Admite cererea de chemare în judecată precizată.
Declară desfăcută din culpa comună a soţilor căsătoria încheiată între părţi la data de 11.07.2009 şi trecută în registrul stării civile al Primăriei Sectorului 4 Bucureşti sub nr.958/11.07.2009. 
Reclamanta va păstra numele dobândit prin încheierea căsătoriei, respectiv „Kerim”.
Autoritatea părintească privind pe minor, va fi exercitată în comun de către ambii părinţi.
Stabileşte locuinţa minorului la locuinţa mamei.
Obligă tatăl să plătească în favoarea minorului o pensie de întreţinere lunară în cuantum reprezentând 1/4 din venitul minim net pe economia naţională, începând cu data introducerii cererii de chemare în judecată, respectiv 08.02.2019, şi până la majoratul beneficiarului. 
Ia act că părţile nu au solicitat cheltuieli de judecată.
Cu drept de apel în termen de 30 de zile de la comunicare, cererea urmând a fi depusă la Judecătoria Sectorului 4 Bucureşti.
Dispune înaintarea prezentei hotărâri, după rămânerea definitivă, către serviciul public comunitar local de evidenţă al persoanelor Sector 4 Bucureşti.
Soluţie pusă la dispoziţia părţilor prin mijlocirea grefei instanţei, conform art. 396 alin. 2 din Codul de procedură civilă, astăzi, 06.05.2019.</t>
  </si>
  <si>
    <t>3424/4/2019</t>
  </si>
  <si>
    <t>Pîrvan Ana Maria - Reclamant</t>
  </si>
  <si>
    <t>Pîrvan Theodor - Pârât</t>
  </si>
  <si>
    <t>3540/4/2019</t>
  </si>
  <si>
    <t>Mocanu Eliza - Reclamant</t>
  </si>
  <si>
    <t>Mocanu Nicuşor - Pârât</t>
  </si>
  <si>
    <t>3596/4/2019</t>
  </si>
  <si>
    <t>Călin Corina Roxana - Reclamant</t>
  </si>
  <si>
    <t>Kilinç Emrah - Pârât</t>
  </si>
  <si>
    <t>Respinge excepţia necompetenţei teritoriale, invocată de pârât, prin curator special, ca neîntemeiată.
Acordă termen pentru continuarea judecăţii la data de 05.03.2020, cu citarea părţilor - pârâtul la ultimul domiciliu cunoscut, prin afişare la uşa instanţei, pe portal şi prin curator special, la sediul profesional.
Pronunţată astăzi, 13.02.2020, prin punerea soluţiei la dispoziţia părţilor prin mijlocirea grefei instanţei.</t>
  </si>
  <si>
    <t>3657/4/2019</t>
  </si>
  <si>
    <t>Ţuţuianu Mariana - Reclamant</t>
  </si>
  <si>
    <t>Ţuţuianu Mihail Dan - Pârât</t>
  </si>
  <si>
    <t>Ţuţuianu Mihail Dan-AFIŞARE LA UŞA INSTANŢEI - Pârât</t>
  </si>
  <si>
    <t>3662/4/2019</t>
  </si>
  <si>
    <t>Creangă Gabriela Daniela - Reclamant</t>
  </si>
  <si>
    <t>Creangă Mihail Florentin - Pârât</t>
  </si>
  <si>
    <t>Admite excepţia tardivităţii formulării cererii modificatoarea a cererii de chemare în judecată şi a cererii de intervenţie.
Respinge cererea modificatoare ca fiind tardiv formulată.
Admite în parte cerereaîn comun de către ambii părinţi
Desface căsătoria încheiată de părţi la data de 18.09.1998 şi înregistrată sub nr. 1218 în registrul stării civile al Consiliului Local al Sectorului 1 Bucureşti, prin divorţ din culpa exclusivă a pârâtului.
Reclamanta îşi menţine numele dobândit în timpul căsătoriei, respectiv acela de CREANGĂ.
Dispune exercitarea autorităţii părinteşti asupra minorei,în comun de către ambii părinţi.
Stabileşte locuinţa minorei la mamă.
Obligă pârâtul sa plateasca ?n favoarea minore
cu titlu de obligaţie de întreţinere, lunar, o sumă reprezentând cota de 1/6 din venitul său net lunar, începând cu data introducerii cererii, respectiv 13.02.2019, până la majoratul acesteia. 
Respinge în rest cererea ca neîntemeiată.
Admite cererea de intervenţie principalăîn contradictoriu cu pârâtul.
Obligă pârâtul sa plateasca ?n favoarea intervenientei principale, cu titlu de obligaţie de întreţinere, lunar, o sumă reprezentând cota de 1/6 din venitul său net lunar, începând cu data introducerii cererii, respectiv 19.03.2019, până la finalizarea studiilor de către beneficiară, dar nu mai târziu de împlinirea vârstei de 26 de ani. 
Obligă pârâtul la plata către reclamantă a sumei de 100 de lei cu titlu de cheltuieli de judecată reprezentând taxă judiciară de timbru.
Cu drept de apel în termen de 30 de zile de la comunicare, care se depune la judecătoria Sector 4 Bucureşti.
Dispune înaintarea prezentei hotărâri către serviciul public comunitar local de evidenţă al persoanelor Sector 1 Bucureşti.
Pronunţată astăzi, 25 iulie 2019, prin punerea soluţiei la dispoziţia părţilor prin mijlocirea grefei instanţei.</t>
  </si>
  <si>
    <t>3692/4/2019</t>
  </si>
  <si>
    <t>Purcaru Oana Natalia - Reclamant</t>
  </si>
  <si>
    <t>Purcaru Cristian - Pârât</t>
  </si>
  <si>
    <t>Admite în parte cererea de chemare în judecată principală precizată.
Admite în parte cererea reconven?ională.
Declară desfăcută din culpa comună a soţilor căsătoria. 
Reclamanta va păstra numele de familie dobândit prin încheierea căsătoriei.
Autoritatea părintească cu privire la minoră va fi exercitată în comun de ambii părinţi.
Stabileşte locuinţa minorei la domiciliul mamei.
Obligă tatăl să plătească în favoarea minorei o pensie de întreţinere lunară în cotă 1  din venitul minim net lunar pe economie pentru perioada 13.02.2019 – 31.03.2019 şi o pensie de întreţinere lunară în cotă 1 din venitul net lunar realizat începând cu data de 01.04.2019 şi până la majoratul beneficiarei. 
Încuviinţează tatălui să aibă legături personale cu minora, prin luarea şi găzduirea acesteia şi cu obligaţia ca la sfârşitul programului să o readucă la locuinţa mamei, conform următorului program:
-	în primul şi al treilea sfârşit de săptămână din lună, de vineri ora 19.00 până duminică ora 20.00;
-	două săptămâni în cursul vacanţei de vară;
-	o săptămână în cursul vacanţei de iarnă;
-	3 zile de Crăciun în anii impari;
-	3 zile de Pa?ti în anii pari;
Respinge capătul de cerere având ca obiect obligarea pârâtului la plata unor despăgubiri în cuantum de 40.000 lei în favoarea reclamantei.
Respinge cererea pârâtului de rectificare a încheierii din data de 18.06.2019 ca neîntemeiată. 
Compensează cheltuielile de judecată.
Executorie de drept în privinţa modalităţii de exercitare a autorităţii părinteşti, locuinţei minorei, a pensiei de întreţinere stabilită în favoarea acesteia şi a exercitării legăturilor personale.
Cu drept de apel în termen de 30 de zile de la comunicare, cererea urmând a fi depusă la Judecătoria Sectorului 4 Bucureşti.
Dispune înaintarea prezentei hotărâri către Serviciul de Stare Civilă al Primăriei Sectorului 4 Bucureşti pentru efectuarea cuvenitelor menţiuni pe actul de căsătorie, după rămânerea sa definitivă.
Soluţie pronunţată şi pusă la dispoziţia părţilor prin mijlocirea grefei instanţei azi, 19.11.2019.</t>
  </si>
  <si>
    <t>3709/4/2019</t>
  </si>
  <si>
    <t>Nica Eugen Florin - Reclamant</t>
  </si>
  <si>
    <t>Nica Ioana Elena - Pârât</t>
  </si>
  <si>
    <t>3811/4/2019</t>
  </si>
  <si>
    <t>Pavel Fana Alina - Reclamant</t>
  </si>
  <si>
    <t>Pavel Costel - Pârât</t>
  </si>
  <si>
    <t>3813/4/2019</t>
  </si>
  <si>
    <t>Blejan Cristina - Reclamant</t>
  </si>
  <si>
    <t>Blejan Gheorghe - Pârât</t>
  </si>
  <si>
    <t>3814/4/2019</t>
  </si>
  <si>
    <t>Stancu Rodica - Reclamant</t>
  </si>
  <si>
    <t>Stancu Silviu Cristian - Pârât</t>
  </si>
  <si>
    <t>3815/4/2019</t>
  </si>
  <si>
    <t>Iacob Doina - Reclamant</t>
  </si>
  <si>
    <t>Iacob Ionel - Pârât</t>
  </si>
  <si>
    <t>3816/4/2019</t>
  </si>
  <si>
    <t>Căldăraru Mihaela - Reclamant</t>
  </si>
  <si>
    <t>Căldăraru Cătălin - Pârât</t>
  </si>
  <si>
    <t>Admite cererea de chemare în judecată precizată. 
Declară desfăcută prin acordul soţilor căsătoria . 
Reclamanta va reveni la numele purtat anterior încheierii căsătoriei. Ia act de înţelegerea părţilor cu privire la soluţionarea cererilor accesorii pe aspectul exercitării autorităţii părinteşti, locuinţa minorei şi programului de legături personale cu tatăl, în sensul că:
Autoritatea părintească privind minora va fi exercitată în comun de către ambii părinţi.
 Stabileşte locuinţa minorei la domiciliul mamei din Popeşti Leordeni, jud. Ilfov.
Încuviinţează tatălui să aibă legături personale cu minora, prin luarea şi găzduirea acesteia la locuinţa sa şi cu obligaţia ca la sfârşitul programului să o readucă la locuinţa mamei, conform următorului program:
-	în prima şi a treia săptămână din lună, de sâmbătă începând cu ora 10.00, până duminică ora 17.00;
-	a doua zi de Paşti şi Crăciun, de la ora 10.00 la ora 17.00;
-	la data de 7 iunie în anii pari şi data de 8 iunie în anii impari, între orele 10.00 – 17.00;
-	în perioada vacanţei de vară între 15 – 31 august a fiecărui an. 
Obligă tatăl să plătească în favoarea minorei o pensie de întreţinere în cuantum de 1 din venitul minim net lunar pe economie, începând cu data pronunţării prezentei hotărâri şi până la majoratul beneficiarei. 
Executorie de drept în privinţa modalităţii de exercitare a autorităţii părinteşti, locuinţei minorei, pensiei de întreţinere stabilită în favoarea sa şi a legăturilor personale cu tatăl. 
Definitivă în ceea ce priveşte divorţul, exercitarea autorităţii părinteşti, locuinţa minorei şi legăturile personale cu tatăl.
Cu drept de apel în termen de 30 de zile de la comunicare în ceea ce priveşte capătul de cerere având ca obiect obligaţia de întreţinere, cererea urmând a fi depusă la Judecătoria Sectorului 4 Bucureşti.
Dispune înaintarea prezentei hotărâri către Serviciul de Stare Civilă al Primăriei Sectorului 4 Bucureşti pentru efectuarea cuvenitelor menţiuni pe actul de căsătorie.
Ia act că nu s-au solicitat cheltuieli de judecată.
 Soluţie pronunţată şi pusă la dispoziţia părţilor prin mijlocirea grefei instanţei azi, 11.06.2019.</t>
  </si>
  <si>
    <t>3909/4/2019</t>
  </si>
  <si>
    <t>Ştefan Ruxandra - Reclamant</t>
  </si>
  <si>
    <t>Ştefan Alexandru Marius - Pârât</t>
  </si>
  <si>
    <t>Admite cererea principală astfel cum a fost modificată.
Admite cererea reconvenţională, astfel cum a fost modificată.
Desface căsătoria încheiată de părţi la data de 07 noiembrie 2009 şi înregistrată sub nr. 2105 în registrul stării civile al Primăriei Sector 4 Bucureşti, prin divorţ prin acordul soţilor.
Reclamanta-pârâtă îşi menţine numele dobândit în timpul căsătoriei, respectiv acela de ŞTEFAN, conform acordului părţilor.
Dispune exercitarea autorităţii părinteşti asupra minorului,în comun de către ambii părinţi, conform acordului părţilor.
Stabileşte locuinţa minorului, la mamă, conform acordului părţilor.
Obligă pârâtul-reclamant sa plateasca ?n favoarea minorului,cu titlu de obligaţie de întreţinere, suma de 2000 de lei/lunar, începând cu data pronunţării, până la majorat, conform acordului părţilor. 
Încuviin?ează pârâtului-reclamant dreptul de a avea legături personale cu minorul, conform acordului părţilor, astfel: 
-	în primul şi al treilea sfârşit de săptămână, de vineri după finalizarea programului şcolar până duminică seara (orele 18.00), cu obligaţia tatălui de a-l conduce pe minor la locuinţa mamei;
-	în zilele de marţi şi de joi în cursul săptămânii după programul şcolar al minorului, cu obligaţia tatălui de a-l conduce pe minor la locuinţa mamei;
-	ziua de naştere a minorului să fie sărbătorită în anii pari cu mama, în anii impari cu tatăl, în măsura în care părinţii nu vor organiza împreună această aniversare;
-	zilele de naştere ale fiecăruia dintre cei doi părinţi să fie sărbătorite împreună cu minorul;
-	Crăciunul/Paştele în anii pari în localitatea de domiciliu al tatălui, cu obligaţia acestuia de a-l conduce pe minor la locuinţa mamei;
-	jumătate din numărul zilelor vacanţei de iarnă astfel cum este configurată prin Ordinul emis de către Ministerul Educaţiei Naţionale în fiecare an: prima jumătate din numărul zilelor de vacanţă în anii pari şi a doua jumătate, în anii impari;
-	jumătate din numărul zilelor vacanţei de vară, astfel cum este configurată prin Ordinul emis de către Ministerul Educaţiei Naţionale în fiecare an: prima jumătate, în anii pari şi a doua jumătate, în anii impari;
-	vacanţele interşcolare de primăvară şi toamnă, în anii pari;
-	în zilele libere legale, inclusiv în cele care au rol de punte între weekenduri şi zilele libere, în anii impari;
-	de ziua internatională a tatălui (a doua duminică din luna mai);
-	de ziua international a copilului (01 iunie) în anii impari;
-	mama să-i permit tatălui să comunice cu minorul prin mijloacele de comunicare la distanţă (telefon, skype, whatsapp, viber) în orice moment al zilei, cu respectarea programului de şcolarizare şi a orelor de odihnă, cu obligativitatea de a răspunde între orele 20.00 şi 21.00 zilnic;
-	mama să-i permit tatălui să se implice în activităţile extraşcolare ale minorului şi să ţină legătura cu îndrumătorii minorului (educatoare, logoped, psiholog, medic de familie şi orice alt medic, professor, instructor, îndrumător educative sau sportiv);
-	mama să ceară în scris acceptul tatălui pentru orice activitate extraşcolară pe care o desfăşoară miorul (cursuri, workshopuri, şedinţe psiholog, activitărţi sportive, programe de dezvoltare personală, tabere, excursii, etc.);
-	mama să-l informeze pe pârâtul reclamant ori de câte ori copilul părăseşte localitatea de domiciliu, comunicându-i acestuia în scris destinaţia deplasării, să-l informeze despre situaţia medicală, medicaţia pe care o ia şi orice alte informaţii relevante privind evoluţia copilului şi posibilităţile sale de recuperare.
Definitivă.
Dispune înaintarea prezentei hotărâri către serviciul public comunitar local de evidenţă al persoanelor Sector 4 Bucureşti.
Pronunţată astăzi, 07.06.2019, prin punerea soluţiei la dispoziţia părţilor prin mijlocirea grefei instanţei.</t>
  </si>
  <si>
    <t>4011/4/2019</t>
  </si>
  <si>
    <t>Pahonţu Pîrvu Mioara - Reclamant</t>
  </si>
  <si>
    <t>Pîrvu Ion - Pârât</t>
  </si>
  <si>
    <t>4087/4/2019</t>
  </si>
  <si>
    <t>Brătescu Marius Ovidiu - Reclamant</t>
  </si>
  <si>
    <t>Brătescu Ana Olguţa - Pârât</t>
  </si>
  <si>
    <t>Brătescu Ana Olguţa la Dorimar Top SRL - Pârât</t>
  </si>
  <si>
    <t>4098/4/2019</t>
  </si>
  <si>
    <t>Calabalic Florentina - Reclamant</t>
  </si>
  <si>
    <t>Calabalic Viorel - Pârât</t>
  </si>
  <si>
    <t>4332/4/2019</t>
  </si>
  <si>
    <t>Vladu Georgeta - Reclamant</t>
  </si>
  <si>
    <t>Vladu Costel - Pârât</t>
  </si>
  <si>
    <t>4434/4/2019</t>
  </si>
  <si>
    <t>Giuca Răzvan - Reclamant</t>
  </si>
  <si>
    <t>Giuca Raluca Cristina - Pârât</t>
  </si>
  <si>
    <t>Admite, în parte, cererea de chemare în judecată, astfel cum a fost modificată, formulată de reclamantul Giuca Răzvan în contradictoriu cu pârâta Giuca Raluca Cristina, cu participarea Autorităţii Tutelare - Primăria Sector 4 Bucureşti.
Admite cererea reconvenţională, astfel cum a fost modificată, formulată de pârâta reclamantă Giuca Raluca Cristina în contradictoriu cu pârâtul reclamant Giuca Răzvan, cu participarea Autorităţii Tutelare - Primăria Sector 4 Bucureşti.
	Declară desfăcută prin acordul soţilor căsătoria încheiată între părţi la data de 29.10.2006 şi trecută în registrul stării civile al Primăriei Drobeta Turnu Severin, jud. Mehedinţi, sub nr. 882/29.10.2006. 
	Pârâta reclamantă va reveni la numele purtat anterior încheierii căsătoriei, respectiv „Vrăbioiu”.
	Autoritatea părintească privind pe minorii Giuca Rebecca, născută la data de 02.11.2009, şi Giuca Ricardo, născut la data de 02.08.2011, va fi exercitată în comun de către ambii părinţi.
	Stabileşte locuinţa minorilor la domiciliul mamei.
Obligă tatăl la plata în favoarea minorilor a unei pensii de între?inere în cuantum de 1/3 din venitul său net lunar, din care va reveni câte jumătate fiecărui minor, începând cu data introducerii cererii reconvenţionale, respectiv 28.03.2019, şi până la majoratul beneficiarilor.
Încuviinţează tatălui să aibă legături personale cu minorii, prin luarea şi găzduirea acestora la locuinţa sa şi cu obligaţia ca la sfârşitul programului să readucă minorii la locuinţa mamei, conform următorului program:
- săptămânile pare ale fiecărei luni calendaristice copiii vor locui cu tatăl la domiciliul acestuia; în tot acest timp tatăl se va ocupa de întreţinerea minorilor, activitatea şcolară şi extraşcolară, precum şi de orice activitate curentă o va presupune şederea copiilor la domiciliul tatălui;
 - vacanţele intrasemestriale, respectiv intersemestriale, vor fi petrecute în mod alternativ cu ambii părinţi;
- în vacanţa de vară minorii vor locui sau vor călători cu tatăl 45 de zile; aceasta perioadă va fi petrecută în transe de câte 2 săptămâni, alternativ cu un timp petrecut cu mama,
- ziua de naştere a fiecărui părinte va fi petrecuta cu copiii, 
- zilele de naştere ale copiilor vor fi petrecute cu ambii părinţi, prin împărţirea zilei respective, sau alternativ, în anii pari cu tatăl, în anii impari cu mama;
	Ia act că părţile nu au solicitat cheltuieli de judecată.
	Cu drept de apel în termen de 30 de zile de la comunicare, cererea urmând a fi depusă la Judecătoria Sectorului 4 Bucureşti.
	Dispune înaintarea prezentei hotărâri, după rămânerea definitivă, către serviciul public comunitar local de evidenţă al persoanelor Sector 4 Bucureşti.
	Soluţie pusă la dispoziţia părţilor prin mijlocirea grefei instanţei, conform art. 396 alin. 2 din Codul de procedură civilă, astăzi, 16.09.2019.</t>
  </si>
  <si>
    <t>4473/4/2019</t>
  </si>
  <si>
    <t>Ioan Sorana Denisa - Reclamant</t>
  </si>
  <si>
    <t>Ioan Bogdan Alexandru - Pârât</t>
  </si>
  <si>
    <t>Admite cererea de chemare în judecată precizată.
Admite cererea reconvenţională precizată.
Declară desfăcută din culpa comună a soţilor căsătoria. 
Pârâtul va relua numele de familie purtat anterior încheierii căsătoriei.Ia act de înţelegerea părţilor cu privire la soluţionarea cererilor accesorii referitoare la minor, în sensul că: 
Autoritatea părintească asupra minorului va fi exercitată în comun de ambii părinţi.
Stabileşte locuinţa minorului la domiciliul mamei, în Bucureşti, sector 4.
Obligă tatăl să plătească în favoarea minorului o pensie de întreţinere lunară în cotă 1  din venitul său net lunar (cu excepţia sumei reprezentând normă de hrană), începând cu data introducerii cererii de chemare în judecată, respectiv 21.02.2019, şi până la majoratul beneficiarului. 
Încuviinţează tatălui să aibă legături personale cu minorul, prin luarea şi găzduirea acestuia la locuinţa sa şi cu obligaţia ca la sfârşitul programului să-l readucă la locuinţa mamei, conform următorului program:
-	în fiecare lună, în a doua şi a patra săptămână, de vineri de la ora 18.00 până duminică la ora 18.00;
-	o săptămână în cursul vacanţei de vară, din data de 1 iulie până la data de 7 iulie;
-	în fiecare an a doua zi de Crăciun şi a doua zi de Pa?ti;
-	în fiecare an tatăl să participe la ziua de naştere a minorului;
-	în fiecare an minorul să participe la ziua de naştere a tatălui. 
Ia act că părţile nu au solicitat cheltuieli de judecată. 
Executorie de drept în privinţa modalităţii de exercitare a autorităţii părinteşti, locuinţei minorului, a pensiei de întreţinere stabilită în favoarea acestuia şi a programului de legături personale cu tatăl.
Definitivă.
Dispune înaintarea prezentei hotărâri către Serviciul de Stare Civilă al Primăriei Sectorului 6 Bucureşti pentru efectuarea cuvenitelor menţiuni pe actul de căsătorie.
Soluţie pronunţată şi pusă la dispoziţia părţilor prin mijlocirea grefei instanţei azi, 15.10.2019.</t>
  </si>
  <si>
    <t>4583/4/2019</t>
  </si>
  <si>
    <t>divorţ prin acord fara copii</t>
  </si>
  <si>
    <t>Popescu Maria Adelina - Petent</t>
  </si>
  <si>
    <t>Popescu Adrian Florin - Petent</t>
  </si>
  <si>
    <t>POPESCU MARIA ADELINA - LA MANDATAR OANA JILAVU CROITORU - Petent</t>
  </si>
  <si>
    <t>4587/4/2019</t>
  </si>
  <si>
    <t>Fredorin Lucian - Reclamant</t>
  </si>
  <si>
    <t>Fredorin Carmen-Anuţa - Pârât</t>
  </si>
  <si>
    <t>FREDORIN CARMEN-ANUŢA PRIN CURATOR SPECIAL COSTACHE MIA-LARISA - Pârât</t>
  </si>
  <si>
    <t>4849/4/2019</t>
  </si>
  <si>
    <t>State GH. Florin - Reclamant</t>
  </si>
  <si>
    <t>State Nicoleta - Pârât</t>
  </si>
  <si>
    <t>5022/4/2019</t>
  </si>
  <si>
    <t>Çetinkaya Daniela Mihaela - Reclamant</t>
  </si>
  <si>
    <t>ÇETINKAYA YALÇIN - Pârât</t>
  </si>
  <si>
    <t>Admite actiunea astfel cum a fost precizata.
Desface casatoria incheiata intre parti la data de 04.07.2009 si inregistrata in Registrul de Stare Civila al Consiliului Local Sector 5 sub nr. 727/04.07.2009, prin acordul partilor.
Dispune exercitarea autoritatii parintesti cu privire la minorul CDAP, exclusiv de catre mama.
Stabileste locuinta minorului CDAP la mama.
Petenta revine la numele purtat anterior casatoriei, acela de Gogea.
Definitiva. 
Pronunţată prin puenrea solutiei la dispozitia partilor prin mijlocirea grefei instantei, azi, 02.12.2019.</t>
  </si>
  <si>
    <t>5030/4/2019</t>
  </si>
  <si>
    <t>Chirilă Sandra - Reclamant</t>
  </si>
  <si>
    <t>Chirilă Alexandru - Pârât</t>
  </si>
  <si>
    <t>5044/4/2019</t>
  </si>
  <si>
    <t>Sîrbu Bogdan - Reclamant</t>
  </si>
  <si>
    <t>Sîrbu Adriana - Pârât</t>
  </si>
  <si>
    <t>5074/4/2019</t>
  </si>
  <si>
    <t>Nicolae Cristian Ştefan - Reclamant</t>
  </si>
  <si>
    <t>Nicolae Mihaela Roxana - Pârât</t>
  </si>
  <si>
    <t>5084/4/2019</t>
  </si>
  <si>
    <t>Soare Roxana Elena - Reclamant</t>
  </si>
  <si>
    <t>Soare Marcel - Pârât</t>
  </si>
  <si>
    <t>5237/4/2019</t>
  </si>
  <si>
    <t>Cosma Mariana - Reclamant</t>
  </si>
  <si>
    <t>Cosma Cristinel - Pârât</t>
  </si>
  <si>
    <t>Admite cererea de chemare în judecată precizată.
Declară desfăcută prin acordul soţilor căsătoria. 
Reclamanta va relua numele purtat anterior încheierii căsătoriei.Ia act de înţelegerea părţilor cu privire la soluţionarea cererilor accesorii în sensul că:
Autoritatea părintească privind minora  va fi exercitată în comun de către ambii părinţi.
 Stabileşte locuinţa minorei la domiciliul mamei.
 Obligă tatăl să plătească în favoarea minorei o pensie de întreţinere lunară în cotă de 1/4 din venitul minim net lunar pe economie, începând cu data introducerii cererii de chemare în judecată, respectiv 28.02.2019, şi până la majoratul beneficiarei.
Ia act că nu s-au solicitat cheltuieli de judecată.
Definitivă.
Dispune înaintarea prezentei hotărâri către Serviciul de Stare Civilă al Primăriei Sectorului 4 Bucureşti pentru efectuarea cuvenitelor menţiuni pe actul de căsătorie.
Soluţie pronunţată şi pusă la dispoziţia părţilor prin mijlocirea grefei instanţei azi, 02.07.2019.</t>
  </si>
  <si>
    <t>5413/4/2019</t>
  </si>
  <si>
    <t>Neguţu Beatrice Gabriela - Reclamant</t>
  </si>
  <si>
    <t>Neguţu Edmond - Pârât</t>
  </si>
  <si>
    <t>5775/4/2019</t>
  </si>
  <si>
    <t>Bejinariu Floarea - Reclamant</t>
  </si>
  <si>
    <t>Bejinariu Viorel - Pârât</t>
  </si>
  <si>
    <t>Admite actiunea astfel cum a fost precizata.
Desface casatoria incheiata intre parti la data de 05.03.2005 si înregistrata în Registrul de Stare Civila al Primariei Sector 4 Bucuresti sub nr. 202/05.03.2005, prin acordul sotilor.
Dispune exercitarea autoritatii parintesti cu privire la minora BSN, in comun de catre ambele parti.
Stabileste locuinta minorei la domiciliul mamei.
Obliga tatal la plata unei pensii de intretinere in favoarea minorei BSN, in cuantum de 1/4 din veniturile sale nete realizate lunar, începând cu data introducerii actiunii, respectiv 05.03.2019 si pâna la majoratul beneficiarei.
Petenta revine la numele purtat anterior casatoriei, acela de Nidelcu.
Ia act de faptul ca partile nu solicita cheltuieli de judecata.
Definitiva.
Pronunţată prin punerea solutiei la dispozitia partilor prin mijlocirea grefei instantei, azi, 27.08.2019.</t>
  </si>
  <si>
    <t>5943/4/2019</t>
  </si>
  <si>
    <t>Ignat Victoria - Reclamant</t>
  </si>
  <si>
    <t>Ignat Andrei - Pârât</t>
  </si>
  <si>
    <t>6045/4/2019</t>
  </si>
  <si>
    <t>Badea Iuliana - Reclamant</t>
  </si>
  <si>
    <t>Toma Oliver - Pârât</t>
  </si>
  <si>
    <t>6048/4/2019</t>
  </si>
  <si>
    <t>Şerbănoiu Loredana Corina - Reclamant</t>
  </si>
  <si>
    <t>Hassan Mohamed - Pârât</t>
  </si>
  <si>
    <t>6196/4/2019</t>
  </si>
  <si>
    <t>Ionescu Liliana - Reclamant</t>
  </si>
  <si>
    <t>Ionescu Dan Ilie - Pârât</t>
  </si>
  <si>
    <t>6227/4/2019</t>
  </si>
  <si>
    <t>Popescu Florentina - Reclamant</t>
  </si>
  <si>
    <t>Popescu Constantin - Pârât</t>
  </si>
  <si>
    <t>6234/4/2019</t>
  </si>
  <si>
    <t>Postolache Ionuţ Matei - Reclamant</t>
  </si>
  <si>
    <t>Postolache Aurelia Gabriela - Pârât</t>
  </si>
  <si>
    <t>6353/4/2019</t>
  </si>
  <si>
    <t>Rotaru Mihăiţă - Reclamant</t>
  </si>
  <si>
    <t>Rotaru Mariana Diana - Pârât</t>
  </si>
  <si>
    <t>6497/4/2019</t>
  </si>
  <si>
    <t>Nadolu Georgeta - Reclamant</t>
  </si>
  <si>
    <t>Nadolu Ştefan - Pârât</t>
  </si>
  <si>
    <t>7098/4/2019</t>
  </si>
  <si>
    <t>Muscalu Florina - Reclamant</t>
  </si>
  <si>
    <t>Muscalu Eugen Constantin - Pârât</t>
  </si>
  <si>
    <t>Admite în parte cererea de chemare în judecată principală.
Admite în parte cererea reconvenţională.
Declară desfăcută din culpa exclusivă a pârâtului căsătoria.. 
Reclamanta va relua numele de familie purtat anterior încheierii căsătoriei.
Ia act de înţelegerea părţilor cu privire la soluţionarea cererilor accesorii referitoare la exercitarea autorităţii părinteşti şi stabilirea locuinţei minorului, în sensul că: 
Autoritatea părintească asupra minorului va fi exercitată în comun de ambii părinţi.
Stabileşte locuinţa minorului la domiciliul mamei, în Bucureşti,  sector 4.
Obligă tatăl să plătească în favoarea minorului o pensie de întreţinere lunară în cotă 1/4 din venitul său net total realizat lunar, începând cu data introducerii cererii de chemare în judecată, respectiv 14.03.2019, şi până la majoratul beneficiarului. 
Încuviinţează tatălui exercitarea dreptului la legături personale cu minorul, conform următorului program:
Până la data de 01.05.2020: 
-	prin întâlniri cu fiul său în fiecare zi de miercuri din lună, între orele 18.00  – 20.00, în locuinţa mamei sau în locuri publice, în prezenţa mamei;
-	în cel de-al doilea şi cel de-al patrulea sfârşit de săptămână al fiecărei luni, respectiv în zilele de sâmbătă între orele 12.00 – 16.00 prin vizitarea minorului la domiciliul mamei sau luarea acestuia în locuri publice, în prezenţa mamei, şi în zilele de duminică între orele 16.00 – 19.00, cu luarea minorului din locuinţa mamei la locuinţa tatălui sau în locuri publice, fără prezenţa mamei, şi obligaţia readucerii acestuia la finalizarea programului.
Începând cu data de 01.05.2020, cu luarea minorului din locuinţa mamei şi cu obligaţia tatălui de a readuce minorul la locuinţa mamei la finalizarea programului: 
-	prin găzduirea minorului la locuinţa tatălui la sfârşit de săptămână, în cel de-al doilea şi cel de-al patrulea sfârşit de săptămână al fiecărei luni, de sâmbătă începând cu ora 10.00 şi până duminică la ora 19.00;
-	prima jumătate a vacanţelor şcolare de iarnă, primăvară şi intersemestriale în anii impari la tată şi a doua la mamă, iar în anii pari invers, începând cu ora 10.00 în prima zi şi până la ora 19.00 în ultima zi;
-	în vacanţa de vară, în anii pari în perioadele 01 – 10 iulie şi 01 – 10 august, iar în anii impari în perioadele 20 – 31 iulie şi 20 – 31 august, începând cu ora 10.00 în prima zi şi până la ora 19.00 în ultima zi.
Ia act că părţile au solicitat cheltuieli de judecată pe cale separată. 
Executorie de drept în ceea ce priveşte modul de exercitare a autorităţii părinteşti, stabilirea locuinţei minorului, modul de exercitare a dreptului de a avea legături personale cu minorul şi pensia de întreţinere stabilită în favoarea minorului.
Cu apel în 30 de zile de la comunicare, cerere de apel care se depune la Judecătoria Sectorului 4 Bucure?ti.
La rămânerea definitivă, prezenta hotărâre se va comunica, din oficiu, Primăriei Sectorului 4 Bucureşti pentru efectuarea cuvenitelor menţiuni pe actul de căsătorie.
Soluţie pronunţată şi pusă la dispoziţia părţilor prin mijlocirea grefei instanţei, azi, 11.02.2020.</t>
  </si>
  <si>
    <t>7618/4/2019</t>
  </si>
  <si>
    <t>Petre Elena Dana - Reclamant</t>
  </si>
  <si>
    <t>Petre Marian - Pârât</t>
  </si>
  <si>
    <t>Admite acţiunea formulată de reclamanta Petre Elena Dana in contradictoriu cu pârâtul Petre Marian si 
Admite cererea reconven?ionala formulata de pârâtul reclamant in contradictoriu cu reclamanta parata in consecinţă:
Desface căsătoria încheiată de părţi , prin acord.
Reclamanta îşi va relua numele de Ivan. 
Stabile?te că autoritatea părintească asupra minorului  să fie exercitată in comun.
Stabileşte locuinţa minorului la locuinţa mamei.
Obliga tatăl la plata unei pensii de între?inere in favoarea minorei in cuantum de 1/4 din venitul net lunar începând cu data introducerii ac?iunii si pana la majorat sub rezerva modificării in condi?iile legii.
Obliga pe mama sa permită tatălui sa între?ină legături personale cu minorul conform următorului program:
- in prima si a treia săptămână a fiecărei luni începând de sâmbătă  ora 12,00 si până duminica la ora 18,00.
- jumătate din perioada vacantelor ?colare.
Fără  cheltuieli de judecata.
Definitiva.
Pronunţată în şedinţa publică din data de 05.04.2019</t>
  </si>
  <si>
    <t>7824/4/2019</t>
  </si>
  <si>
    <t>Aron Marian - Reclamant</t>
  </si>
  <si>
    <t>Aron Tincuţa Carmen - Pârât</t>
  </si>
  <si>
    <t>Admite ac?iunea si in consecin?a:
Desface căsătoria încheiată de părţi , prin acordul păr?ilor.
Reclamanta îşi va relua numele de Burtea.
Stabile?te că autoritatea părintească asupra minorului , să fie exercitată in comun.
Stabileşte locuinţa minorului la locuinţa mamei.
Obliga pe tata la plata unei pensii de între?inere in favoarea minorului  in suma de 550 lei lunar începând cu data înregistrării ac?iunii si pana la majorat sub rezerva modificării in condi?iile legii.
Obliga pe mama să permită tatălui sa între?ină legături personale cu minorul, conform următorului program: 
- o data la doua săptămâni începând de vineri de la ora 17,00 si pana duminica la ora 17,00,
- vacantele la mama sau la tata cu acordul ambelor părţi.
Fara cheltuieli de judecata.
Definitiva.
Pronunţată în şedinţa publică din data de 24.05.2019</t>
  </si>
  <si>
    <t>7983/4/2019</t>
  </si>
  <si>
    <t>Stanciu Andreia Otilia - Reclamant</t>
  </si>
  <si>
    <t>Stanciu Alexandru Dacian - Pârât</t>
  </si>
  <si>
    <t>Admite sesizarea, astfel cum a fost recalificată.
Dispune îndreptarea erorii materiale strecurate în cuprinsul Hotărârii pronunţate la data de 05.12.2019 în dosarul nr. 7983/4/2019 de Judecătoria Sectorului 4 Bucureşti, în sensul că se va menţiona corect în dispozitivul hotărârii „Executorie pe capetele de cerere având ca obiect exercitarea autorităţii părinteşti, locuinţa minorului, pensia de întreţinere şi programul de legături personale.”, în loc de „Executorie pe capetele de cerere având ca obiect exercitarea autorităţii părinteşti, locuinţa minorului, pensia de întreţinere.”
Cu drept de apel în termen de 30 zile de la comunicare, care se depune la Judecătoria Sector 4 Bucureşti.
Pronunţată astăzi, 22.01.2020, prin punerea soluţiei la dispoziţia părţilor prin mijlocirea grefei instanţei.</t>
  </si>
  <si>
    <t>Admite în parte cererea principală.
Admite în parte cererea reconvenţională.
Desface căsătoria încheiată de părţi la data de 31 iulie 2010 şi înregistrată sub nr. 1616 în registrul stării civile al Consiliului Local Sector 3 Bucureşti, prin divorţ din culpă comună.
Reclamanta-pârâtă revine la numele purtat anterior căsătoriei, respectiv acela de MANEA.
Dispune exercitarea autorităţii părinteşti asupra minorei, în comun de către ambii părinţi, conform acordului părţilor.
Stabileşte locuinţa minorei la mamă.
Obligă pârâtul-reclamant sa plateasca ?n favoarea minore,cu titlu de obligaţie de întreţinere, lunar, o sumă reprezentând cota de 1/5 din venitul lunar net al acestuia, începând cu data pronunţării prezentei hotărâri, până la majorat.
Încuviinţează pârâtului-reclamant dreptul de a avea legături personale cu minora după următorul program:
-	conversaţie telefonică zilnică a tatălui cu minora, în jurul orelor 19:00 (în zilele în care minora se află la tată, conversaţie telefonică zilnică a mamei cu minora, în jurul orelor 19:00);
-	două weekenduri prelungite pe lună, de miercuri, ora 19:00, până duminică, ora 19:00 (începând cu prima şi a treia zi de miercuri din lună), cu obligaţia tatălui de a aduce minora la domiciliul mamei la sfârşitul programului;
-	vacanţa de vară: în anii pari, din data de 01 iulie, ora 10 până pe data de 31 iulie, ora 19:00 şi de pe data de 01 septembrie ora 10:00 până în ultima zi de vacanţă, ora 19:00; în anii impari, începând cu prima zi de luni de vacanţă, ora 10:00, din luna iunie, până la data de 30 iunie ora 19:00 şi de pe data de 01 august ora 10:00, până pe data de 31 august ora 19:00; cu obligaţia tatălui de a aduce minora la domiciliul mamei la sfârşitul programului;
-	vacanţa de iarnă: în anii pari, începând cu data de 29 decembrie ora 10:00 şi până la sfârşitul vacanţei (duminică, ora 19:00); în anii impari, începând cu prima sâmbătă din vacanţă, ora 10:00 şi până pe data de 28 decembrie, ora 19:00, cu obligaţia tatălui de a aduce minora la domiciliul mamei la sfârşitul programului;
-	vacanţa intersemestrială: în anii impari (în anii pari cu mama);
-	vacanţa de Pa?ti: în anii pari (în anii impari cu mama);
-	vacanţa pentru preşcolari din primul semestru: în anii pari (în anii impari cu mama);
-	ziua aniversară a minorei: aceasta o va petrece împreună cu ambii părinţi;
-	ziua fiecăruia dintre părinţi va fi petrecută cu respectivul părinte.
Respinge în rest cererile ca neîntemeiate.
Ia act de faptul că reclamanta-pârâtă înţelege să solicite cheltuieli de judecată pe cale separată.
Obligă reclamanta-pârâtă la plata către pârâtul-reclamant a sumei de 1400 de lei cu titlu de cheltuieli de judecată, din care suma de 1300 de lei reprezentând onorariu avocat şi suma de 100 de lei reprezentând taxă judiciară de timbru.
Definitivă în ceea ce priveşte exercitarea autorităţii părinteşti.
Cu drept de apel în termen de 30 zile de la comunicare, care se depune la Judecătoria Sector 4 Bucureşti, pentru restul capetelor de cerere.
Executorie pe capetele de cerere având ca obiect exercitarea autorităţii părinteşti, locuinţa minorului, pensia de întreţinere.
Dispune înaintarea prezentei hotărâri către serviciul public comunitar local de evidenţă al persoanelor Sector 3 Bucureşti.
Pronunţată astăzi, 05.12.2019, prin punerea soluţiei la dispoziţia părţilor prin mijlocirea grefei instanţei.</t>
  </si>
  <si>
    <t>7984/4/2019</t>
  </si>
  <si>
    <t>Costache Răzvan Valentin - Petent</t>
  </si>
  <si>
    <t>Costache Andrea - Petent</t>
  </si>
  <si>
    <t>8073/4/2019</t>
  </si>
  <si>
    <t>Ginerica Petrică - Reclamant</t>
  </si>
  <si>
    <t>Ginerica Daniela Lăcrămioara - Pârât</t>
  </si>
  <si>
    <t>8157/4/2019</t>
  </si>
  <si>
    <t>Anton Emil - Reclamant</t>
  </si>
  <si>
    <t>Anton Daniela - Pârât</t>
  </si>
  <si>
    <t>Anton Daniela prin curator Felea Ioana - Pârât</t>
  </si>
  <si>
    <t>8180/4/2019</t>
  </si>
  <si>
    <t>Bigan Mirela - Reclamant</t>
  </si>
  <si>
    <t>Bigan Adrian - Pârât</t>
  </si>
  <si>
    <t>8231/4/2019</t>
  </si>
  <si>
    <t>Călinoiu Andreea Simona - Reclamant</t>
  </si>
  <si>
    <t>Părăială Răzvan Florinel - Pârât</t>
  </si>
  <si>
    <t>Admite cererea de chemare în judecată precizată.
Declară desfăcută prin acordul soţilor căsătoria. 
Ia act de înţelegerea părţilor cu privire la soluţionarea cererilor accesorii în sensul că:
Autoritatea părintească privind minora va fi exercitată în comun de către ambii părinţi.
 Stabileşte locuinţa minorei la domiciliul mamei din Bucureşti, sector 4.
 Obligă tatăl să plătească în favoarea minorei o pensie de întreţinere lunară în cotă de 1/4 din venitul său net lunar, începând cu data pronunţării prezentei hotărâri şi până la majoratul beneficiarei.
Ia act că nu s-au solicitat cheltuieli de judecată.
Definitivă.
Dispune înaintarea prezentei hotărâri către Serviciul de Stare Civilă al Primăriei Sectorului 4 Bucureşti pentru efectuarea cuvenitelor menţiuni pe actul de căsătorie.
   Soluţie pronunţată şi pusă la dispoziţia părţilor prin mijlocirea grefei instanţei azi, 24.09.2019.</t>
  </si>
  <si>
    <t>1087/301/2018</t>
  </si>
  <si>
    <t>AMMAR AB KARIM SALAH - Reclamant</t>
  </si>
  <si>
    <t>EL JADOUH FATME - Pârât</t>
  </si>
  <si>
    <t>8824/4/2019</t>
  </si>
  <si>
    <t>Admite, în parte, cererea de chemare în judecată, astfel cum a fost modificată.
	Admite, în parte, cererea reconvenţională, astfel cum a fost modificată.
	Declară desfăcută căsătoria încheiată între părţi la data de 01.11.2014 şi trecută în registrul stării civile al Primăriei Sector 4 Bucureşti sub nr. 1931/01.11.2014, din culpa comună a soţilor.
	Pârâta-reclamantă va reveni la numele purtat anterior încheierii căsătoriei, respectiv „Burtan”.
	Autoritatea părintească privind pe minorul D.C.M., născut la data de ..., va fi exercitată în comun de către ambii părinţi.
	Stabileşte locuinţa minorului la domiciliul mamei.
	Obligă tatăl la plata în favoarea minorului a unei pensii de între?inere în cuantum de 1/6 din venitul net realizat lunar de către pârâtul reclamant, dar nu mai puţin de 1/6 din venitul minim net pe economia naţională, începând cu data introducerii cererii reconvenţionale, respectiv 13.05.2019, şi până la majoratul beneficiarului.
Respinge cererea pârâtei reclamante de obligare a reclamantului pârât la plata cheltuielilor de judecată ca neîntemeiată.
	Ia act că reclamantului pârât nu au solicitat cheltuieli de judecată.
	Cu drept de apel în termen de 30 de zile de la comunicare, cererea urmând a fi depusă la Judecătoria Sectorului 4 Bucureşti.
	Dispune înaintarea prezentei hotărâri, după rămânerea definitivă, către serviciul public comunitar local de evidenţă al persoanelor Sector 4 Bucureşti.
	Soluţie pusă la dispoziţia părţilor prin mijlocirea grefei instanţei, conform art. 396 alin. 2 din Codul de procedură civilă, astăzi, 09.12.2019.</t>
  </si>
  <si>
    <t>8927/4/2019</t>
  </si>
  <si>
    <t>Ban Gheorghiţa - Reclamant</t>
  </si>
  <si>
    <t>Ban Marian - Pârât</t>
  </si>
  <si>
    <t>Admite cererea de chemare în judecată precizată.
Admite cererea reconvenţională precizată.
Declară desfăcută prin acordul soţilor căsătoria. 
Ia act de înţelegerea părţilor cu privire la soluţionarea cererilor accesorii, în sensul că:
Reclamanta păstrează numele dobândit prin încheierea căsătoriei.
Autoritatea părintească privind minorul va fi exercitată în comun de către ambii părinţi.
 Stabileşte locuinţa minorului la domiciliul mamei.
 Obligă tatăl să plătească în favoarea minorului o pensie de întreţinere în cuantum de 1.000 lei lunar, începând cu data pronun?ării prezentei hotărâri şi până la majoratul beneficiarului. 
Încuviinţează tatălui să aibă legături personale cu minorul, prin luarea şi găzduirea acestuia la locuinţa sa şi cu obligaţia ca la sfârşitul programului să-l readucă la locuinţa mamei, conform următorului program:
-	în perioada cursurilor şcolare, finalurile de săptămână alternativ, unul la mamă, următorul la tată, începând de vineri, ora 18.00, până duminică, ora 18.00;
-	în săptămânile în care tatăl nu beneficiată de program de legături personale cu minorul la sfârşitul săptămânii, în zilele de marţi şi joi, în intervalul orar cuprins între orele 18.00 – 20.00;
-	în perioada vacanţelor şcolare de iarnă, primăvară, inter-semestrială şi de vară, în anii pari prima jumătate, iar în anii impari cea de-a doua jumătate.
Ia act că părţile nu au solicitat cheltuielile de judecată.
Definitivă şi executorie. 
Dispune înaintarea prezentei hotărâri către Serviciul de Stare Civilă al Primăriei Sectorului 4 Bucureşti pentru efectuarea cuvenitelor menţiuni pe actul de căsătorie.
Pronunţată prin punerea soluţiei la dispoziţia părţilor prin mijlocirea grefei instanţei azi, 15.10.2019.</t>
  </si>
  <si>
    <t>9010/4/2019</t>
  </si>
  <si>
    <t>Calotă Ştefan - Petent</t>
  </si>
  <si>
    <t>Calotă Rossana - Petent</t>
  </si>
  <si>
    <t>9140/4/2019</t>
  </si>
  <si>
    <t>Niţă Florentina - Reclamant</t>
  </si>
  <si>
    <t>Niţă Florian Cristinel - Pârât</t>
  </si>
  <si>
    <t>9850/4/2019</t>
  </si>
  <si>
    <t>divorţ cu copii-COMPLETARE DISPOZITIV</t>
  </si>
  <si>
    <t>Iliescu Viorel - Reclamant</t>
  </si>
  <si>
    <t>Bobocea Mariana - Pârât</t>
  </si>
  <si>
    <t>9930/4/2019</t>
  </si>
  <si>
    <t>Bucur Gheorghe - Reclamant</t>
  </si>
  <si>
    <t>Bucur Ioana - Pârât</t>
  </si>
  <si>
    <t>9648/4/2019</t>
  </si>
  <si>
    <t>10030/4/2019</t>
  </si>
  <si>
    <t>Mîndriş Elena - Reclamant</t>
  </si>
  <si>
    <t>Mîndriş Vasile - Pârât</t>
  </si>
  <si>
    <t>10065/4/2019</t>
  </si>
  <si>
    <t>Ene Olimpia - Reclamant</t>
  </si>
  <si>
    <t>Ene Florentin - Pârât</t>
  </si>
  <si>
    <t>10155/4/2019</t>
  </si>
  <si>
    <t>Filipeanu Marian Răzvan - Reclamant</t>
  </si>
  <si>
    <t>Filipeanu Ionela - Pârât</t>
  </si>
  <si>
    <t>Admite acţiunea formulată de reclamantul Filipeanu Marian Răzvan,  in contradictoriu cu pârâta Filipeanu Ionela,  in consecinţă:
Desface căsătoria încheiată de părţi, prin acord.
Pârâta îşi va păstra numele de Filipeanu. 
Stabile?te că autoritatea părintească asupra minorilor să fie exercitată in comun.
Stabileşte locuinţa minorului F.B.A.la locuinţa tatălui.
Stabileşte locuinţa minorului F.M.A. la locuinţa mamei
Fără  cheltuieli de judecata.
Definitiva.
Pronunţată în şedinţa publică din data de 27.09.2019.</t>
  </si>
  <si>
    <t>10178/4/2019</t>
  </si>
  <si>
    <t>Fisca Elena - Reclamant</t>
  </si>
  <si>
    <t>Fisca Laurenţiu George - Pârât</t>
  </si>
  <si>
    <t>Admite excepţia tardivităţii formulării întâmpinării şi cererii reconvenţionale.
Respinge cererea reconvenţională ca fiind tardiv formulată.
Admite cererea de chemare în judecată.
Desface căsătoria încheiată de părţi prin divorţ din culpa exclusivă a pârâtului.
Reclamanta revine la numele avut anterior căsătoriei, acela de STROE-VLAD.
Dispune exercitarea autorităţii părinteşti asupra minoruluiîn comun de către ambii părinţi.
Stabileşte locuinţa minorului la mamă.
Obligă pârâtul sa plateasca ?n favoarea minorului, cu titlu de obligaţie de întreţinere, lunar, o sumă reprezentând cota de 1/4 din venitul minim pe economie, începând cu data introducerii cererii, respectiv 12.04.2019, până la majoratul acestuia. 
Obligă pârâtul la plata către reclamantă a sumei de 2600 de lei cu titlu de cheltuieli de judecată din care 100 de lei reprezintă taxă judiciară de timbru şi 2500 de lei onorariu avocat.
Cu drept de apel în termen de 30 de zile de la comunicare, care se depune la judecătoria Sector 4 Bucureşti.
Dispune înaintarea prezentei hotărâri către serviciul public comunitar local de evidenţă al persoanelor Piteşti, jud. Argeş.
Pronunţată astăzi, 03 octombrie 2019, prin punerea soluţiei la dispoziţia părţilor prin mijlocirea grefei instanţei.</t>
  </si>
  <si>
    <t>10184/4/2019</t>
  </si>
  <si>
    <t>Epure Eugenia - Reclamant</t>
  </si>
  <si>
    <t>Epure Dorel - Pârât</t>
  </si>
  <si>
    <t>10244/4/2019</t>
  </si>
  <si>
    <t>Stănescu Irina Florentina - Reclamant</t>
  </si>
  <si>
    <t>Stănescu Liviu - Pârât</t>
  </si>
  <si>
    <t>Admite cererea.
Desface căsătoria încheiată de părţi la data de 08 iulie 2000 şi înregistrată sub nr. 1340 în registrul stării civile al Primăriei Sector 6 Bucureşti, prin divorţ din culpă comună.
Reclamanta revine la numele purtat anterior căsătoriei, respectiv numele de COMĂNICĂ.
Dispune exercitarea autorităţii părinteşti asupra minorei,în comun de către ambii părinţi.
Stabileşte locuinţa minorei la mamă.
Obligă pârâtul sa plateasca ?n favoarea minorei, cu titlu de obligaţie de întreţinere, lunar, o sumă reprezentând cota de 1/4 din venitul lunar net al acestuia, începând cu data introducerii cererii, respectiv 15.04.2019, până la majorat.
Cu drept de apel în termen de 30 zile de la comunicare, care se depune la Judecătoria Sector 4 Bucureşti.
Executorie pe capetele de cerere având ca obiect exercitarea autorităţii părinteşti, locuinţa minorei şi pensia de întreţinere.
Dispune înaintarea prezentei hotărâri către serviciul public comunitar local de evidenţă al persoanelor Sector 6 Bucureşti.
Pronunţată astăzi, 10 iulie 2019, prin punerea soluţiei la dispoziţia părţilor prin mijlocirea grefei instanţei.</t>
  </si>
  <si>
    <t>10310/4/2019</t>
  </si>
  <si>
    <t>Trandafir Maria - Reclamant</t>
  </si>
  <si>
    <t>Singh Balwant - Pârât</t>
  </si>
  <si>
    <t>Singh Balwant prin curator special  Rogojinaru Gabriela - Pârât</t>
  </si>
  <si>
    <t>10403/4/2019</t>
  </si>
  <si>
    <t>Dontea Mariana - Reclamant</t>
  </si>
  <si>
    <t>Dontea Florin - Pârât</t>
  </si>
  <si>
    <t>10423/4/2019</t>
  </si>
  <si>
    <t>Croitoru Mihăiţă - Reclamant</t>
  </si>
  <si>
    <t>Croitoru Maria - Pârât</t>
  </si>
  <si>
    <t>10563/4/2019</t>
  </si>
  <si>
    <t>Drăgan Vasilescu Nicoleta Nela - Reclamant</t>
  </si>
  <si>
    <t>Drăgan Vasilescu Cristian Florin - Pârât</t>
  </si>
  <si>
    <t>Admite cererea, astfel cum a fost precizată.
Desface căsătoria părţilor încheiată la data de (...) şi înregistrată în Registrul de Stare Civilă al Primăriei Municipiului Olteniţa, jud. Călăraşi, sub nr.(...), prin acord.
Dispune păstrarea de către reclamantă a numelui dobândit prin căsătorie.
Dispune ca autoritatea părintească asupra minorilor D.-V.B. Ş. şi D.-V. L. să fie exercitată în comun, de către ambii părinţi.
Stabileşte domiciliul minorilor D.-V.B. Ş. şi D.-V. L., la mamă.
Obligă pârâtul la plata în favoarea minorilor D.-V.B. Ş. şi D.-V. L., a unei pensii de întreţinere lunare în procent de 33,33% din venitul net realizat la locul de muncă (câte 16,66% pentru fiecare minor), în bani, de la data pronunţării hotărârii (19.09.2019) şi până la majoratul minorilor.  
Ia act că nu s-au solicitat cheltuieli de judecată.
Definitivă.
Pronunţată astăzi, 19.09.2019, prin punerea soluţiei la dispoziţia părţilor prin mijlocirea grefei instanţei.</t>
  </si>
  <si>
    <t>10619/4/2019</t>
  </si>
  <si>
    <t>Damaschin Alina Steluţa - Reclamant</t>
  </si>
  <si>
    <t>Damaschin Nicolae - Pârât</t>
  </si>
  <si>
    <t>10659/4/2019</t>
  </si>
  <si>
    <t>Vintilă Ion - Reclamant</t>
  </si>
  <si>
    <t>Vintilă Larissa - Pârât</t>
  </si>
  <si>
    <t>10664/4/2019</t>
  </si>
  <si>
    <t>Lică Nicoleta - Reclamant</t>
  </si>
  <si>
    <t>Lică Daniel Răducu - Pârât</t>
  </si>
  <si>
    <t>10813/4/2019</t>
  </si>
  <si>
    <t>Ene Emilia Tatiana - Reclamant</t>
  </si>
  <si>
    <t>Ene Alexandru Emilian - Pârât</t>
  </si>
  <si>
    <t>Admite in parte cererea.
Completeaza dispozitivul sentintei civile nr. 11025/27.08.2019 pronuntata de Judecatoria Sector 4 Bucuresti in dosar nr. 10813/4/2019 in ceea ce priveste capatul de cerere avand ca obiect incuviintarea dreptului tatalui de a avea legaturi personale cu minora, in sensul ca programul de vizitare al minorei incuviintat tatalui se va desfasura si in urmatoarele perioade: in timpul vacantelor scolare, in a doua si a patra saptamana din luna, de luni pana duminica, sarbatorile pascale integral in anii impari, de Craciun, in perioada 23.12-30.12 in anii pari, de Anul Nou, in perioada 30.12-05.01 in anii impari, de Sf. Alexandru in anii impari, de Sf. Emilian in anii pari, de ziua de nastere a tatalui si a bunicii paterne a minorei, chiar daca in zilele respective minora s-ar afla la domiciliul mamei, urmand ca ziua de nastere a mamei si a bunicii materne sa fie petrecute alaturi de acestea, chiar daca zilele respective s-ar situa in programul de vizitare al tatalui, iar ziua de nastere a minorei urmeaza sa fie petrecuta impreuna cu ambii parinti.
Respinge in rest cererea de completare a dispozitivului, ca neintemeiata.
Definitiva.
Solutie pusa la dispozitia partilor prin mijlocirea grefei instantei, azi, 21.10.2019.</t>
  </si>
  <si>
    <t>Admite in parte cererea de indreptare a erorii materiale.
Dispune rectificarea practicalei sentintei civile nr. 11025/27.08.2019 pronuntata de Judecatoria Sector 4 Bucuresti in dosar nr. 10813/4/2019, in sensul ca la paragraful 4 din practica se va mentiona "s-a expus referatul cauzei", iar nu "s-a expus ref Ene Rebecca Alexandrat", cum din eroare s-a mentionat.
Respinge cererea de indreptare a erorii materiale in ceea ce priveste solicitarea de stabilire a locuintei "la mama", iar nu "la domiciliul mamei", ca neintemeiata.
Indreptarea se va face in ambele exemplare ale hotararii.
Pastreaza neschimbate celelalte mentiuni ale sentintei civile nr. 11025/27.08.2019 pronuntata de Judecatoria Sector 4 Bucuresti in dosar nr. 10813/4/2019.
Definitiva.
Pronuntata prin punerea solutiei la dispozitia partilor prin mijlocirea grefei instantei, azi, 14.10.2019.</t>
  </si>
  <si>
    <t>Admite actiunea principala astfel cum a fost precizata.
Admite cererea reconventionala astfel cum a fost precizata.
Desface casatoria incheiata intre parti la data de 07.06.2003 si înregistrata în Registrul de Stare Civila al Primariei Sector 4 Bucuresti sub nr. 539/07.06.2003, prin acordul sotilor.
Dispune exercitarea autoritatii parintesti cu privire la minora ERA, in comun de catre ambele parti.
Stabileste locuinta minorei ERA la domiciliul mamei.
Obliga tatal la plata sumei de 1.300 lei cu titlu de pensie de intretinere in favoarea minorei ERA, începând cu data pronuntarii hotararii, respectiv 05.03.2019 si pâna la majoratul beneficiarei.
Incuviinteaza dreptul tatalui de a avea legaturi personale cu minora ERA, dupa urmatorul program de vizita: in a doua si a patra saptamana a fiecarei luni, de luni seara, dupa finalizarea programului de scoala al minorei si pana duminica seara, in fiecare dupa amiaza de joi a fiecarei saptamani a lunii, dupa finalizarea programului de scoala al minorei si pana a doua zi urmatoare, orele 11.30, precum si de ziua tatalui, respectiv a doua duminica din luna mai, cu exceptia zilei de 8 martie si a zilei mamei, rerspectiv prima duminica din luna mai, cand minora va petrece aceste zile cu mama sa, chiar daca zilele respective s-ar situa in programul de vizitare al tatalui.
Petenta pastreaza numele dobandit prin casatorie, acela de Ene.
Ia act de faptul ca partile nu solicita cheltuieli de judecata.
Definitiva.
Pronunţată prin punerea solutiei la dispozitia partilor prin mijlocirea grefei instantei, azi, 27.08.2019.</t>
  </si>
  <si>
    <t>11180/4/2019</t>
  </si>
  <si>
    <t>Moisa Alexandra - Reclamant</t>
  </si>
  <si>
    <t>Moisa Răzvan Marian - Pârât</t>
  </si>
  <si>
    <t>11206/4/2019</t>
  </si>
  <si>
    <t>Pleşa Răzvan Ionuţ - Reclamant</t>
  </si>
  <si>
    <t>Pleşa Caragea Anca Florentina - Pârât</t>
  </si>
  <si>
    <t>11244/4/2019</t>
  </si>
  <si>
    <t>Aktay Lucia Manuela - Reclamant</t>
  </si>
  <si>
    <t>Aktay Mehmet Reşit - Pârât</t>
  </si>
  <si>
    <t>11379/4/2019</t>
  </si>
  <si>
    <t>Costache Sandu - Reclamant</t>
  </si>
  <si>
    <t>Costache Jana - Pârât</t>
  </si>
  <si>
    <t>11411/4/2019</t>
  </si>
  <si>
    <t>Popa Elena Adriana - Reclamant</t>
  </si>
  <si>
    <t>Popa Marian Roger - Pârât</t>
  </si>
  <si>
    <t>11423/4/2019</t>
  </si>
  <si>
    <t>Bălan Mariana - Reclamant</t>
  </si>
  <si>
    <t>Bălan Liviu Daniel - Pârât</t>
  </si>
  <si>
    <t>Ia act de renunţarea reclamantei la capătul de cerere având ca obiect stabilire program de vizitare.
Admite în parte cererea.
Desface căsătoria încheiată de părţi la data de 25.09.2004 şi înregistrată sub nr. 1652 în registrul stării civile al Primăriei Sector 4 Bucureşti, prin divorţ din culpa exclusivă a pârâtului.
Reclamanta revine la numele avut anterior căsătoriei, acela de IONESCU.
Dispune exercitarea autorităţii părinteşti asupra minoreiîn comun de către ambii părinţi.
Dispune exercitarea autorităţii părinteşti asupra minorului în mod exlusiv de către mamă.
Stabileşte locuinţa minorilor la mamă.
Obligă pârâtul sa plateasca ?n favoarea minorilor cu titlu de obligaţie de întreţinere, lunar, pentru fiecare, o sumă reprezentând cota de 1/6 din venitul său net lunar, începând cu data introducerii cererii, respectiv 02.05.2019, până la majoratul acestora. 
Respinge în rest cererea ca neîntemeiată.
Obligă pârâtul la plata către reclamantă a sumei de 100 de lei cu titlu de cheltuieli de judecată reprezentând taxă judiciară de timbru.
Cu drept de apel în termen de 30 de zile de la comunicare, care se depune la judecătoria Sector 4 Bucureşti.
Dispune înaintarea prezentei hotărâri către serviciul public comunitar local de evidenţă al persoanelor Sector 4 Bucureşti.
Pronunţată astăzi, 19 iulie 2019, prin punerea soluţiei la dispoziţia părţilor prin mijlocirea grefei instanţei.</t>
  </si>
  <si>
    <t>11424/4/2019</t>
  </si>
  <si>
    <t>Iacob Nicoleta - Reclamant</t>
  </si>
  <si>
    <t>Iacob George Viorel - Pârât</t>
  </si>
  <si>
    <t>Admite în parte cererea de chemare în judecată.
Desface căsătoria încheiată de părţi la data de 04.11.2000 şi înregistrată sub nr. 1784 în registrul stării civile al Primăriei Sector 4 Bucureşti, prin divorţ prin acord.
Reclamanta revine la numele avut anterior căsătoriei, acela de TOADER, conform acordului părţilor.
Dispune exercitarea autorităţii părinteşti asupra minoreiîn comun de către ambii părinţi, conform acordului părţilor.
Stabileşte locuinţa minorei, la mamă, conform acordului părţilor.
Obligă pârâtul sa plateasca ?n favoarea minorei, cu titlu de obligaţie de întreţinere, lunar, o sumă reprezentând cota de 1/4 din venitul minim pe economie, începând cu data introducerii cererii, respectiv 02.05.2019, până la data de 07.10.2019. Obligă pârâtul sa plateasca ?n favoarea minorei, cu titlu de obligaţie de întreţinere, lunar, o sumă reprezentând cota de 1/4 din venitul net lunar, începând cu data de 08.10.2019 şi până la majorat, conform acordului părţilor.
Încuviin?ează pârâtului dreptul de a avea legături personale cu minora, astfel: 
- în fiecare lună la sfârşit de săptămâna în săptămânile impare, de sâmbăta de la ora 10:00 şi până duminică la ora 17 şi adusă minora la domiciliul meu;
- în cursul oricărei săptămâni, tatăl poate vizita minora o zi pe săptămână la locuinţa acesteia, vizita care se încheie la ora 19;
- în vacanţa de vară, minora poate petrece o săptămână cu pârâtul fie la domiciliul acestuia, fie într-o excursie, în funcţie şi de opţiunea minorei;
- sărbătorile de Paşte/Crăciun, în anii impari prima zi petrecută împreuna cu tatăl la domiciliul acestuia de la ora 9:00 şi până la ora 19:00, iar în anii pari, prima zi petrecută cu mine, atât de Paşte cât şi de Crăciun;
- ziua de naştere a minorei, va fi petrecută la domiciliul părintelui la care locuieşte aceasta, tatăl având dreptul de a fi prezent şi de a participa la sărbătoarea copilului sau poate fi organizată o petrecere comună la care sa fie invitaţi şi bunicii;
- tatăl poate vizita minora la şcoală în cadrul programului stabilit de instituţia de învăţământ şi să participe la şedinţele cu părinţii ori alte acţiuni ale instituţiilor de învăţământ.
- în cazul în care minora are probleme de sănătate, suferă de o boală, mama se obligă să îl anunţe pe tatăl minorei în 24 de ore de la momentul aflării, iar eventualele cheltuieli materiale să fie suportate în cote egale de ambii părinţi;
- cu privire la perioadele de gripa, viroze sau alte probleme medicale ale copilului, vizitele din partea tatălui se vor face la locuinţa minorei, iar participarea tatălui la vizitele medicale este obligatorie în cazul în care se impune o astfel de situaţie;
- în legătură cu problemele importante privind viaţa minorei, vor lua decizii împreună referitor la activităţile şcolare si extraşcolare (excursii tabere, competiţii, cursuri) şi starea de sănătate, iar în rezolvarea problemelor curente legate de alimentaţie, cumpărături (îmbrăcăminte, încălţăminte) şi efectuarea temelor, deciziile îi aparţin mamei în exclusivitate.
- fiecare dintre părinţii, va asigura un număr de telefon la care sa poată fi contactat celalalt părinte, pentru schimbul de informaţii cu privire la minoră;
Respinge în rest cererea în rest ca neîntemeiată.
Definitivă pe capetele de cerere privind divorţul, numele pe care reclamanta îl va purta după divorţ, modalitatea de exercitare a autorităţii părinteşti, domiciliul minorei şi pensia de întreţinere.
Cu drept de apel în termen de 30 de zile de la comunicare pe capătul de cerere privind programul de vizitare.
Dispune înaintarea prezentei hotărâri către serviciul public comunitar local de evidenţă al persoanelor Sector 4 Bucureşti.
Pronunţată astăzi, 21 octombrie 2019, prin punerea soluţiei la dispoziţia părţilor prin mijlocirea grefei instanţei.</t>
  </si>
  <si>
    <t>11502/4/2019</t>
  </si>
  <si>
    <t>Dan Marius - Reclamant</t>
  </si>
  <si>
    <t>Dan Liliana Eleonora - Pârât</t>
  </si>
  <si>
    <t>11778/4/2019</t>
  </si>
  <si>
    <t>Andreescu Cristian Alexandru - Reclamant</t>
  </si>
  <si>
    <t>Cîrlan Lina - Pârât</t>
  </si>
  <si>
    <t>Admite cererea de chemare în judecată precizată.
Declară desfăcută prin acordul soţilor căsătoria. 
Ia act de înţelegerea părţilor cu privire la soluţionarea cererilor accesorii în sensul că:
Autoritatea părintească privind minora va fi exercitată în comun de către ambii părinţi.
 Stabileşte locuinţa minorei la domiciliul mamei din Bucureşti, sector 4.
 Obligă tatăl să plătească în favoarea minorei o pensie de întreţinere în sumă de 700 lei lunar, începând cu data pronunţării prezentei hotărâri şi până la majoratul beneficiarei.
Ia act că nu s-au solicitat cheltuieli de judecată.
Definitivă.
Dispune înaintarea prezentei hotărâri către Serviciul de Stare Civilă al Primăriei Sectorului 4 Bucureşti pentru efectuarea cuvenitelor menţiuni pe actul de căsătorie.
Soluţie pronunţată şi pusă la dispoziţia părţilor prin mijlocirea grefei instanţei azi, 26.11.2019.</t>
  </si>
  <si>
    <t>12049/4/2019</t>
  </si>
  <si>
    <t>Cotorceanu Nicoleta - Reclamant</t>
  </si>
  <si>
    <t>Cotorceanu Leonardo Adrian - Pârât</t>
  </si>
  <si>
    <t>12052/4/2019</t>
  </si>
  <si>
    <t>Mitrică Aurelia - Reclamant</t>
  </si>
  <si>
    <t>Mitrică Marian Mugurel - Pârât</t>
  </si>
  <si>
    <t>Admite în parte cererea de chemare în judecată principală precizată.
Admite cererea reconvenţională. 
Declară desfăcută prin acordul soţilor căsătoria. 
Reclamanta va reveni la numele purtat anterior încheierii căsătoriei.. 
Ia act de înţelegerea părţilor cu privire la soluţionarea cererilor accesorii în sensul că:
Autoritatea părintească privind minorul va fi exercitată în comun de către ambii părinţi.
 Stabileşte locuinţa minorului la domiciliul mamei.
 Obligă tatăl să plătească în favoarea minorului o pensie de întreţinere în sumă de 500 lei lunar, începând cu data introducerii acţiunii, respectiv 08.05.2019, şi până la majoratul beneficiarului.
Încuviinţează tatălui să aibă legături personale cu minorul, prin luarea acestuia şi cu obligaţia ca la sfârşitul programului să-l readucă la locuinţa mamei, conform următorului program:
-	primul şi ultimul week-end din lună, de vineri până duminică orele 17.00 (când este în ţară);
-	timp de 2 săptămâni în cursul vacanţei de vară; 
-	sărbătorile de Pa?ti în anii impari; 
-	sărbătorile de Crăciun în anii pari.
Obligă pârâta să asigure comunicarea telefonică a minorului cu tatăl său în perioadele în care minorul nu se află la tată, iar tatăl nu se află în ţară, la ore rezonabile pentru minor.
Respinge cererea reclamantei de obligare a pârâtului la plata cheltuielilor de judecată.
Definitivă şi executorie.
    Cu apel în 30 de zile de la comunicare pe aspectul cheltuielilor de judecată, cerere de apel care se depune la Judecătoria Sectorului 4 Bucure?ti.
Dispune înaintarea prezentei hotărâri către Serviciul de Stare Civilă al Primăriei Comunei Mărunţei, jud. Olt pentru efectuarea cuvenitelor menţiuni pe actul de căsătorie.
Soluţie pronunţată şi pusă la dispoziţia părţilor prin mijlocirea grefei instanţei azi, 26.11.2019.</t>
  </si>
  <si>
    <t>12054/4/2019</t>
  </si>
  <si>
    <t>Nina Mariana - Reclamant</t>
  </si>
  <si>
    <t>Nina Costel Constantin - Pârât</t>
  </si>
  <si>
    <t>Admite în parte cererea principală.
Admite în parte cererea reconvenţională.
Desface căsătoria încheiată de părţi,prin divorţ din culpă comună.
Pârâtul-reclamant păstrează numele dobândit prin căsătoriei.
Dispune exercitarea autorităţii părinteşti asupra minorului,în comun de către ambii părinţi.
Stabileşte locuinţa minorului 
la mamă.
Obligă pârâtul-reclamant sa plateasca ?n favoarea minoruluicu titlu de obligaţie de întreţinere, lunar, o sumă reprezentând cota de 1/4 din venitul lunar net al acestuia, începând cu data introducerii cererii, respectiv 08 mai 2019, până la majorat.
Încuviinţează pârâtului-reclamant dreptul de a avea legături personale cu minorul după următorul program:
-	în primul şi ultimul week-end din fiecare lună;
-	jumătate din vacanţele legale, când minorul va merge la grădiniţă, respectiv la şcoală;
-	de ziua onomastică şi aniversară în anii impari.
Compensează cheltuielile de judecată efectuate de părţi şi obligă pârâtul-reclamant la plata către reclamanta-pârâtă a diferenţei în sumă de 300 de lei cu titlu de cheltuieli de judecată reprezentând onorariu avocat. 
Respinge în rest cererea principală ca neîntemeiată.
Respinge în rest cererea reconvenţională ca neîntemeiată.
Cu drept de apel în termen de 30 zile de la comunicare, care se depune la Judecătoria Sector 4 Bucureşti.
Executorie pe capetele de cerere având ca obiect exercitarea autorităţii părinteşti, locuinţa minorului, pensia de întreţinere şi suplinirea consimţământului.
Dispune înaintarea prezentei hotărâri către serviciul public comunitar local de evidenţă al persoanelor Sector 4 Bucureşti.
Pronunţată astăzi, 27 noiembrie 2019, prin punerea soluţiei la dispoziţia părţilor prin mijlocirea grefei instanţei.</t>
  </si>
  <si>
    <t>12353/4/2019</t>
  </si>
  <si>
    <t>Voicu Nicoleta - Reclamant</t>
  </si>
  <si>
    <t>Prenga Kujitim - Pârât</t>
  </si>
  <si>
    <t>12362/4/2019</t>
  </si>
  <si>
    <t>Marin Elena - Reclamant</t>
  </si>
  <si>
    <t>Marin George Iulian - Pârât</t>
  </si>
  <si>
    <t>Respinge cererea de chemare în judecată, ca nesusţinută.
Admite, în parte, cererea reconvenţională astfel cum a fost modificată.
	Declară desfăcută căsătoria încheiată între părţi la data de 06.06.2015 şi trecută în registrul de stare civilă al Primăriei Sector 4 Bucureşti sub nr. 748/06.06.2015, din culpa comună a soţilor.
Reclamanta pârâtă va reveni la numele purtat anterior încheierii căsătoriei, respectiv „Năstase”.
Autoritatea părintească privind pe minorul M.D.A.I., născut la data de ..., va fi exercitată în comun de către ambii părinţi.
	Stabileşte locuinţa minorului la domiciliul mamei.
	Obligă tatăl la plata în favoarea minorului a unei pensii de între?inere în cuantum de 1/4 din venitul minim net pe economia naţională, începând cu data pronunţării prezentei hotărâri şi până la majoratul beneficiarului.
Încuviinţează tatălui exercitarea dreptului la legături personale cu minorul, fără prezenţa mamei, conform următorului program:
- prin găzduirea minorului la locuinţa tatălui la sfârşit de săptămână, în primul şi cel de-al treilea sfârşit de săptămână al fiecărei luni, de sâmbătă începând cu ora 10:00 şi până duminică la ora 18:00, cu obligaţia tatălui de a readuce minorul la locuinţa mamei la finalizarea programului;
- în vacanţa de iarnă, în anii pari în perioada 22 decembrie - 26 decembrie, în anii impari în perioada 30 decembrie – 03 ianuarie, începând cu ora 10:00 în prima zi şi până la ora 18:00 în ultima zi;
	- în vacanţa de primăvară, în anii impari, începând cu Vinerea Mare şi până a doua zi de Pa?ti, începând cu ora 10:00 în prima zi şi până la ora 18:00;
- în vacanţa de vară, în anii pari în perioadele 01 – 15 iulie şi 01 – 15 august, iar în anii impari în perioadele 15 – 31 iulie şi 15 – 31 august, începând cu ora 10:00 în prima zi şi până la ora 18:00 în ultima zi.
- sărbătorile legale, respectiv zilele de 24 Ianuarie, 1 Mai, 1 Iunie, Rusaliile, Sf. Andrei şi 1 Decembrie alternativ de la an la an începând cu 24 Ianuarie 2019, cu luarea minorului din locuin?a mamei la ora 18:00 în ziua anterioară fiecărei sărbători şi readucerea la locuinţa acesteia în data sărbătorii respective la ora 18:00.
Respinge, în rest, cererea reconvenţională, ca neîntemeiată.
Respinge cererea pârâtului reclamant de obligare a reclamantei pârâte la plata cheltuielilor de judecată ca neîntemeiată.
Executorie de drept în ceea ce priveşte modul de exercitare a autorităţii părinteşti, stabilirea locuinţei minorului, modul de exercitare a dreptului de a avea legături personale cu minorul şi pensia de întreţinere stabilită în favoarea minorului.
	Cu drept de apel în termen de 30 de zile de la comunicare, cererea urmând a fi depusă la Judecătoria Sectorului 4 Bucureşti.
	Dispune înaintarea prezentei hotărâri, după rămânerea definitivă, către serviciul public comunitar local de evidenţă al persoanelor Sector 4 Bucureşti.
	Soluţie pusă la dispoziţia părţilor prin mijlocirea grefei instanţei, conform art. 396 alin. 2 din Codul de procedură civilă, astăzi, 09.12.2019.</t>
  </si>
  <si>
    <t>12506/4/2019</t>
  </si>
  <si>
    <t>Amuza Mihaela Camelia - Reclamant</t>
  </si>
  <si>
    <t>Amuza Darius Bogdan - Pârât</t>
  </si>
  <si>
    <t>Admite acţiunea formulată de reclamanta Amuza Mihaela Camelia  in contradictoriu cu pârâtul Amuza Darius Bogdan si in consecinţă:
Desface căsătoria încheiată de părţi, din vina paratului.
Reclamanta îşi va relua numele purtat anterior căsătoriei.
Stabile?te că autoritatea părintească asupra minorului să fie exercitată in comun.
Stabileşte locuinţa minorului la locuinţa mamei.
Obliga pe tata la plata unei pensii de între?inere in favoarea minorului in cuantum de 1/4 din venitul net lunar începând cu data introducerii ac?iunii si pana la majorat sub rezerva modificării in condi?iile legii.
Fara cheltuieli de judecata.
Cu drept de apel in termen de 30 zile de la comunicare
Pronunţată în şedinţa publică din data de 27.09.2019.</t>
  </si>
  <si>
    <t>12508/4/2019</t>
  </si>
  <si>
    <t>Gherghina Lucreţia - Reclamant</t>
  </si>
  <si>
    <t>Gherghina Constantin - Pârât</t>
  </si>
  <si>
    <t>12640/4/2019</t>
  </si>
  <si>
    <t>Bănceanu Maria - Reclamant</t>
  </si>
  <si>
    <t>Bănceanu Petru - Pârât</t>
  </si>
  <si>
    <t>12642/4/2019</t>
  </si>
  <si>
    <t>Piţura Florica - Reclamant</t>
  </si>
  <si>
    <t>Piţura Ivasechi - Pârât</t>
  </si>
  <si>
    <t>Piţura Ivasechi prin curator special Petcu Marian - Pârât</t>
  </si>
  <si>
    <t>12643/4/2019</t>
  </si>
  <si>
    <t>Vasilescu Maria - Reclamant</t>
  </si>
  <si>
    <t>Vasilescu Costel - Pârât</t>
  </si>
  <si>
    <t>12738/4/2019</t>
  </si>
  <si>
    <t>Vicea Marian - Reclamant</t>
  </si>
  <si>
    <t>Vicea Adelina Elena - Pârât</t>
  </si>
  <si>
    <t>12732/4/2019</t>
  </si>
  <si>
    <t>Elisei Laura Cristina - Reclamant</t>
  </si>
  <si>
    <t>Moţco Viorel Florin - Pârât</t>
  </si>
  <si>
    <t>12843/4/2019</t>
  </si>
  <si>
    <t>Roteanu Liliana - Reclamant</t>
  </si>
  <si>
    <t>Roteanu Traian Marius - Pârât</t>
  </si>
  <si>
    <t>13142/4/2019</t>
  </si>
  <si>
    <t>Dobrică Camelia - Reclamant</t>
  </si>
  <si>
    <t>Dobrică Aurelian - Pârât</t>
  </si>
  <si>
    <t>13250/4/2019</t>
  </si>
  <si>
    <t>Marin Marcela - Reclamant</t>
  </si>
  <si>
    <t>Marin Neculae - Pârât</t>
  </si>
  <si>
    <t>13286/4/2019</t>
  </si>
  <si>
    <t>Patrin Totolan Cristian - Reclamant</t>
  </si>
  <si>
    <t>Patrin Totolan Silvia Mihaela - Pârât</t>
  </si>
  <si>
    <t>13311/4/2019</t>
  </si>
  <si>
    <t>Toma Adina Gabriela - Reclamant</t>
  </si>
  <si>
    <t>Toma Paul George - Pârât</t>
  </si>
  <si>
    <t>13387/4/2019</t>
  </si>
  <si>
    <t>divorţ cu copii - consfintire acord mediere</t>
  </si>
  <si>
    <t>Sandi Marian - Petent</t>
  </si>
  <si>
    <t>Sandi Ioana - Petent</t>
  </si>
  <si>
    <t>13390/4/2019</t>
  </si>
  <si>
    <t>Burtea Loredana - Petent</t>
  </si>
  <si>
    <t>Burtea Marian - Petent</t>
  </si>
  <si>
    <t>13504/4/2019</t>
  </si>
  <si>
    <t>Drăghici Gabriela - Reclamant</t>
  </si>
  <si>
    <t>Drăghici Gigi Sorin - Pârât</t>
  </si>
  <si>
    <t>13528/4/2019</t>
  </si>
  <si>
    <t>Stoica Lili - Reclamant</t>
  </si>
  <si>
    <t>Stoica Ioniţă - Pârât</t>
  </si>
  <si>
    <t>13680/4/2019</t>
  </si>
  <si>
    <t>Moise Cristina Mihaela - Reclamant</t>
  </si>
  <si>
    <t>Moise Ioan Liviu - Pârât</t>
  </si>
  <si>
    <t>Admite actiunea astfel cum a fost precizata.
Desface casatoria incheiata intre parti la data de 21.12.2012 si inregistrata in Registrul de Stare Civila al Consulatului Romaniei la Zaragoza-Spania sub nr. 61/21.12.2012, prin acordul sotilor.
Dispune exercitarea autoritatii parintesti cu privire la minorii MG si MM, in comun de catre ambele parti.
Stabileste locuinta minorilor MG si MM la domiciliul mamei.
Obliga tatal la plata unei pensii de intretinere in favoarea minorilor MG si MM, in cuantum de 1/3 din veniturile sale nete realizate lunar, respectiv cate 1/6 pentru fiecare dintre minori, incepand cu data pronuntarii hotararii, respectiv 27.08.2019 si pana la majoratul fiecaruia dintre beneficiari.
Petenta pastreaza numele dobandit prin casatorie, acela de Moise.
Ia act de faptul ca partile nu solicita cheltuieli de judecata.
Definitiva.
Pronuntata prin punerea solutiei la dispozitia partilor prin mijlocirea grefei instantei, azi, 27.08.2019.</t>
  </si>
  <si>
    <t>13682/4/2019</t>
  </si>
  <si>
    <t>Cogească Ecaterina Ioana - Reclamant</t>
  </si>
  <si>
    <t>Cogească Marius - Pârât</t>
  </si>
  <si>
    <t>13740/4/2019</t>
  </si>
  <si>
    <t>Necea Diana Maria - Reclamant</t>
  </si>
  <si>
    <t>Necea Daniel - Pârât</t>
  </si>
  <si>
    <t>Respinge cererea, ca fiind formulată împotriva unei persoane fără calitate.
Admite în parte cererea de chemare în judecată.
Admite excepţia tardivităţii formulării cererii modificatoarea a cererii reconvenţionale.
Respinge cererea modificatoare a cererii reconvenţionale ca fiind tardiv formulată.
Admite excepţia de netimbrare a capătului de cerere având ca obiect partaj din cererea reconvenţională.
Respinge ca netimbrat capătul de cerere având ca obiect partaj din cererea reconvenţională.
Admite în parte cererea reconvenţională în ceea ce priveşte capetele de cerere având ca obiect exercitarea autorităţii părinteşti şi programul de vizită.
Desface căsătoria încheiată de părţi la data de 14 august 2004 şi înregistrată sub nr. 1186 în registrul stării civile al primăriei Sector 4 Bucureşti, prin divorţ din culpă comună.
Reclamanta-pârâtă revine la numele purtat anterior căsătoriei, respectiv acela de DUMITRU.
Dispune exercitarea autorităţii părinteşti asupra minorului, în comun de către ambii părinţi.
Stabileşte locuinţa minorului  la mamă.
Obligă pârâtul-reclamant sa plateasca ?n favoarea minorului, cu titlu de obligaţie de întreţinere, lunar, o sumă reprezentând cota de 1/4 din venitul său net lunar, începând cu data introducerii cererii, respectiv 27.05.2019, până la majoratul acestuia. 
Încuviinţează pârâtului-reclamant dreptul de a avea legături personale cu minorul, după următorul program: două weekenduri pe lună de sâmbătă ora 09:00 până duminică ora 18:00; două săptămâni în vacanţa de vară.
Respinge în rest cererile ca neîntemeiate.
Cu drept de apel în termen de 30 de zile de la comunicare, care se depune la judecătoria Sector 4 Bucureşti.
Dispune înaintarea prezentei hotărâri către serviciul public comunitar local de evidenţă al persoanelor Sector 4 Bucureşti.
Pronunţată astăzi, 21 octombrie 2019, prin punerea soluţiei la dispoziţia părţilor prin mijlocirea grefei instanţei.</t>
  </si>
  <si>
    <t>13871/4/2019</t>
  </si>
  <si>
    <t>Creangă Irina Ruxandra - Reclamant</t>
  </si>
  <si>
    <t>Creangă Cosmin Gabriel - Pârât</t>
  </si>
  <si>
    <t>Admite cererea, astfel cum a fost precizată.
Desface căsătoria părţilor încheiată la data de (...) şi înregistrată în Registrul de Stare Civilă al Primăriei Sectorului 4 Bucureşti, sub nr. (...), prin acord.
Dispune revenirea reclamantei la numele avut anterior căsătoriei.
Dispune ca autoritatea părintească asupra minorei C.A.I., să fie exercitată în comun, de către ambii părinţi.
Stabileşte domiciliul minorei C.A.I., la mamă.
Obligă pârâtul la plata în favoarea minorei C.A.I., a unei pensii de întreţinere lunare în cuantum de 400 lei, de la data introducerii acţiunii (28.05.2019) şi până la majoratul minorei.   
Ia act că nu s-au solicitat cheltuieli de judecată.
Definitivă.
Pronunţată astăzi, 19.09.2019, prin punerea soluţiei la dispoziţia părţilor prin mijlocirea grefei instanţei.</t>
  </si>
  <si>
    <t>14045/4/2019</t>
  </si>
  <si>
    <t>divorţ fără copii</t>
  </si>
  <si>
    <t>Radu Daniel - Reclamant</t>
  </si>
  <si>
    <t>Radu Raluca - Pârât</t>
  </si>
  <si>
    <t>14087/4/2019</t>
  </si>
  <si>
    <t>Ioniţă Cătălina - Reclamant</t>
  </si>
  <si>
    <t>Ioniţă Gabriel - Pârât</t>
  </si>
  <si>
    <t>14217/4/2019</t>
  </si>
  <si>
    <t>Tudoran Beatrice Ionela - Reclamant</t>
  </si>
  <si>
    <t>Tudoran Liviu Florian - Pârât</t>
  </si>
  <si>
    <t>14291/4/2019</t>
  </si>
  <si>
    <t>Toader Ionuţ - Reclamant</t>
  </si>
  <si>
    <t>Toader Camelia Mihaela - Pârât</t>
  </si>
  <si>
    <t>14475/4/2019</t>
  </si>
  <si>
    <t>Vrînceanu Florentin Petru - Reclamant</t>
  </si>
  <si>
    <t>Vrînceanu Maria Magdalena  Cornelia - Pârât</t>
  </si>
  <si>
    <t>Admite cererea.
Desface căsătoria încheiată de părţi prin divorţ prin acordul părţilor.
Pârâta îşi menţine numele dobândit prin căsătoriei, conform acordului părţilor.
Dispune exercitarea autorităţii părinteşti asupra minorului în comun de către ambii părinţi, conform acordului părţilor.
Stabileşte locuinţa minorului la mamă, conform acordului părţilor.
Obligă reclamantul sa plateasca ?n favoarea minorului, cu titlu de obligaţie de întreţinere, lunar, suma de 1000 de lei, începând cu data introducerii cererii, respectiv 04 iunie 2019, până la majorat, conform acordului părţilor.
Încuviin?ează reclamantului dreptul de a avea legături personale cu minorul, conform acordului părţilor, astfel: 
- în primul şi al treilea sfârşit de săptămână, de joi de la sfârşitul cursurilor, până duminică, ora 18.00;
- în anii pari prima jumătate din vacanţă, în anii impari a doua jumătate din vacanţă.
Definitivă.
Dispune înaintarea prezentei hotărâri către serviciul public comunitar local de evidenţă al persoanelor Sector 4 Bucureşti.
Pronunţată astăzi, 03 octombrie 2019, prin punerea soluţiei la dispoziţia părţilor prin mijlocirea grefei instanţei.</t>
  </si>
  <si>
    <t>14625/4/2019</t>
  </si>
  <si>
    <t>Iordan Maria - Reclamant</t>
  </si>
  <si>
    <t>Iordan George - Pârât</t>
  </si>
  <si>
    <t>14627/4/2019</t>
  </si>
  <si>
    <t>Şendrea Cornelia Gabriela - Reclamant</t>
  </si>
  <si>
    <t>Şendrea Sorin - Pârât</t>
  </si>
  <si>
    <t>Admite cererea de chemare în judecată principală precizată.
Admite cererea reconvenţională precizată.
Declară desfăcută prin acordul soţilor căsătoria. 
Reclamanta va reveni la numele purtat anterior încheierii căsătoriei.
Ia act de înţelegerea părţilor cu privire la soluţionarea cererilor accesorii în sensul că:
Autoritatea părintească privind minora va fi exercitată în comun de către ambii părinţi.
 Stabileşte locuinţa minorei la domiciliul mamei.
 Obligă tatăl să plătească în favoarea minorei o pensie lunară de întreţinere în cotă de 1 părţi din venitul său net lunar, începând cu data introducerii acţiunii, respectiv 05.06.2019 şi până la majoratul beneficiarei.
Ia act de renunţarea pârâului la judecarea capătului de cerere având ca obiect legături personale cu minora formulat prin cererea reconvenţională.
Ia act că nu s-au solicitat cheltuieli de judecată.
Definitivă.
Dispune înaintarea prezentei hotărâri către Serviciul de Stare Civilă al Primăriei Sectorului 4 Bucureşti pentru efectuarea cuvenitelor menţiuni pe actul de căsătorie.
Soluţie pronunţată şi pusă la dispoziţia părţilor prin mijlocirea grefei instanţei azi, 26.11.2019.</t>
  </si>
  <si>
    <t>14668/4/2019</t>
  </si>
  <si>
    <t>Dumitru Gheorghe - Reclamant</t>
  </si>
  <si>
    <t>Dumitru Maria - Pârât</t>
  </si>
  <si>
    <t>14761/4/2019</t>
  </si>
  <si>
    <t>Zaharia Toni - Reclamant</t>
  </si>
  <si>
    <t>Zaharia Florentina Claudia - Pârât</t>
  </si>
  <si>
    <t>Admite în parte cererea de chemare în judecată.
Admite cererea reconven?ională, astfel cum a fost precizată.
Dispune desfacerea căsătoriei încheiate între părţi la data de 15.06.2006, înregistrată în Registrul de Stare Civilă al Primăriei Mun. Adjud, Vrancea sub nr. 45, astfel cum reiese din certificatului de căsătorie seria CD nr. 664437, din culpa comună a ambilor so?i.
Dispune ca pârâta reclamantă să păstreze numele purtat în timpul căsătoriei, acela de "Zaharia ".
Dispune înaintarea prezentei hotărâri, după rămânerea definitivă, către Serviciul de Stare Civilă al Primăriei Mun. Adjud, Vrancea pentru efectuarea cuvenitelor menţiuni pe actul de căsătorie.
Dispune exercitarea autorită?ii părinte?ti cu privire la minorii Zaharia Radu ?tefan, născut la data de 20.04.2007 ?i Zaharia David Alexandru, născut la data de 03.09.2014, în comun de către ambii părin?i. 
Stabile?te locuin?a minorilor Zaharia Radu ?tefan, născut la data de 20.04.2007 ?i Zaharia David Alexandru, născut la data de 03.09.2014, la mama.  
Obligă reclamantul pârât la plata unei pensii lunare de întreţinere în favoarea minorilor Zaharia Radu ?tefan, născut la data de 20.04.2007 ?i Zaharia David Alexandru, născut la data de 03.09.2014, în cuantum de 2260 lei, respectiv câte 1130 lei pentru fiecare dintre minori, de la data pronun?ării hotărârii (30.03.2021) ?i până la majoratul beneficiarilor.
Ia act de renun?are pârâtei reclamante la capătul de cerere reconven?ională prin care se solicită un program de vizită a tatălui în favoarea minorilor.
Ia act că păr?ile nu solicitată cheltuieli de judecată.
Cu apel în termen de 30 de zile de la comunicare, cererea de apel urmând a se depune la Judecătoria Sectorului 4 Bucure?ti.
Pronunţată astăzi, 30.03.2021, prin punerea solu?iei la dispozi?ia păr?ilor prin intermediul grefei instan?ei.</t>
  </si>
  <si>
    <t>14806/4/2019</t>
  </si>
  <si>
    <t>Ioniţă Alina Georgiana - Reclamant</t>
  </si>
  <si>
    <t>Ioniţă Dănuţ - Pârât</t>
  </si>
  <si>
    <t>15058/4/2019</t>
  </si>
  <si>
    <t>Fieraru Simona Raluca - Reclamant</t>
  </si>
  <si>
    <t>Fieraru Leonard Gilbert - Pârât</t>
  </si>
  <si>
    <t>Admite ac?iunea formulată de reclamanta  FIERARU SIMONA RALUCA,  în contradictoriu cu pârâtul FIERARU LEONARD GILBERT.
Admite cererea reconvenţională formulată de pârâtul reclamant in contradictoriu cu reclamanta pârâtă ?i în consecin?ă:
Desface căsătoria încheiată între păr?i, prin acord.
Reclamanta va purta numele de Ionescu.
Stabile?te că autoritatea părintească asupra minorului  să fie exercitată în comun de ambii părinţi.
Stabile?te locuin?a minorului la mama.
Obligă tatăl la plata unei pensii de între?inere în favoarea minorului în cuantum de 1/4 din venitul net lunar, începând cu data pronunţării ?i până la majorat, sub rezerva modificării, în condi?iile legii.
Obligă pe mama să permită tatălui să aibă legături personale, cu minorul, după următorul program:
- primul si al treilea week-end din luna începând de sâmbăta de la ora 10,00 si pana duminica la ora 18,00.
-  câte o săptămână in vacanţa de iarna şi vacanta de primăvara si o luna in vacanţa de vară care sa includă in anii pari sărbătorile de  Pa?te , Crăciun şi Revelion.
- la aniversarea zilei de na?tere si onomastice a minorului vor participa ambii părinţi.
Fara cheltuieli de judecată.
Definitiva
Pronun?ată în ?edin?ă publică, azi, 06.09.2019.</t>
  </si>
  <si>
    <t>20940/196/2018</t>
  </si>
  <si>
    <t>BOGZEANU DENISA - Pârât</t>
  </si>
  <si>
    <t>PRIMĂRIA POPEŞTI LEORDENI - Autoritate tutelară</t>
  </si>
  <si>
    <t>PRIMĂRIA BRĂILA - Autoritate tutelară</t>
  </si>
  <si>
    <t>Respinge ca nesusţinută cererea de chemare în judecată formulată de reclamantul-pârât BOGZEANU IONUŢ-COSMIN, în contradictoriu cu pârâta-reclamantă BOGZEANU DENISA, şi AUTORITĂŢII TUTELARE – PRIMĂRIA Brăila.
Admite cererea reconvenţională formulată de pârâta-reclamantă BOGZEANU DENISA în contradictoriu cu reclamantul-pârât BOGZEANU IONUŢ-COSMIN.
Desface căsătoria încheiată de părţi, prin divorţ din culpă comună.
Pârâta-reclamantă revine la numele avut anterior căsătoriei, acela de DAN.
Dispune exercitarea autorităţii părinteşti asupra minorului, în comun de către ambii părinţi.
Stabileşte locuinţa minorului BOGZEANU FABIAN-GABRIEL, la mamă.
Obligă reclamantul-pârât sa plateasca ?n favoarea minorului BOGZEANU FABIAN-GABRIEL, cu titlu de obligaţie de întreţinere, lunar, o sumă reprezentând cota de 1/4 din venitul său net lunar, începând cu data pronunţării hotărârii şi până la majoratul acestuia. 
Cu drept de apel în termen de 30 de zile de la comunicare, care se depune la judecătoria Sector 4 Bucureşti.
Executorie pe capele de cerere având ca obiect stabilirea modului de exercitare a autorităţii părinteşti, stabilirea locuinţei minorului şi obligaţia de întreţinere.
Dispune înaintarea prezentei hotărâri către serviciul public comunitar local de evidenţă al persoanelor Sector 3 Bucureşti.
Pronunţată astăzi, 31 iulie 2019, prin punerea soluţiei la dispoziţia părţilor prin mijlocirea grefei instanţei.</t>
  </si>
  <si>
    <t>15199/4/2019</t>
  </si>
  <si>
    <t>Tănăsoaea Elena - Reclamant</t>
  </si>
  <si>
    <t>Tănăsoaea Mihai - Pârât</t>
  </si>
  <si>
    <t>15440/4/2019</t>
  </si>
  <si>
    <t>Băţăuş Diana Georgiana - Reclamant</t>
  </si>
  <si>
    <t>Băţăuş Marian - Pârât</t>
  </si>
  <si>
    <t>15512/4/2019</t>
  </si>
  <si>
    <t>15375/4/2019</t>
  </si>
  <si>
    <t>Vâlcu Elena Adelina - Reclamant</t>
  </si>
  <si>
    <t>Vâlcu Silviu Marian - Pârât</t>
  </si>
  <si>
    <t>Admite cererea de chemare în judecată, astfel cum a fost modificată.
Declară desfăcută prin acordul soţilor căsătoria încheiată între părţi la data de 05.10.2013. 
Reclamanta va păstra numele dobândit prin încheierea căsătoriei, respectiv „Vâlcu”
Ia act de înţelegerea părţilor cu privire la soluţionarea cererilor accesorii în sensul că:
Autoritatea părintească privind pe minor, va fi exercitată în comun de către ambii părinţi.
Stabileşte locuinţa minorului la domiciliul mamei.
Obligă tatăl să plătească în favoarea minorului, lunar, o pensie de întreţinere în cuantum de 800 lei, începând cu data introducerii cererii de chemare în judecată, respectiv 11.06.2019, şi până la majoratul beneficiarului.
	Încuviinţează tatălui să aibă legături personale cu minorul, conform următorului program:
- în fiecare zi de miercuri, din prima şi a treia săptămână din lună, după terminarea orelor şcolare, cu obligaţia tatălui de a lua copilul de la grădiniţă/şcoală, de a rămâne copilul la domiciliul său peste noapte şi de a-l duce dimineaţa următoare la grădiniţă/şcoală;
- în al doilea şi al patrulea sfârşit de săptămână din fiecare lună, începând de vineri ora 16:00 şi până duminică ora 20:00;
- o săptămână în vacanţa de primăvară, zilele şi perioada exactă urmând a fi stabilite împreună de către ambii părinţi;
- două săptămâni în vacanţa de vară, zilele şi perioada exactă urmând a fi stabilite împreună de către ambii părinţi, în funcţie şi de planificarea de concediu a fiecăruia;
- o săptămână în vacanţa de iarnă, zilele şi perioada exactă urmând a fi stabilite împreună de către ambii părinţi;
- sărbătorile de Crăciunul şi Paşte vor fi petrecute alternativ cu minorul, prin rotaţie, prin înţelegerea părinţilor.
Ia act că nu s-au solicitat cheltuieli de judecată.
Definitivă.
Dispune înaintarea prezentei hotărâri către Serviciul de Stare Civilă al Primăriei Râmnicu Vâlcea, jud. Vâlcea, pentru efectuarea cuvenitelor menţiuni pe actul de căsătorie.
Pronunţată astăzi, 28.10.2019, prin punerea soluţiei la dispoziţia părţilor, prin mijlocirea grefei instanţei, conform art. 396 alin. 2 din C.proc.civ.</t>
  </si>
  <si>
    <t>15520/4/2019</t>
  </si>
  <si>
    <t>Milan Florentina Daniela - Reclamant</t>
  </si>
  <si>
    <t>Milan Marius Daniel - Pârât</t>
  </si>
  <si>
    <t>Admite actiunea principala astfel cum a fost precizata.
Admite cererea reconventionala astfel cum a fost modificata.
Desface casatoria incheiata intre parti la data de 10.05.1997 si inregistrata in Registrul de Stare Civila al Consiliului Local Sector 4 Bucuresti sub nr. 894/10.05.1997, prin acordul partilor.
Dispune exercitarea autoritatii parintesti cu privire la minora MMA, exclusiv de catre mama.
Stabileste locuinta minorei MMA la mama.
Obliga tatal la plata unei pensii de intretinere in favoarea minorei MMA, in cuantum de 1/4 din veniturile sale nete realizate lunar, incepand cu data introducerii actiunii, respectiv 13.06.2019 si pana la majoratul beneficiarei.
Reclamanta-parata pastreaza numele dobandit prin casatorie, respectiv acela de Milan.
Incuviinteaza dreptul tatalui de a avea legaturi personale cu minora MMA, dupa urmatorul program de vizita: in primul si al treilea week-end al fiecarei luni, sambata si duminica intre orele 10.00-18.00, 7 zile in vacanta de iarna, ce vor fi cuprinse intre 20 decembrie si 5 ianuarie, zile ce vor fi stabilite prin invoiala partilor, intre orele 10.00-18.00, 30 de zile in vacanta de vara, ce vor fi cuprinse in perioada 20 iunie si 10 septembrie zile ce vor fi stabilite prin invoiala partilor, intre orele 10.00-18.00, in perioada sarbatorilor de Paste, in fiecare an impar, sambata si duminica intre orele 10.00-18.00, precum si de ziua de nastere a minorei, in fiecare an par, intre orele 10.00-18.00, program de vizita ce se va desfasura in prezenta reclamantei-parate sau a unui membru din familia acesteia.
Ia act de faptul ca partile nu solicita cheltuieli de judecata.
Definitiva in ceea ce priveste desfacerea casatoriei, numele sotilor dupa divort, locuinta minorei, pensia de intretinere si programul de vizita.
Cu apel in termen de 30 de zile de lka comunicare pe capatul de cerere privind exercitarea autoritatii parintesti.
Solutie pusa la dispozitia partilor prin mijlocirea grefei instantei, azi, 16.12.2019.</t>
  </si>
  <si>
    <t>15555/4/2019</t>
  </si>
  <si>
    <t>Fieraru Olimpia Alexandra - Reclamant</t>
  </si>
  <si>
    <t>Fieraru Ionuţ - Pârât</t>
  </si>
  <si>
    <t>Admite ac?iunea formulată de reclamanta  Fieraru Olimpia Alexandra în contradictoriu cu pârâtul Fieraru Ionuţ
Admite cererea reconvenţională formulată de pârâtul reclamant in contradictoriu cu reclamanta pârâtă ?i în consecin?ă:
Desface căsătoria încheiată între păr?i, prin acord.
Reclamanta va purta numele de Constantin.
Stabile?te că autoritatea părintească asupra minorilor să fie exercitată în comun de ambii părinţi.
Stabile?te locuin?a minorilor la mamă.
Obligă tatăl la plata unei pensii de între?inere în favoarea minorilor în cuantum de 1/3  din venitul net lunar, începând cu data introducerii ac?iunii ?i până la majorat, sub rezerva modificării, în condi?iile legii.
Obligă pe mama să permită tatălui să aibă legături personale, cu minorii, după următorul program:
- primul si al treilea week-end din luna începând de vineri de la ora 18,00 si pana duminica la ora 18,00.
- o săptămână in vacanţa de iarna şi de primăvară  si o luna in vacanţa de vară care sa includă alternativ sărbătorile de Pa?te, Crăciun şi Revelion .
Fara cheltuieli de judecată.
Cu drept de apel in termen de 30 zile de la comunicare. 
Pronun?ată în ?edin?ă publică, azi, 06.09.2019.</t>
  </si>
  <si>
    <t>15557/4/2019</t>
  </si>
  <si>
    <t>divorţ cu copii- indreptare eroare materială</t>
  </si>
  <si>
    <t>Mureşan Veronica Nicoleta - Reclamant</t>
  </si>
  <si>
    <t>Mureşan Vasile - Pârât</t>
  </si>
  <si>
    <t>15632/4/2019</t>
  </si>
  <si>
    <t>Sandu Anca Sorina - Reclamant</t>
  </si>
  <si>
    <t>Sandu Iulian - Pârât</t>
  </si>
  <si>
    <t>16057/4/2019</t>
  </si>
  <si>
    <t>Niţu Ionuţ Bogdan - Reclamant</t>
  </si>
  <si>
    <t>Niţu Georgeta Ramona - Pârât</t>
  </si>
  <si>
    <t>16130/4/2019</t>
  </si>
  <si>
    <t>Irimie Alexandru Claudiu - Reclamant</t>
  </si>
  <si>
    <t>Irimie Cristina - Pârât</t>
  </si>
  <si>
    <t>16202/4/2019</t>
  </si>
  <si>
    <t>Trufaş Mihaela Dana - Reclamant</t>
  </si>
  <si>
    <t>Trufaş Teodor Florin - Pârât</t>
  </si>
  <si>
    <t>Admite in parte actiunea principala.
Admite in parte cererea reconventionala.
Desface casatoria incheiata intre 
parti la data de 26.07.2002 si inregistrata in Registrul de Stare Civila al Primariei Loc. Galati sub nr. 986/26.07.2002, din culpa exclusiva a paratului.
Reclamanta-parata pastreaza numele dobandit prin casatorie, acela de Trufaş.
Dispune exercitarea autoritatii parintesti cu privire la minorii TMG si TET, in comun de catre ambele parti.
Stabileste locuinta minorilor TMG si TET, la mama.
Obliga tatal la plata unei pensii de intretinere in favoarea minorilor TMG si TET in cuantum de 1/3 din veniturile sau nete realizate lunar, cate 1/6 pentru fiecare dintre minori, incepand cu data introducerii actiunii, respectiv 20.06.2019 si pana la majoratul fiecaruia dintre beneficiari.
Incuviinteaza dreptul tatalui de a avea legaturi personale cu minorii TMG si TET, dupa urmatorul program de vizita: in primul si al treilea weekend al fiecarei luni, de vineri ora 18.00 pana duminica ora 18.00, o luna in vacanta de vara, respectiv luna iulie in anii pari si luna august in anii impari, cu incepere din prima zi de la ora 12.00 si pana in ultima zi la ora 19.00, o saptamana in vacanta de iarna, care sa cuprinda Craciunul in anii pari si Revelionul in anii impari, cu incepere din prima zi de la ora 12.00 si pana in ultima zi la ora 19.00, precum si prima si a doua zi de Paste in anii impari, cu incepere din prima zi de la ora 12.00 si pana in ultima zi la ora 19.00, cu posibilitatea tatalui de a lua minorii de la domiciliul mamei si cu obligatia expresa a readucerii minorilor la domiciliul mamei la sfarsitul fiecarei perioade din programul de vizitare astfel stabilit.
Respinge capatul de cerere reconventionala privind obligarea reclamantei-parate la plata de despagubiri, ca neintemeiat. 
Compenseaza in intregime cheltuielile de judecata efectuate de parti.
Cu apel in termen de 30 de zile de la comunicare.
Solutie pusa la dispozitia partilor prin mijlocirea grefei instantei, azi, 14.07.2020.</t>
  </si>
  <si>
    <t>16285/4/2019</t>
  </si>
  <si>
    <t>Pîrvu Georgetev - Reclamant</t>
  </si>
  <si>
    <t>Pîrvu Dumitru - Pârât</t>
  </si>
  <si>
    <t>16335/4/2019</t>
  </si>
  <si>
    <t>Necula Dorel - Reclamant</t>
  </si>
  <si>
    <t>Necula Alina - Pârât</t>
  </si>
  <si>
    <t>Admite în parte cererea de chemare în judecată precizată.
Admite în parte cererea reconvenţională precizată.
Declară desfăcută pentru separare în fapt îndelungată căsătoria. 
Pârâta va reveni la numele purtat anterior încheierii căsătoriei.
Ia act de înţelegerea părţilor cu privire la soluţionarea cererilor accesorii în sensul că:
Autoritatea părintească privind minorii  va fi exercitată în comun de ambii părinţi.
 Stabileşte locuinţa minorilor la domiciliul tatălui din Bucureşti, sector 4.
 Obligă mama să plătească în favoarea minorilor o pensie de întreţinere în cuantum de 1.000 lei lunar, revenind câte jumătate din sumă pentru fiecare copil, începând cu data pronunţării prezentei hotarari şi până la majoratul beneficiarilor. 
Încuviinţează mamei să aibă legături personale cu minorii, cu obligaţia ca la sfârşitul programului să readucă minorii la locuinţa tatălui, conform următorului program:
-	un sfârşit de săptămână în fiecare lună, de vineri, ora 18.00, până duminică, ora 19.00, acesta urmând a fi stabilit de comun acord de către părţi;
-	o lună în cursul vacanţei de vară, stabilită de comun acord de către părţi;
-	câte jumătate din vacanţele de iarna şi primăvară, în anii pari prima jumatate, iar in anii impari cea de-a doua jumatate.
Ia act că nu s-au solicitat cheltuieli de judecată.
Definitivă.
Dispune înaintarea prezentei hotărâri către Serviciul de Stare Civilă al Primăriei Sectorului 4 Bucureşti pentru efectuarea cuvenitelor menţiuni pe actul de căsătorie.
  Soluţie pronunţată şi pusă la dispoziţia părţilor prin mijlocirea grefei instanţei azi, 10.03.2020.</t>
  </si>
  <si>
    <t>16343/4/2019</t>
  </si>
  <si>
    <t>Borovină Mariana - Reclamant</t>
  </si>
  <si>
    <t>Borovină Liviu - Pârât</t>
  </si>
  <si>
    <t>16444/4/2019</t>
  </si>
  <si>
    <t>Harris Monica - Reclamant</t>
  </si>
  <si>
    <t>Harris Jonathan Ross - Pârât</t>
  </si>
  <si>
    <t>16689/4/2019</t>
  </si>
  <si>
    <t>Lungu Simona - Reclamant</t>
  </si>
  <si>
    <t>Lungu Cristian - Pârât</t>
  </si>
  <si>
    <t>16690/4/2019</t>
  </si>
  <si>
    <t>Florea Angela - Reclamant</t>
  </si>
  <si>
    <t>Florea Narcis Alexandru - Pârât</t>
  </si>
  <si>
    <t>Admite cererea de chemare în judecată.
Declară desfăcută din culpa exclusivă a soţului pârât căsătoria.
 Reclamanta va reveni la numele purtat anterior încheierii căsătoriei.
Autoritatea părintească cu privire la minoră va fi exercitată exclusiv de către mamă.
Stabileşte locuinţa minorei la domiciliul mamei.
Obligă tatăl să plătească în favoarea minorei o pensie de întreţinere în cotă de 1/4 din venitul minim net realizat lunar sau din venitul minim net lunar pe economia naţională (dacă nu realizează venituri din muncă), începând cu data introducerii cererii de chemare în judecată, respectiv 25.06.2019 şi până la majoratul beneficiarei. 
Executorie de drept în privinţa modalităţii de exercitare a autorităţii părinteşti, locuinţei minorei şi pensiei de întreţinere stabilită în favoarea sa. 
Obligă pârâtul să plătească reclamantei suma de 2.100 lei cheltuieli de judecată.
Dispune înaintarea prezentei hotărâri, după rămânerea definitivă, către Serviciul de Stare Civilă al Primăriei Sectorului 4 Bucureşti pentru efectuarea cuvenitelor menţiuni pe actul de căsătorie.
Cu drept de apel în termen de 30 de zile de la comunicare, cererea urmând a fi depusă la Judecătoria Sectorului 4 Bucureşti.
Soluţie pronunţată şi pusă la dispoziţia părţilor prin mijlocirea grefei instanţei azi, 17.12.2019.</t>
  </si>
  <si>
    <t>17011/4/2019</t>
  </si>
  <si>
    <t>Dandocsi Raluca Elena - Reclamant</t>
  </si>
  <si>
    <t>Dandocsi Aurel - Pârât</t>
  </si>
  <si>
    <t>17191/4/2019</t>
  </si>
  <si>
    <t>Bucur Andreea Maria - Petent</t>
  </si>
  <si>
    <t>Bucur Marius Cătălin - Petent</t>
  </si>
  <si>
    <t>17334/4/2019</t>
  </si>
  <si>
    <t>Gulea Daniela - Reclamant</t>
  </si>
  <si>
    <t>AUTORITATATEA TUTELARĂ-PRIMĂRIA SECTOR 4 BUCUREŞTI - Autoritate tutelară</t>
  </si>
  <si>
    <t>Gulea Eugen - Pârât</t>
  </si>
  <si>
    <t>17701/4/2019</t>
  </si>
  <si>
    <t>Vasile Petre - Reclamant</t>
  </si>
  <si>
    <t>Vasile Carmen - Pârât</t>
  </si>
  <si>
    <t>17823/4/2019</t>
  </si>
  <si>
    <t>Ionescu Lucia - Reclamant</t>
  </si>
  <si>
    <t>Ionescu Narcis Gabriel - Pârât</t>
  </si>
  <si>
    <t>Admite în parte cererea principală.
Desface căsătoria încheiată la data de 20.12.2003 si înregistrată sub nr. 2101 in registrul stării civile al Primăriei Sectorului 4 Bucureşti, din culpă comună.
Dispune revenirea reclamantei-pârâte la numele purtat anterior căsătoriei, acela de „Zamfir”.
Dispune ca autoritatea părintească asupra minorului să fie exercitată în mod exclusiv de către mamă.
Stabileşte locuinţa minorului IDP, la mamă.
Obligă pârâtul la plata în favoarea minorului IDP, a unei pensii de întreţinere în cuantum de 1/4 din veniturile realizate de la data introducerii acţiunii (06.07.2019) şi până la împlinirea vârstei de 18 ani.
Ia act că reclamanta îşi rezervă dreptul de a solicita cheltuieli de judecată pe cale separată.
Cu drept de apel în termen de 30 zile de la comunicare, cererea urmând a se depune la Judecătoria Sectorului 4 Bucureşti. 
Pronunţată astăzi, 05.08.2021 prin punerea soluţiei la dispoziţia părţilor prin intermediul grefei instanţei.</t>
  </si>
  <si>
    <t>17961/4/2019</t>
  </si>
  <si>
    <t>Gheorghe Leonard  prin mandatar special Ilie George - Reclamant</t>
  </si>
  <si>
    <t>Gheorghe Marinela Ionela - Pârât</t>
  </si>
  <si>
    <t>17999/4/2019</t>
  </si>
  <si>
    <t>Şerbănescu Corina - Reclamant</t>
  </si>
  <si>
    <t>Şerbănescu Eugen - Pârât</t>
  </si>
  <si>
    <t>18320/4/2019</t>
  </si>
  <si>
    <t>Radu Irina Valentina - Reclamant</t>
  </si>
  <si>
    <t>Radu George-Marius - Pârât</t>
  </si>
  <si>
    <t>18325/4/2019</t>
  </si>
  <si>
    <t>Voicu Ionuţ Cătălin - Reclamant</t>
  </si>
  <si>
    <t>Voicu Andreea Monica - Pârât</t>
  </si>
  <si>
    <t>Admite in parte acţiunea formulată de reclamantul VOICU IONUŢ CATĂLIN in contradictoriu cu pârâta VOICU ANDREEA MONICA, si
Admite in parte cererea reconventionala formulata de pârâta reclamantă în contradictoriu cu reclamantul pârât şi  in consecinţă:
Desface căsătoria încheiată de părţi, din vina ambilor so?i.
Pârâta îşi va relua numele de Nistor.
Stabile?te că autoritatea părintească asupra minorei  să fie exercitată in comun.
Stabileşte locuinţa minorei la locuinţa tatălui .
Fără cheltuieli de judecata.
Cu drept de apel in termen de 30 zile de la comunicare.. 
Pronunţată în şedinţa publică din data de 22.11.2019.</t>
  </si>
  <si>
    <t>18336/4/2019</t>
  </si>
  <si>
    <t>Maier Cristina - Reclamant</t>
  </si>
  <si>
    <t>Maier Gabriel - Pârât</t>
  </si>
  <si>
    <t>18338/4/2019</t>
  </si>
  <si>
    <t>Ropotan Alina Florentina - Reclamant</t>
  </si>
  <si>
    <t>Ropotan Daniel Cătălin - Pârât</t>
  </si>
  <si>
    <t>18455/4/2019</t>
  </si>
  <si>
    <t>Niţulescu Denisa Marina - Reclamant</t>
  </si>
  <si>
    <t>Niţulescu Mihai Cristian - Pârât</t>
  </si>
  <si>
    <t>18582/4/2019</t>
  </si>
  <si>
    <t>Dobre Maria - Reclamant</t>
  </si>
  <si>
    <t>Dobre Daniel - Pârât</t>
  </si>
  <si>
    <t>18802/4/2019</t>
  </si>
  <si>
    <t>Sîle Raluca Eugenia - Reclamant</t>
  </si>
  <si>
    <t>Sîle Radu Gheorghe - Pârât</t>
  </si>
  <si>
    <t>Admite cererea, astfel cum a fost modificată.
Desface căsătoria părţilor prin acordul lor.
Dispune revenirea reclamantei la numele avut anterior căsătoriei, acela de „Popescu”.
Dispune ca autoritatea părintească asupra minorilor să fie exercitată în comun, de către ambii părinţi.
Stabileşte locuinţa minorilor la mamă.
Obligă pârâtul la plata în favoarea minorilor a unei pensii de întreţinere lunare în procent de 33,33% din venitul net realizat (câte 16,66% pentru fiecare minor), de la data pronunţării hotărârii (10.10.2019) şi până la majoratul minorilor.   
Încuviinţează pârâtului legături personale cu minorii după următorul program:
-	Programul obişnuit:
-	în prima şi a treia săptămână din lună, de vineri ora 18.30 până duminică ora 19.00, în anii impari
-	în a doua şi a patra săptămână din lună, de vineri ora 18.30 până duminică ora 19.00, în anii pari
-	În perioada vacanţei de vară:
-	primele două săptămâni din lunile iulie şi august, în anii impari
-	ultimele două săptămâni din lunile iulie şi august, în anii pari
-	În perioada vacanţei de iarnă:
-	o săptămână care să cuprindă sărbătoarea Crăciunului, începând din data de 21.12 de la ora 10.00 şi până la data de 27.12 ora 18.00, în anii impari
-	o săptămână care să cuprindă sărbătoarea Anului Nou, începând din data de 28.12 de la ora 10.00 şi până la data de 03.01 ora 18.00, în anii pari
-	În perioada vacanţei de Paşti:
-	o săptămână care să cuprindă ziua de Paşti, începând de luni ora 10.00 până luni ora 18.00, în anii pari
-	La petrecerile aniversare ale zilei de naştere, vor participa ambii părinţi
Ia act că nu s-au solicitat cheltuieli de judecată.
Definitivă.
Pronunţată astăzi, 10.10.2019, prin punerea soluţiei la dispoziţia părţilor prin mijlocirea grefei instanţei.</t>
  </si>
  <si>
    <t>18979/4/2019</t>
  </si>
  <si>
    <t>Constantin Ioana Aurelia cu dom. ales - Reclamant</t>
  </si>
  <si>
    <t>Constantin Marius - Pârât</t>
  </si>
  <si>
    <t>Admite ac?iunea formulată de reclamanta  Constantin Ioana Aurelia, în contradictoriu cu pârâtul Constantin Marius ?i în consecin?ă:
Desface căsătoria încheiată între păr?i, prin acord.
Reclamanta va purta numele de Constantin.
Stabile?te că autoritatea părintească asupra minorei să fie exercitată exclusiv de mamă.
Stabile?te locuin?a minorei la mama.
Obligă tatăl la plata unei pensii de între?inere în favoarea minorei în cuantum de 1/4  din venitul minim pe economie, începând cu data introducerii acţiunii ?i până la majorat, sub rezerva modificării, în condi?iile legii.
Fara cheltuieli de judecată.
Definitiva.
Pronun?ată în ?edin?ă publică, azi, 08.11.2019.</t>
  </si>
  <si>
    <t>18980/4/2019</t>
  </si>
  <si>
    <t>Matar Mahmoud - Reclamant</t>
  </si>
  <si>
    <t>Matar Irina Maria - Pârât</t>
  </si>
  <si>
    <t>19053/4/2019</t>
  </si>
  <si>
    <t>Ştefănescu Gherghina - Reclamant</t>
  </si>
  <si>
    <t>Ştefănescu Mişu Sorin - Pârât</t>
  </si>
  <si>
    <t>19058/4/2019</t>
  </si>
  <si>
    <t>Ruse Bianca - Reclamant</t>
  </si>
  <si>
    <t>Ruse Vasile - Pârât</t>
  </si>
  <si>
    <t>19060/4/2019</t>
  </si>
  <si>
    <t>Voicu Gabriela Valentina - Reclamant</t>
  </si>
  <si>
    <t>Voicu Alexandru - Pârât</t>
  </si>
  <si>
    <t>Admite cererea principală, astfel cum a fost modificată.
Admite cererea reconvenţională, astfel cum a fost modificată.
Desface căsătoria părţilor prin acord.
Dispune revenirea reclamantei-pârâte la numele avut anterior căsătoriei, acela de „Vasilăţeanu”.
Dispune ca autoritatea părintească asupra minorei să fie exercitată în comun, de către ambii părinţi.
Stabileşte domiciliul minorei la mamă. 
Obligă pârâtul-reclamant la plata în favoarea a unei pensii de întreţinere în cuantum de 400 lei, lunar, de la data introducerii actiunii (18.07.2019) şi până la majoratul minorei.   
Încuviinţează pârâtului-reclamant legături personale cu minora după următorul program: 
-  în fiecare zi de sâmbătă, de la ora 09.00 până la ora 21.00, cu luarea minorei de la domiciliul mamei şi aducerea minorei la domiciliul mamei, după terminarea programului de vizită
- în ziua de Pa?ti, în ziua de Crăciun (25 decembrie) şi de ziua de naştere a minorei (23 iunie), de la ora 09.00 până la ora 21.00, din doi în doi ani, cu începere din anul pronunţării hotărârii, cu luarea minorei de la domiciliul mamei şi aducerea minorei la domiciliul mamei, după terminarea programului de vizită.
Ia act că nu s-au solicitat cheltuieli de judecată.
Definitivă.
Pronunţată astăzi, 21.11.2019, prin punerea soluţiei la dispoziţia părţilor prin mijlocirea grefei instanţei.</t>
  </si>
  <si>
    <t>19067/4/2019</t>
  </si>
  <si>
    <t>Ceauşu Mariana - Reclamant</t>
  </si>
  <si>
    <t>Ceauşu Stelică - Pârât</t>
  </si>
  <si>
    <t>19329/4/2019</t>
  </si>
  <si>
    <t>Coşăreanu Teodor - Reclamant</t>
  </si>
  <si>
    <t>Coşăreanu Dănuţa - Pârât</t>
  </si>
  <si>
    <t>19483/4/2019</t>
  </si>
  <si>
    <t>Codru Elena Duduţa - Reclamant</t>
  </si>
  <si>
    <t>Codru Alexandru - Pârât</t>
  </si>
  <si>
    <t>19504/4/2019</t>
  </si>
  <si>
    <t>Dumitrescu Ion - Reclamant</t>
  </si>
  <si>
    <t>Dumitrescu Daniela - Pârât</t>
  </si>
  <si>
    <t>19518/4/2019</t>
  </si>
  <si>
    <t>Gîgiu Florin - Reclamant</t>
  </si>
  <si>
    <t>Gîgiu Marinica - Pârât</t>
  </si>
  <si>
    <t>19600/4/2019</t>
  </si>
  <si>
    <t>Tache Adelin Emilian - Reclamant</t>
  </si>
  <si>
    <t>Tache Elisa-Adelina - Pârât</t>
  </si>
  <si>
    <t>19845/4/2019</t>
  </si>
  <si>
    <t>Chiriac Laura Cristina - Reclamant</t>
  </si>
  <si>
    <t>Chiriac George Gabriel - Pârât</t>
  </si>
  <si>
    <t>20026/4/2019</t>
  </si>
  <si>
    <t>Filip Anca Maria - Reclamant</t>
  </si>
  <si>
    <t>Filip Traian - Pârât</t>
  </si>
  <si>
    <t>Admite cererea de chemare în judecată.
Desface căsătoria încheiată de părţi din culpa exclusivă pârâtului.
Dispune revenirea reclamantei la numele anterior căsătoriei, .  
Dispune exercitarea autorităţii părinteşti asupra minorului în comun de către ambii părinţi.
Stabile?te locuin?a minorului la mamă.
Obligă pârâtul sa plateasca în favoarea minorului , lunar, o sumă reprezentând cota de 1/4 din venitul minim pe economie, începând cu data introducerii cererii, respectiv 30.07.2019, până la majoratul acestuia. 
Ia act că nu s-au solicitat cheltuieli de judecată.
Cu drept de apel în termen de 30 de zile de la comunicare, care se va depune la Judecătoria Sectorului 4 Bucure?ti.
Executorie pe capetele de cerere având ca obiect exercitarea autorităţii părinteşti, locuinţa minorului şi pensia de întreţinere.
Dispune înaintarea prezentei hotărâri către serviciul public comunitar local de evidenţă al persoanelor Sector 2 Bucureşti.
Pronunţată astăzi, 30.01.2020, prin punerea soluţiei la dispoziţia părţilor prin mijlocirea grefei instanţei.</t>
  </si>
  <si>
    <t>20034/4/2019</t>
  </si>
  <si>
    <t>Stoican Eugen - Reclamant</t>
  </si>
  <si>
    <t>Stoican Nicoleta - Pârât</t>
  </si>
  <si>
    <t>20036/4/2019</t>
  </si>
  <si>
    <t>Dinţică Nicoleta - Reclamant</t>
  </si>
  <si>
    <t>Dinţică Daniel - Pârât</t>
  </si>
  <si>
    <t>20038/4/2019</t>
  </si>
  <si>
    <t>Tăbârcă Tănase - Reclamant</t>
  </si>
  <si>
    <t>Tăbârcă Mariana - Pârât</t>
  </si>
  <si>
    <t>20133/4/2019</t>
  </si>
  <si>
    <t>Admite cererea formulată de petenţii Bucur Andreea Maria şi Bucur Marius Cătălin, cu participarea Autorităţii Tutelare - Primăria Sector 4 Bucureşti.
Declară desfăcută prin acordul soţilor căsătoria încheiată între părţi la data de 06.02.2018 şi trecută în registrul stării civile al Primăriei Sectorului 4 Bucureşti sub nr. 81/06.02.2018. 
Petenta va păstra numele dobândit prin încheierea căsătoriei, respectiv „Bucur”.
Ia act de înţelegerea părţilor cu privire la soluţionarea cererilor accesorii în sensul că:
Autoritatea părintească privind pe minore, va fi exercitată în mod exclusiv de către mamă.
Stabileşte locuinţa minorelor la domiciliul mamei, din Bucureşti, sector 2.
Obligă tatăl să plătească în favoarea minorelor o pensie de întreţinere în sumă de 1.000 lei lunar, revenind suma de câte 500 lei lunar pentru fiecare copil, începând cu data pronunţării prezentei hotărâri, respectiv 07.10.2019, şi până la majoratul beneficiarelor.  
Ia act că nu s-au solicitat cheltuieli de judecată.
Definitivă.
Dispune înaintarea prezentei hotărâri către Serviciul de Stare Civilă al Primăriei Sectorului 4 Bucureşti pentru efectuarea cuvenitelor menţiuni pe actul de căsătorie.
Soluţie pusă la dispoziţia părţilor prin mijlocirea grefei instanţei, conform art. 396 alin. 2 din C.proc.civ., astăzi, 07.10.2019.</t>
  </si>
  <si>
    <t>20184/4/2019</t>
  </si>
  <si>
    <t>MOHAMED KASEM AMIN HASSAN - Pârât</t>
  </si>
  <si>
    <t>20192/4/2019</t>
  </si>
  <si>
    <t>Bucă Maria - Reclamant</t>
  </si>
  <si>
    <t>Bucă Andrei - Pârât</t>
  </si>
  <si>
    <t>20200/4/2019</t>
  </si>
  <si>
    <t>Alexandru Cristian - Reclamant</t>
  </si>
  <si>
    <t>Alexandru Mituţa - Pârât</t>
  </si>
  <si>
    <t>20297/4/2019</t>
  </si>
  <si>
    <t>Ion Teodor - Reclamant</t>
  </si>
  <si>
    <t>Ion Elena - Pârât</t>
  </si>
  <si>
    <t>20634/4/2019</t>
  </si>
  <si>
    <t>Bădălău Angelica - Reclamant</t>
  </si>
  <si>
    <t>Bădălău Florian - Pârât</t>
  </si>
  <si>
    <t>20715/4/2019</t>
  </si>
  <si>
    <t>Teodorescu Cristina - Reclamant</t>
  </si>
  <si>
    <t>Teodorescu Andrei  Tiberiu Constantin - Pârât</t>
  </si>
  <si>
    <t>Admite cererea de chemare în judecată precizată privind pe reclamanta-pârâtă Teodorescu Cristiana în contradictoriu cu pârâtul-reclamant Teodorescu Andrei Tiberiu Constantin şi cu participarea Autoritatea Tutelară - Primăria Sector 4 Bucureşti.
Admite cererea reconvenţională precizată privind pe pârâtul-reclamant Teodorescu Andrei Tiberiu în contradictoriu cu reclamanta-pârâtă Teodorescu Cristiana.
Admite cererea de chemare în judecată precizată formulată în dosarul conexat nr. 20718/4/2019 privind reclamantul-pârât Teodorescu Andrei Tiberiu în contradictoriu cu pârâta-reclamantă Teodorescu Cristiana şi cu participarea Autoritatea Tutelară - Primăria Sector 4 Bucureşti.
Admite cererea reconvenţională precizată formulată în dosarul conexat nr. 20718/4/2019 privind pe reclamantul-pârât Teodorescu Andrei Tiberiu în contradictoriu cu reclamanta-pârâtă Teodorescu Cristiana pârâta-reclamantă Teodorescu Cristiana.
Declară desfăcută prin acordul soţilor căsătoria încheiată între părţi la data de 24.08.2013, trecută în Registrul de Stare Civilă al Primăriei Sectorului 4 Bucureşti sub nr. 1209/24.08.2013. 
Reclamanta-pârâtă va reveni la numele purtat anterior încheierii căsătoriei, respectiv „Ionescu”.
Ia act de înţelegerea părţilor cu privire la soluţionarea cererilor accesorii în sensul că:
Autoritatea părintească privind pe minorul T.A.A, născut la data de …, va fi exercitată în comun de către ambii părinţi.
Stabileşte locuinţa minorului la domiciliul mamei.
Obligă tatăl să plătească în favoarea minorului o pensie de întreţinere în cuantum de 1.100 lei, începând cu luna ianuarie 2020 şi până la majoratul beneficiarului, plata efectuându-se lunar, până la data de 20 a fiecărei luni. 
Încuviinţează tatălui să aibă legături personale cu minorul, conform următorului program:
-	în primul şi al treilea sfârşit de săptămână din fiecare lună, de vineri până duminică;
-	în anii impari minorul va petrece sărbătorile de Paşti şi Revelionul cu mama şi Crăciunul cu tatăl, iar în anii pari minorul va petrece sărbătorile de Paşti şi Revelionul cu tatăl, iar Crăciunul cu mama;
-	ziua de naştere a minorului, respectiv 03 ianuarie, va fi petrecută de minor împreună cu ambii părinţi;
-	în vacanţa de iarnă, prima săptămână din luna ianuarie, începând cu data de 04 ianuarie;
-	în vacanţa de vară, o săptămână în luna iulie şi o săptămână în luna august.
Încuviinţează ca reclamanta-pârâtă să ridice alocaţia de stat cuvenită minorului.
Ia act de acordul pârâtului-reclamant cu privire la înscrierea minorului la Grădiniţa Spectrum  Pallady cu sediul în ….
Definitivă.
Dispune înaintarea prezentei hotărâri către Serviciul de Stare Civilă al Primăriei Sectorului 4 Bucureşti pentru efectuarea cuvenitelor menţiuni pe actul de căsătorie.
Ia act că nu s-au solicitat cheltuieli de judecată.
 	Soluţie pronunţată şi pusă la dispoziţia părţilor prin mijlocirea grefei instanţei azi, 23.12.2019.</t>
  </si>
  <si>
    <t>20718/4/2019</t>
  </si>
  <si>
    <t>Teodorescu Andrei-Tiberiu-Constantin - Reclamant</t>
  </si>
  <si>
    <t>Teodorescu Cristina - Pârât</t>
  </si>
  <si>
    <t>AUTORITATE TUTELARĂ-PRIMĂRIA SECTOR 4 BUCUREŞTI - Autoritate tutelară</t>
  </si>
  <si>
    <t>20926/4/2019</t>
  </si>
  <si>
    <t>Cimpoeşu Mihaela - Petent</t>
  </si>
  <si>
    <t>Cimpoeşu Neculai - Petent</t>
  </si>
  <si>
    <t>20989/4/2019</t>
  </si>
  <si>
    <t>Marioara Ciprian - Reclamant</t>
  </si>
  <si>
    <t>Mărioara Dumitra - Pârât</t>
  </si>
  <si>
    <t>AUTORITATEA TUTELARĂ DIN CADRUL PRIMĂRIEI SECTORULUI 4 BUCUREŞTI - Pârât</t>
  </si>
  <si>
    <t>Admite cererea principală.
Respinge cererea reconvenţională, ca neîntemeiată.
Desface căsătoria părţilor încheiată la data de 16.01.2012 şi înregistrată în Registrul de Stare Civilă al Primăriei Sectorului 4 Bucureşti, sub nr.139, prin acord.
Dispune revenirea reclamantei la numelui avut anterior căsătoriei, acela de „Niculae”.
Dispune ca autoritatea părintească asupra minorei M. S.-M., să fie exercitată în comun de ambii părinţi.
Stabileşte domiciliul minorei, M. S.-M la tată.
Obligă pârâta la plata în favoarea minorei M. S.-M,  a unei pensii de întreţinere în cotă de 1 din venitul net lunar, respectiv 1 din venitul minim net pe economie atunci când nu realizează venituri, de la data introducerii acţiunii (08.08.2019) şi până la majoratul minorei.
Compensează cheltuielile de judecată până la limita sumei de 1500 lei.
Obligă pârâta la plata către reclamant a sumei de 1420 lei cu titlu de cheltuieli de judecată, reprezentând onorariu avocat şi taxă judiciară de timbru.   
Definitivă cu privire la divorţ şi capătul de cerere accesoriu referitor la exercitarea autorităţii părinteşti, conform art. 931 alin. (1) C.proc.civ.
Cu drept de apel în termen 30 de zile de la comunicare cu privire la domiciliul minorei şi contribuţia părinţilor cu privire la cheltuielile de creştere şi educare a copiilor, ce se va depune la Judecătoria Sectorului 4 Bucureşti.
Pronunţată astăzi, 20.12.2019 prin punerea soluţiei la dispoziţia părţilor prin intermediul grefei instanţei.</t>
  </si>
  <si>
    <t>21021/4/2019</t>
  </si>
  <si>
    <t>21070/4/2019</t>
  </si>
  <si>
    <t>Şoica Bogdan - Reclamant</t>
  </si>
  <si>
    <t>Şoica Mirela - Pârât</t>
  </si>
  <si>
    <t>21133/4/2019</t>
  </si>
  <si>
    <t>Preda Janina - Reclamant</t>
  </si>
  <si>
    <t>Preda Razvan - Pârât</t>
  </si>
  <si>
    <t>21146/4/2019</t>
  </si>
  <si>
    <t>AVRAM MIHAELA - MAGDALENA - Reclamant</t>
  </si>
  <si>
    <t>AVRAM GEORGE - STR. PĂDUROIU NR.8, BL. B28, SC. 2, ET. 3, AP. 25, SECTOR 4 - Pârât</t>
  </si>
  <si>
    <t>Admite cererea.
Desface căsătoria părţilor încheiată la data de (...) şi înregistrată în Registrul de Stare Civilă al Primăriei Sectorului 4 Bucureşti sub nr. (...), din culpa comună.
Dispune revenirea reclamantei la numele avut anterior căsătoriei.
Dispune ca autoritatea părintească asupra minorei A.Ş., să fie exercitată în comun, de către ambii părinţi.
Stabileşte domiciliul minorei A.Ş., la mamă. 
Obligă pârâtul la plata în favoarea minorei A.Ş., a unei pensii de întreţinere lunare în procent de 25% din veniturile nete realizate, în bani, de la data introducerii actiunii (09.08.2019) şi până la majoratul minorei.   
Ia act că nu s-au solicitat cheltuieli de judecată.
Cu drept de apel în termen de 30 zile de la comunicare, la Judecătoria Sectorului 4 Bucureşti
Pronunţată astăzi, 12.12.2019, prin punerea soluţiei la dispoziţia părţilor prin mijlocirea grefei instanţei.</t>
  </si>
  <si>
    <t>21384/4/2019</t>
  </si>
  <si>
    <t>Sârbu Elisabeta - Reclamant</t>
  </si>
  <si>
    <t>Sârbu Marin - Pârât</t>
  </si>
  <si>
    <t>21493/4/2019</t>
  </si>
  <si>
    <t>Mazilu Nicolae - Reclamant</t>
  </si>
  <si>
    <t>Mazilu Angela - Pârât</t>
  </si>
  <si>
    <t>21546/4/2019</t>
  </si>
  <si>
    <t>Moisei Cristea - Reclamant</t>
  </si>
  <si>
    <t>Moisei Ana - Pârât</t>
  </si>
  <si>
    <t>21548/4/2019</t>
  </si>
  <si>
    <t>Badiceanu Gabriela - Reclamant</t>
  </si>
  <si>
    <t>Bădiceanu Ion - Pârât</t>
  </si>
  <si>
    <t>21645/4/2019</t>
  </si>
  <si>
    <t>Miron Nicoleta Veronica - Reclamant</t>
  </si>
  <si>
    <t>Miron Alexandru Robert - Pârât</t>
  </si>
  <si>
    <t>Admite in parte acţiunea formulată de reclamanta Miron Nicoleta Veronica in contradictoriu cu pârâtul Miron Alexandru Robert si, 
Admite in parte cererea reconvenţionala formulata de pârâtul reclamant in contradictoriu cu reclamanta pârâtă şi in consecinţă:
Desface căsătoria încheiată de părţi, din vina reclamantei.
Reclamanta îşi va relua numele de Mihai. 
Stabile?te că autoritatea părintească asupra minorului să fie exercitată in comun.
Stabileşte locuinţa minorului la locuinţa mamei.
Obliga pe tata la plata unei pensii de între?inere in favoarea minorului in cuantum de 1/4 din venitul net lunar începând cu data pronun?ării hotărârii ac?iunii si pana la majorat sub rezerva modificării in condi?iile legii.
Obligă pe mama să permită tatălui să aibă legături personale cu fiul minor, după următorul program:
- la fiecare doua săptămâni, începând de vineri de la ora 18,00 si pana duminica la ora 18,00, 
- jumătate din perioada vacanţelor ?colare care sa asigure petrecerea alternativa in anii pari si impari a sărbătorilor tradiţionale de Paste, Crăciun si Revelion de copil cu fiecare părinte.
- la aniversarea zilelor de na?tere si onomastice ale copilului vor participa ambii părinţi.
Fără  cheltuieli de judecata.
Cu drept de apel in termen de 30 zile de la comunicare
Pronunţată în şedinţa publică din data de 22.11.2019.</t>
  </si>
  <si>
    <t>21683/4/2019</t>
  </si>
  <si>
    <t>Vocheci Eugen George - Reclamant</t>
  </si>
  <si>
    <t>Vocheci Gabriela Eugenia - Pârât</t>
  </si>
  <si>
    <t>21711/4/2019</t>
  </si>
  <si>
    <t>Arsene Adriana Camelia - Reclamant</t>
  </si>
  <si>
    <t>Arsene Auraş - Pârât</t>
  </si>
  <si>
    <t>21840/4/2019</t>
  </si>
  <si>
    <t>Paraschiv Lavinia Andreea - Reclamant</t>
  </si>
  <si>
    <t>Paraschiv Pavel Cristian - Pârât</t>
  </si>
  <si>
    <t>22122/4/2019</t>
  </si>
  <si>
    <t>Hossu Cristian Voicu - Reclamant</t>
  </si>
  <si>
    <t>Kumalasari Rully Anita - Pârât</t>
  </si>
  <si>
    <t>Admite in parte ac?iunea formulată de reclamantul Hossu Cristian Voicu, în contradictoriu cu pârâta Kumalasari Rully Anita, si, 
Admite in parte cererea reconven?ională, formulată de pârâta reclamantă în contradictoriu cu reclamantul pârât ?i în consecin?ă:.
Dispune desfacerea căsătoriei, încheiată de păr?i, din vina reclamantului.
Ambii so?i î?i vor păstra numele actual. 
Stabile?te că autoritatea părintească asupra minorului  să fie exercitată în comun de ambii părin?i.
Stabile?te locuin?a minorului la tată.
Obligă pe mamă la plata unei pensii de între?inere în favoarea minorului în cuantum de 1/4 din venitul net lunar, începând cu data introducerii ac?iunii si până la majorat.
Obligă pe tată să permită mamei să aibă legături personale cu minorul, după următorul program :
- in a doua si a patra săptămâna a fiecărei luni, de sâmbătă  ora 10.00, până duminica la ora 20.00
- câte 7 zile consecutive in lunile iulie si august, precum si comunicarea telefonică zilnică.
Fără cheltuieli de judecată.
Cu drept de apel in termen de 30 zile de la comunicare.
Pronun?ată în ?edin?a publică din data de 06.03.2020.</t>
  </si>
  <si>
    <t>22124/4/2019</t>
  </si>
  <si>
    <t>Hanghiuc Mihai Daniel - Petent</t>
  </si>
  <si>
    <t>Hanghiuc Angelica Marinela - Petent</t>
  </si>
  <si>
    <t>AUTORITATE TUTELARĂ - PRIMĂRIA SECTORULUI 4 BUCUREŞTI - Autoritate tutelară</t>
  </si>
  <si>
    <t>Admite actiunea.
Desface casatoria incheiata intre parti la data de 05.09.2009 si inregistrata in Registrul de Stare Civila al Primariei Comunei Radovanu, Jud. Calarasi sub nr. 11/05.09.2009, prin acordul sotilor.
Petenta revine la numele purtat anterior casatoriei, acela de Manea.
Dispune exercitarea autoritatii parintesti cu privire la minorul HRM, in comun de catre ambele parti.
Stabileste locuinta minorului la domiciliul tatalui.
Obliga mama la plata unei pensii de intretinere in favoarea minorului in cuantum de 1/4 din venitul minim net pe economia nationala, incepand cu data introducerii actiunii, respectiv 22.08.2019 si pana la majoratul beneficiarului.
Incuviinteaza dreptul mamei de a avea legaturi personale cu minorul HRM, dupa urmatorul program de vizita: in prima si a treia sapatamana a fiecarei luni, de vineri ora 17.00 si pana duminica ora 17.00 si o luna in vacanta de vara, cu posibilitatea mamei de a lua minorul la domiciliul sau si cu obligatia expresa a readucerii minorului la domiciliul tatalui la sfarsituol fiecarei perioade din programul de vizitare astfel stabilit.
Definitiva.
Solutie pusa la dispozitia partilor prin mijlocirea grefei instantei, azi, 21.10.2019.</t>
  </si>
  <si>
    <t>22161/4/2019</t>
  </si>
  <si>
    <t>Năstase Beatrice Elena - Reclamant</t>
  </si>
  <si>
    <t>Nastase Gabriel - Pârât</t>
  </si>
  <si>
    <t>22173/4/2019</t>
  </si>
  <si>
    <t>Duţu Georgian - Alexandru - Reclamant</t>
  </si>
  <si>
    <t>Duţu Ioana Ştefania - Pârât</t>
  </si>
  <si>
    <t>22262/4/2019</t>
  </si>
  <si>
    <t>Zatari Magdalena - Carmen - Reclamant</t>
  </si>
  <si>
    <t>Zatari Mohamad - Pârât</t>
  </si>
  <si>
    <t>Admite în parte cererea.
Desface căsătoria părţilor încheiată la data de 11.10.2014 şi înregistrată în Registrul de Stare Civilă al Primăriei Sectorului 4 Bucureşti, sub nr.1757, prin acord.
Dispune păstrarea reclamantei a numelui purtat în timpul căsătoriei, acela de „Zatari”.
Dispune ca autoritatea părintească asupra minorei Z. A., să fie exercitată în comun de ambii părinţi.
Stabileşte domiciliul minorei Z.A, la mamă.
Obligă pârâtul la plata în favoarea minorei Z. A., a unei pensii de întreţinere în cuantum de 2000 lei, de la data introducerii acţiunii (21.08.2019) şi până la majoratul minorei.
Încuviinţează tatălui dreptul de a avea legături personale cu minora Z. A.,  în prima sâmbătă din lună, de la ora 10.00 până la ora 12.00, şi în a treia duminică din lună, de la ora 14.00 până la ora 16.00, cu obligaţia tatălui de a lua şi a readuce minora la locuinţa mamei.
Ia act că nu s-au solicitat cheltuieli de judecată.   
Definitivă cu privire la divorţ şi capetele accesorii referitoare la locuinţa minorei, contribuţia părinţilor la cheltuielile de creştere şi educare a minorei şi programul de legături personale al tatălui cu minora, conform art. 931 alin. (1) C.proc.civ.
Cu drept de apel în termen 30 de zile de la comunicare cu privire la exercitarea autorităţii părinteşti, ce se va depune la Judecătoria Sectorului 4 Bucureşti.
Pronunţată astăzi, 09.12.2019 prin punerea soluţiei la dispoziţia părţilor prin intermediul grefei instanţei.</t>
  </si>
  <si>
    <t>22459/4/2019</t>
  </si>
  <si>
    <t>Stan Constanta - Reclamant</t>
  </si>
  <si>
    <t>Stan Ion - Pârât</t>
  </si>
  <si>
    <t>22525/4/2019</t>
  </si>
  <si>
    <t>Dorcu Alina Ioana - Reclamant</t>
  </si>
  <si>
    <t>Dorcu Radu Mihai - Pârât</t>
  </si>
  <si>
    <t>Admite in parte cererea.
Desface casatoria incheiata intre parti la data de 27.09.2015 si inregistrata in Registrul de Stare Civila al Primariei Sector 4 Bucuresti sub nr. 1794/27.09.2015, prin acordul sotilor.
Reclamanta revine la numele purtat anterior casatoriei, acela de Popescu-Pasarea.
Dispune exercitarea autoritatii parintesti cu privirer la minora DSI, in comun de catre ambele parti.
Stabileste locuinta minorei la tata.
Obliga reclamanta la plata unei pensii de intretinere in favoarea minorei DSI, in cuantum de 1/6 din venitul minim net pe economia nationala, incepand cu data introducerii actiunii, respectiv 27.08.2019 si pana la majoratul beneficiarei.
Incuviinteaza dreptul mamei de a avea legaturi personale cu minora DSI, dupa urmatorul program de vizita: in primul si al treilea week-end al fiecarei luni, de vineri ora 18.00 pana duminica ora 18.00, jumatate din timpul vacantelor de iarna, de vara si din perioada sarbatorilor de Paste si de Craciun, precum si de ziua de nastere a minorei in anii impari, cu şposibilitatea mamei de a lua minora de la domiciliul tatalui si cu obligatia expresa a readucerii minorei la domiciliul tatalui la sfarsitul fiecarei perioade din programul de vizitare astfel stabilit.
Definitiva in ceea ce priveste capetele de cerere avand ca obiect desfacerea casatoriei, exercitarea autoritatii parintesti si stabilire locuinta minor.
Cu apel in termen de 30 de zile de la comunicare pe capetele de cerere privind stabilirea pensiei de intretinere si legaturile personale cu minora.
Solutie pusa la dispozitia partilor prin mijlocirea grefei instantei, azi, 15.06.2020.</t>
  </si>
  <si>
    <t>22702/4/2019</t>
  </si>
  <si>
    <t>Vintilă Raluca Mariana - Reclamant</t>
  </si>
  <si>
    <t>Vintilă Constantin Ovidiu - Pârât</t>
  </si>
  <si>
    <t>22784/4/2019</t>
  </si>
  <si>
    <t>divorţ cu copii-indreptare eroare materiala</t>
  </si>
  <si>
    <t>Ivan Magdalena Oana - Reclamant</t>
  </si>
  <si>
    <t>Ivan Adrian - Pârât</t>
  </si>
  <si>
    <t>Admite cererea principală.
Desface căsătoria părţilor încheiată la data de 23.05.2012 şi înregistrată în Registrul de Stare Civilă al Primăriei Sectorului 5 Bucureşti, sub nr.314, din culpă comună.
Dispune revenirea reclamantei la numele avut anterior căsătoriei, acela de „Avramescu”.
Dispune ca autoritatea părintească asupra minorului I.L.A.,  să fie exercitată în comun de ambii părinţi.
Stabileşte domiciliul minorului I.L.-A., la mamă.
Obligă pârâtul la plata în favoarea minorului I. L.-A.,  a unei pensii de întreţinere în cotă de 1/4 din veniturile nete realizate lunar ori din venitul minim net lunar pe economie în situaţia în care nu realizează venituri, de la data introducerii acţiunii (28.08.2019 – data poştei) şi până la majoratul minorului.
Cu drept de apel în termen 30 de zile de la comunicare, ce se va depune la Judecătoria Sectorului 4 Bucureşti.
Pronunţată astăzi, 20.12.2019 prin punerea soluţiei la dispoziţia părţilor prin intermediul grefei instanţei.</t>
  </si>
  <si>
    <t>22885/4/2019</t>
  </si>
  <si>
    <t>Boncu Roxana Valeria - Reclamant</t>
  </si>
  <si>
    <t>Boncu Neculai - Pârât</t>
  </si>
  <si>
    <t>Admite cererea.
Desface căsătoria părţilor încheiată la data de 09.02.2011 şi înregistrată în Registrul de Stare Civilă al Primăriei Sectorului 4 Bucureşti, sub nr.68, din culpa exclusivă a pârâtului.
Dispune revenirea reclamantei la numelui purtat anterior căsătoriei, acela de „Şomandra”.
Dispune ca autoritatea părintească asupra minorei B. C. N., să fie exercitată în mod exclusiv, de către mama-reclamantă.
Stabileşte domiciliul minorei B.C. N, la mamă.
Obligă pârâtul la plata în favoarea minorei B. C. N, a unei pensii de întreţinere în procent de 25% din venitul minim pe economie, de la data introducerii acţiunii (29.08.2019) şi până la majoratul minorei.
Obligă pârâtul la plata către reclamantă a sumei de 900 lei cu titlu de cheltuieli de judecată, reprezentând taxă de timbru şi onorariu avocat.   
Cu drept de apel în termen 30 de zile de la comunicare, la Judecătoria Sectorului 4 Bucureşti.
Pronunţată astăzi, 25.11.2019 prin punerea soluţiei la dispoziţia părţilor prin intermediul grefei instanţei.</t>
  </si>
  <si>
    <t>22888/4/2019</t>
  </si>
  <si>
    <t>divorţ fără copii - PERIMARE</t>
  </si>
  <si>
    <t>Rău Viorel - Petent</t>
  </si>
  <si>
    <t>Rău Ana - Petent</t>
  </si>
  <si>
    <t>22970/4/2019</t>
  </si>
  <si>
    <t>Bordei Costel Marcel - Reclamant</t>
  </si>
  <si>
    <t>Bordei Gina - Pârât</t>
  </si>
  <si>
    <t>23029/4/2019</t>
  </si>
  <si>
    <t>Stanciu Ionela - Reclamant</t>
  </si>
  <si>
    <t>Stanciu Nicolae Laurenţiu - Pârât</t>
  </si>
  <si>
    <t>Admite cererea principală.
Admite în parte cererea reconvenţională.
Desface căsătoria părţilor încheiată la data de 02.10.2010 şi înregistrată în Registrul de Stare Civilă al Primăriei Comunei Pleniţa, judeţ Dolj, sub nr.21, din culpă comună.
Dispune revenirea reclamantei la numelui avut anterior căsătoriei, acela de „Mateescu”.
Dispune ca autoritatea părintească asupra minorului S. L.-M.,  să fie exercitată în comun de ambii părinţi.
Stabileşte domiciliul minorului S. L.-M.,  la mamă.
Obligă pârâtul la plata în favoarea minorului S. L.-M.,  a unei pensii de întreţinere în cuantum de 600 lei lunar, de la data introducerii acţiunii (19.08.2019 – data poştei) şi până la majoratul minorului.
Încuviinţează tatălui dreptul de a avea legături personale cu minorul S.L.-M.,  după cum urmează:
- în prima şi a treia săptămână  din lună, de vineri ora 18.00 până duminică la ora 18.00, cu obligaţia tatălui de a lua şi a readuce minorul la locuinţa mamei;
- în luna iulie a fiecărui an, primele două săptămâni, începând cu ziua de luni a perioadei ora 09.00 până în ziua de duminică a perioadei ora 20.00, cu obligaţia tatălui de a lua şi a readuce minorul la locuinţa mamei;
- în luna august a fiecărui an, ultimele două săptămâni, începând cu ziua de luni a perioadei ora 09.00 până în ziua de duminică a perioadei ora 20.00, cu obligaţia tatălui de a lua şi a readuce minorul la locuinţa mamei;
- o săptămână în timpul vacanţei de iarnă, în anii pari în săptămâna cu Crăciunul, iar în anii impari în săptămâna cu Anul Nou, din prima zi a perioadei ora 09.00 până în ultima zi a perioadei ora 20.00, cu obligaţia tatălui de a lua şi a readuce minorul la locuinţa mamei;
- tatăl are dreptul să participe la fiecare aniversare de zi de naştere a minorului.
Cu drept de apel în termen 30 de zile de la comunicare, ce se va depune la Judecătoria Sectorului 4 Bucureşti.
Pronunţată astăzi, 20.12.2019 prin punerea soluţiei la dispoziţia părţilor prin intermediul grefei instanţei.</t>
  </si>
  <si>
    <t>23030/4/2019</t>
  </si>
  <si>
    <t>Fleancu Florenţa - Reclamant</t>
  </si>
  <si>
    <t>Fleancu Liviu Mihail - Pârât</t>
  </si>
  <si>
    <t>23057/4/2019</t>
  </si>
  <si>
    <t>Roşca Domniţa Emanuella - Reclamant</t>
  </si>
  <si>
    <t>Trifu Emil Florin - Pârât</t>
  </si>
  <si>
    <t>23104/4/2019</t>
  </si>
  <si>
    <t>Popescu Corina Elena - Reclamant</t>
  </si>
  <si>
    <t>Popescu Bogdan Andrei - Pârât</t>
  </si>
  <si>
    <t>Admite în parte cererea principală, astfel cum a fost modificată, formulată de reclamanta-pârâtă POPESCU CORINA-ELENA.
Admite în parte cererea reconvenţională, astfel cum a fost modificată, formulată de pârâtul-reclamant POPESCU BOGDAN-ANDREI.
Desface căsătoria încheiată de părţi, prin divorţ din culpa exclusivă a pârâtului-reclamant.
Reclamanta-pârâtă păstrează numele dobândit prin căsătoriei, conform acordului părţilor.
Dispune exercitarea autorităţii părinteşti asupra minorilor, în comun de către ambii părinţi, conform acordului părţilor.
Stabileşte locuinţa minorilor la mamă, conform acordului părţilor.
Obligă pârâtul-reclamant sa plateasca ?n favoarea minorilor, cu titlu de obligaţie de întreţinere, lunar, pentru fiecare, o sumă reprezentând cota de 1/6 din venitul lunar net al acestuia, începând cu data introducerii cererii, respectiv 03 septembrie 2019, până la majoratul fiecăruia, conform acordului părţilor.
Încuviinţează pârâtului-reclamant dreptul de a avea legături personale cu minorii după următorul program, conform acordului părţilor: în săptămânile pare, începând de vineri, cu obligaţia de a o lua pe minoră în intervalul 18:30-19:30 şi de a o aduce duminica în intervalul 12:00-13:00, de a asigura minorei transportul dus-întors Bucureşti-Târgovişte; vizitele altor persoane şi vacanţele le va petrece alături de tată, la domiciliul acestuia, fetiţa nefiind încredinţată altor persoane fără acordul mamei; legăturile personale cu minorul se vor concretiza prin petrecerea a două ore cu acesta la plimbare, în momentul în care se deplasează pentru a lua minora; minora va petrece vacanţa de vară în mod egal cu ambii părinţi, în funcţie de concediile fiecăruia; în anul în care petrece Crăciunul cu unul dintre părinţi, va petrece Revelionul cu celălalt, la fel şi de Paşte; după ce va împlini 3 ani, minorul se va alătura minorei la program; în caz de situaţii neprevăzute (eveniment al şcolii, al prietenilor, situaţii medicale, excursii, meditaţii), fiecare dintre părinţi trebuie să ţină cont de acest aspect şi să-şi structureze programul.
Obligă pârâtul-reclamant să plătească reclamantei-pârâte suma de 3000 de lei cu titlu de despăgubiri ca urmare a încălcării dispoziţiilor art. 72 Cod civil.
Obligă pârâtul-reclamant să plătească reclamantei-pârâte suma de 2783 de lei cu titlu de cheltuieli de judecată, din care suma de 2500 de lei reprezintă onorariu de avocat, iar suma de 283 de lei reprezintă taxă judiciară de timbru.
Respinge în rest cererile ca neîntemeiate.
Cu drept de apel în termen de 30 zile de la comunicare, care se depune la Judecătoria Sector 4 Bucureşti.                                                                          
Executorie pe capetele de cerere având ca obiect exercitarea autorităţii părinteşti, locuinţa minorilor, pensia de întreţinere şi programul de legături personale.
Dispune înaintarea prezentei hotărâri către serviciul public comunitar local de evidenţă al persoanelor Sector 4 Bucureşti.
Pronunţată astăzi, 12 noiembrie 2020, prin punerea soluţiei la dispoziţia părţilor prin mijlocirea grefei instanţei.</t>
  </si>
  <si>
    <t>23147/4/2019</t>
  </si>
  <si>
    <t>Leonte Cristina Mihaela - Reclamant</t>
  </si>
  <si>
    <t>Leonte Florin Alexandru - Pârât</t>
  </si>
  <si>
    <t>23196/4/2019</t>
  </si>
  <si>
    <t>Preduş Oana Laura - Reclamant</t>
  </si>
  <si>
    <t>Preduş Alexandru Gabriel - Pârât</t>
  </si>
  <si>
    <t>23297/4/2019</t>
  </si>
  <si>
    <t>Gheorghe Cristina - Petent</t>
  </si>
  <si>
    <t>Gheorghe Cristian - Petent</t>
  </si>
  <si>
    <t>Admite acţiunea .
Desface căsătoria încheiată la data de 25.08.2007 si înregistrată sub nr. 24 in registrul stării civile al Primăriei Comunei Reviga, judeţ Ialomiţa, prin acord.
Constată că reclamanta nu şi-a schimbat numele în urma căsătoriei.
Dispune ca autoritatea părintească asupra minorilor Ghe. M.-L.,  şi Ghe. D. I. să fie exercitată în comun de ambii părinţi.
Stabileşte domiciliul minorilor, Ghe. M.-L.,  şi Ghe. D. I.  la mamă.
Încuviinţează tatălui dreptul de a avea legături personale cu minorii Ghe. M.-L.,  şi Ghe. D. I., după cum urmează:
- în fiecare sfârşit de săptămână, tatăl va putea vizita minorii la domiciliul acestora sau    într-un alt loc ales de comun acord cu mama minorilor, în intervalul orar 08.00-16.00;
- zilnic, convorbiri telefonice şi/sau prin alte mijloace de comunicare;
- în perioada vacanţelor şcolare, precum şi a sărbătorilor legale urmează ca părţile să convină asupra modalităţilor de vizitare a minorilor în raport de disponibilitatea şi înţelegerea dintre ei. 
Obligă pârâtul la plata în favoarea minorilor Ghe. M.-L.,  şi Ghe. D. I., a unei pensii de întreţinere în cuantum lunar de 400 lei pentru fiecare minor, de la data introducerii acţiunii (05.09.2019) şi până la majoratul fiecăruia, plata urmând a se efectua în contul bancar al reclamantei până la data de 18 a lunii.
Ia act că nu s-au solicitat cheltuieli de judecată.
Definitiva conf. art. 931  alin. 4 cod.proc.civ. 
Pronunţată astăzi, 04.11.2019 prin punerea soluţiei la dispoziţia părţilor prin intermediul grefei instanţei.</t>
  </si>
  <si>
    <t>23409/4/2019</t>
  </si>
  <si>
    <t>Bădiceanu Cătălin cu dom ales - Reclamant</t>
  </si>
  <si>
    <t>Bădiceanu Violeta - Pârât</t>
  </si>
  <si>
    <t>Admite acţiunea formulată de reclamantul Bădiceanu Cătălin in contradictoriu cu pârâta Bădiceanu Violeta si in consecinţă:
Desface căsătoria încheiată de părţi, din vina paratei.
Parata îşi va relua numele anterior de Ciocîldău.
Stabile?te că autoritatea părintească asupra minorului Bădiceanu Dorin Iulian să fie exercitată exclusiv de  tată.
Stabileşte locuinţa minorului la locuinţa tatălui.
Obliga pe mama la plata unei pensii de între?inere in favoarea minorului in cuantum de 1/4  din venitul net lunar începând cu data introducerii ac?iunii si pana la majorat sub rezerva modificării in condi?iile legii.
Dispune majorarea onorariului pentru curatorul special al paratei, avocat Zobi Bursuc Mihaela de la suma de 300 lei la suma de 600 lei.
Obliga reclamantul la plata diferen?ei de 300 lei  onorariu curator.
Obliga parata la plata către reclamant a sumei de 600 lei onorariu curator.
Cu drept de apel in termen de 30 zile de la comunicare
Pronunţată în şedinţa publică din data de 31.01.2020.</t>
  </si>
  <si>
    <t>23443/4/2019</t>
  </si>
  <si>
    <t>Chiciug Mădălina Mihaela - Reclamant</t>
  </si>
  <si>
    <t>Abu Tayeh Firas - Pârât</t>
  </si>
  <si>
    <t>23486/4/2019</t>
  </si>
  <si>
    <t>Pruteanu Mariana - Reclamant</t>
  </si>
  <si>
    <t>Pruteanu Ionel - Pârât</t>
  </si>
  <si>
    <t>23533/4/2019</t>
  </si>
  <si>
    <t>Toboşaru Georgiana Andreea - Reclamant</t>
  </si>
  <si>
    <t>Toboşaru Andrei Ionuţ - Pârât</t>
  </si>
  <si>
    <t>Admite cererea principală, astfel cum a fost modificată.
Admite cererea reconvenţională, astfel cum a fost modificată.
Desface căsătoria părţilor încheiată la data de (...) şi înregistrată în Registrul de Stare Civilă al Primăriei Sectorului 4 Bucureşti sub nr. (...), prin acordul lor.
Dispune revenirea reclamantei-pârâte la numele avut anterior căsătoriei.
Dispune ca autoritatea părintească asupra minorei T. A. M. Ş., să fie exercitată în comun, de către ambii părinţi.
Stabileşte domiciliul minorei T. A. M. Ş., la mamă. 
Obligă pârâtul-reclamant la plata în favoarea minorei T. A. M. Ş., a unei pensii de întreţinere lunare în procent de 25% din venitul minim pe economie, în bani, de la data introducerii actiunii (09.09.2019) şi până la majoratul minorei.     
Încuviinţează pârâtului-reclamant legături personale cu minora T. A. M. Ş., după următorul program: 
- până la vârsta de 3 ani a minorei, săptămânal, în prezenţa mamei, 2 ore pe zi, împreună
- până la vârsta de 5 ani a minorei, primul şi ultimul week-end din lună, de vineri ora 16.00 până duminică ora 18.00
- după vârsta de 5 ani, la sărbătorile oficiale, Pa?te şi Crăciun, la domiciliul pârâtului, o zi
- în vacanţele şcolare de iarnă şi de vară, câte o săptămână, la domiciliul pârâtului.
Ia act că nu s-au solicitat cheltuieli de judecată.
Definitivă pe capetele de cerere privind divorţul, numele pe care reclamanta-pârâtă îl va purta după divorţ, modalitatea de exercitare a autorităţii părinteşti, domiciliul minorei şi programul de vizitare
Cu drept de apel în termen de 30 zile de la comunicare, la Judecătoria Sectorului 4 Bucureşti, pe capătul de cerere privind pensia de întreţinere.
Pronunţată astăzi, 30.01.2020, prin punerea soluţiei la dispoziţia părţilor prin mijlocirea grefei instanţei.</t>
  </si>
  <si>
    <t>23720/4/2019</t>
  </si>
  <si>
    <t>Căldăraru Petru Cristian - Reclamant</t>
  </si>
  <si>
    <t>Caldararu Veronica Valentina - Pârât</t>
  </si>
  <si>
    <t>Admite cererea principală formulată de reclamantul pârât Căldăraru Petru Cristian în contradictoriu cu pârâta reclamantă Căldăraru Veronica Valentina, astfel cum a fost modificată.
Admite cererea reconvenţională, astfel cum a fost modificată, formulată de pârâta reclamantă Căldăraru Veronica Valentina în contradictoriu cu reclamantul pârât Căldăraru Petru Cristian.
Desface căsătoria părţilor încheiată la data de 21.08.2004 şi înregistrată în Registrul de Stare Civilă al Primăriei Sectorului 4 Bucureşti sub nr.1234/21.08.2004, prin acord.
Dispune ca pârâta reclamantă să păstreze numele dobândit prin căsătorie, acela de Căldăraru.
Dispune ca autoritatea părintească asupra minorilor CAE, născută la data de ..., şi CPL, născut la data de ..., să fie exercitată în comun, de către ambii părinţi.
Stabileşte domiciliul minorului CPL la tată, respectiv la adresa din ....
Stabileşte domiciliul minorei CAE la mamă, respectiv la adresa din ....
Obligă reclamantul-pârât la plata în favoarea minorei CAE, născută la data de ..., a unei pensii de întreţinere în natură, de la data pronunţării hotărârii (22.06.2020) şi până la majoratul minorei.
Obligă pârâta-reclamantă la plata în favoarea minorului CPL, născut la data de ..., a unei pensii de întreţinere în natură, de la data pronunţării hotărârii (22.06.2020) şi până la majoratul minorului.
Compensează obligaţiile de întreţinere datorate de fiecare dintre părţi pentru copilul care nu locuieşte cu acesta. 
Ia act că părţile nu au solicitat cheltuieli de judecată..
Definitivă.
Pronunţată azi, 22.06.2020, prin punerea soluţiei la dispoziţia părţilor prin intermediul grefei instanţei.</t>
  </si>
  <si>
    <t>23767/4/2019</t>
  </si>
  <si>
    <t>Băcăoanu Iosif - Reclamant</t>
  </si>
  <si>
    <t>Băcăoanu Lidia Daniela - Pârât</t>
  </si>
  <si>
    <t>24001/4/2019</t>
  </si>
  <si>
    <t>Andrianu Cecilia - Reclamant</t>
  </si>
  <si>
    <t>Andrianu Cornel - Pârât</t>
  </si>
  <si>
    <t>24003/4/2019</t>
  </si>
  <si>
    <t>Florescu Andrei - Reclamant</t>
  </si>
  <si>
    <t>Sandu Monica Andreea - Pârât</t>
  </si>
  <si>
    <t>Admite în parte cererea principală, astfel cum a fost modificată.
Admite în parte cererea reconvenţională, astfel cum a fost modificată
Desface căsătoria părţilor încheiată la data de (...) şi înregistrată în Registrul de Stare Civilă al Primăriei Sectorului 4 Bucureşti sub nr. (...), din culpă comună.
Constată că pârâta-reclamantă şi-a păstrat numele purtat anterior căsătoriei.
Dispune ca autoritatea părintească asupra minorului F.A.G., să fie exercitată în comun, de către ambii părinţi.
Stabileşte domiciliul minorului F.A.G., la mamă.  
Obligă reclamantul-pârât la plata în favoarea minorului F.A.G., a unei pensii de întreţinere lunare, în procent de 25% din venitul net realizat, în bani, de la data introducerii cererii reconvenţionale (16.10.2019) şi până la majoratul minorului.   
Încuviinţează reclamantului-pârât legături personale cu minorului F.A.G., după următorul program: 
- în primul şi în al treilea week-end din lună, sâmbătă de la ora 10.00, până la ora 14.00 şi duminică de la ora 10.00, până la ora 14.00, fără prezenţa mamei, cu luarea minorului din faţa domiciliului mamei şi aducerea minorului la domiciliul mamei, după terminarea programului de vizită
- în a doua şi a patra săptămână din lună, în fiecare zi de miercuri, de la ora 16.00, până la ora 20.00, fără prezenţa mamei, cu luarea minorului din faţa domiciliului mamei şi aducerea minorului la domiciliul mamei, după terminarea programului de vizită  
Obligă pârâta-reclamantă la plata către reclamantul-pârât a sumei de 100 lei + 1000 lei, cu titlu de cheltuieli de judecată, reprezentând taxă judiciară de timbru şi parte din onorariu de avocat.
Obligă reclamantul-pârât la plata către pârâta-reclamantă a sumei de 100 lei + 1000 lei, cu titlu de cheltuieli de judecată, reprezentând taxă judiciară de timbru şi parte din onorariu de avocat.
Compensează cheltuielile de judecată.
Cu drept de apel în termen de 30 zile de la comunicare, la Judecătoria Sectorului 4 Bucureşti.
Pronunţată astăzi, 25.06.2020, prin punerea soluţiei la dispoziţia părţilor prin mijlocirea grefei instanţei.</t>
  </si>
  <si>
    <t>24192/4/2019</t>
  </si>
  <si>
    <t>Delcea Dragoş - Petent</t>
  </si>
  <si>
    <t>Delcea Gabriela Monica - Petent</t>
  </si>
  <si>
    <t>Admite cererea formulată de petenţi.
Desface căsătoria părţilor încheiată la data de 17.09.2009 şi înregistrată în Registrul de Stare Civilă al Primăriei Sectorului 4 Bucureşti sub nr. 1626/17.09.2009, prin acordul lor.
Petenta va păstra numele dobândit prin încheierea căsătoriei, respectiv „Bucur”.
Ia act de acordul de mediere încheiat între părţi şi consfinţeşte învoiala lor în ceea ce priveşte celelalte capete de cerere accesorii, astfel:
„ACORD DE MEDIERE
Nr. 172A din data de 12.09.2019
Încheiat în conformitate cu prevederile din Legea Medierii nr. 192/2006 privind medierea organizarea şi exercitarea profesiei de mediator actualizată, mediator Laura Vartolomei, autorizat în baza Hotărârii nr. 209/26.01.2013 a Consiliului de Mediere, deţinând autorizaţie seria C nr. 0616, eliberată la data de 20.02.2013, fiind înregistrat în R.N.F.E.P. la poz. 4559. 
Părţile Acordului de_mediere
DELCEA DRAGOŞ, cu domiciliul în Bucureşti, Sector 4 
şi
DELCEA GABRIELA-MONICA, cu domiciliul în Bucureşti,Sector 4, asistată de avocat Dan Năstase.
Noi, părţile de mai sus, declarăm că în urma procesului de mediere parcurs cu mediatorul autorizat Laura Vartolomei, în conformitate cu prevederile Legii nr. 192/2006 actualizată, am consimţit încheierea şi semnarea prezentului Acord de mediere, liber exprimat şi neafectat de nici un viciu de consimţământ, angajându-ne reciproc la respectarea întocmai a acestuia. Atât eu, Delcea Dragoş, cât şi eu, Delcea Gabrieia-Monica, declarăm în faţa mediatorului că deţinem capacitate deplina de exerciţiu.
Obiectul procedurii de mediere
Soluţionarea neînţelegerilor privind continuarea căsătoriei, numele după divorţ, modalitatea de exercitare a autorităţii părinteşti asupra minorilor , stabilirea locuinţei minorilor, programul de legături personale, exercitarea obligaţiei de întreţinere a minorilor. 
Conţinutul Acordului de mediere
Noi, Delcea Dragoş şi Delcea Gabriela-Monica, suntem căsătoriţi din data de 17 septembrie 2009, conform Certificat de căsătorie seria CE nr. .... eliberat de Primăria Sectorul .. Bucureşti. Menţionăm că suntem părinţii minorilor.
Noi, Delcea Dragoş şi Delcea Gabrieia-Monica, declarăm că în urma procedurii de mediere am ajuns la o înţelegere, stabilind şi convenind de comun acord următoarele:
1. Eu, Delcea Dragoş şi eu, Delcea Gabrieia-Monica decidem desfacerea căsătoriei prin bună învoială şi fără culpa niciunuia dintre noi.
2. Numele ce va fi purtat de Delcea Gabriela-Monica în urma divorţului va fi: DELCEA Gabriela-Monica.
3. Autoritatea părintească asupra copiilor noştri minori, este exercitată în comun de către ambii părinţi
4. În ceea ce priveşte locuinţa copiilor noştri minori, stabilim de comun acord ca aceştia să locuiască împreună cu mama Delcea Gabriela-Monica, la adresa situată în Mun. Bucureşti, Sector 4. Schimbarea domiciliului mamei la o adresă din aceeaşi localitate va putea fi făcută fără acordul scris tatălui, dar tatăl va fi anunţat. Schimbarea domiciliului mamei în altă localitate nu va putea fi făcută fără acordul scris al tatălui. În cazul schimbării locuinţei mamei, tatăl este de acord cu mutarea minorilor la scoală şi grădiniţă, în proximitatea noii locuinţe, la prima schimbare a domiciliului. La următoarea schimbare a şcolii sau grădiniţei a copiilor, va fi necesar acordul tatălui.
5. Programul de legături personale dintre minori şi tatăl lor se desfăşoară astfel:
a) tatăl va putea petrece timp cu minorii astfel: la fiecare două săptămâni, alternativ, de vineri dimineaţă până duminică seara la ora 18.00. Tatăl va prelua şi va aduce minorii la domiciliul mamei.
b) în săptămânile în care weekend-ul este petrecut de către minori cu mama, tatăl va prelua pe minorul Delcea Luca de vineri dimineaţa, înainte de începerea şcolii, până sâmbătă la ora 10.00, când îl va aduce înapoi la domiciliul mamei.
c) atât tatăl, cât şi membrii familiei sale au dreptul de a avea legături personale cu minorii, prin menţinerea legăturii cu aceştia prin mijloace de comunicare la distanţă sau prin întâlniri stabilite de comun acord cu mama;
d) zilele de naştere ale copiilor vor fi petrecute cu ambii părinţi, în măsura în care programul ambilor părinţi va permite.
e) în vacanţa de vară tatăl va putea petrece o luna împreună cu copiii; în vacanţa de iarna tatăl va putea petrece o săptămâna cu copiii; sărbătorile de Crăciun şi de Paşte vor fi petrecute alternativ, un an cu un părinte, un an cu celalalt.
Tatăl poate vedea oricând minorii în afara programului stabilit, în urma agreării dintre mamă şi tată şi în funcţie de programul minorilor.
6. În ceea ce priveşte obligaţia de întreţinere - contribuţia părinţilor la creşterea minorilor, reprezentând hrană, întreţinere, medicamente, îmbrăcăminte, încălţăminte, bunuri de folosinţă îndelungată, educaţie, activităţi extraşcolare/sportive etc., noi părinţii stabilim ca aceasta să fie executată astfel:
- lunar în natură de către mamă;
- lunar în cuantum de 4000 lei de către tată, sumă ce va fi achitată de către tată lunar în contul .........pe numele mamei, până la dala de 07 ale lunii pentru luna în curs.
Noi, părinţii, vom face eforturi ca în permanentă să oferim un climat moral, social, economic, religios/spiritual şi educaţional pentru copiii noştri, jucând un rol activ şi deplin în viaţa acestora. Noi, părinţii, înţelegem să menţinem o cale de comunicare amiabilă pentru a răspunde interesului superior al minorilor, iar în caz de divergenţe să apelăm la soluţii amiabile.
Ne asumăm întreaga răspundere pentru cele declarate, consemnate şi contractate în prezentul Acord de mediere. Declarăm că înaintea semnării prezentului acord am citit personal conţinutul acestui act, fiind întru totul de acord cu cele prevăzute în acesta. Conţinutul Acordului de mediere reprezintă înţelegerea noastră, agreată de comun acord, facilitată şi redactată de mediator conform legii nr. 192/2006.
Prezentul Acord de Mediere a fost încheiat şi redactat la sediul Biroului de Mediator Laura Vartolomei în 4 (patru) exemplare originale, câte un exemplar pentru fiecare parte, un exemplar pentru arhiva Biroului de mediator şi un exemplar pentru autoritatea competentă să încuviinţeze înţelegerea părţilor.
Definitivă pentru capetele de cerere privind divorţul şi păstrarea de către petentă a numelui dobândit prin încheierea căsătoriei.
	Ia act că nu s-au solicitat cheltuieli de judecată.
Cu drept de recurs în 30 zile de la comunicare, pentru motive procedurale, în privinţa acordului de mediere, cererea de recurs se va depune la Judecătoria Sectorului 4 Bucureşti. 
	Soluţie pusă la dispoziţia părţilor prin mijlocirea grefei instanţei, conform art. 396 alin. 2 din C.proc.civ., astăzi, 18.11.2019.</t>
  </si>
  <si>
    <t>24266/4/2019</t>
  </si>
  <si>
    <t>Stancu Elena Mariana - Reclamant</t>
  </si>
  <si>
    <t>Stancu Florentin - Pârât</t>
  </si>
  <si>
    <t>24267/4/2019</t>
  </si>
  <si>
    <t>Irimia Petru - Reclamant</t>
  </si>
  <si>
    <t>Irimia Ioana - Pârât</t>
  </si>
  <si>
    <t>24310/4/2019</t>
  </si>
  <si>
    <t>Nedelcu Angela - Reclamant</t>
  </si>
  <si>
    <t>Nedelcu Valentin Ionuţ - Pârât</t>
  </si>
  <si>
    <t>Admite cererea de chemare în judecată, astfel cum a fost modificată.
Declară desfăcută prin acordul soţilor căsătoria încheiată între părţi la data de 31.08.2013 şi trecută în registrul stării civile al Primăriei Sector 4 Bucureşti sub nr. 1299/31.08.2013. 
Reclamanta va reveni la numele purtat anterior încheierii căsătoriei, respectiv „Marin”.
Ia act de înţelegerea părţilor cu privire la soluţionarea cererilor accesorii în sensul că:
Autoritatea părintească privind pe minorul NPA, născut la data de ..., va fi exercitată în comun de către ambii părinţi.
Stabileşte locuinţa minorului la domiciliul mamei.
Obligă tatăl să plătească în favoarea minorului o pensie de întreţinere lunară în cotă de 1/4 din venitul net realizat de către acesta, începând cu data introducerii cererii de chemare în judecată, respectiv 17.09.2019, şi până la majoratul beneficiarului.
Ia act că reclamanta şi-a rezervat dreptul de a solicita obligarea pârâtului la plata cheltuielilor de judecată efectuate în cauză pe cale separată. 
Definitivă.
Dispune înaintarea prezentei hotărâri către Serviciul de Stare Civilă al Primăriei Sector 4 Bucureşti, pentru efectuarea cuvenitelor menţiuni pe actul de căsătorie.
Pronunţată astăzi, 02.03.2020, prin punerea soluţiei la dispoziţia părţilor, prin mijlocirea grefei instanţei.</t>
  </si>
  <si>
    <t>24316/4/2019</t>
  </si>
  <si>
    <t>Drăgan Mariana Mădălina - Reclamant</t>
  </si>
  <si>
    <t>Drăgan Marian - Pârât</t>
  </si>
  <si>
    <t>Admite cererea.
Desface căsătoria încheiată la data de 28.07.2015 si înregistrată sub nr. 1147 in registrul stării civile al Primăriei Sectorului 4 Bucureşti, prin acord.
Dispune revenirea reclamantei la numele purtat înaintea căsătoriei, acela de „Costache”.
Dispune ca autoritatea părintească asupra minorei D. E.-E., ., să fie exercitată în comun de ambii părinţi.
Stabileşte domiciliul minorei D. E.-E., ., la mamă.
Obligă pârâtul la plata în favoarea minorei D. E.-E., ., a unei pensii de întreţinere în procent de 25% din venitul minim pe economie, de la data introducerii acţiunii (17.09.2019) şi până la majoratul minorei.
Încuviinţează tatălui dreptul de a avea legături personale cu minora D. E.-E., ., în fiecare week-end din lună, de vineri ora 15.00 până duminică la ora 15.00, cu obligaţia tatălui de a lua şi a readuce minora la locuinţa mamei.
Ia act că nu s-au solicitat cheltuieli de judecată.
Definitiva conf. art. 931  alin. 4 cod.proc.civ. 
Pronunţată astăzi, 25.11.2019 prin punerea soluţiei la dispoziţia părţilor prin intermediul grefei instanţei.</t>
  </si>
  <si>
    <t>24321/4/2019</t>
  </si>
  <si>
    <t>Vasile Cartan Florica - Reclamant</t>
  </si>
  <si>
    <t>Vasile Cartan Marin - Pârât</t>
  </si>
  <si>
    <t>24356/4/2019</t>
  </si>
  <si>
    <t>Stoica Stony - Pârât</t>
  </si>
  <si>
    <t>Stoica Beatrice Ana Maria - Reclamant</t>
  </si>
  <si>
    <t>Admite acţiunea formulată de reclamanta Stoica Beatrice Ana Maria in contradictoriu cu pârâtul Stoica Stony  şi  in consecinţă:
Desface căsătoria încheiată de părţi, din vina ambilor so?i.
Reclamanta îşi va păstra numele de Stoica.
Stabile?te că autoritatea părintească asupra minorei  să fie exercitată exclusiv de mamă.
Stabileşte locuinţa minorei la locuinţa mamei.
Obligă pe tată la plata unei pensii de între?inere, în favoarea minorei în cuantum de 1/4 din venitul net lunar, începând cu data introducerii ac?iunii si până la majorat, sub rezerva modificării în condiţiile legii.
Anulează ca nesemnata cererea de divor? formulata de Stoica Stony.
Fără cheltuieli de judecata.
Cu drept de apel in termen de 30 zile de la comunicare. 
Pronunţată în şedinţa publică din data de 29.11.2019.</t>
  </si>
  <si>
    <t>24399/4/2019</t>
  </si>
  <si>
    <t>Mucuţă Andrei Silviu - Reclamant</t>
  </si>
  <si>
    <t>Mucuţă Silvia Maria - Pârât</t>
  </si>
  <si>
    <t>24471/4/2019</t>
  </si>
  <si>
    <t>Muşa Cristina Ioana - Reclamant</t>
  </si>
  <si>
    <t>Muşa Alexandru - Pârât</t>
  </si>
  <si>
    <t>24523/4/2019</t>
  </si>
  <si>
    <t>divorţ prin acord cu copii - consfintire acord de mediere</t>
  </si>
  <si>
    <t>Ballaş Roxana Maria - Petent</t>
  </si>
  <si>
    <t>Ballaş Mihai Cristian - Petent</t>
  </si>
  <si>
    <t>24543/4/2019</t>
  </si>
  <si>
    <t>Vlad Maria Daniela - Reclamant</t>
  </si>
  <si>
    <t>Vlad Victor - Pârât</t>
  </si>
  <si>
    <t>24654/4/2019</t>
  </si>
  <si>
    <t>Mocanu Iuliana Gabriela - Reclamant</t>
  </si>
  <si>
    <t>Mocanu Eugen Cristian - Pârât</t>
  </si>
  <si>
    <t>Admite acţiunea astfel cum a fost precizata.
Desface casatoria incheiata intre parti la data de 20.10.2013 si inregistrata in Registrul de Stare Civila al Primariei Sector 4 Bucuresti sub nr. 1768/20.10.2013, prin acordul partilor.
Dispune exercitarea autoritatii parintesti cu privire la minorii MIK si MEME, in comun de catre ambele parti.
Stabileste locuinta minorilor MIK si MEME la mama.
Obliga tatal la plata unei pensii de intretinere in favoarea minorilor MIK si MEME, in cuantum de 1/3 din veniturile sale realizate lunar, cate 1/6 pentru fiecare dintre minori, incepand cu data introducerii actiunii, respectiv 23.09.2019 si pana la majoratul fiecaruia dintre beneficiari.
Incuviinteaza dreptul tatalui de a avea legaturi personale cu minorii MIK si MEME, dupa urmatorul program de vizita: in primul si al patrulea week-end al fiecarei luni, de sambata ora 10.00 si pana duminica ora 20.00, a doua zi a sarbatorilor de Paste si de Craciun, de la ora 10.00 la ora 20.00 si doua saptamani in vacanta de vara, in luna august, incepand cu data de 01 august si pana in data de 14 august, cu posibilitatea tatalui de a lua minorii la domiciliul sau si cu obligatia expresa a readucerii minorilor la domiciliul mamei la sfarsitul fiecarei perioade din programul de vizitare astfel stabilit, uramand ca zilele de nastere si onomastice ale minorilor sa fie petrecute de catre minori impreuna cu ambii parinti.
Petenta pastreaza numele dobandit prin casatorie, acela de Mocanu.
Definitiva. 
Pronunţată prin puenrea solutiei la dispozitia partilor prin mijlocirea grefei instantei, azi, 02.12.2019.</t>
  </si>
  <si>
    <t>24685/4/2019</t>
  </si>
  <si>
    <t>Bordeanu Ioana - Reclamant</t>
  </si>
  <si>
    <t>Bordeanu Nicolae - Pârât</t>
  </si>
  <si>
    <t>Admite ac?iunea formulată de reclamanta  Bordeanu Ioana, în contradictoriu cu pârâtul Bordeanu Nicolae ?i în consecin?ă:
Desface căsătoria încheiată între păr?i, prin acord.
Reclamanta va purta numele de Bulat.
Stabile?te că autoritatea părintească asupra minorului să fie exercitată in comun.
Stabile?te locuin?a minorului la tata.
Obligă mama la plata unei pensii de între?inere în favoarea minorului în cuantum de 1/4  din venitul net lunar, începând cu data pronunţarii ?i până la majorat, sub rezerva modificării, în condi?iile legii.
Obligă pe tata să permită mamei să aibă legături personale, cu minorul, după următorul program:
- primul si al treilea week-end din luna, câte o săptămână in vacanţa de iarna şi vacanta de primăvara si o luna in vacanţa de vară care sa includă in anii pari sărbătorile de  Pa?te , Crăciun şi Revelion.
- la aniversarea zilei de na?tere si onomastice a minorului vor participa ambii părinţi.
Fără cheltuieli de judecată.
Definitiva.
Pronun?ată în ?edin?ă publică, azi, 10.01.2020.</t>
  </si>
  <si>
    <t>24767/4/2019</t>
  </si>
  <si>
    <t>Terinte Fili - Reclamant</t>
  </si>
  <si>
    <t>Terinte Marcel Mircea - Pârât</t>
  </si>
  <si>
    <t>Admite ac?iunea formulată de reclamanta  Terinte Fili în contradictoriu cu pârâtul Terinte Marcel Mircea ?i în consecin?ă:
Desface căsătoria încheiată între păr?i, prin acord.
Reclamanta va purta numele de Terinte.
Stabile?te că autoritatea părintească asupra minorilor să fie exercitată în comun de ambii părinţi.
Stabile?te locuin?a minorilor la mama.
Obligă tatăl la plata unei pensii de între?inere în favoarea minorilor în cuantum de 1/3  din venitul net lunar, începând cu data pronunţării ?i până la majorat, sub rezerva modificării, în condi?iile legii.
Fara cheltuieli de judecată.
Definitiva. 
Pronun?ată în ?edin?ă publică, azi, 08.11.2019.</t>
  </si>
  <si>
    <t>24769/4/2019</t>
  </si>
  <si>
    <t>Anghel Cosmin Marian - Reclamant</t>
  </si>
  <si>
    <t>Anghel Mihaela - Pârât</t>
  </si>
  <si>
    <t>24771/4/2019</t>
  </si>
  <si>
    <t>Iordan Elena - Reclamant</t>
  </si>
  <si>
    <t>Iordan Constantin Gabriel - Pârât</t>
  </si>
  <si>
    <t>24835/4/2019</t>
  </si>
  <si>
    <t>Toma Daniela Angela - Reclamant</t>
  </si>
  <si>
    <t>Toma Ionel Bogdan - Pârât</t>
  </si>
  <si>
    <t>24916/4/2019</t>
  </si>
  <si>
    <t>Bădăluţă Oxana - Reclamant</t>
  </si>
  <si>
    <t>AUTORITATEA TUTELARĂ SECTOR 4 BUCUREŞTI - Autoritate tutelară</t>
  </si>
  <si>
    <t>Bădăluţă Alexandru - Pârât</t>
  </si>
  <si>
    <t>Admite în parte cererea principală, astfel cum a fost modificată.
Admite în parte cererea reconvenţională, astfel cum a fost modificată.
Desface căsătoria părţilor încheiată la data de (...) şi înregistrată în Registrul de Stare Civilă al Primăriei Sectorului 4 Bucureşti sub nr. (...), prin acord.
Dispune păstrarea de către reclamanta-pârâtă a numelui dobândit.
Dispune ca autoritatea părintească asupra minorilor B.A. şi B.L., să fie exercitată în comun, de către ambii părinţi.
Stabileşte domiciliul minorilor B.A. şi B.L., la tată. 
Obligă reclamanta-pârâtă la plata în favoarea minorilor B.A. şi B.L., a unei pensii de întreţinere lunare în procent de 33,33% (16,66% pentru fiecare minor) din venitul net realizat, în bani, de la data introducerii cererii reconvenţionale (14.11.2019) şi până la majoratul minorilor.   
Ia act că nu s-au solicitat cheltuieli de judecată.
Definitivă pe capetele de cerere având ca obiect desfacerea căsătoriei şi modalitatea de exercitare a autorităţii părinteşti.
Cu drept de apel în termen de 30 zile de la comunicare, pe celelalte capete de cerere, la Judecătoria Sectorului 4 Bucureşti
Pronunţată astăzi, 12.03.2020, prin punerea soluţiei la dispoziţia părţilor prin mijlocirea grefei instanţei.</t>
  </si>
  <si>
    <t>24949/4/2019</t>
  </si>
  <si>
    <t>Năstase Elena - Reclamant</t>
  </si>
  <si>
    <t>Năstase Marian Roberto - Pârât</t>
  </si>
  <si>
    <t>25011/4/2019</t>
  </si>
  <si>
    <t>Hîncu Violeta - Reclamant</t>
  </si>
  <si>
    <t>Simişnean Ioan - Pârât</t>
  </si>
  <si>
    <t>25016/4/2019</t>
  </si>
  <si>
    <t>Manole (fostă Ciobanu) Manuela - Reclamant</t>
  </si>
  <si>
    <t>Manole Ionel Ovidiu - Pârât</t>
  </si>
  <si>
    <t>Admite acţiunea astfel cum a fost formulată şi precizată.
Declară desfăcută căsătoria încheiată între părţi la data de 25.10.2006 şi trecută în Registrul de Stare Civilă al Primăriei Sectorului 4 Bucureşti sub nr. 2130 prin divorţ din culpa comună a soţilor.
Reclamanta va reveni la numele avut anterior încheierii căsătoriei, respectiv acela de Ciobanu.
Dispune exercitarea autorităţii părinteşti cu privire la minora ..., născută la ..., în comun de către ambii părinţi.
Stabileşte locuinţa minorei ..., născută la ..., la mamă.
Obligă pârâtul să plătească în favoarea minorei ..., născută la ..., o pensie lunară de întreţinere în cuantum de 1/4 din veniturile nete lunare realizate de către tată, începând cu data pronunţării hotărârii, respectiv  23.03.2020, ?i până la majoratul beneficiarei.
Încuviinţează pârâtului să aibă legături personale cu minora ... potrivit înţelegerii dintre părţi şi în funcţie de programul încărcat al minorei.
Ia act şi consfinţeşte tranzacţia încheiată între părţi la data de 09.03.2020.
Dispune restituirea către reclamantă a taxei judiciare de timbru achitată pentru capătul de cerere privind partajului bunurilor comune în cuantum de 3.839 lei din suma de 7.777 lei achitată la data de 08.10.2019 potrivit chitanţei nr. 1876415125/1 emisă de CEC BANK.
Respinge cererea reclamantei de obligare a pârâtului la plata cheltuielilor de judecată, ca neîntemeiată.
Dispune înaintarea prezentei hotărâri, după rămânerea definitivă, către Serviciul de Stare Civilă al Primăriei Sectorului 4 Bucureşti pentru efectuarea cuvenitelor menţiuni pe actul de căsătorie.
Cu drept de apel în termen de 30 de zile de la comunicare în ceea priveşte divorţul şi celelalte capete de cerere accesorii divorţului şi cu drept de recurs pentru motive procedurale la Tribunalul Bucureşti în ceea ce priveşte tranzacţia, în termen de 30 de zile de la comunicare, cererea urmând a se depune la Judecătoria Sectorului 4 Bucureşti.         
Soluţie pusă la dispoziţia părţilor prin mijlocirea grefei instanţei, conform art. 396 alin. 2 din Codul de procedură civilă, astăzi, 23.03.2020.</t>
  </si>
  <si>
    <t>25035/4/2019</t>
  </si>
  <si>
    <t>Voicu Niţă Andrei - Reclamant</t>
  </si>
  <si>
    <t>Voicu Crăciun Ana Ştefania - Pârât</t>
  </si>
  <si>
    <t>25048/4/2019</t>
  </si>
  <si>
    <t>divorţ fara copii; partaj bunuri comune</t>
  </si>
  <si>
    <t>Jicu Atena - Reclamant</t>
  </si>
  <si>
    <t>Jicu Ion - Pârât</t>
  </si>
  <si>
    <t>25213/4/2019</t>
  </si>
  <si>
    <t>Ursescu Raluca - Reclamant</t>
  </si>
  <si>
    <t>Ursescu Nicolae - Pârât</t>
  </si>
  <si>
    <t>25274/4/2019</t>
  </si>
  <si>
    <t>Costea Olivia Elena - Reclamant</t>
  </si>
  <si>
    <t>Soldano Luigi - Pârât</t>
  </si>
  <si>
    <t>25441/4/2019</t>
  </si>
  <si>
    <t>Caru Petruţa - Reclamant</t>
  </si>
  <si>
    <t>AUTORITEA TUTELARĂ-PRIMĂRIA SECTOR 4 BUCUREŞTI - Autoritate tutelară</t>
  </si>
  <si>
    <t>Caru Marian - Pârât</t>
  </si>
  <si>
    <t>25443/4/2019</t>
  </si>
  <si>
    <t>Gagiuc Adriana Daniela - Reclamant</t>
  </si>
  <si>
    <t>Gagiuc Ionuţ Sorin - Pârât</t>
  </si>
  <si>
    <t>Admite în parte cererea principală.
Admite în parte cererea reconvenţională.
Desface căsătoria încheiată de părţi, prin divorţ prin acordul soţilor.
Reclamanta-pârâtă revine la numele purtat anterior căsătoriei.
Dispune exercitarea autorităţii părinteşti asupra minorelor în comun de către ambii părinţi.
Stabileşte locuinţa minorelor la tată.
Obligă reclamanta-pârâtă sa plateasca ?n favoarea minorelor, cu titlu de obligaţie de întreţinere, lunar, pentru fiecare, o sumă reprezentând cota de 1/6 din venitul lunar net al acesteia, începând cu data introducerii cererii reconvenţionale, respectiv 31.10.2019, până la majorat fiecărei minore.
Încuviinţează reclamantei-pârâte dreptul de a avea legături personale cu minorele după următorul program:
-	în primul şi al treilea week-end din lună, de sâmbătă la ora 10:00 până duminică la ora 18:00;
-	o săptămână în luna decembrie: în anii pari în perioada 23-28 decembrie; în anii impari în perioada 28 decembrie-03 ianuarie;
-	o săptămână în perioada sărbătorilor Pascale, în anii impari;
-	două săptămâni în luna august, în perioada: 01-15 august în anii pari, 15-31 august în anii impari.
Obligă pârâtul-reclamant la plata către reclamanta-pârâtă a sumei de 100 de lei cu titlu de cheltuieli de judecată reprezentând onorariu avocat.
Ia act că pârâtul-reclamant îşi rezervă dreptul de a solicita cheltuieli de judecată pe cale separată.
Respinge în rest cererea principală ca neîntemeiată.
Respinge în rest cererea reconvenţională ca neîntemeiată.
Definitivă pe capetele de cerere având ca obiect divorţ şi numele soţiei după divorţ.
Cu drept de apel în termen de 30 zile de la comunicare, care se depune la Judecătoria Sector 4 Bucureşti.
Executorie pe capetele de cerere având ca obiect exercitarea autorităţii părinteşti, locuinţa minorelor, pensia de întreţinere şi programul de legături personale.
Dispune înaintarea prezentei hotărâri către serviciul public comunitar local de evidenţă a persoanelor Sector 4 Bucureşti.
Pronunţată astăzi, 25 februarie 2020, prin punerea soluţiei la dispoziţia părţilor prin mijlocirea grefei instanţei.</t>
  </si>
  <si>
    <t>25487/4/2019</t>
  </si>
  <si>
    <t>Gheorghe Ionuţ Florin - Pârât</t>
  </si>
  <si>
    <t>Gheorghe Roxana Nicoleta - Reclamant</t>
  </si>
  <si>
    <t>Admite cererea.
Desface casatoria incheiata intre parti la data de 02.04.2014 si inregistrata in Registrul de Stare Civila al Primariei Sector 4 Bucuresti sub nr. 227/02.04.2014, din culpa comuna a sotilor.
Dispune exercitarea autoritatii parintesti cu privire la minorii GAR si GDLI, in comun de catre ambele parti.
Stabileste locuinta minorilor GAR si GDLI la domiciliul mamei.
Obliga tatal la plata unei pensii de intretinere in favoarea minorilor GAR si GDLI, in cuantum de 1/3 din venitul sau net lunar, cate 1/6 pentru fiecare dintre minori, incepand cu data pronuntarii hotararii, respectiv 28.12.2020 si pana la majoratul fiecaruia dintre beneficiari.
Ia act de faptul ca reclamanta nu solicita cheltuieli de judecata.
Executorie.
Cu apel in termen de 30 de zile de la comunicare.
Solutie pusa la dispozitia partilor prin mijlocirea grefei instantei, azi, 28.01.2020.</t>
  </si>
  <si>
    <t>25488/4/2019</t>
  </si>
  <si>
    <t>Admite actiunea.
Desface casatoria incheiata intre parti la data de 30.08.2001 si inregistrata in Registrul de Stare Civila al Primariei Sector 4 Bucuresti sub nr. 1024/30.08.2001, din culpa comuna a sotilor.
Reclamanta revine la numele purtat anterior casatoriei, acela de Nurcian.
Dispune exercitarea autoritatii parintesticu privire la minorii CM si CC, in comun de catre ambele parti.
Stabileste locuinta minorilor la mama.
Obliga tatal la plata unei pensii de intzretinere in favoarea minorilor in cuantum de 1/3 din veniturile sale nete realizate lunar, respectiv cate 1/6 pentru fiercare dintre minori,incepand cu dasta pronuntrarii hotararii, respectiv 07.03.2020 si pana la majoratul fiecaruia dintre beneficiari.
Obliga paratul la plata catre reclamanta a sumei de 4.860 lei cu titlu de cheltuieli de judecata.
Cu apel in termen de 30 de zile de la comunicare.
Solutie pusa la dispozitia partilor prin mijlocirea grefei instantei, azi, 07.03.2020.</t>
  </si>
  <si>
    <t>25667/4/2019</t>
  </si>
  <si>
    <t>Chirea Ştefan - Petent</t>
  </si>
  <si>
    <t>Chirea Irina Olguţa - Petent</t>
  </si>
  <si>
    <t>Admite acţiunea .
Desface căsătoria încheiată la data de 15.07.2006 si înregistrată sub nr. 112 in registrul stării civile al Primăriei Municipiului Caracal, prin acord.
Dispune păstrarea de către pârâtă a numelui dobândit din căsătorie, acela de „Chirea”.
Dispune ca autoritatea părintească asupra minorilor Chi. A. S., şi Chi. M.C., , să fie exercitată în comun de ambii părinţi.
Stabileşte domiciliul minorilor Chi. A. S., şi Chi. M.C., în mod alternativ o săptămână la mamă, una la tată.
Ia act că nu s-au solicitat cheltuieli de judecată.
Definitiva conf. art. 931  alin. 4 cod.proc.civ. 
Pronunţată astăzi, 04.11.2019 prin punerea soluţiei la dispoziţia părţilor prin intermediul grefei instanţei.</t>
  </si>
  <si>
    <t>25673/4/2019</t>
  </si>
  <si>
    <t>Caval George Florin - Reclamant</t>
  </si>
  <si>
    <t>Caval Gabriela Georgiana - Pârât</t>
  </si>
  <si>
    <t>25803/4/2019</t>
  </si>
  <si>
    <t>Constantinescu I. Mihaela Adriana - Reclamant</t>
  </si>
  <si>
    <t>Constantinescu Florin Dorel - Pârât</t>
  </si>
  <si>
    <t>25895/4/2019</t>
  </si>
  <si>
    <t>Stratulat Antoneta Mirela - Reclamant</t>
  </si>
  <si>
    <t>Stratulat Daniel - Pârât</t>
  </si>
  <si>
    <t>Admite excepţia lipsei calităţii procesuale active a reclamantei pe capătul de cerere având ca obiect stabilirea unei pensii de întreţinere pentru S.M.
Respinge capătul de cerere având ca obiect stabilirea unei pensii de întreţinere pentru S.M., ca fiind introdus de o persoană fără calitate procesuală activă.
Admite în rest cererea, astfel cum a fost modificată.
Desface căsătoria părţilor încheiată la data de (...) şi înregistrată în Registrul de Stare Civilă al Primăriei Sectorului 4 Bucureşti sub nr.(...), prin acord.
Dispune păstrarea de către reclamantă a numelui dobândit prin căsătorie.
Dispune ca autoritatea părintească asupra minorei S.A., să fie exercitată în comun, de către ambii părinţi.
Stabileşte domiciliul minorei S.A., la mamă. 
Obligă pârâtul-reclamant la plata în favoarea minorei S.A., a unei pensii de întreţinere lunare în procent de 25% din venitul minim pe economie, în bani, de la data introducerii actiunii (07.10.2019) şi până la majoratul minorei.   
Ia act că nu s-au solicitat cheltuieli de judecată.
Definitivă pe capetele de cerere având ca obiect desfacerea căsătoriei, numele pe care reclamanta îl va purta după desfacerea căsătoriei, modalitatea de exercitare a autorităţii părinteşti şi domiciliul minorei.
Cu drept de apel în termen de 30 zile de la comunicare, pe capătul de cerere având ca obiect pensia de întreţinere, la Judecătoria Sectorului 4 Bucureşti
Pronunţată astăzi, 12.12.2019, prin punerea soluţiei la dispoziţia părţilor prin mijlocirea grefei instanţei.</t>
  </si>
  <si>
    <t>26019/4/2019</t>
  </si>
  <si>
    <t>Spandonide Lenuţa Letiţia - Reclamant</t>
  </si>
  <si>
    <t>Spandonide Mihai Romeo - Pârât</t>
  </si>
  <si>
    <t>Admite acţiunea formulată de reclamanta Spandonide Lenuţa Letiţia in contradictoriu cu pârâtul Spandonide Mihai Romeo si in consecinţă:
Desface căsătoria încheiată de părţi, din vina paratului.
Reclamanta îşi va păstra numele de Spandonide.
Stabile?te că autoritatea părintească asupra minorului  să fie exercitată in comun.
Stabileşte locuinţa minorului la locuinţa mamei.
Obliga pe tata la plata unei pensii de între?inere in favoarea minorului in cuantum de 1/4  din venitul minim pe economie începând cu data introducerii ac?iunii si pana la majorat sub rezerva modificării in condi?iile legii.
Fara cheltuieli de judecata.
Cu drept de apel in termen de 30 zile de la comunicare
Pronun?ată în ?edin?ă publică, azi, 10.01.2020.</t>
  </si>
  <si>
    <t>26022/4/2019</t>
  </si>
  <si>
    <t>Dumitru George Daniel - Reclamant</t>
  </si>
  <si>
    <t>Dumitru (Caragea) Olimpia - Pârât</t>
  </si>
  <si>
    <t>Dumitru (Caragea  ) Olimpia - Pârât</t>
  </si>
  <si>
    <t>26096/4/2019</t>
  </si>
  <si>
    <t>Pârvu Maricica - Reclamant</t>
  </si>
  <si>
    <t>Pârvu Nicolae - Pârât</t>
  </si>
  <si>
    <t>26321/4/2019</t>
  </si>
  <si>
    <t>Dobre Petronela Andreea - Reclamant</t>
  </si>
  <si>
    <t>Dobre Marin Virgil - Pârât</t>
  </si>
  <si>
    <t>Admite cererea de chemare în judecată precizată.
Declară desfăcută prin acordul soţilor căsătoria. 
Reclamanta va relua numele purtat anterior încheierii căsătoriei.
Autoritatea părintească privind minorii  va fi exercitată exclusiv de mamă.
Ia act de înţelegerea părţilor cu privire la stabilirea locuintei minorilor la domiciliul mamei.
 Obligă tatăl să plătească în favoarea minorilor o pensie de întreţinere lunară în cotă de 1/3 din venitul net minim pe economie, revenind câte jumătate din sumă pentru fiecare copil, începând cu data cererii de chemare în judecată, respectiv 10.10.2019, şi până la majoratul beneficiarilor. 
Obligă pârâtul sa plătească reclamantei suma de 1.500 lei cheltuieli parţiale de judecată.
Definitivă pe aspectul divorţului şi al locuinţei minorilor.
Cu apel în 30 de zile de la comunicare pe aspectul autorităţii părinte?ti, pensiei de între?inere şi a cheltuielilor de judecată, cerere de apel care se depune la Judecătoria Sectorului 4 Bucure?ti.
Dispune înaintarea prezentei hotărâri către Serviciul de Stare Civilă al Primăriei Sectorului 4 Bucureşti pentru efectuarea cuvenitelor menţiuni pe actul de căsătorie.
  Soluţie pronun?ată şi pusă la dispoziţia părţilor prin mijlocirea grefei instanţei azi, 10.03.2020.</t>
  </si>
  <si>
    <t>26342/4/2019</t>
  </si>
  <si>
    <t>Dumitrescu Sorin Valentin - Reclamant</t>
  </si>
  <si>
    <t>Dumitrescu Nicoleta - Pârât</t>
  </si>
  <si>
    <t>AUTORITATEA TUTELARA - PRIMĂRIA SECTOR 2 BUCUREŞTI - Autoritate tutelară</t>
  </si>
  <si>
    <t>Admite in parte actiunea principala.
Admite in parte cererea reconventionala.
Desface casatoria incheiata intre parti la data de 13.10.2018 si inregistrata in Registrul de Stare Civila al Primariei Sector 4 Bucuresti sub nr. 2114/13.10.2018, din culpa comuna a sotilor.
Parata-reclamanta revine la numele purtat anterior casatoriei, acela de Serban.
Dispune exercitarea autoritatii aprintesti cu privire la minorul DLG, in comun de catre ambele parti.
Stabileste locuinta minorului la mama.
Obliga tatal la plata sumei de 600 lei lunar cu titlu de pensie de intretinere in favoarea minorului DLG, incepand cu data pronuntarii hotararii, respectiv 18.08.2020 si pana la majoratul beneficiarului.
Incuviinteaza dreptul tatalui de a avea legaturi personale cu minorul DLG, dupa urmatorul program de vizita: in prima si a treia saptamana a fiecarei luni, sambata si duminica intre orele 10.00-19.00, o saptamana in perioada sarbatorilor de iarna, care sa includa Craciunul in anii pari si Anul Nou in anii impari, zilnic intre orele 10.00-19.00, 3 zile in perioada sarbatorilor de Paste in anii impari, intre orele 10.00-19.00, o luna in vacanta de vara, respectiv luna iulie in anii impari si luna august in anii pari, zilnic intre orele 10.00-19.00 si de ziua de nastere a minorului in anii impari, intre orele 10.00-19.00, cu posibilitatea tatalui de a lua minorul de la domiciliul mamei si cu obligatia expresa a readucerii minorului la domiciliul mamei la sfarsitul fiecarei perioade din programul de vizitare astfel stabilit.
Ia act de faptul ca reclamantul-parat intelege sa solicite cheltuieli de judecata pe cale separata.
Obliga reclamantul-parat la plata catre parata-reclamanta a sumei de 3.075 lei cu titlu de cheltuieli de judecata.
Cu apel in termen de 30 de zile de la comunicare.
Solutie pusa la dispozitia partilor prin mijlocirea grefei instantei, azi, 18.08.2020.</t>
  </si>
  <si>
    <t>26493/4/2019</t>
  </si>
  <si>
    <t>26193/4/2019</t>
  </si>
  <si>
    <t>Gheorghe Costin Victor - Reclamant</t>
  </si>
  <si>
    <t>Gheorghe Emilia - Pârât</t>
  </si>
  <si>
    <t>26557/4/2019</t>
  </si>
  <si>
    <t>Cioban Mihaela - Reclamant</t>
  </si>
  <si>
    <t>Cioban Ioan Marius - Pârât</t>
  </si>
  <si>
    <t>Admite cererea.
Desface căsătoria părţilor încheiată la data de 08.11.2008 şi înregistrată la Registrul de Stare Civilă al Primăriei Sectorului 4 Bucureşti, sub nr.2161, din culpa exclusivă a pârâtului.
Dispune păstrarea de către reclamantă a numelui dobândit prin căsătorie, acela de „Cioban”.
Dispune ca autoritatea părintească asupra minorei C. T., ns. la data de …, să fie exercitată în mod exclusiv, de către mamă.
Stabileşte domiciliul minorei C. T., ns. la data de …, la mamă.  
Obligă pârâtul la plata în favoarea minorei C. T., ns. la data de …, a unei pensii de întreţinere lunare în procent de 25% din venitul net realizat, în bani, de la data introducerii acţiunii (14.10.2019) şi până la majoratul minorei.   
În temeiul art.12 alin.2 şi 3 C.proc.civ, rap. la art.187 alin.1 pct.2 lit.g şi i, aplică în sarcina pârâtului o amendă judiciară în cuantum de 300 lei.
Ia act că reclamanta nu a solicitat cheltuieli de judecată în prezenta cauză, rezervându-şi dreptul de a solicita astfel de cheltuieli pe cale separată.
Cu cerere de reexaminare pentru pârât, în termen de 15 zile de la comunicare, în ceea ce priveşte amenda, la Judecătoria Sectorului 4 Bucureşti.
Cu drept de apel în termen de 30 zile de la comunicare, la Judecătoria Sectorului 4 Bucureşti.
Pronunţată astăzi, 06.08.2020, prin punerea soluţiei la dispoziţia părţilor prin mijlocirea grefei instanţei.</t>
  </si>
  <si>
    <t>26788/4/2019</t>
  </si>
  <si>
    <t>Esfandiari Saeid - Reclamant</t>
  </si>
  <si>
    <t>Esfandiari Marcela Gianina - Pârât</t>
  </si>
  <si>
    <t>26938/4/2019</t>
  </si>
  <si>
    <t>Tudor Alexandru Florin - Reclamant</t>
  </si>
  <si>
    <t>Tudor Ionela Mădălina - Pârât</t>
  </si>
  <si>
    <t>27106/4/2019</t>
  </si>
  <si>
    <t>Ghiţă Mariana - Reclamant</t>
  </si>
  <si>
    <t>Ghiţă Daniel - Pârât</t>
  </si>
  <si>
    <t>Admite în parte cererea de chemare în judecată precizată.
Declară desfăcută prin acordul soţilor căsătoria. 
Ia act de înţelegerea părţilor cu privire la soluţionarea cererilor accesorii în sensul că:
Reclamanta va păstra în continuare numele dobândit prin încheierea căsătoriei.
Autoritatea părintească pe minora va fi exercitată în comun de către ambii părinţi.
 Stabileşte locuinţa minorei la domiciliul mamei.
Obligă tatăl să plătească în favoarea minorei o pensie de întreţinere lunara în cota de 1  din venitul net lunar realizat, începând cu data introducerii acţiunii, respectiv 17.10.2019, şi până la majoratul beneficiarei.
Respinge cererea reclamantei de obligare a pârâtului la plata cheltuielilor de judecată constând în taxa judiciara de timbru.
Ia act ca reclamanta a solicitat achitarea cheltuielilor de judecata constând in onorariu avoca?ial pe cale separata.
Definitivă şi executorie.
    Cu apel în 30 de zile de la comunicare pe aspectul cheltuielilor de judecată, cerere de apel care se depune la Judecătoria Sectorului 4 Bucure?ti.
Dispune înaintarea prezentei hotărâri către Serviciul de Stare Civilă al Primăriei Sectorului 4 Bucure?ti pentru efectuarea cuvenitelor menţiuni pe actul de căsătorie.
Soluţie pronunţată şi pusă la dispoziţia părţilor prin mijlocirea grefei instanţei azi, 10.03.2020.</t>
  </si>
  <si>
    <t>27120/4/2019</t>
  </si>
  <si>
    <t>Butnaru Sima Ştefania - Reclamant</t>
  </si>
  <si>
    <t>Butnaru Sima Ionel - Pârât</t>
  </si>
  <si>
    <t>27150/4/2019</t>
  </si>
  <si>
    <t>Cantoneru Adriana - Reclamant</t>
  </si>
  <si>
    <t>Cantoneru Eduard Alexandru - Pârât</t>
  </si>
  <si>
    <t>27152/4/2019</t>
  </si>
  <si>
    <t>Buzoianu Mihaela - Reclamant</t>
  </si>
  <si>
    <t>Buzoianu George Vasile - Pârât</t>
  </si>
  <si>
    <t>Admite ac?iunea formulată de reclamanta  Buzoianu Mihaela, în contradictoriu cu pârâtul Buzoianu George Vasile ?i în consecin?ă:
Desface căsătoria încheiată între păr?i, prin acord.
Reclamanta va purta numele de Georgescu.
Stabile?te că autoritatea părintească asupra minorului să fie exercitată in comun.
Stabile?te locuin?a minorului la mama.
Obligă tatăl la plata unei pensii de între?inere în favoarea minorului în cuantum de 1/4 din venitul minim pe economie, începând cu data introducerii acţiunii ?i până la majorat, sub rezerva modificării, în condi?iile legii.
Fara cheltuieli de judecată.
Definitiva.
Pronun?ată în ?edin?ă publică, azi, 10.01.2020.</t>
  </si>
  <si>
    <t>27171/4/2019</t>
  </si>
  <si>
    <t>Nastasiuc Manuela - Petent</t>
  </si>
  <si>
    <t>Nastasiuc Vasile - Petent</t>
  </si>
  <si>
    <t>27283/4/2019</t>
  </si>
  <si>
    <t>27551/4/2019</t>
  </si>
  <si>
    <t>divorţ fara copii-</t>
  </si>
  <si>
    <t>Oană Simona - Reclamant</t>
  </si>
  <si>
    <t>Oană Marius Viorel - Pârât</t>
  </si>
  <si>
    <t>27584/4/2019</t>
  </si>
  <si>
    <t>Ţone (fostă Bantaş) Marinela - Reclamant</t>
  </si>
  <si>
    <t>Ţone Năstase - Pârât</t>
  </si>
  <si>
    <t>27860/4/2019</t>
  </si>
  <si>
    <t>Baicu Florina Mariana Ioana - Reclamant</t>
  </si>
  <si>
    <t>Baicu Vasilică - Pârât</t>
  </si>
  <si>
    <t>27947/4/2019</t>
  </si>
  <si>
    <t>Tudor Elena Ramona - Reclamant</t>
  </si>
  <si>
    <t>Tudor Viorel Florin - Pârât</t>
  </si>
  <si>
    <t>Admite ac?iunea formulată de reclamanta  Tudor Elena Ramona, în contradictoriu cu pârâtul Tudor Viorel Florin ?i în consecintă:
Desface căsătoria încheiată între păr?i, prin acord.
Reclamanta va purta numele de Oargă.
Stabile?te că autoritatea părintească asupra minorei  să fie exercitată in comun.
Stabile?te locuin?a minorei la mama.
Obligă tatăl la plata unei pensii de între?inere în favoarea minorei în cuantum de 1/4  din venitul net lunar, începând cu data introducerii acţiunii ?i până la majorat, sub rezerva modificării, în condi?iile legii.
Fara cheltuieli de judecată.
Definitiva.
Pronun?ată în ?edin?ă publică, azi, 31.01.2020.</t>
  </si>
  <si>
    <t>27969/4/2019</t>
  </si>
  <si>
    <t>Pantelimon Raluca Ionica - Reclamant</t>
  </si>
  <si>
    <t>Pantelimon Nicolae Viorel - Pârât</t>
  </si>
  <si>
    <t>27996/4/2019</t>
  </si>
  <si>
    <t>Chirea Ionela Alexandra - Reclamant</t>
  </si>
  <si>
    <t>Chirea Valentin Gabriel - Pârât</t>
  </si>
  <si>
    <t>28187/4/2019</t>
  </si>
  <si>
    <t>Rădiţă Raluca Elena - Reclamant</t>
  </si>
  <si>
    <t>Rădiţă Mihai Claudiu - Pârât</t>
  </si>
  <si>
    <t>Admite cererea.
Desface căsătoria părţilor încheiată la data de (...) şi înregistrată în Registrul de Stare Civilă al Primăriei Sectorului 5 Bucureşti sub nr.(...), din culpa exclusivă a pârâtului.
Dispune revenirea reclamantei la numele avut anterior căsătoriei.
Dispune ca autoritatea părintească asupra minorilor RBM şi RLC, să fie exercitată în comun, de către ambii părinţi.
Stabileşte domiciliul minorilor RBM şi RLC, la mamă. 
Obligă pârâtul la plata în favoarea minorilor RBM şi RLC, a unei pensii de întreţinere lunare în procent de 33,33% din veniturile nete realizate (câte 16,66% pentru fiecare minor), în bani, de la data introducerii actiunii (30.10.2019) şi până la majoratul minorilor.    
Ia act că reclamanta nu a solicitat cheltuieli de judecată în prezenta cauză, rezervându-şi dreptul de a solicita astfel de cheltuieli pe cale separată.
Cu drept de apel în termen de 30 zile de la comunicare, la Judecătoria Sectorului 4 Bucureşti
Pronunţată astăzi, 04.06.2020, prin punerea soluţiei la dispoziţia părţilor prin mijlocirea grefei instanţei.</t>
  </si>
  <si>
    <t>28234/4/2019</t>
  </si>
  <si>
    <t>Fruhn Gabriela Sorinela - Reclamant</t>
  </si>
  <si>
    <t>Fruhn Alfred Heinrich - Pârât</t>
  </si>
  <si>
    <t>Admite în parte cererea principală.
Admite în parte cererea reconvenţională.
Desface căsătoria încheiată la data de 25.04.2008 si înregistrată sub nr. 376 in registrul stării civile al Primăriei Sectorului 4 Bucureşti, prin acord.
Dispune păstrarea reclamantei-pârâte a numelui dobândit în timpul căsătoriei, acela de „Fruhn”.
Dispune ca autoritatea părintească asupra minorului F.N.H. să fie exercitată în comun de ambii părinţi.
Stabileşte domiciliul minorului F.N.H. la mamă.
Obligă pârâtul-reclamant la plata în favoarea minorului F.N.H. a unei pensii de întreţinere în cuantum de 1350 lei, de la data introducerii acţiunii (30.10.2019) şi până la majoratul minorului.
Încuviinţează tatălui dreptul de a avea legături personale cu minorul F.N.H. după cum urmează:
- în prima şi a treia săptămână din lună, de sâmbătă ora 10.00 până duminică la ora 18.00, cu obligaţia tatălui de a lua şi a readuce minorul la locuinţa mamei;
- o săptămână în timpul vacanţei de iarnă, urmând ca minorul să petreacă Crăciunul cu tatăl în anii impari, iar în anii pari cu mama, cu obligaţia tatălui de a lua şi a readuce minorul la locuinţa mamei;
- o lună în timpul vacanţei de vară, cu obligaţia tatălui de a lua şi a readuce minorul la locuinţa mamei;
- de ziua de naştere a minorului ambii părinţi au dreptul de a participa la aniversare;
- de sărbătorile de Paşte în anii pari, cu obligaţia tatălui de a lua şi a readuce minorul la locuinţa mamei.
Obligă pârâtul-reclamant la plata către reclamantă a sumei de 3100 lei cu titlu de cheltuieli de judecată, reprezentând onorariu avocat parţial şi taxă judiciară de timbru.
Ia act că pârâtul-reclamant îşi rezervă dreptul de a solicita cheltuieli de judecată pe cale separată.
Definitiva conf. art. 931  alin. 4 C.proc.civ. asupra desfacerii căsătoriei.
Cu drept de apel în termen de 30 zile de la comunicare în privinţa capetelor de cerere accesorii, cerere ce se va depune la Judecătoria Sectorului 4 Bucureşti. 
Pronunţată astăzi, 23.03.2020 prin punerea soluţiei la dispoziţia părţilor prin intermediul grefei instanţei.</t>
  </si>
  <si>
    <t>28380/4/2019</t>
  </si>
  <si>
    <t>Ilea Daniel - Reclamant</t>
  </si>
  <si>
    <t>Ilea Roxana - Pârât</t>
  </si>
  <si>
    <t>Admite în parte cererea principală, astfel cum a fost modificată.
Admite în parte cererea reconvenţională.
Desface căsătoria părţilor încheiată la data de (...) şi înregistrată în Registrul de Stare Civilă al Primăriei Sectorului 4 Bucureşti, sub nr. (...), din culpă comună.
Dispune revenirea pârâtei-reclamante la numele avut anterior căsătoriei.
Dispune ca autoritatea părintească asupra minorilor I.M.A. şi I.M.E., să fie exercitată în comun, de către ambii părinţi.
Stabileşte domiciliul minorilor I.M.A. şi I.M.E., la mamă.   
Obligă reclamantul-pârât la plata în favoarea minorilor I.M.A. şi I.M.E., a unei pensii de întreţinere lunare, în procent de 33,33% (câte 16,66% pentru fiecare minor) din venitul net realizat, în bani, de la data introducerii cererii reconvenţionale (30.08.2019) şi până la majoratul minorilor.   
Încuviinţează reclamantului-pârât legături personale cu minorii I.M.A. şi I.M.E., după următorul program: 
- în primul şi în al treilea week-end din lună, de vineri orele 17.00 şi până duminică orele 19.00, fără prezenţa mamei, cu luarea minorilor de la domiciliul mamei şi aducerea minorilor la domiciliul mamei, după terminarea programului de vizită
- în vacanţa de vară, în anii pari, în luna iulie, iar în anii impari, în luna august, fără prezenţa mamei, cu luarea minorilor de la domiciliul mamei în prima zi, orele 10.00 şi aducerea minorilor la domiciliul mamei în ultima zi, orele 14.00, după terminarea programului de vizită
- în perioada 21 decembrie – 27 decembrie, în anii impari, fără prezenţa mamei, cu luarea minorilor de la domiciliul mamei, în prima zi orele 10.00 şi aducerea minorilor la domiciliul mamei, în ultima zi orele 14.00 după terminarea programului de vizită
- zilele de naştere ale minorilor se vor petrece cu ambii părinţi - cu înştiinţarea tatălui, cu 5 zile înainte, în legătură cu locaţia şi ora începerii evenimentelor
- tata va lua legătura cu minorii telefonic şi/sau prin apel video, în zilele de marţi şi joi ale fiecărei săptămâni, timp de 30 minute, în intervalul orar 18.00-20.00
Obligă pârâta-reclamantă la plata către reclamantul-pârât a sumei de 100 lei + 1000 lei, cu titlu de cheltuieli de judecată, reprezentând taxă judiciară de timbru şi parte din onorariul de avocat.
Obligă reclamantul-pârât la plata către pârâta-reclamantă a sumei de 100 lei + 992,5 lei, cu titlu de cheltuieli de judecată, reprezentând taxă judiciară de timbru şi costuri transport.
Compensează cheltuielile de judecată până la concurenţa sumei de 100 lei + 992,5 lei, urmând ca pârâta-reclamantă să plătească reclamantului-pârât suma de 7,5 lei.
Cu drept de apel în termen 30 de zile de la comunicare, la Judecătoria Sectorului 4 Bucureşti
Pronunţată astăzi, 03.12.2020, prin punerea soluţiei la dispoziţia părţilor prin mijlocirea grefei instanţei.</t>
  </si>
  <si>
    <t>28384/4/2019</t>
  </si>
  <si>
    <t>Simionescu Mariana Săndica - Reclamant</t>
  </si>
  <si>
    <t>Simionescu Denis - Pârât</t>
  </si>
  <si>
    <t>28519/4/2019</t>
  </si>
  <si>
    <t>Apostol Cristian - Reclamant</t>
  </si>
  <si>
    <t>Apostol Irina - Pârât</t>
  </si>
  <si>
    <t>28658/4/2019</t>
  </si>
  <si>
    <t>Ghiţă Daniela - Reclamant</t>
  </si>
  <si>
    <t>Ghiţă Cristian Claudiu - Pârât</t>
  </si>
  <si>
    <t>28672/4/2019</t>
  </si>
  <si>
    <t>Gheorghe Carmen Daniela - Reclamant</t>
  </si>
  <si>
    <t>Gheorghe Cornel Ionuţ - Pârât</t>
  </si>
  <si>
    <t>Admite ac?iunea formulată de reclamanta  Gheorghe Carmen Daniela în contradictoriu cu pârâtul Gheorghe Cornel Ionuţ ?i în consecin?ă:
Desface căsătoria încheiată între păr?i prin acord.
Reclamanta va purta numele de Mociorniţă.
Stabile?te că autoritatea părintească asupra minorilor  să fie exercitată
exclusiv de mama.
Stabile?te locuin?a minorilor la mama.
Obligă tatăl la plata unei pensii de între?inere în favoarea minorilor în cuantum de 1/3 din venitul minim pe economie, începând cu data introducerii acţiunii ?i până la majorat, sub rezerva modificării, în condi?iile legii.
Fără cheltuieli de judecată.
Cu drept de apel in termen de 30 zile de la comunicare. 
Pronun?ată în ?edin?ă publică, azi, 21.02.2020.</t>
  </si>
  <si>
    <t>28895/4/2019</t>
  </si>
  <si>
    <t>divorţ fara copii-PERIMARE</t>
  </si>
  <si>
    <t>Vlachos Elena Cristina - Reclamant</t>
  </si>
  <si>
    <t>Vlachos Stylianos - Pârât</t>
  </si>
  <si>
    <t>29071/4/2019</t>
  </si>
  <si>
    <t>Grigoraş Viorica - Reclamant</t>
  </si>
  <si>
    <t>Grigoraş Carlo - Pârât</t>
  </si>
  <si>
    <t>Admite în parte cererea principală.
Admite în parte cererea reconvenţională.
Desface căsătoria încheiată la data de 02.05.1998 si înregistrată sub nr. 394 in registrul stării civile al Primăriei Sectorului 4 Bucureşti, din culpă comună.
Dispune revenirea reclamantei-pârâte la numele purtat înaintea căsătoriei, acela de „Sion”.
Dispune ca autoritatea părintească asupra minorului G.Ş. să fie exercitată în comun de ambii părinţi.
Stabileşte domiciliul minorului G.Ş. la mamă.
Obligă pârâtul-reclamant la plata în favoarea minorului G.Ş. a unei pensii de întreţinere în cuantum de 598 lei în contul IBAN RO75BTRLRONCRT0487074301, de la data introducerii acţiunii (07.11.2019) şi până la împlinirea vârstei de 18 ani.
Obligă pârâtul la plata în favoarea minorului G.Ş. a unei pensii de întreţinere în cuantum de 598 lei în contul IBAN RO49BTRLRONCRT0487070501, de la data introducerii acţiunii (07.11.2019) şi până la data de 01.02.2020, precum şi în continuare la plata unei pensii de întreţinere în cuantum de 898 lei în contul IBAN RO49BTRLRONCRT0487070501 până la împlinirea vârstei de 18 ani.
Încuviinţează tatălui dreptul de a avea legături personale cu G.Ş., după cum urmează: 
- două weekenduri pe lună următoare cu anunţarea mamei a programului de la muncă în maxim 3 zile de la afişarea lunară a acestuia la locul de muncă al tatălui pe luna în curs;
- marţea şi joia 3 ore, în funcţie de programul copilului;
- în anii impari Crăciunul (24-27.12) la mamă şi revelionul (30.12-03.01) la tată, iar în anii impari invers;
- în anii pari Paştele la mamă, în anii impari la tată;
- o săptămână în vacanţa de iarnă, jumătate din vacanţa de primăvară, o lună în vacanţa de vară (luna august).
Ia act că nu s-au solicitat cheltuieli de judecată.
Definitiva conf. art. 931  alin. 4 cod.proc.civ. 
Pronunţată astăzi, 23.03.2020 prin punerea soluţiei la dispoziţia părţilor prin intermediul grefei instanţei.</t>
  </si>
  <si>
    <t>29105/4/2019</t>
  </si>
  <si>
    <t>Saviciuc Mihaela Nicoleta - Reclamant</t>
  </si>
  <si>
    <t>Saviciuc Marius - Pârât</t>
  </si>
  <si>
    <t>29171/4/2019</t>
  </si>
  <si>
    <t>Jalbă Cornelia - Reclamant</t>
  </si>
  <si>
    <t>Jalbă Alexandru - Pârât</t>
  </si>
  <si>
    <t>29335/4/2019</t>
  </si>
  <si>
    <t>Gheorghe Marinela Ionela - Reclamant</t>
  </si>
  <si>
    <t>Gheorghe Leonard - Pârât</t>
  </si>
  <si>
    <t>GHEORGHE LEONARD - Pârât</t>
  </si>
  <si>
    <t>29336/4/2019</t>
  </si>
  <si>
    <t>Hododi Mihaela Liliana - Reclamant</t>
  </si>
  <si>
    <t>Hododi Orlando Cristian - Pârât</t>
  </si>
  <si>
    <t>29363/4/2019</t>
  </si>
  <si>
    <t>Dumitru Mihaela Gabriela - Reclamant</t>
  </si>
  <si>
    <t>Dumitru Ionel - Pârât</t>
  </si>
  <si>
    <t>Admite în parte cererea, astfel cum a fost modificată.
Desface căsătoria părţilor încheiată la data de (...) şi înregistrată în Registrul de Stare Civilă al Primăriei Sectorului 4 Bucureşti sub nr. (...), prin acord.
Dispune revenirea reclamantei la numele avut anterior căsătoriei.
Dispune ca autoritatea părintească asupra minorului DSA, să fie exercitată în comun, de către ambii părinţi.
Stabileşte domiciliul minorului DSA, la mamă. 
Obligă pârâtul la plata în favoarea minorului DSA, a unei pensii de întreţinere lunare în procent de 25% din venitul net realizat, în bani, de la data introducerii acţiunii (11.11.2019) şi până la majoratul minorului.   
Ia act că nu s-au solicitat cheltuieli de judecată.
Definitivă.
Pronunţată astăzi, 25.06.2020, prin punerea soluţiei la dispoziţia părţilor prin mijlocirea grefei instanţei.</t>
  </si>
  <si>
    <t>29364/4/2019</t>
  </si>
  <si>
    <t>29455/4/2019</t>
  </si>
  <si>
    <t>Marcu Mihael Adrian la cab. av. Cristina Paraschiv Law O - Reclamant</t>
  </si>
  <si>
    <t>Marcu Elena - Pârât</t>
  </si>
  <si>
    <t>Marcu Elena-la CAB. Av Saveli Andreea Madalina - Pârât</t>
  </si>
  <si>
    <t>Admite în parte cererea de chemare în judecată, astfel cum a fost precizată.
Respinge ca tardivă cererea modificatoare formulată de reclamantul pârât.
Admite în parte cererea reconven?ională, astfel cum a fost modificată ?i precizată.
	Dispune desfacerea căsătoriei încheiate între părţi la data de la 04.07.2014, căsătoria acestora fiind trecută în registrul de stare civilă al Primăriei Sectorului 4 Bucure?ti sub nr. 834, conform certificatului de căsătorie nr. 384351/04.07.2014, din culpa exclusivă a reclamantului pârât. 
Dispune ca pârâta reclamantă să revină la numele purtat anterior căsătoriei, acela de Dragomir.
Dispune înaintarea prezentei hotărâri, după rămânerea definitivă, către Serviciul de Stare Civilă al Primăriei Sectorului 4 Bucure?ti pentru efectuarea cuvenitelor men?iuni pe actul de căsătorie.
Obligă reclamantul pârât la plata către pârâta reclamantă a sumei de 20.000 euro, în echivalentul în lei la cursul BNR la data pla?ii, cu titlu de despagubiri.
Dispune exercitarea autorită?ii părinte?ti cu privire la minorii Marcu Alice Măria, Marcu David Ştefan şi Marcu Sara Elena, în comun de ambii părin?i.
Stabile?te locuin?a minorilor Marcu Alice Măria, Marcu David Ştefan şi Marcu Sara Elena, la mama.  
Obliga reclamantul pârât la plata unei pensii lunare de întreţinere în favoarea minorilor Marcu Alice Măria,  Marcu David Ştefan şi Marcu Sara Elena, în cuantum de 6600 lei, respectiv câte 2200 lei pentru fiecare dintre minori, de la data pronun?ării hotărârii (22.03.2021) ?i până la majoratul beneficiarilor, cu excep?ia perioadei când minorii se află la tată, în vacan?a de vară. 
Obliga reclamantul pârât la plata în favoarea minorilor Marcu Alice Măria, Marcu David Ştefan şi Marcu Sara Elena a diferen?elor dintre cuantumul pensiei de între?inere stabilită prin prezenta hotărâre (6600 lei) ?i cuantumul pensiei de între?inere efectiv achitată (4500 lei/luna, mai pu?in luna iunie 2020 când a achitat 3504 lei ?i luna februarie 2020 când a achitat 4150 lei), în perioada cuprinsă de la data introducerii acţiunii (12.11.2019) şi până la data pronunţării prezentei hotărâri (22.03.2021).
Încuviin?ează dreptul tatălui de avea legături personale cu minorii Marcu Alice Măria, Marcu David Ştefan şi Marcu Sara Elena,  astfel: 
-	în weekend, o dată la 2 săptămâni, de vineri, ora 18.30 până duminică ora 18.30, cu obliga?ia reclamantului pârât de a-i lua de la domiciliul mamei ?i de a-i duce înapoi la domiciliul acesteia la terminarea programului,
-	2 ore/zi, o dată pe săptămână, ziua fiind aleasă de comun acord de către părinţi, la domiciliul copiilor sau în oraş, în acest ultim caz cu obliga?ia reclamantului pârât de a-i lua de la domiciliul mamei ?i de a-i duce înapoi la domiciliul acesteia la terminarea programului,
-	de ziua de naştere a minorilor, în anii pari la tată, cu obliga?ia reclamantului pârât de a-i lua de la domiciliul mamei ?i de a-i duce înapoi la domiciliul acesteia la terminarea programului,
-	în vacanţa de vară, o săptămâna in luna iunie, doua săptămâni in luna iulie (1-15 iulie sau 16-31 iulie) si doua săptămâni in luna august ( 1-15august sau 16-31 august), cu obliga?ia reclamantului pârât de a-i lua de la domiciliul mamei ?i de a-i duce înapoi la domiciliul acesteia la terminarea programului,
-	în vacan?a de iarnă, în anii pari, prima jumătate din vacan?ă cu tatăl, astfel încât să petreacă Crăciunul cu acesta, iar în anii impari, a doua jumătate de vacan?ă cu tatăl, astfel încât să petreacă Revelionul cu acesta, cu obliga?ia reclamantului pârât de a-i lua de la domiciliul mamei ?i de a-i duce înapoi la domiciliul acesteia la terminarea programului,
-	în vacan?a de primăvară, jumătate din vacan?ă cu tatăl, iar în anii pari, inclusiv Sărbătorile Pascale cu acesta, cu obliga?ia reclamantului pârât de a-i lua de la domiciliul mamei ?i de a-i duce înapoi la domiciliul acesteia la terminarea programului.
Respinge pentru rest cererea de chemare în judecată ?i cererea reconven?ională, ca neîntemeiată.
Obliga reclamantul pârât la plata către pârâta reclamantă a sumei de 1200 lei, cu titlu de cheltuieli de judecată.
Cu apel în 30 de zile de la comunicare. Cererea de apel urmează a se depune la Judecătoria Sectorului 4 Bucureşti.
Pronunţată, azi, 22.03.2021, prin punerea la dispoziţia părţilor, prin mijlocirea grefei instanţei.</t>
  </si>
  <si>
    <t>29516/4/2019</t>
  </si>
  <si>
    <t>Frăţilă Luminiţa Dana - Reclamant</t>
  </si>
  <si>
    <t>Frăţilă Dan - Pârât</t>
  </si>
  <si>
    <t>29784/4/2019</t>
  </si>
  <si>
    <t>Grădinariu Claudia Georgeta - Reclamant</t>
  </si>
  <si>
    <t>Grădinariu Cezar Augustin - Pârât</t>
  </si>
  <si>
    <t>Respinge excep?ia inadmisibilită?ii capetelor de cerere prin care reclamanta pârâtă solicită constatarea unui drept de creanta al acesteia in cuantum de 11.000 lei impotriva paratului reclamant, reprezentand cheltuieli cu reparatia automobilului marca AUDI ALLROAD, constatarea unui drept de creanta al subsemnatei in cuantum de 3466,84 lei impotriva paratului reclamant, reprezentand plata utilitatilor pentru perioada noiembrie 2019- iunie 2020 si in continuare pana la eliberarea efectiva a apartamentului, constatarea unui drept de creanta in cuantum de 1695,54 lei impotriva paratului reclamant, reprezentand plata intretinerii pentru perioada noiembrie 2019-aprilie 2020 si in continuare pana la eliberarea efectiva a apartamentului, constatarea unui drept de creanta in cuantum de 1200 euro reprezentand contravaloarea lipsei de folosinta a apartamentului egala cu pretul chiriei in zona, pentru perioada martie – iunie 2020 (300 eur/luna) si in continuare pana la eliberarea efectiva a apartamentului ?i constatarea unui drept de creanta in cuantum de  2000 lei reprezentand rate la creditul de nevoi personale al paratului la Banca Transilvania, invocată de pârâtul reclamant, ca neîntemeiată.
Admite în parte cererea de chemare în judecată, astfel cum a fost precizată.
Admite în parte cererea reconven?ională.
Dispune desfacerea căsătoriei încheiate între părţi la data de la 08 iunie 2013, căsătoria acestora fiind trecută în registrul de stare civilă al Primăriei Sectorului 4 Bucure?ti sub nr. 602, conform certificatului de căsătorie nr. seria CY nr. 223956, din culpa exclusivă a reclamantului pârât. 
Dispune ca pârâta reclamantă să păstreze numele purtat în timpul căsătoriei, acela de " Gradinariu ".
Dispune înaintarea prezentei hotărâri, după rămânerea definitivă, către Serviciul de Stare Civilă al Primăriei Sectorului 4 Bucure?ti pentru efectuarea cuvenitelor men?iuni pe actul de căsătorie.
Dispune exercitarea autorită?ii părinte?ti cu privire la minorul Gradinariu Tudor – Alexandru, născut la data de 07.05.2016, în comun de ambii părin?i.
Stabile?te locuin?a minorului Gradinariu Tudor – Alexandru, la mama.  
Obliga pârâtul reclamant la plata unei pensii lunare de întreţinere în favoarea minorului Gradinariu Tudor – Alexandru, în cuantum de 1/4 din venitul său lunar net, de la data introducerii ac?iunii (14.11.2019) ?i până la majoratul beneficiarului. 
Încuviin?ează dreptul tatălui de avea legături personale cu minorul Gradinariu Tudor – Alexandru, astfel: în weekend, o dată la 2 săptămâni, sâmbăta în intervalul 10-14 şi duminica în intervalul 16-18, în prezenţa surorii pârâtului reclamant Ionică Bianca Mirela, cu preluarea minorului de la domiciliul mamei şi înapoierea la domiciliul mamei de către sora reclamantului.
Dispune lichidarea regimului matrimonial dintre păr?i, de la data introducerii ac?iunii, respectiv 14.11.2019.
Constată că din masa partajabilă fac parte următoarele bunuri: masina de spalat vase Beko, masina de spalat rufe, aragaz + plita +hota, aparat de gatit la abur, electrocasnice mici ca: blender, storcator citrice, rasnita cafea, aparat de curatat cu aburi pentru podea, aparat de aer conditionat fix, banda de alergat electrica de camera – Actuell, Mobila sufragerie + bucatarie, mobila camera copilului, canapea si 1 buc fotoliu Ikea,  masa de sticla, televizor dormitor ?i autoturismul marca Audi A3, avand numar de inmatriculare B25GRD, televizor sufragerie, burger maker, fierbator, aspirator, aparat de aer conditionat mobil, 1 televizor bucatarie,  calorifer electric, divan Ikea, fotoliu Ikea + 1 taburet, boxe + statie, Wii – statie de jocuri, scule si aparate pentru diverse reparatii: bormasina, suflanta cu aer, slefuitor, polizor, aparat pentru vopsit, aparat pentru taiat gresie si faianta, Autoturismul Audi Allroad, inmatriculat cu numarul B705GTA.
Dispune sistarea stării de devălmăşie conform în?elegerii păr?ilor, astfel:
Atribuie reclamantei pârâte bunurile aflate la pozi?iile 1-5, 7, 8-14, 18, 26 din cererea modificatoare a cererii principale, respectiv: masina de spalat vase Beko, masina de spalat rufe, aragaz + plita +hota, aparat de gatit la abur, electrocasnice mici ca: blender, storcator citrice, rasnita cafea, aparat de curatat cu aburi pentru podea, aparat de aer conditionat fix, banda de alergat electrica de camera – Actuell, Mobila sufragerie + bucatarie, mobila camera copilului, canapea si 1 buc fotoliu Ikea,  masa de sticla, televizoar dormitor ?i autoturismul marca Audi A3, avand numar de inmatriculare B25GRD, 
Atribuie pârâtului reclamant bunurile aflate la pozi?iile 6, 15-17, 19-25, 27 din cererea modificatoare a cererii principale, respectiv: televizor sufragerie, burger maker, fierbator, aspirator, aparat de aer conditionat mobil, 1 televizor bucatarie,  calorifer electric, divan Ikea, fotoliu Ikea + 1 taburet, boxe + statie, 	Wii – statie de jocuri, scule si aparate pentru diverse reparatii: bormasina, suflanta cu aer, slefuitor, polizor, aparat pentru vopsit, aparat pentru taiat gresie si faianta, Autoturismul Audi Allroad, inmatriculat cu numarul B705GTA.
Ia act că păr?ile nu solicită compensarea valorii bunurilor. 
Ia act de renun?area la capătul de cerere prin care reclamanta pârâtă solicită obligarea paratului reclamant dupa partajarea bunurilor comune la predarea căr?ii tehnice si a celei de a doua chei de la masina marca Audi A 3.
Obliga pârâtul reclamant la plată către reclamanta pârâtă a sumei de 5585 lei, reprezentând parte din cheltuielile de repara?ie ale automobilului marca AUDI ALLROAD.
Obligă pârâtul reclamant la plata catre reclamanta pârâtă a sumei de 1200 euro, în echivalentul în lei la cursul BNR la data plă?ii, reprezentand contravaloarea lipsei de folosinta a apartamentului aferentă perioadei martie – iunie 2020 ?i a sumei de 300 euro lunar, în echivalentul în lei la cursul BNR la data plă?ii, în continuare pana la eliberarea efectiva a apartamentului.
Obliga pârâtul reclamant la plata către reclamanta pârâtă a sumei de 3466,84 lei, reprezentand contravaloarea utilitatilor pentru perioada noiembrie 2019- iunie 2020 ?i a sumei de 1695,54 lei, reprezentând plata intretinerii pentru perioada noiembrie 2019-martie 2020.
Obligă reclamanta pârâtă la plata către pârâtul reclamant a sumei de 10.600 lei, reprezentând împrumut.
Obligă reclamanta pârâtă la plata către pârâtul reclamant a sumei de 395 euro, în echivalentul în lei la cursul BNR la data plă?ii, reprezentând împrumut.
Respinge pentru rest cererea de chemare în judecată ?i cererea reconven?ională, ca neîntemeiată.
Obliga pârâtul reclamant la plata către reclamanta pârâtă a sumei de 4000 lei, cu titlu de cheltuieli de judecată. 
Cu apel în 30 de zile de la comunicare. Cererea de apel urmează a se depune la Judecătoria Sectorului 4 Bucureşti.
Pronunţată, azi, 22.03.2021, prin punerea la dispoziţia părţilor, prin mijlocirea grefei instanţei.</t>
  </si>
  <si>
    <t>29819/4/2019</t>
  </si>
  <si>
    <t>Şuhan MIhaela - Reclamant</t>
  </si>
  <si>
    <t>Şuhan Vasile - Pârât</t>
  </si>
  <si>
    <t>29852/4/2019</t>
  </si>
  <si>
    <t>divorţ cu copii-PERIMARE</t>
  </si>
  <si>
    <t>Căldăraru Veronica Valentina - Reclamant</t>
  </si>
  <si>
    <t>Căldăraru Petre Cristian - Pârât</t>
  </si>
  <si>
    <t>30185/4/2019</t>
  </si>
  <si>
    <t>Tismănaru Mariana Liliana - Reclamant</t>
  </si>
  <si>
    <t>Tismănaru Paul - Pârât</t>
  </si>
  <si>
    <t>30188/4/2019</t>
  </si>
  <si>
    <t>Ghiţă Elena - Reclamant</t>
  </si>
  <si>
    <t>Ghiţă Cristian - Pârât</t>
  </si>
  <si>
    <t>30277/4/2019</t>
  </si>
  <si>
    <t>Alexandru Marian Robert - Reclamant</t>
  </si>
  <si>
    <t>Capeţi Luoana Florentina - Pârât</t>
  </si>
  <si>
    <t>30343/4/2019</t>
  </si>
  <si>
    <t>Ostafi Andreea Claudia - Reclamant</t>
  </si>
  <si>
    <t>Ostafi Adrian Robert - Pârât</t>
  </si>
  <si>
    <t>Admite în parte cererea principală.
Admite în parte cererea reconvenţională.
Desface căsătoria încheiată la data de 17.05.2009 si înregistrată sub nr. 483 in registrul stării civile al Primăriei Sectorului 4 Bucureşti, din culpă comună.
Dispune revenirea reclamantei-pârâte la numelui purtat anterior căsătoriei, acela de „Iancu”.
Dispune ca autoritatea părintească asupra minorilor O.M.P. şi O.A.T.  să fie exercitată în comun de ambii părinţi.
Stabileşte domiciliul minorilor O.M.P. şi O.A.T. la mamă.
Obligă pârâtul-reclamant la plata în favoarea minorului O.M.P. a unei pensii de întreţinere în cuantum de 215 lei, dar nu mai puţin de 1/6 din venitul minim net lunar pe economie, de la data pronunţării şi până la majoratul copilului. 
Obligă pârâtul-reclamant la plata în favoarea minorului O.A.T. a unei pensii de întreţinere în cuantum de 215 lei, dar nu mai puţin de 1/6 din venitul minim net lunar pe economie, de la data introducerii acţiunii (20.11.2019) şi până la majoratul copilului. 
Încuviinţează tatălui dreptul de a avea legături personale cu minorii O.M.P. şi O.A.T., după cum urmează:
- în prima şi a treia săptămână din lună, de vineri ora 18.00 până duminică la ora 18.00, cu obligaţia tatălui de a lua şi a readuce minorii la locuinţa mamei;
- în anii pari, minorii vor petrece vacanţa de Crăciun la mamă şi vacanţa de Paşte la tată, iar în anii impari vor petrece vacanţa de Crăciun la tată şi vacanţa de Paşte la mamă, cu obligaţia tatălui de a lua şi a readuce minorii la locuinţa mamei;
- în anii pari vor petrece prima jumătate din vacanţa de vară la tată şi a doua jumătate din vacanţă la mamă, iar în anii impari vor petrece prima jumătate din vacanţa de vară la mamă şi a doua jumătate din vacanţa de vară la tată, cu obligaţia tatălui de a lua şi a readuce minorii la locuinţa mamei;
- de ziua de naştere a minorilor ambii părinţi au dreptul de a participa la aniversare;
- cu ocazia zilei de naştere a tatălui şi a bunicilor paterni, cu obligaţia tatălui de a lua şi a readuce minorii la locuinţa mamei;
- în perioada în care minorii se află la locuinţa mamei, tatăl are dreptul să ia legătura zilnic cu minorii oricând, în timpul zilei, telefonic sau în orice altă modalitate, cu respectarea programului şcolar şi al activităţilor extraşcolare ale minorilor.
Obligă pârâtul-reclamant la plata către reclamanta-pârâtă a sumei de 2100 lei cu titlu de cheltuieli de judecată, reprezentând onorariu avocat şi taxă judiciară de timbru.
Obligă reclamanta-pârâtă la plata către reclamanta-pârâtă a sumei de 2020 lei cu titlu de cheltuieli de judecată, reprezentând onorariu avocat şi taxă judiciară de timbru parţială.
Compensează cheltuielile de judecată până la limita sumei de 2020 lei, urmând ca pârâtul-reclamant să plătească reclamantei-pârâte diferenţa de 80 lei cu titlu de cheltuieli de judecată.
Definitiva conf. art. 931  alin. 4 C.proc.civ. asupra desfacerii căsătoriei.
Cu drept de apel în termen de 30 zile de la comunicare în privinţa capetelor de cerere accesorii, cerere ce se va depune la Judecătoria Sectorului 4 Bucureşti. 
Pronunţată astăzi, 23.03.2020 prin punerea soluţiei la dispoziţia părţilor prin intermediul grefei instanţei.</t>
  </si>
  <si>
    <t>30345/4/2019</t>
  </si>
  <si>
    <t>Admite actiunea principala atfel cum a fost precizata.
Admite cererea reconventionala astfel cum a fost precizata.
Desface casatoria incheiata intre parti la data de 14.10.2012 si inregistrata in Registrul de Stare Civila al Primariei Sector 4 Bucuresti sub nr. 1697/14.10.2012, prin acordul sotilor.
Petenta reclamanta-parata revine la numele purtat anterior casatoriei, acela de Negriu.
Dispune exercitarea autoritatii parintesti cu privire la minora PIE, in comun de catre ambele parti.
Stabileste locuinta minorei PIE la domiciliul mamei.
Obliga tatal la plata sumei de 1.500 lei lunar cu titlu de pensie de intretinere in favoarea minorei PIE, incepand cu data introducerii actiunii, respectiv 20.11.2019 si pana la majoratul beneficiarei, urmand a fi scazute din pensia de intretinere datorata sumele achitate cu titlu de pensie de intretinere intre data introducerii actiunii si data pronuntarii hotararii.
Incuviinteaza dreptul tatalui de a avea leraturi personale cu minora, dupa urmatorul program de vizita: 
- în timpul săptămânii, tatăl poate menţine legătura personal cu minora în fiecare seară la ora 20:00 prin mijloace de comunicaţii la distanţa, precum Skype, WhatsApp, Facebook etc.;
- în prima şi a treia săptămână  din lună, de vineri ora 18.00 până duminică la ora 18.00, cu obligaţia tatălui de a lua şi a readuce minora la locuinţa mamei;
- în fiecare zi de marţi şi joi  a fiecarei sapatamani, de la orele 15/16.00 în funcţie de programul de la after-school şi până la ora 19.00, cu obligaţia tatălui de a lua minora de la after-school sau locuinţa mamei şi a o readuce la locuinţa mamei la sfarsitul fiecarei perioade din programul de vizitare astfel stabilit;
- tatăl are dreptul să participe la aniversarea zilei de naştere a minorei.
Definitiva.
Solutie pusa la dispozitia partilor prin mijlocirea grefei instantei, azi, 27.07.2020.</t>
  </si>
  <si>
    <t>30361/4/2019</t>
  </si>
  <si>
    <t>Epure Eugenia - Petent</t>
  </si>
  <si>
    <t>Epure Dorel - Petent</t>
  </si>
  <si>
    <t>4655/202/2019</t>
  </si>
  <si>
    <t>CHIŢU ELENA - Reclamant</t>
  </si>
  <si>
    <t>CHITU COSTEL - Pârât</t>
  </si>
  <si>
    <t>30773/4/2019</t>
  </si>
  <si>
    <t>Bujor Elena - Reclamant</t>
  </si>
  <si>
    <t>Bujor Alexandru - Pârât</t>
  </si>
  <si>
    <t>31080/4/2019</t>
  </si>
  <si>
    <t>Alexandrescu Marin - Reclamant</t>
  </si>
  <si>
    <t>Alexandrescu Iulia - Pârât</t>
  </si>
  <si>
    <t>31226/4/2019</t>
  </si>
  <si>
    <t>Mancu Aurel - Reclamant</t>
  </si>
  <si>
    <t>Mancu Monica Silvia - Pârât</t>
  </si>
  <si>
    <t>31243/4/2019</t>
  </si>
  <si>
    <t>Matache Mihaela Daniela - Reclamant</t>
  </si>
  <si>
    <t>Matache Romeo Daniel - Pârât</t>
  </si>
  <si>
    <t>31376/4/2019</t>
  </si>
  <si>
    <t>Stavăr Mihaela - Reclamant</t>
  </si>
  <si>
    <t>Stavăr Adrian Marian - Pârât</t>
  </si>
  <si>
    <t>31435/4/2019</t>
  </si>
  <si>
    <t>Balint Andreea Graziela - Reclamant</t>
  </si>
  <si>
    <t>Balint Vasile Daniel - Pârât</t>
  </si>
  <si>
    <t>31554/4/2019</t>
  </si>
  <si>
    <t>Amza Oana Bianca - Reclamant</t>
  </si>
  <si>
    <t>Amza Sorin - Pârât</t>
  </si>
  <si>
    <t>31561/4/2019</t>
  </si>
  <si>
    <t>Preda Răzvan - Pârât</t>
  </si>
  <si>
    <t>În baza art. 200 alin. 4 C.proc.civ. anulează cererea de chemare în judecată formulată de reclamanta Preda Janina, CNP ..., cu domiciliul procesual ales la sediul Cab. AV. Manda Alexandru-Augustin din ..., pentru neîndeplinirea obligaţiilor privind completarea cererii de chemare în judecată.
Cu drept de cerere de reexaminare pentru petent în termen de 15 zile de la comunicare, la Judecătoria Sectorului 4 Bucureşti.
Soluţie pusă la dispoziţia părţilor prin mijlocirea grefei instanţei, conform art. 402 teza a II-a din C.proc.civ., astăzi, 29.01.2020.</t>
  </si>
  <si>
    <t>31565/4/2019</t>
  </si>
  <si>
    <t>Rahali Adriana - Reclamant</t>
  </si>
  <si>
    <t>Rahali Bilel - Pârât</t>
  </si>
  <si>
    <t>31573/4/2019</t>
  </si>
  <si>
    <t>Costache Elena - Reclamant</t>
  </si>
  <si>
    <t>Costache Ion - Pârât</t>
  </si>
  <si>
    <t>31737/4/2019</t>
  </si>
  <si>
    <t>Croitoru Mihaela - Reclamant</t>
  </si>
  <si>
    <t>Croitoru Ion - Pârât</t>
  </si>
  <si>
    <t>31785/4/2019</t>
  </si>
  <si>
    <t>Cristescu Gabriela Claudia - Reclamant</t>
  </si>
  <si>
    <t>Cristescu Adrian - Pârât</t>
  </si>
  <si>
    <t>31954/4/2019</t>
  </si>
  <si>
    <t>Ducu Laura - Reclamant</t>
  </si>
  <si>
    <t>Ducu Eddi Ştefan - Pârât</t>
  </si>
  <si>
    <t>31962/4/2019</t>
  </si>
  <si>
    <t>Munteanu Luiza Mariana - Reclamant</t>
  </si>
  <si>
    <t>Munteanu Thomas - Pârât</t>
  </si>
  <si>
    <t>32050/4/2019</t>
  </si>
  <si>
    <t>Păunoiu Nicoleta - Reclamant</t>
  </si>
  <si>
    <t>Păunoiu Marius - Pârât</t>
  </si>
  <si>
    <t>32053/4/2019</t>
  </si>
  <si>
    <t>Caliţoiu Antonel - Reclamant</t>
  </si>
  <si>
    <t>Caliţoiu Ecaterina - Pârât</t>
  </si>
  <si>
    <t>32078/4/2019</t>
  </si>
  <si>
    <t>Mănăilă Mariana - Reclamant</t>
  </si>
  <si>
    <t>Mănăilă Marinel - Pârât</t>
  </si>
  <si>
    <t>32401/4/2019</t>
  </si>
  <si>
    <t>divorţ fara copii- indreptare eroare</t>
  </si>
  <si>
    <t>32468/4/2019</t>
  </si>
  <si>
    <t>32879/4/2019</t>
  </si>
  <si>
    <t>Bratu Adrian - Reclamant</t>
  </si>
  <si>
    <t>Bratu Nicoleta Simona - Pârât</t>
  </si>
  <si>
    <t>33036/4/2019</t>
  </si>
  <si>
    <t>Nedelcu Răzvan Daniel - Reclamant</t>
  </si>
  <si>
    <t>Nedelcu (fostă Pisica) Nela Alexandra - Pârât</t>
  </si>
  <si>
    <t>1743/313/2019</t>
  </si>
  <si>
    <t>PRIMARIA SECTORULUI 4 BUCUREŞTI - Autoritate tutelară</t>
  </si>
  <si>
    <t>Jianu Raluca-Cornelia - Reclamant</t>
  </si>
  <si>
    <t>Jianu Adrian Cristian - Pârât</t>
  </si>
  <si>
    <t>Admite cererea de chemare în judecată, astfel cum a fost modificată. Desface căsătoria încheiată de părţi la data de 12 aprilie 2018 şi înregistrată sub nr. 303 în registrul stării civile al Primăriei Sector 4 Bucureşti, prin divorţ prin acordul soţilor.
Reclamanta revine la numele purtat anterior căsătoriei, respectiv conform acordului părţilor.
Dispune exercitarea autorităţii părinteşti asupra minorului  în mod exclusiv de către mamă, conform acordului părţilor.
Stabileşte locuinţa minorului la mamă, conform acordului părţilor.
Obligă pârâtul sa plateasca ?n favoarea minorului cu titlu de obligaţie de întreţinere, lunar, o sumă reprezentând cota de 1/4 din venitul lunar net al acestuia, începând cu data introducerii cererii, respectiv 03.10.2019, până la majorat.
Încuviinţează pârâtului dreptul de a avea legături personale cu minorul, după următorul program: în fiecare sâmbătă, în intervalul 10:00-13:00, în prezenţa mamei.
Definitivă.
Dispune înaintarea prezentei hotărâri către serviciul public comunitar local de evidenţă al persoanelor Sector 4 Bucureşti.
Pronunţată astăzi, 30.01.2020, prin punerea soluţiei la dispoziţia părţilor prin mijlocirea grefei instanţei.</t>
  </si>
  <si>
    <t>33318/4/2019</t>
  </si>
  <si>
    <t>Sultan Daniela - Reclamant Pârât</t>
  </si>
  <si>
    <t>Sultan Valentin Teodor - Pârât Reclamant</t>
  </si>
  <si>
    <t>33419/4/2019</t>
  </si>
  <si>
    <t>Greci Ionuţ - Reclamant</t>
  </si>
  <si>
    <t>Greci Alexandra Corina Maria - Pârât</t>
  </si>
  <si>
    <t>33423/4/2019</t>
  </si>
  <si>
    <t>Vlad Izabela Iuliana - Reclamant</t>
  </si>
  <si>
    <t>Vlad Marian - Pârât</t>
  </si>
  <si>
    <t>33478/4/2019</t>
  </si>
  <si>
    <t>Botîlcă Vasilica - Reclamant</t>
  </si>
  <si>
    <t>Sato Ikuo - Pârât</t>
  </si>
  <si>
    <t>33715/4/2019</t>
  </si>
  <si>
    <t>Dibluţă Marius Cătălin - Reclamant</t>
  </si>
  <si>
    <t>Dibluţă Constantina Vasilica - Pârât</t>
  </si>
  <si>
    <t>Admite excepţia de netimbrare a cererii reconveţionale invocată din oficiu.
Anulează cererea reconvenţională formulată de pârâta-reclamantă DIBLUŢĂ CONSTANTINA-VASILICA în contradictoriu cu reclamantul-pârât DIBLUŢĂ MARIUS-CĂTĂLIN. 
Admite cererea de chemare în judecată.
Desface căsătoria încheiată de părţi, prin divorţ din culpa exclusivă a pârâtei.
Pârâta-reclamantă revine la numele purtat anterior căsătoriei, acela de POSTOLACHE.
Dispune exercitarea autorităţii părinteşti asupra minorei, în mod exclusiv de către tată.
Stabileşte locuinţa minorei, la tată.
Obligă pârâta-reclamantă sa plateasca ?n favoarea minorei, cu titlu de obligaţie de întreţinere, lunar, o sumă reprezentând cota de 1/4 din venitul minim pe economie, începând cu data introducerii cererii, respectiv 23.12.2019, şi până la majoratul acesteia. 
Obligă pârâta-reclamantă la plata către pârâtul-reclamant a sumei de 100 de lei cu titlu de cheltuieli de judecată reprezentând taxa judiciară de timbru.
Cu drept de apel în termen de 30 de zile de la comunicare, care se depune la judecătoria Sector 4 Bucureşti.
Executorie pe capele de cerere având ca obiect stabilirea modului de exercitare a autorităţii părinteşti, stabilirea locuinţei minorei şi obligaţia de întreţinere.
Dispune înaintarea prezentei hotărâri către serviciul public comunitar local de evidenţă al persoanelor Comuna Nana, jud. Călăraşi.
Pronunţată astăzi, 17 iulie 2020, prin punerea soluţiei la dispoziţia părţilor prin mijlocirea grefei instanţei.</t>
  </si>
  <si>
    <t>33748/4/2019</t>
  </si>
  <si>
    <t>Andrei Alina Gabriela - Reclamant</t>
  </si>
  <si>
    <t>Andrei Bogdan Irinel - Pârât</t>
  </si>
  <si>
    <t>Admite cererea, astfel cum au fost modificată.
Desface căsătoria părţilor încheiată la data de (...) şi înregistrată în Registrul de Stare Civilă al Primăriei Sectorului 4 Bucureşti, sub nr. (...), prin acord.
Dispune păstrarea de către reclamantă a numelui dobândit prin căsătorie.
Dispune ca autoritatea părintească asupra minorei ACG, să fie exercitată în comun, de către ambii părinţi, conform planului parental propus de părţi.
Stabileşte domiciliul minorei ACG, la mamă.  
Obligă pârâtul la plata în favoarea minorei ACG, a unei pensii de întreţinere lunare, în procent de 25% din venitul net realizat, în bani, de la data introducerii acţiunii (23.12.2019) şi până la majoratul minorei.   
Încuviinţează pârâtului legături personale cu minora ACG, conform planului parental propus de părţi, după următorul program: 
A. Programul in cursul saptamanii:
- in cursul saptamanii, copilul va locui la mama;
- in cursul saptamanii, copilul va petrece timp cu tatal in functie de alegerea copilului;
- primele doua weekend-uri din luna, copilul va sta la mama, iar celelalte doua weekend-uri, copilul va sta la tata;   
B. Vacantele:
- perioada de vacante si perioada scolara vor urmari structura anului scolar, astfel cum este definita, anual de Ministerul Educatiei;
- parintii se vor informa reciproc, in timp util, cu privire la perioada in care isi vor efectua concediul de odihna anual, locul unde isi vor petrece vacanta cu copilul, daca acesta se va desfasura in alta localitate sau in strainatate si vor cadea de comun acord asupra perioadelor pentru petrecerea vacantei cu copilul;
- pe perioada vacantelor fiecare parinte va avea la dispozitie un timp exclusiv cu copilul pentru a-si petrece concediul de odihna cu acesta, perioada in care se suspenda orice program de gazduire sau vizitare al celuilalt parinte cu copilul;
- fiecare dintre parinti va petrece timp exclusiv cu minorul cate 2 saptamani din vacanta de vara. Pentru restul timpului din vacanta de vara, daca ambii parinti lucreaza, copilul va locui la ambii parinti;
- vacantele scurte (de iarna, primavara, inter-semestriala si de toamna) vor fi petrecute in perioadele stabilite, de comun acord, de catre parinti si communicate in mod util.
- in  cazul sarbatorilor si a altor zile semnificative, timpul petrecut de catre minor cu parintii se va gestiona conform principiilor mai sus enuntate.
C. Zilele de nastere 
- zilele de nastere ale copilului vor fi serbate de catre parintele care il are in grija sa in ziua respectiva. In cazul in care copilul isi manifesta vointa de a-si petrece ziua de nastere cum ambii parinti, aniversarea se va realiza la o locatia stabilita de parinti, pe cale amiabila, caz in care acestia vor suporta in mod egal costurile evenimentului.
- ziua de nastere a mamei, va fi petrecuta cu mama, chiar daca in acea perioada copilul este gazduit de tata;
- ziua de nastere a tatalui, va fi petrecuta cu tatal, chiar daca in acea perioada, copilul este gazduit de mama;
Ia act că nu s-au solicitat cheltuieli de judecată.
Definitivă.
Pronunţată astăzi, 25.06.2020, prin punerea soluţiei la dispoziţia părţilor prin mijlocirea grefei instanţei.</t>
  </si>
  <si>
    <t>33888/4/2019</t>
  </si>
  <si>
    <t>Butoi Eugenia - Reclamant</t>
  </si>
  <si>
    <t>Butoi Cristi Ionuţ - Pârât</t>
  </si>
  <si>
    <t>Admite  cererea principală, astfel cum a fost modificată.
Admite cererea reconvenţională astfel cum a fost modificată.
Desface căsătoria încheiată de părţi, prin divorţ prin acordul soţilor.
Reclamanta-pârâtă îşi păstrează numele dobândit prin căsătorie, conform acordului părţilor.
Dispune exercitarea autorităţii părinteşti asupra minorilor, în comun de către ambii părinţi, conform acordului părţilor.
Stabileşte locuinţa minorilor la mamă, conform acordului părţilor.
Obligă pârâtul-reclamant sa plateasca ?n favoarea minorilor, cu titlu de obligaţie de întreţinere, lunar, pentru fiecare, o sumă reprezentând cota de 1/6 din venitul net lunar, începând cu data pronunţării hotărârii şi până la majoratul fiecăruia, conform acordului părţilor.
Definitivă.
Dispune înaintarea prezentei hotărâri către serviciul public comunitar local de evidenţă al persoanelor Voluntari, jud. Ilfov.
Pronunţată astăzi, 23 septembrie 2020, prin punerea soluţiei la dispoziţia părţilor prin mijlocirea grefei instanţei.</t>
  </si>
  <si>
    <t>33929/4/2019</t>
  </si>
  <si>
    <t>Stoica Vladimir - Reclamant</t>
  </si>
  <si>
    <t>Stoica Stanca - Pârât</t>
  </si>
  <si>
    <t>33933/4/2019</t>
  </si>
  <si>
    <t>Oancea Alexandru - Reclamant</t>
  </si>
  <si>
    <t>Oancea Elena - Pârât</t>
  </si>
  <si>
    <t>Admite cererea, astfel cum a fost modificată.
Ia act de renunţarea reclamantului la capătul de cerere având ca obiect stabilirea unui program de legături personale cu minora.
Desface căsătoria părţilor încheiată la data de (...) şi înregistrată în Registrul de Stare Civilă al Primăriei Sectorului 4 Bucureşti, sub nr. (...), prin acord.
Dispune păstrarea de către pârâtă a numelui dobândit prin căsătorie.
Dispune ca autoritatea părintească asupra minorei O.A.A., să fie exercitată în comun, de către ambii părinţi.
Stabileşte domiciliul minorei O.A.A., la mamă.  
Obligă reclamantul la plata în favoarea minorei O.A.A., a unei pensii de întreţinere lunare, în procent de 25% din venitul net realizat, în bani, de la data pronunţării hotărârii (05.11.2020) şi până la majoratul minorei.   
Ia act că nu s-au solicitat cheltuieli de judecată.
Definitivă pe capetele de cerere având ca obiect desfacerea căsătoriei, numele pe care reclamanta îl va purta după divorţ, modalitatea de exercitare a autorităţii părinteşti, domiciliul minorei şi pensia de întreţinere.
Cu drept de recurs în termen 30 de zile de la comunicare pe capătul de cerere având ca obiect stabilirea unui program de legături personale cu minora, la Judecătoria Sectorului 4 Bucureşti
Pronunţată astăzi, 05.11.2020, prin punerea soluţiei la dispoziţia părţilor prin mijlocirea grefei instanţei.</t>
  </si>
  <si>
    <t>34111/4/2019</t>
  </si>
  <si>
    <t>Gurău Claudia Daniela - Reclamant</t>
  </si>
  <si>
    <t>Gurău Claudiu Florentin - Pârât</t>
  </si>
  <si>
    <t>Admite cererea.
Desface casatoria incheiata intre parti la data de 10.07.2004 si inregistrata in Registrul de Stare Civila al Primariei Sector 4 Bucuresti sub nr. 898/10.07.2004, din culpa comuna a sotilor.
Reclamanta revine la njumele purtat anterior casatoriei, acela de Angheluţă.
Dispune exercitarea autoritatii parintesti cu privire la minora GCAM, in comun de catre ambele parti.
Stabileste locuinta minorei GCAM la domiciliul mamei.
Obliga tatal la plata unei pensii de intretinere in favoarea minorei GCAM, in cuantum de 1/4 din veniturile sale nete realizate lunar, incepand cu data introducerii actiunii, respectiv 30.12.2019 si pana la majoratul beneficiarei.
Obliga paratul la plata catre reclamanta a sumei de 100 lei cu titlu de cheltuieli de judecata.
Cu apel in termen de 30 de zile de la comunicare.
Pronuntata prin punerea solutiei la dispozitia partilor prin mijlocirea grefei instantei, azi, 10.07.2020.</t>
  </si>
  <si>
    <t>1350/4/2019</t>
  </si>
  <si>
    <t>Ghioca Diaconu Aura Maria - Petent</t>
  </si>
  <si>
    <t>Ghioca Gabriel - Petent</t>
  </si>
  <si>
    <t>5852/302/2018</t>
  </si>
  <si>
    <t>Soica Bogdan - Reclamant</t>
  </si>
  <si>
    <t>Soica Mirela - Pârât</t>
  </si>
  <si>
    <t>Repune cauza pe rol.
Stabileşte termen la data de 27 martie 2019, pentru când vor fi citate părţile; reclamantului i se va pune în vedere să facă cercetări pentru a afla care este locuinţa în fapt a reclamantei (adresa completă) şi numărul de telefon al acesteia, urmând a le comunica instanţei până la termenul următor.
Pronunţată astăzi, 06 martie 2019, prin punerea soluţiei la dispoziţia părţilor prin mijlocirea grefei instanţei.</t>
  </si>
  <si>
    <t>7901/4/2019</t>
  </si>
  <si>
    <t>divorţ consfintire acord mediere</t>
  </si>
  <si>
    <t>Oţelea Bogdan Alexandru - Reclamant</t>
  </si>
  <si>
    <t>Oţelea Simona - Pârât</t>
  </si>
  <si>
    <t>OŢELEA SIMONA - Pârât</t>
  </si>
  <si>
    <t>8460/4/2019</t>
  </si>
  <si>
    <t>Mirea Daniel - Reclamant</t>
  </si>
  <si>
    <t>Mirea Andreea Giorigana - Pârât</t>
  </si>
  <si>
    <t>22167/302/2018</t>
  </si>
  <si>
    <t>Bura Cristian Sebastian - Reclamant</t>
  </si>
  <si>
    <t>Bura Hajnalka - Pârât</t>
  </si>
  <si>
    <t>24714/299/2018</t>
  </si>
  <si>
    <t>BALMUŞ CARMEN-PRIN AFIŞARE LA UŞA INSTANŢEI - Pârât</t>
  </si>
  <si>
    <t>BALMUŞ MIRCEA - Reclamant</t>
  </si>
  <si>
    <t>BALMUŞ CARMEN - Pârât</t>
  </si>
  <si>
    <t>22473/4/2019</t>
  </si>
  <si>
    <t>Boboc Daniela - Reclamant</t>
  </si>
  <si>
    <t>Boboc Ionel - Pârât</t>
  </si>
  <si>
    <t>24193/4/2019</t>
  </si>
  <si>
    <t>divorţ consfintire acord mediere- ajutor public judiciar</t>
  </si>
  <si>
    <t>Gărgăriţă Laurenţiu - Reclamant</t>
  </si>
  <si>
    <t>Gărgăriţă Corina Elena - Pârât</t>
  </si>
  <si>
    <t>6312/245/2019</t>
  </si>
  <si>
    <t>divorţ fără minori - PERIMARE</t>
  </si>
  <si>
    <t>ZAHARIA ALINA VASILICA - Reclamant</t>
  </si>
  <si>
    <t>ZAHARIA VALENTIN GEORGIAN - Pârât</t>
  </si>
  <si>
    <t>31080/4/2019/a1</t>
  </si>
  <si>
    <t>25803/4/2019/a2</t>
  </si>
  <si>
    <t>539/4/2019</t>
  </si>
  <si>
    <t>ordonanţă preşedinţială stabilire domiciliu minor - stabilire program vizitare minor - pensie intretinere</t>
  </si>
  <si>
    <t>Admite în parte cererea de chemare în judecată formulată de reclamanta-pârâtă Dudău Ruxandra în contradictoriu cu pârâtul-reclamant Dudău Alexandru Marius şi Autoritatea Tutelară - Primăria Sectorului 4 Bucureşti.
	Respinge cererea reconvenţională formulată de pârâtul-reclamant în contradictoriu cu reclamanta-pârâtă ca neîntemeiată.
Stabileşte locuinţa minorului la mamă, la adresa din Bucureşti, sector 4.
Obligă pârâtul-reclamant la plata unei pensii de întreţinere în favoarea minorului în cuantum de 1/4 din salariul minim net pe economia naţională, de la data introducerii cererii, respectiv 09.01.2019.
Stabileşte programul de legături personale tată-minor în weekendurile fiecărei săptămâni pare, de vineri de la ora 19:00 până duminică la ora 19:00 şi în fiecare zi de marţi şi joi, de la ora 18:00 la ora 20:00, cu posibilitatea de a prelua minorul la domiciliul său şi cu obligaţia de a îl aduce la domiciliul reclamantei-pârâte la finalul programului.
Respinge în rest cererea de chemare în judecată, ca neîntemeiată.
Toate măsurile dispuse prin prezenta hotărâre au caracter provizoriu şi vor produce efecte până la soluţionarea litigiului asupra fondului în dosar nr. 538/4/2019 al Judecătoriei Sectorului 4 Bucureşti.
Ia act că reclamanta-pârâtă nu a solicitat cheltuieli de judecată.
Ia act că pârâtul-reclamant şi-a rezervat dreptul solicitării cheltuielilor de judecată pe cale separată.   
Executorie de drept.
	Cu apel în termen de 5 zile de la pronunţare, ce se va depune la Judecătoria Sectorului 4 Bucureşti.
Soluţie pusă la dispoziţia părţilor prin mijlocirea grefei instanţei, conform art. 396 alin. 2 din Codul de procedură civilă, astăzi, 29.01.2019, ora 16:00.</t>
  </si>
  <si>
    <t>1277/4/2019</t>
  </si>
  <si>
    <t>Paraschiv Gabriel Bruno - Reclamant</t>
  </si>
  <si>
    <t>Moroianu Aurelia Cristina - Pârât</t>
  </si>
  <si>
    <t>2318/4/2019</t>
  </si>
  <si>
    <t>Dan Daniela Alexandra - Reclamant</t>
  </si>
  <si>
    <t>Dan Valentin Aurelian - Pârât</t>
  </si>
  <si>
    <t>Admite cererea de chemare în judecată precizată. 
Autoritatea părintească cu privire la minori va fi exercitată în comun de ambii părinţi.
Stabileşte locuinţa celor trei minori la domiciliul mamei.
Obligă tatăl să plătească în favoarea minorilor o pensie de întreţinere lunară în cotă de 1/2 din venitul său net lunar, revenind fiecărui minor câte o treime din acest cuantum, începând cu data pronunţării prezentei hotărâri şi până la majoratul beneficiarilor.
Ia act de tranzacţia părţilor în ceea ce priveşte programul de legături personale ale tatălui cu cei trei minori, încheiată la data de 18.06.2019 între reclamantă şi pârât, care alcătuieşte dispozitivul prezentei hotărâri şi pe care o consfinţeşte în întregime în următorul conţinut:  „…”. 
Ia act că nu s-au solicitat cheltuieli de judecată.
Executorie de drept.
Cu drept de apel în termen de 30 de zile de la comunicare, cererea urmând a fi depusă la Judecătoria Sectorului 4 Bucureşti.
Soluţie pronunţată şi pusă la dispoziţia părţilor prin mijlocirea grefei instanţei azi, 02.07.2019.</t>
  </si>
  <si>
    <t>2353/4/2019</t>
  </si>
  <si>
    <t>Petcu Claudiu - Reclamant</t>
  </si>
  <si>
    <t>Petcu Roxana Adriana - Pârât</t>
  </si>
  <si>
    <t>Admite acţiunea civilă formulată de reclamantul Petcu Claudiu în contradictoriu cu  parata Petcu Roxana Adriana si în consecinţă:
	Obligă pe mama să permită tatălui să aibă legături personale cu minorii , după următorul program:
- ultimul week-end  din luna începând de vineri ora 18,00 si pana duminica ora 18.00, la locuin?a tatălui.
- doua săptămâni in perioada vacanţei de vara si cate o săptămână in perioada vacanţelor  de iarna si de primăvara. 
	Fără cheltuieli de judecata.
	Cu drept de apel in termen de 30 zile de la comunicare 
Pronunţată în şedinţă publică, azi, 05.04.2019.</t>
  </si>
  <si>
    <t>2385/4/2019</t>
  </si>
  <si>
    <t>ordonanţă preşedinţială stabilire domiciliu minor</t>
  </si>
  <si>
    <t>AUTORITATEA TUTELARĂ.PRIMĂRIA SECTOR 4 BUCUREŞTI - Autoritate tutelară</t>
  </si>
  <si>
    <t>2389/4/2019</t>
  </si>
  <si>
    <t>Admite în parte acţiunea formulată de reclamantul Niţu Ilie, în contradictoriu cu  pârâta Niţu Ana, cu participarea Autorităţii Tutelare - Primăria Sector 4 Bucureşti, având ca obiect ordonanţă preşedinţială.
Dispune ca autoritatea părintească privind pe minori, să fie exercitată în comun de către ambii părinţi.
Stabileşte locuinţa minorilor, la domiciliul tatălui din Bucureşti,  sector 4. 
Obligă pârâta să plătească minorilor o pensie de întreţinere reprezentând cota de 1/3 parte din venitul minim net lunar pe economie, revenind fiecărui minor câte jumătate din această sumă, începând cu data introducerii cererii de chemare în judecată, respectiv 30.01.2019. 
Respinge, în rest, cererea ca neîntemeiat.
Toate măsurile referitoare la minori, anterior menţionate, au caracter provizoriu, prezenta hotărâre urmând a produce efecte până la soluţionarea litigiului asupra fondului în dosarul nr. 402/4/2019 al Judecătoriei Sectorului 4 Bucureşti.
Obligă pârâta să plătească reclamantului suma de 2.000 lei cheltuieli parţiale de judecată.
Executorie de drept.
Cu drept de apel în termen de 5 zile de la pronun?are. Apelul se depune la Judecătoria Sectorului 4 Bucure?ti.
Soluţie pusă la dispoziţia părţilor prin mijlocirea grefei instanţei, conform art. 396 alin. 2 din C.proc.civ., astăzi, 02.04.2019.</t>
  </si>
  <si>
    <t>2686/4/2019</t>
  </si>
  <si>
    <t>Georgescu Mirela Elena - Reclamant</t>
  </si>
  <si>
    <t>Marwan Al Refaei - Pârât</t>
  </si>
  <si>
    <t>Admite în parte cererea, astfel cum a fost modificată, formulată de reclamanta-pârâtă Georgescu Mirela Elena în contradictoriu cu pârâtul reclamant Al Refaei Marwan.
Admite în parte cererea reconvenţională formulată de pârâtul reclamant Al Refaei Marwan în contradictoriu cu reclamanta pârâtă Georgescu Mirela Elena.
Dispune ca autoritatea părintească asupra minorului ARR, născut la data de ... să fie exercitată în comun de ambii părinţi.
Stabileşte domiciliul minorului ARR, la mama.
Obligă pârâtul reclamant la plata în favoarea minorului ARR, născut la data de ..., a unei pensii de întreţinere în cotă de 1/4 din veniturile nete realizate, dar nu mai puţin de 1/4 din venitul minim net pe economie, începând cu data de 04.02.2019, data introducerii cererii de chemare în judecată. şi până la majoratului minorului.
 Respinge ca rămasă fără obiect cererea privind suplinirea consimţământului pârâtului reclamant pentru eliberarea paşaportului minorului.
Respinge, în rest, ca neîntemeiate cererea principală şi cererea reconvenţională.
Ia act că părţile îşi rezervă dreptul de a solicita cheltuieli de judecată, pe cale separată.
Cu drept de apel în termen de 30 zile de la comunicare. Cererea de apel se va depune la Judecătoria Sectorului 4 Bucureşti.
Pronunţată, astăzi, 27.07.2020, prin punerea solu?iei la dispozi?ia păr?ilor prin intermediul grefei instan?ei.</t>
  </si>
  <si>
    <t>2687/4/2019</t>
  </si>
  <si>
    <t>2969/4/2019</t>
  </si>
  <si>
    <t>Cărăulaşu (fostă Mihalache ) Mariana Gabriela - Reclamant</t>
  </si>
  <si>
    <t>Mihalache Silviu Robert - Pârât</t>
  </si>
  <si>
    <t>2983/4/2019</t>
  </si>
  <si>
    <t>Admite în parte cererea de chemare în judecată formulată de reclamanta Rădulescu Laura-Carmen, în contradictoriu cu pârâtul Rădulescu Marin-Daniel şi cu Autoritatea Tutelară Primăria Sectorului 4 Bucureşti, având ca obiect ordonanţă preşedinţială
Admite în parte cererea reconvenţională formulată de pârâtul – reclamant reconvenţional Rădulescu Marin Daniel împotriva reclamantei – pârâte reconven?ionale Rădulescu Laura Carmen.
Stabileşte locuinţa minorei, la domiciliul mamei. 
Încuviinţează tatălui exercitarea dreptului la legături personale cu minora prin găzduirea/luarea acesteia din locuinţa mamei şi cu obligaţia de a o readuce la această locuinţă la finalizarea perioadei de legături personale, conform următorului program:
            În perioada cursurilor şcolare:
-	alternativ, în al doilea şi al patrulea sfârşit de săptămână al fiecărei luni, începând de vineri ora 18:00 până duminică la ora 18:00;
-	în fiecare zi de marţi şi joi din cursul săptămânii, de la ora 17:00 până la ora 19:00;
 În perioada vacanţelor şcolare:
-	o săptămână, în prima jumătate a vacanţelor şcolare de iarnă şi primăvară în anii pari, iar în anii impari o săptămână în a doua jumătate a vacanţei, cu luarea minorei de către tată la ora 12:00 în prima zi şi până la ora 18:00 în ultima zi;
-	în vacanţa de vară, în anii pari în perioadele 01 – 15 iulie şi 01 – 15 august, iar în anii impari în perioadele 16 – 31 iulie şi 16 – 31 august, cu luarea minorei de către tată începând cu ora 12:00 în prima zi şi până la ora 18:00 în ultima zi. 
Înainte de începerea vacanţei, într-un termen rezonabil, părinţii îşi vor comunica reciproc locul în care minora îşi va petrece vacanţele pe perioada ce-i revine fiecăruia. 
Obligă pârâtul să plătească minorei o pensie de întreţinere reprezentând cota de  1/4 parte din venitul net lunar, începând cu data introducerii cererii de chemare în judecată, respectiv 06.02.2019. 
Toate măsurile referitoare la minoră, anterior menţionate, au caracter provizoriu, prezenta hotărâre urmând a produce efecte până la soluţionarea litigiului asupra fondului în dosarul nr. 2982/4/2019 al Judecătoriei Sectorului 4 Bucureşti.
Respinge în rest cererea de chemare în judecată, ca neîntemeiată.
Respinge în rest cererea reconvenţională ca neîntemeiată.
Ia act că nu s-au solicitat cheltuieli de judecată.
Executorie de drept.
Cu drept de apel în termen de 5 zile de la pronun?are. Apelul se depune la Judecătoria Sectorului 4 Bucure?ti.
Soluţie pusă la dispoziţia părţilor prin mijlocirea grefei instanţei, conform art. 396 alin. 2 din C.proc.civ., astăzi, 19.02.2019.</t>
  </si>
  <si>
    <t>3705/4/2019</t>
  </si>
  <si>
    <t>Corneaciu Iulian Nicolae - Reclamant</t>
  </si>
  <si>
    <t>Corneaciu Andreea Puia - Pârât</t>
  </si>
  <si>
    <t>Admite în parte cererea de chemare în judecată formulată de reclamantul Corneaciu Iulian Nicolae în contradictoriu cu pârâta Corneaciu Andreea Puia şi cu Autoritatea Tutelară Primăria Sectorului 4 Bucureşti, având ca obiect ordonanţă preşedinţială – stabilire program vizită minor.
Încuviinţează tatălui exercitarea dreptului la legături personale cu minorul Corneaciu Ştefan, născut la data de 02.10.2016, prin luarea acestuia din locuinţa mamei şi cu obligaţia de a îl readuce la această locuinţă la finalizarea perioadei de legături personale, conform următorului program: alternativ, în primul şi al treilea sfârşit de săptămână al fiecărei luni, sâmbăta şi duminica între orele 10:00 – 13:00.
Obligă pârâta să transmită reclamantului informaţii referitoare la minor, inclusiv fotografii recente, evaluări medicale sau şcolare.
Toate măsurile referitoare la minorul Corneaciu Ştefan, născut la data de 02.10.2016, anterior menţionate, au caracter provizoriu, prezenta hotărâre urmând a produce efecte până la soluţionarea litigiului asupra fondului în dosarul nr. 25345/4/2018 al Judecătoriei Sectorului 4 Bucureşti.
Respinge ca neîntemeiate celelalte capete de cerere din acţiunea principală. 
Ia act de faptul că reclamantul şi-a rezervat dreptul de a solicita cheltuieli de judecată pe cale separată.
Executorie de drept.
Cu drept de apel în termen de 5 zile de la pronun?are, cererea de apel se depune la Judecătoria Sectorului 4 Bucure?ti.
Soluţie pusă la dispoziţia părţilor prin mijlocirea grefei instanţei, conform art. 396 alin. 2 din C.proc.civ., astăzi, 19.03.2019.</t>
  </si>
  <si>
    <t>3818/4/2019</t>
  </si>
  <si>
    <t>4371/4/2019</t>
  </si>
  <si>
    <t>Stan Marius Gigel - Reclamant</t>
  </si>
  <si>
    <t>Volintirescu Mia Iuliana - Pârât</t>
  </si>
  <si>
    <t>4689/4/2019</t>
  </si>
  <si>
    <t>Bogzeanu Denisa - Reclamant</t>
  </si>
  <si>
    <t>Bogzeanu Ionuţ Cosmin - Pârât</t>
  </si>
  <si>
    <t>4699/4/2019</t>
  </si>
  <si>
    <t>Vlădan Haralambie - Reclamant</t>
  </si>
  <si>
    <t>Amuza Cosmina-Andreea - Pârât</t>
  </si>
  <si>
    <t>Admite in parte acţiunea formulată de reclamantul Vladan Haralambie în contradictoriu cu pârâta Amuza Cosmina, ?i
Admite cererea reconvenţională formulata de parat reclamantă în contradictoriu cu reclamantul parat si  în consecin?ă:
Stabile?te ca autoritatea părinteasca asupra minoruluiu  să fie exercitată in comun de ambii părinţi..
Stabileşte locuinţa minorului la locuinţa mamei.
Obligă pe tată la plata unei pensii de între?inere, în favoarea minorului în cuantum de 1/4 din venitul net lunar, începând cu data pronunţării ac?iunii si până la majorat, sub rezerva modificării în condiţiile legii.
Obliga pe mama să permită tatălui sa între?ină legături personale cu minorul, conform următorului program: 
- in prima si a treia săptămână a lunii, in ziua de sâmbăta de la ora 10,00  la ora 19,00 
- cate o săptămâna, in cursul vacantelor ?colare.
- la aniversarea zilei de naştere a minorului vor participa ambii părinţi.  
Fara cheltuieli de judecată.
Cu drept de apel în termen de 30 zile de la comunicare. 
Cererea de apel se depune la Judecătoria Sectorului 4.
Pronunţată în şedinţa publica din data de 24.05.2019.</t>
  </si>
  <si>
    <t>4762/4/2019</t>
  </si>
  <si>
    <t>Avram Lucia Ştefania - Reclamant</t>
  </si>
  <si>
    <t>Sandu Cristian - Pârât</t>
  </si>
  <si>
    <t>4835/4/2019</t>
  </si>
  <si>
    <t>ordonanţă preşedinţială stabilire locuinta minor - alocatie întretinere provizorie</t>
  </si>
  <si>
    <t>Ciocan Adrian Marian - Reclamant</t>
  </si>
  <si>
    <t>Ciocan Cristina - Pârât</t>
  </si>
  <si>
    <t>4859/4/2019</t>
  </si>
  <si>
    <t>Admite cererea.
Stabileşte locuinţa minorelor, la mamă, la adresa din Bucureşti, sector 4. 
Locuinţa minorelor stabilită prin prezenta hotărâre are caracter provizoriu şi va produce efecte până la soluţionarea litigiului asupra fondului în dosarul nr. 2365/4/2019 al Judecătoriei Sectorului 4 Bucureşti.
Obligă pârâtul la plata către reclamantă a sumei de 1520 de lei cu titlu de cheltuieli de judecată, din care suma de 20 de lei reprezintă taxă judiciară de timbru şi suma de 1500 de lei reprezintă onorariu avocat.
Executorie de drept.
Cu drept de apel în termen de 5 zile de la pronunţare, care se depune la Judecătoria Sectorului 4 Bucureşti.
Pronunţată astăzi, 19.03.2019, ora 15, prin punerea soluţiei la dispoziţia părţilor prin mijlocirea grefei instanţei.</t>
  </si>
  <si>
    <t>4925/4/2019</t>
  </si>
  <si>
    <t>stabilire domiciliu minor suplinire consimtamant parinte</t>
  </si>
  <si>
    <t>Coman Ana Maria - Reclamant</t>
  </si>
  <si>
    <t>Breazu Alexandru Cătălin - Pârât</t>
  </si>
  <si>
    <t>Disjunge judecarea cererii reconvenţionale având ca obiect stabilire program legături personale cu minora, urmând a se forma un nou dosar cu termen de judecată la data de 28.05.2019, ora 09.00, cam.222, pentru când părţile au termen în cunoştinţă.
Având nevoie de timp pentru a delibera, amână pronunţarea asupra cererii principale la data de 21.05.2019.
Pronunţată prin punerea soluţiei la dispoziţia părţilor prin mijlocirea grefei instanţei azi, 07.05.2019.</t>
  </si>
  <si>
    <t>5085/4/2019</t>
  </si>
  <si>
    <t>Deleanu Cornelia - Reclamant</t>
  </si>
  <si>
    <t>Deleanu Cristian - Pârât</t>
  </si>
  <si>
    <t>Admite excepţia necompetenţei teritoriale a Judecătoriei Sectorului 4 Bucureşti cu privire la cererea de ordonanţă preşedinţială principală având ca obiect stabilirea unui program de legături personale ale reclamantei cu minorul, invocată de pârât.
Disjunge cererea de ordonanţă preşedinţială reconven?ională având ca obiect stabilirea unui program de legături personale ale pârâtului cu minorul, urmând a se forma un nou dosar, pentru care stabileşte termen de judecată la data de 28.05.2019, cu citarea părţilor la ora 09.00, cam.222. 
Se va emite adresă către Autoritatea Tutelară Primăria Sectorului 6 Bucureşti pentru efectuarea anchetei psihosociale privind condiţiile locative, de creştere şi educare la domiciliul pârâtului.
Declină competenţa de soluţionare a cererii de ordonanţă preşedinţială principală formulată de reclamanta Deleanu Cornelia în favoarea Judecătoriei Sectorului 6 Bucureşti, căreia i se va trimite de îndată dosarul.
Fără cale de atac.
   Pronunţată prin punerea soluţiei la dispoziţia părţilor prin mijlocirea grefei instanţei azi, 09.04.2019.</t>
  </si>
  <si>
    <t>5163/4/2019</t>
  </si>
  <si>
    <t>Petre Daniel - Reclamant</t>
  </si>
  <si>
    <t>Târâlă Adriana - Pârât</t>
  </si>
  <si>
    <t>Admite in parte acţiunea civilă formulată de reclamantul Petre Daniel în contradictoriu cu  pârâta Tarala Adriana si în consecinţă:
	Lămure?te dispozitivul SC 7387/07.06.2019 cu privire  programul de legături personale al tatălui cu fiica minora , din timpul vacantelor  după cum urmează:
	-  cele două săptămâni din vacanta de vara vor fi primele doua din luna iulie in anii pari si primele doua din luna august in anii impari.
- o săptămâna din vacanţa de iarna şi de primăvara care sa includă in anii pari si sărbătorile tradiţionale de Paste, Crăciun si Revelion.
Respinge in rest acţiunea.
	Fără cheltuieli de judecată
	Cu drept de apel in termen de 30 zile de la comunicare 
	Pronunţată în şedinţa publică din data de  06.09.2019</t>
  </si>
  <si>
    <t>Admite in parte acţiunea civilă formulată de reclamantul Petre Daniel în contradictoriu cu  pârâta Tarala Adriana si în consecinţă:
	Modifica programul de legături personale al tatălui cu fiica minora P. I. M., născută la data…, după cum urmează:
	- în prima si a treia săptămână din luna începând de vineri de la ora 19,30 şi până duminica la ora 18,00  si.  .
- două săptămâni în vacanţa de vară respectiv  cate o săptămâna in vacanţa de iarna şi de primăvara care sa asigure petrecerea alternativa a sărbătorilor tradiţionale de Paste, Crăciun si Revelion de copil cu fiecare părinte
- la aniversarea zilelor de na?tere si onomastice ale copilului vor participa ambii părinţi.
Respinge in rest acţiunea.
	Fără cheltuieli de judecată
	Cu drept de apel in termen de 30 zile de la comunicare 
	Pronunţată în şedinţa publică din data de  07.06.2019</t>
  </si>
  <si>
    <t>5193/4/2019</t>
  </si>
  <si>
    <t>Manea Alexandru Ovidiu - Reclamant</t>
  </si>
  <si>
    <t>Manea Jianu Alina Valentina - Pârât</t>
  </si>
  <si>
    <t>5940/4/2019</t>
  </si>
  <si>
    <t>ordonanţă preşedinţială stabilire domiciliu minor - pensie întreţinere</t>
  </si>
  <si>
    <t>Bountoulousi Evangelia - Reclamant</t>
  </si>
  <si>
    <t>Grosu Petrişor Ovidiu - Pârât</t>
  </si>
  <si>
    <t>5703/269/2018</t>
  </si>
  <si>
    <t>AURICĂ ROBERT MARIUS - Reclamant</t>
  </si>
  <si>
    <t>DODOC GRAŢIELA ALEXANDRA - Pârât</t>
  </si>
  <si>
    <t>În temeiul art. 442 C.proc.civ., dispune îndreptarea erorilor materiale strecurate în minuta şi dispozitivul încheierii din data de 06.05.2019 pronunţată de Judecătoria Sectorului 4 Bucureşti în dosarul nr. 5703/269/2018 privind pe reclamantul Aurică Robert Marius, în contradictoriu cu pârâta Dodoc Graţiela Alexandra, în sensul că în minuta şi dispozitivul încheierii se va menţiona corect „Trimite prezentul dosar având ca obiect modificare măsuri privind copilul – stabilire domiciliu minor privind pe reclamantul Aurică Robert Marius, în contradictoriu cu pârâta Dodoc Graţiela Alexandra, la dosarul nr. 17659/4/2017 aflat pe rolul Tribunalului Bucureşti, în vederea judecării. Cu cale de atac odată cu fondul în dosarul nr. 17659/4/2017 aflat pe rolul Tribunalului Bucureşti”, în loc de „Trimite prezentul dosar având ca obiect modificare măsuri privind copilul – stabilire domiciliu minor privind pe reclamantul Aurică Robert Marius, în contradictoriu cu pârâta Dodoc Graţiela Alexandra, la dosarul nr. 6368/4/2018 aflat pe rolul Tribunalului Bucureşti, în vederea judecării. Cu cale de atac odată cu fondul în dosarul nr. 6368/4/2018 aflat pe rolul Tribunalului Bucureşti.”, cum din eroare s-a menţionat.
Prezenta încheiere face parte integrantă din încheierea menţionată.
Cu cale de atac odată cu fondul în dosarul nr. 17659/4/2017 aflat pe rolul Tribunalului Bucureşti.
Soluţie pusă la dispoziţia părţilor prin mijlocirea grefei instanţei, conform art. 402 teza a II-a din C.proc.civ., astăzi, 03.06.2019.</t>
  </si>
  <si>
    <t>Admite excepţia litispendenţei invocată de către reclamant.
Trimite prezentul dosar având ca obiect modificare măsuri privind copilul – stabilire domiciliu minor privind pe reclamantul Aurică Robert Marius, în contradictoriu cu pârâta Dodoc Graţiela Alexandra, la dosarul nr. 6368/4/2018 aflat pe rolul Tribunalului Bucureşti, în vederea judecării.
Cu cale de atac odată cu fondul în dosarul nr. 6368/4/2018 aflat pe rolul Tribunalului Bucureşti.
Pronunţată astăzi, 06.05.2019, prin punerea soluţiei la dispoziţia părţilor, prin mijlocirea grefei instanţei, conform art. 396 alin. 2 din C.proc.civ.</t>
  </si>
  <si>
    <t>7838/4/2019</t>
  </si>
  <si>
    <t>Nedelescu Cătălina Alexandra - Reclamant</t>
  </si>
  <si>
    <t>Nedelescu Sorin Dan - Pârât</t>
  </si>
  <si>
    <t>7849/4/2019</t>
  </si>
  <si>
    <t>Admite cererea.
Stabileşte, cu caracter provizoriu, locuinţa minorilor D. I. M. şi D. N.-M. la locuinţa reclamantului. 
Ia act că reclamantul nu a solicitat cheltuieli de judecată.
Executorie de drept. 
Cu drept de apel în termen de 5 zile de la pronunţare, la Judecătoria Sectorului 4 Bucureşti.
Pronunţată, astăzi, 21.06.2019, prin punerea soluţiei la dispoziţia părţilor prin mijlocirea grefei instanţei.</t>
  </si>
  <si>
    <t>7960/4/2019</t>
  </si>
  <si>
    <t>Vlad Daniel Radu - Reclamant</t>
  </si>
  <si>
    <t>Vlad Alexandra - Pârât</t>
  </si>
  <si>
    <t>Termen la data de 18.06.2020, la cererea părţilor, pentru ca acestea să urmeze consiliere parentală şi participare la program de consiliere psihologică recomandat în raportul de expertiză psihologică întocmit de expertul desemnat în cauză. 
	Se citează părţile pentru termenul acordat în data de 18.06.2020.
	Pronunţată în şedinţă publică, azi 27.02.2020.</t>
  </si>
  <si>
    <t>8097/4/2019</t>
  </si>
  <si>
    <t>Dincă (Buruiană) Cristina Mariana - Reclamant</t>
  </si>
  <si>
    <t>Buruiană Marius Cristian - Pârât</t>
  </si>
  <si>
    <t>Admite în parte cererea.
Încuviinţează reclamantei legături personale cu minorul, după următorul program: 
- în fiecare zi de miercuri (în timpul şcolii, după terminarea cursurilor), până la orele 19.00, fără prezenţa tatălui, cu luarea minorului de la şcoală şi aducerea minorului la domiciliul tatălui, după terminarea programului de vizită
- în al doilea şi în al patrulea week-end din lună, sâmbătă între orele 10.00-20.00 şi duminică între orele 10.00-18.00, fără prezenţa tatălui, cu luarea minorului din faţa domiciliului tatălui şi aducerea minorului la domiciliul tatălui, după terminarea programului de vizită
- în vacanţa de iarnă – în anii impari, minorul va petrece prima zi de Crăciun (între orele 10.00-20.00) şi a doua zi de Crăciun (între orele 10.00-20.00) cu mama, fără prezenţa tatălui, cu luarea minorului din faţa domiciliului tatălui şi aducerea minorului la domiciliul tatălui, după terminarea programului de vizită
- în vacanţa de primăvara – în anii pari, minorul va petrece prima zi de Paşte (între orele 10.00-20.00) şi a doua zi de Paşte (între orele 10.00-20.00) cu mama, fără prezenţa tatălui, cu luarea minorului din faţa domiciliului tatălui şi aducerea minorului la domiciliul tatălui, după terminarea programului de vizită.
- ziua de naştere a minorului (31.08), se va petrece împreună cu mama, în anii pari, în intervalul orar 10.00-20.00, fără prezenţa tatălui, cu luarea minorului din faţa domiciliului tatălui şi aducerea minorului la domiciliul tatălui, după terminarea programului de vizită.
Obligă pârâtul la plata către reclamantă a sumei de 3000 lei, cu titlu de cheltuieli de judecată, reprezentând onorariu de avocat.
Obligă reclamanta la plata către pârât a sumei de 3000 lei, cu titlu de cheltuieli de judecată, reprezentând onorariu de avocat redus.
Compensează cheltuielile de judecată.
Cu drept de apel, în termen de 30 zile de la comunicare, la Judecătoria Sectorului 4 Bucureşti 
Pronunţată astăzi, 10.10.2019, prin punerea soluţiei la dispoziţia părţilor prin mijlocirea grefei instanţei.</t>
  </si>
  <si>
    <t>8098/4/2019</t>
  </si>
  <si>
    <t>Admite in parte cererea.
Incuviinteaza dreptul reclamantei de avea legaturi personale cu minorul BMA, dupa urmatorul program de vizita: in week-endurile pare ale fiecarei luni, sambata si duminica intre orele 10.00-19.00, in prima jumatate din fiecare vacanta scolara in anii pari si a doua jumatate din fiecare vacanta scolara in anii impari, zilnic intre orele 10.00-19.00, 3 zile in perioada sarbatorilor de Paste, zilnic intre orele 10.00-19.00, precum si in fiecare zi de miercuri dupa finalizarea orelor si pana la ora 19.00, cu obligatia expresa a readucerii minorului la domiciliul tatalui la sfarsitul fiecarei perioade din programul de vizitare astfel stabilit, program stabilit pana la solutionarea dosarului nr. 8097/4/2019 al Judecatoriei Sector 4 Bucuresti.
Ia act de faptul ca reclamanta nu solicita cheltuieli de judecata.
Respinge cererea paratului de obligare a reclamantei la plata cheltuielilor de judecata, ca neintemeiata.
Vremelnica si executorie.
Numai cu drept de apel în termen de 5 zile de la pronunţare. 
Cererea de apel se va depune la Judecătoria Sectorului 4 Bucureşti. 
Pronunţată prin punerea solutiei la dispozitia partilor prin mijlocirea grefei instantei, azi, 14.06.2019.</t>
  </si>
  <si>
    <t>8232/4/2019</t>
  </si>
  <si>
    <t>Gheorghe Paul - Reclamant</t>
  </si>
  <si>
    <t>Rotaru Elena - Pârât</t>
  </si>
  <si>
    <t>Admite cererea.
Dispune rectificarea dispozitivului sentintei civile nr. 12608/30.09.2019 pronuntata de Judecătoria Sector 4 Bucureşti în dosar nr. 8232/4/2019, in sensul ca stabileste locuinta minorului la domiciliul tatalui, iar nu la domiciliul mamei, cum din eroare s-a mentionat.
 Indreptarea se va face in ambele exemplare ale hotararii. 
Pastreaza neschimbate celelalte mentiuni ale sentintei civile nr. 12608/30.09.2019 pronuntata de Judecătoria Sector 4 Bucureşti în dosar nr. 8232/4/2019. 
Cu apel in termen de 30 de zile de la comunicare.
Data in Camera de Consiliu si pronunţată prin punerea solutiei la dispozitia partilor prin mijlocirea grefei instantei, azi, 10.10.2019.</t>
  </si>
  <si>
    <t>Admite cererea.
Dispune exercitarea autoritatii parintesti cu privire la minorul GPD, exclusiv de catre tata.
Stabileste locuinta minorului GPD  la domiciliul mamei.
Obliga mama la plata sumei de 500 lei lunar cu titlu de pensie de intretinere in favoarea minorului GPD, incepand cu data introducerii actiunii, respectiv 25.03.2019 si pana la majoratul beneficiarului.
Ia act de faptul ca reclamantul nu solicita de cheltuieli de judecata.
Solutie pusa la dispozitia partilor prin mijlocirea grefei instantei, azi, 30.09.2019.</t>
  </si>
  <si>
    <t>8561/4/2019</t>
  </si>
  <si>
    <t>Popescu Răzvan Constantin - Reclamant</t>
  </si>
  <si>
    <t>AUTORITATEA TUTELARĂ SECTOR 3 BUCUREŞTI - Autoritate tutelară</t>
  </si>
  <si>
    <t>Admite în parte cererea.
Respinge ca neîntemeiată cererea reconvenţională.
Modifică programul de legături personale stabilit prin sentinţa civilă nr. 9016/25.06.2014 pronunţată în dosarul nr. 27827/301/2013 de Judecătoria Sector 3 Bucureşti, definitivă prin respingerea apelurilor, şi încuviinţează tatălui legături personale cu minorul după următorul program: 
-	weekenduri alternative (de vineri, de la terminarea cursurilor şcolare, prin preluarea de la şcoală, până duminică la ora 20);
-	în ziua de marţi, de la terminarea cursurilor şcolare şi până miercuri la ora 20, în săptămâna în care nu merge în weekend la tată;
-	în ziua de marţi, de la terminarea cursurilor şcolare până la ora 20, în săptămâna în care îşi petrece weekendul cu tatăl;
-	în cazul vacanţelor şcolare, prima jumătate în anii pari, cealaltă jumătate în anii impari, astfel ca sărbătorile de Paşte şi Crăciun, câte 3 zile, să fie petrecute o dată la doi ani cu fiecare părinte; 
-	de ziua de naştere a minorului, în zilele de şcoală între orele 17-20 în anii pari, iar în cele libere între orele 10-15; 
-	de ziua onomastică a minorului, în zilele de şcoală între orele 17-20 în anii impari, iar în cele libere între orele 10-15; 
-	de ziua copilului 01 iunie, în anii pari, de la ora 09 la 20;
-	în zilele libere de Rusalii, în anii pari, începând cu ora 09 în prima zi, până la ora 20 a doua zi; 
-	zilele libere de 30.11 şi 01.12 în anii pari, începând cu ora 09 în prima zi, până la ora 20 a doua zi; 
-	îl va transporta pe minor cu maşina de la şcoală, la terminarea cursurilor şcolare, acasă ori la locul de desfăşurare a activităţilor extraşcolare;
-	tatăl şi bunicii paterni vor petrece timp cu minorul în intervalul de timp liber dintre şcoală şi activităţile extraşcolare.
Respinge în rest cererea de chemare în judecată ca neîntemeiată.
Ia act de faptul că părţile şi-au rezervat dreptul de a solicita cheltuieli de judecată pe cale separată.
Cu drept de apel în termen de 30 de zile de la comunicare, care se depune la judecătoria Sector 4 Bucureşti.
Pronunţată astăzi, 25 iulie 2019, prin punerea soluţiei la dispoziţia părţilor prin mijlocirea grefei instanţei.</t>
  </si>
  <si>
    <t>9385/4/2019</t>
  </si>
  <si>
    <t>Muhammed Jassem M - Reclamant</t>
  </si>
  <si>
    <t>Rusoiu Andreea Ramona - Pârât</t>
  </si>
  <si>
    <t>9433/4/2019</t>
  </si>
  <si>
    <t>stabilire program vizitare minor LAMURIRE DISPOZITIV</t>
  </si>
  <si>
    <t>Suciu Ştefania Sonia - Reclamant</t>
  </si>
  <si>
    <t>Suciu Octavian - Pârât</t>
  </si>
  <si>
    <t>Admite cererea de lămurire a dispozitivului Sentin?ei 7815/14.06.2019 formulată de pârâtul Suciu Octavian in contradictoriu cu reclamanta Gorgos Ştefania Sonia, si in consecin?a stabile?te că programul din cursul vacanţelor nu se aplica simultan/concomitent cu restul programului stabilit.
Fără cheltuieli de judecata.
Cu drept de apel in termen de 30 zile de la comunicare. 
Pronunţată în şedinţa publică din data de 04.07.2019.</t>
  </si>
  <si>
    <t>Admite acţiunea civilă formulată de reclamanta Gorgos Ştefania Sonia în contradictoriu cu  paratul Suciu Octavian si în consecinţă:
	Obligă pe tata să permită mamei să aibă legături personale cu minorul Suciu Vlad, născut la data de 26.05.2005, la locuinţa acesteia, după următorul program:
	- in zilele de luni pana joi din fiecare săptămână intre orele 15-19,00
- al doilea si al patrulea week-end  din luna începând de vineri ora 18,00 si pana duminica ora 14.00,.
-  primele doua săptămâni din luna iulie si ultimele doua din luna august in perioada vacanţei de vara si cate o săptămână in perioada vacanţelor  de iarna si de primăvara cu includerea alternativa a sărbătorilor tradiţionale de Pa?ti, Crăciun si Revelion. 
-  la aniversarea zilei de naştere a minorului vor participa ambii părinţi.
	Fără cheltuieli de judecata.
	Cu drept de apel in termen de 30 zile de la comunicare 
Pronunţată în şedinţă publică, azi, 14.06.2019</t>
  </si>
  <si>
    <t>9514/4/2019</t>
  </si>
  <si>
    <t>Tănase Constantin Ciprian - Reclamant</t>
  </si>
  <si>
    <t>Popescu Corina Florenţa - Pârât</t>
  </si>
  <si>
    <t>9797/4/2019</t>
  </si>
  <si>
    <t>Baros Alin - Reclamant</t>
  </si>
  <si>
    <t>Angeru (fostă Papa) Olguţa Gabriela - Pârât</t>
  </si>
  <si>
    <t>Admite in parte acţiunea si în consecinţă:
	Modifică programul de legături personale  al tatălui din conven?ia nr 1682/05.03.2018  in sensul ca în doua si a patra săptămâna din luna programul va începe de miercuri de la ora 16,00 si se va încheia luni diminea?a la ora 08,00. Restul programului stabilit rămâne neschimbat.
Respinge in rest acţiunea.
	Fără cheltuieli de judecată
	Cu drept de apel in termen de 30 zile de la comunicare 
	Pronunţată în şedinţa publică din data de  06.09.2019</t>
  </si>
  <si>
    <t>9875/4/2019</t>
  </si>
  <si>
    <t>Admite in parte actiunea principala. 
Admite in parte cererea reconventionala. 
Stabileste in mod provizoriu locuinta minorei SCM, la domiciliul mamei, pana la solutionarea dosarului nr. 7983/4/2019 al Judecatoriei Sector 4 Bucuresti. 
Obliga tatal la plata sumei de 3.000 lei lunar cu titlu de pensie de intretinere in favoarea minorei SCM, incepand cu data introducerii actiunii, respectiv 09.04.2019 si pana la solutionarea dosarului nr. 7983/4/2019 al Judecatoriei Sector 4 Bucurestial Judecatoriei Sector 4 Bucuresti. 
Incuviinteaza dreptul tatalui de a avea legaturi personale cu minora SCM, dupa urmatorul program de vizita: conversatie telefonica video zilnica a tatalui cu minora, in jurul orelor 19.00, in primul si al treilea week-end al fiecarei luni, de vineri dupa terminarea programului de gradinita al minorei si pana duminica ora 19.00, precum si jumatate din fiecare vacanta scolara, cu posibilitatea tatalui de a lua minora de la domiciliul mamei si cu obligatia expresa a readucerii minorei la domiciliul mamei la sfarsitul fiecarei perioade din programul de vizitare astfel stabilit, program ce se va desfasura pana la solutionarea dosarului nr. 7983/4/2019 al Judecatoriei Sector 4 Bucuresti.
Respinge capatul de cerere principala privind evacuarea paratului-reclamant din imobil ca fiind ramas fara obiect.
Ia act de faptul ca reclamanta-parata intelege sa solicite cheltuieli de judecata pe cale separata. 
Obliga reclamanta-parata la plata catre paratul-reclamant a sumei de 2.402 lei cu titlu de cheltuieli de judecata.
Vremelnica si executorie fara somatie sau fara trecerea unui termen. 
Numai cu drept de apel în termen de 5 zile de la pronunţare. Cererea se va depune la Judecătoria Sectorului 4 Bucureşti. 
Pronunţată prin punerea solutiei la dispozitia partilor prin mijlocirea grefei instantei, azi, 01.10.2019.</t>
  </si>
  <si>
    <t>9968/4/2019</t>
  </si>
  <si>
    <t>ordonanţă preşedinţială stabilire domiciliu minor - stabilire program vizitare minor - suplinire acord parinte</t>
  </si>
  <si>
    <t>Admite în parte cererea de chemare în judecată precizată, având ca obiect ordonanţă preşedinţială.
Stabileşte domiciliul minorului,la locuinţa mamei situată în Bucureşti,sector 4.
Încuviinţează dreptul tatălui de a avea legături personale cu minorul, după următorul program de vizită: primul sfârşit de săptămână din fiecare lună, în zilele de sâmbătă şi duminică, de la ora 11:00 la ora 17:00, cu posibilitatea luării minorului de la domiciliul mamei şi cu obligaţia expresă a readucerii minorului la domiciliul mamei, la sfârşitul fiecărei perioade din programul de vizitare astfel stabilit.
Respinge capetele de cerere având ca obiect suplinirea acordului pârâtului pentru eliberare paşaport minor şi suplinirea acordului pârâtului pentru deplasarea minorului în străinătate, însoţit de mamă, până la soluţionarea pe fond a dosarului nr. 2611/4/2019, ca neîntemeiate.
Toate măsurile referitoare la minor, anterior menţionate, au caracter provizoriu, prezenta hotărâre urmând a produce efecte până la soluţionarea litigiului asupra fondului în dosarul nr. 2611/4/2019 al Judecătoriei Sectorului 4 Bucureşti.
Obligă pârâtul la plata sumei de 1100 lei în favoarea reclamantei cu titlul de cheltuieli de judecată.
Executorie de drept.
Cu drept de apel în termen de 5 zile de la pronun?are. Apelul se depune la Judecătoria Sectorului 4 Bucure?ti.
Soluţie pusă la dispoziţia părţilor prin mijlocirea grefei instanţei, conform art. 396 alin. 2 din C.proc.civ., astăzi, 23.04.2019.</t>
  </si>
  <si>
    <t>9958/4/2019</t>
  </si>
  <si>
    <t>Pantazi Dragoş - Reclamant</t>
  </si>
  <si>
    <t>Pantazi Elena - Pârât</t>
  </si>
  <si>
    <t>Admite în parte cererea formulată de reclamantul-pârât P. D.  în contradictoriu cu pârâta-reclamantă  P. E.
Admite în parte cererea reconvenţională formulată de pârâta-reclamantă  P. E. în contradictoriu cu reclamantul-pârât P. D. .
Încuviinţează tatălui dreptul de a avea legături personale cu minora P. A.,  şi cu minora P. S,  în primul şi al treilea week-end din lună, de sâmbătă ora 10.00 până duminică la ora 16.00, în fiecare săptămână, miercuri de la 18.00 până la 20.00, cu obligaţia tatălui de a lua şi a readuce minorii la locuinţa mamei, până la soluţionarea litigiului asupra fondului în dosarul nr. 2365/4/2019 al Judecătoriei Sectorului 4 Bucureşti. 
Stabileşte pensia de întreţinere datorată de reclamantul-pârât în favoarea minorelor P. A. şi P. S. la suma de 1440 lei lunar, cu plata în contul pârâtei-reclamante , începând cu data formulării cererii reconvenţionale, respectiv 18.04.2019, şi până la soluţionarea litigiului asupra fondului în dosarul nr. 2365/4/2019 al Judecătoriei Sectorului 4 Bucureşti.
Respinge în rest, ca neîntemeiat.
Obligă pârâta-reclamantă la plata către reclamantul-pârât a sumei de 720 lei cu titlu de cheltuieli de judecată, reprezentând onorariu avocat şi taxă judiciară de timbru.
	Obligă reclamantul-pârât la plata către pârâta-reclamantă a sumei de 2020 lei cu titlu de cheltuieli de judecată, reprezentând onorariu avocat şi taxă judiciară de timbru.
	Compensează cheltuielile de judecată până la limita de 720 lei, reclamantul-pârât urmând să achite către pârâta-reclamantă diferenţa de 1300 lei.
	Executorie.
	Numai cu drept de apel în termen de 5 zile de la pronunţare, cerere ce se va depune la Judecătoria Sectorului 4 Bucureşti.
	Pronunţată, astăzi, 23.04.2019, prin punerea solu?iei la dispozi?ia păr?ilor prin intermediul grefei instan?ei.</t>
  </si>
  <si>
    <t>10154/4/2019</t>
  </si>
  <si>
    <t>Manta Cristina-Georgiana - Reclamant</t>
  </si>
  <si>
    <t>Admite excepţia perimării invocată din oficiu de instanţa.
 Constantă perimată cererea de chemare în judecată având ca obiect stabilire domiciliu formulată de reclamanta  Manta Cristina Georgiana în contradictoriu cu pârâta Direcţia Generală de Asistenţă Socială şi Protecţia Copilului Sector 4, cu participarea Autorităţii Tutelar – Primăria Sector 4 Bucureşti.
 Cu drept de recurs in termen de 5 zile de la pronunţare. Cererea de recurs se va depune la Judecătoria Sector 4 Bucureşti.
Pronunţată astăzi, 10.08.2020, prin punerea soluţiei la dispoziţia părţilor prin mijlocirea grefei instanţei.</t>
  </si>
  <si>
    <t>10241/4/2019</t>
  </si>
  <si>
    <t>Deleanu Cornelia - Pârât</t>
  </si>
  <si>
    <t>Deleanu Cristian - Reclamant</t>
  </si>
  <si>
    <t>10895/4/2019</t>
  </si>
  <si>
    <t>Ciuplea George - Reclamant</t>
  </si>
  <si>
    <t>Petricean Andreea Francisca - Pârât</t>
  </si>
  <si>
    <t>Admite în parte cererea de chemare în judecată.
Admite în parte cererea reconvenţională.
Încuviin?ează dreptul tatălui de a avea legături personale cu minorul, după următorul program de vizită: 
- primul sfârşit de săptămână din fiecare lună, de vineri orele 17:00 până duminică orele 19:00, prin găzduirea minorului la locuinţa tatălui din Brăila, cu obligaţia tatălui de a readuce minorul la locuinţa mamei la finalizarea programului;
- al treilea sfârşit de săptămână din fiecare lună, prin întâlniri cu minorul într-un loc neutru, respectiv în spaţii publice, în Bucureşti, sâmbătă şi duminică între orele 14:00 – 19:00;
- câte o săptămână în cursul vacanţelor şcolare de iarnă şi de primăvară, perioadă care va include în anii pari petrecerea Crăciunului, iar în anii impari petrecerea Paştelui şi Revelionului, prin găzduirea minorului la locuinţa tatălui din Brăila şi obligaţia de a îl readuce la locuinţa mamei la finalizarea programului;
- o lună în cursul vacanţei de vară, în luna iulie în anii pari şi în luna august în anii impari, cu dreptul de a lua minorul la locuinţa sa din Brăila şi obligaţia de a îl readuce la locuinţa mamei la finalizarea programului.
Respinge, în rest, cererile ca neîntemeiate.
Toate măsurile referitoare la minor, anterior menţionate, au caracter provizoriu, prezenta hotărâre urmând a produce efecte până la soluţionarea litigiului asupra fondului în dosarul nr. 4367/4/2019 al Judecătoriei Sectorului 4 Bucureşti.
Obligă pârâta reclamantă la plata către reclamantul pârât a sumei de 1.000 lei cu titlu cheltuieli de judecată. 
Ia act că pârâta reclamantă nu a solicitat cheltuieli de judecată.
Executorie de drept.
Cu drept de apel în termen de 5 zile de la pronun?are. Apelul se depune la Judecătoria Sectorului 4 Bucure?ti.
Soluţie pusă la dispoziţia părţilor prin mijlocirea grefei instanţei, conform art. 396 alin. 2 din C.proc.civ., astăzi, 21.05.2019.</t>
  </si>
  <si>
    <t>11095/4/2019</t>
  </si>
  <si>
    <t>Pătru Paulina - Reclamant</t>
  </si>
  <si>
    <t>Petcu Daniel - Pârât</t>
  </si>
  <si>
    <t>12058/4/2019</t>
  </si>
  <si>
    <t>Coman Ana Maria - Pârât</t>
  </si>
  <si>
    <t>Breazu Alexandru Cătălin - Reclamant</t>
  </si>
  <si>
    <t>Admite în parte cererea de chemare în judecată. 
Admite în parte cererea reconvenţională.
Modifică măsurile privind programul de legături personale dintre reclamant ?i minora Si cele referitoare la obliga?ia de între?inere a reclamantului în favoarea minorei, stabilite prin Convenţia notarială încheiată între păr?i ?i autentificată sub nr.1134/02.10.2018 de Birou Individual Notarial Bon? Marinela, în sensul că: 
Încuviinţează tatălui să aibă legături personale cu minora, prin luarea şi găzduirea acesteia la locuinţa sa şi cu obligaţia ca la sfârşitul programului să readucă minora la locuinţa mamei, conform următorului program:
-	primul şi al treilea sfârşit de săptămână din fiecare lună, începând de vineri de la ora 18.00 până duminică la ora 18.00;
-	prima săptămână din cursul vacanţelor de iarnă şi de primăvară în anii pari şi a doua săptămână în anii impari;
-	o săptămână în cursul vacanţei de vară.
          Obligă tatăl la plata în favoarea minorei a unei pensii de întreţinere lunare în cuantum de 1/4 părţi din venitul minim net lunar pe economie, începând cu data introducerii acţiunii, respectiv 06.05.2019 şi până la majoratul beneficiarei.
Menţine convenţia menţionată cu privire la celelalte măsuri având ca obiect drepturile şi îndatoririle părinţilor faţă de minoră.
Ia act că păr?ile au solicitat cheltuieli de judecată pe cale separată.
Executorie de drept.
Cu drept de apel în termen de 30 de zile de la comunicare, cererea urmând a fi depusă la Judecătoria Sectorului 4 Bucureşti.
Soluţie pronun?ată ?i pusă la dispoziţia părţilor prin mijlocirea grefei instanţei azi, 24.03.2020.</t>
  </si>
  <si>
    <t>12249/4/2019</t>
  </si>
  <si>
    <t>actul sexual cu un minor (art.220 NCP) alin. 1 CP</t>
  </si>
  <si>
    <t>Cocomenea I. Viorel - Inculpat</t>
  </si>
  <si>
    <t>Stanciu Florina Ştefania - Parte vătămată persoana vătămată</t>
  </si>
  <si>
    <t>Sandu Andreea - Parte vătămată persoana vătămată</t>
  </si>
  <si>
    <t>În baza art. 220 alin. 1 din Codul penal cu aplicarea art. 396 alin. 10 din Codul de procedură penală, dispune condamnarea inculpatului Cocomenea Viorel, (date personale), la pedeapsa de 1 an ?i 9 luni închisoare pentru săvârşirea infracţiunii de act sexual cu un minor (faptă din 18.06.2015 – parte civilă Stanciu Florina Ştefania).
În baza art. 220 alin. 1 din Codul penal cu aplicarea art. 396 alin. 10 din Codul de procedură penală, dispune condamnarea inculpatului Cocomenea Viorel, (date personale), la pedeapsa de 1 an ?i 9 luni închisoare pentru săvârşirea infracţiunii de act sexual cu un minor (faptă din 18.06.2015 – persoană vătămată Sandu Andreea).
În temeiul dispozi?iilor art. 39 alin. 1 lit. b din Codul penal contope?te pedepsele principale aplicate prin prezenta hotărâre, respectiv două pedepse de 1 an ?i 9 luni închisoare, în pedeapsa cea mai grea, aceea de 1 an şi 9 luni închisoare la care adaugă sporul de 7 luni închisoare, urmând ca, în final, să fie aplicată (condamnare în sens procesual) inculpatului pedeapsa rezultantă de 2 ani şi 4 luni închisoare.
În baza art. 91 din Codul penal dispune suspendarea executării pedepsei sub supraveghere, pe durata unui termen de supraveghere de 3 ani, termen stabilit în condiţiile art. 92 din Codul penal şi care va curge de la data rămânerii definitive a prezentei sentinţe.
În baza art. 93 alin. 1 din Codul penal pe durata termenului de supraveghere, obligă inculpatul să se supună următoarelor măsuri de supraveghere:
a) să se prezinte la Serviciul de Probaţiune Bucureşti, la datele stabilite de această instituţie;
b) să primească vizitele consilierului de probaţiune desemnat cu supravegherea sa;
c) să anunţe, în prealabil, schimbarea locuinţei şi orice deplasare care depăşeşte 5  zile;
d) să comunice schimbarea locului de muncă;
e) să comunice informaţii ?i documente de natură a putea fi controlate mijloacele lui de existenţă.
În temeiul art. 93 alin. 2 lit. a ?i b din Codul penal, pe durata termenului de supraveghere, impune inculpatului obligaţia să urmeze un curs de calificare profesională ?i să frecventeze un program de reintegrare socială derulate de Serviciul de Probaţiune Bucureşti sau organizat în colaborare cu instituţii din comunitate.
În baza art. 93 alin. 3 din Codul penal, pe durata termenului de supraveghere, impune inculpatului obligaţia de a presta o muncă neremunerată în folosul comunităţii în Direcţia Pieţe şi Gestionare Activităţi Comerciale Sector IV Bucureşti sau în cadrul Direcţiei Generale de Asistenţă Socială şi Protecţie a Copilului Sector IV, pe o perioadă de 60 de zile, în condiţiile art. 57 din Legea nr. 253/2013.
Un exemplar al prezentei sentinţe va fi comunicat Serviciului de Probaţiune Bucureşti.
În baza art. 404 alin. 2 din Codul de procedură penală şi art. 91 alin. 4 din Codul penal, atrage atenţia inculpatului asupra dispoziţiilor art. 96 din Codul penal a căror nerespectare are drept urmare revocarea beneficiului suspendării executării pedepsei sub supraveghere.
În temeiul art. 7 alin. 1 şi 3 din legea nr. 76/2008 dispune prelevarea probelor biologice de la inculpat pentru ob?inerea ?i stocarea în Sistemul Na?ional de Date Genetice Judiciare a profilului genetic.
În baza art. 19 alin. 1 din Codul de procedură penală, art. 25 alin. 1 din Codul de procedură penală, art. 23 alin. 3 din Codul de procedură penală şi art. 397 alin. 1 din Codul de procedură penală raportat la art. 1357 din Codul civil admite, în parte, acţiunea civilă exercitată de partea civilă Stanciu Florina Ştefania (date personale). 
Obligă inculpatul să achite suma de 2.500 euro, în echivalent în RON la data plăţii, către partea civilă Stanciu Florina Ştefania, reprezentând prejudiciul moral creat prin comiterea infrac?iunii.
În temeiul art. 274 alin. 1 din Codul de procedură penală obligă inculpatul la plata sumei de 1.000 lei reprezentând cheltuieli judiciare faţă de stat, din care suma de 500 lei reprezentând cheltuieli judiciare aferente fazei de urmărire penală. 
În baza art. 274 alin. 1 din Codul de procedură penală, onorariul apărătorilor din oficiu desemna?i pentru partea civilă Stanciu Florina Ştefania ?i persoana vătămată Sandu Andreea, în cuantum de câte 940 lei pentru fiecare dintre ace?tia, va fi avansat din bugetul Ministerului Justiţiei.
Cu drept de apel în termen de 10 zile de la comunicarea copiei minutei, pentru procuror, partea civilă, persoana vătămată şi inculpat.
Pronunţată în şedinţă  publică azi, 28.01.2020.</t>
  </si>
  <si>
    <t>12507/4/2019</t>
  </si>
  <si>
    <t>ordonanţă preşedinţială încredinţare provizorie minor</t>
  </si>
  <si>
    <t>12925/4/2019</t>
  </si>
  <si>
    <t>Oloianu Niculae - Reclamant</t>
  </si>
  <si>
    <t>Posnicic Irina - Pârât</t>
  </si>
  <si>
    <t>13954/4/2019</t>
  </si>
  <si>
    <t>Vintilă Ştefan - Reclamant</t>
  </si>
  <si>
    <t>Peşu Victoria Ionela - Pârât</t>
  </si>
  <si>
    <t>Admite în parte cererea de chemare în judecată având ca obiect stabilire program vizitare minor. 
Încuviinţează tatălui exercitarea dreptului la legături personale cu minora,cu luarea minorei din locuinţa mamei şi cu obligaţia de a readuce minora la această locuinţă la finalizarea perioadei de legături personale, conform următorului program:
-	în primul şi al treilea sfârşit de săptămână, începând de vineri ora 12:00, până duminică ora 18:00, cu obligaţia tatălui să conducă minora la activităţile extracuriculare la care aceasta participă;
-	câte o săptămână în vacanţa şcolară de iarnă, astfel cum este stabilită prin ordin al Ministrului Educaţiei Naţionale în fiecare an, perioada fiind stabilită de comun acord de către părinţi, cu respectarea programului minorei, sărbătorile de Crăciun şi Anul Nou fiind petrecute alternativ, corelativ programului stabilit, respectiv Crăciunul în anii impari, Anul Nou în anii pari;
-	în vacanţa de vară, astfel cum este stabilită prin ordin al Ministrului Educaţiei Naţionale în fiecare an, câte o săptămână în lunile iulie şi august, perioada fiind stabilită de comun acord de către părinţi, cu respectarea programului minorei;
-	sărbătorile legale, respectiv zilele de 24 ianuarie, 1 mai, 1 iunie, Rusaliile, Sf. Andrei şi 1 decembrie, alternativ, una la tată începând cu ziua de 1 decembrie şi următoarea la mamă.
Respinge, în rest, cererea de chemare în judecată, ca neîntemeiată.
	Obligă pârâta să plătească reclamantului suma de 720 lei cu titlu de cheltuieli de judecată, reprezentând taxă judiciară de timbru de 20 lei şi onorariu avocat de 700 lei.
Executorie de drept, conform art. 448 alin. 1 pct. 1 din C.proc.civ.
Cu drept de apel în termen de 30 zile de la pronun?are. Apelul se depune la Judecătoria Sectorului 4 Bucure?ti.
  Soluţie pusă la dispoziţia părţilor prin mijlocirea grefei instanţei, conform art. 396 alin. 2 din C.proc.civ., astăzi, 18.11.2019.</t>
  </si>
  <si>
    <t>14225/4/2019</t>
  </si>
  <si>
    <t>Teodorescu Mihaela - Reclamant</t>
  </si>
  <si>
    <t>Cristea Paul - Pârât</t>
  </si>
  <si>
    <t>Admite în parte cererea de chemare în judecată. 
Autoritatea părintească cu privire la minora  va fi exercitată exclusiv de către mamă.
Stabileşte locuinţa minorei la domiciliul mamei în Bucureşti, sector 4.
Obligă pârâtul să plătească în favoarea minorei o pensie de întreţinere în cuantum de 1/4 din venitul minim net lunar pe economie, începând cu data introducerii acţiunii, respectiv 31.05.2019 şi până la majoratul beneficiarei. 
Obligă pârâtul să plătească reclamantei suma de 1.260 lei cheltuieli de judecată.
Cu drept de apel în termen de 30 de zile de la comunicare, cererea urmând a fi depusă la Judecătoria Sectorului 4 Bucureşti.
  Soluţie pronunţată şi pusă la dispoziţia părţilor prin mijlocirea grefei instanţei azi, 26.11.2019.</t>
  </si>
  <si>
    <t>14286/4/2019</t>
  </si>
  <si>
    <t>Obrejan Nicolae - Reclamant</t>
  </si>
  <si>
    <t>Pralea Genoveva - Pârât</t>
  </si>
  <si>
    <t>Respinge ac?iunea formulată de către reclamantul Obrejan Nicolae in contradictoriu cu pârâta Pralea Genoveva având ca obiect majorare pensie si program de legături personale.
Fără cheltuieli de judecata. 
Cu drept de apel în termen de 30 zile de la comunicare. 
Pronunţată în şedinţa publică din data de 27.09.2019.</t>
  </si>
  <si>
    <t>14822/4/2019</t>
  </si>
  <si>
    <t>16460/4/2019</t>
  </si>
  <si>
    <t>Admite actiunea.
Incuviinteaza dreptul reclamantului de avea legaturi personale cu minora IMA, dupa urmatorul program de vizita: in primul si al treilea week-end al fiecarei luni, de vineri ora 17.00 pana duminica ora 19.00, in prima jumatate din fiecare vacanta scolara in anii pari si a doua jumatate din fiecare vacanta scolara in anii impari,cu ocazia sarbatorilor de Paste, in anii pari, de Craciun in anii impari, cu posibilitatea reclamantului de a lua minora la domiciliul sa si cu obligatia expresa a readucerii minorei la domiciliul mamei la sfarsitul fiecarei perioade din programul de vizitare astfel stabilit, precum si prin convorbiri telefonice cu minora ce se vor desfasura zilnic, intre orele 19.30-20.00, program stabilit pana la solutionarea definitiva a dosarului nr. 28380/4/2019 al Judecatoriei Sector 4 Bucuresti.
Ia act de faptul ca reclamantul intelege sa solicite cheltuieli de judecata pe cale separata.
Vremelnica si executorie.
Numai cu drept de apel în termen de 5 zile de la pronunţare. 
Cererea de apel se va depune la Judecătoria Sectorului 4 Bucureşti. 
Pronunţată prin punerea solutiei la dispozitia partilor prin mijlocirea grefei instantei, azi, 13.01.2020.</t>
  </si>
  <si>
    <t>17316/4/2019</t>
  </si>
  <si>
    <t>AUTORITATEA TUTELARĂ-PRIMĂAIA SECTOR 4 BUCUREŞTI - Autoritate tutelară</t>
  </si>
  <si>
    <t>Admite în parte cererea principală, astfel cum a fost precizată şi cererea conexă. 
Admite cererea reconvenţională din dosarul conexat.
Dispune ca autoritatea părintească asupra minorei să fie exercitată în comun, de către ambii părinţi.
Stabileşte domiciliul minorei la mamă.
Obligă pârâtul-reclamant la plata în favoarea minorei a unei pensii de întreţinere lunare în procent de 25% din venitul net realizat, de la data pronunţării hotărârii (10.10.2019) şi până la majoratul minorei.   
Încuviinţează pârâtului-reclamant legături personale cu minora după următorul program:
-	în primul şi al treilea week-end din lună, de vineri ora 17.00, cu obligaţia tatălui de a lua minora de la grădiniţă/şcoală, până duminică ora 14.00, cu obligaţia tatălui de a aduce minora la domiciliul mamei
-	sărbătorile de iarnă, alternativ, anii impari cu mama, anii pari cu tatăl, din data de 23.12 până în data de 27.12, cu obligaţia tatălui de a aduce minora la domiciliul mamei la ora 17.00
-	de Revelion, anii pari cu mama, anii impari cu tatăl, cu obligaţia tatălui de a aduce minora la domiciliul mamei la ora 17.00
-	Sărbătorile Pascale, alternativ, anii pari cu mama, anii impari cu tatăl, cu obligaţia tatălui de a aduce minora la domiciliul mamei la ora 17.00
-	programul din perioada vacanţelor şcolare va fi stabilit de comun accord de părinţi, cu notificări prealabile, astfel încât minora să petreacă o săptămână în perioada vacanţei de primavera cu tatăl şi 2 săptămâni în perioada vacanţei de vară, cu obligaţia tatăl de a anunţa mama în timp util programul acestuia de concediu, în aşa fel încât ambii părinţi să poată gestiona perioadele de concediu de odihnă, în raport de nevoile minorei
Suplineşte consimţământul pârâtului-reclamant pentru efectuarea demersurilor necesare la autorităţile competente, în vederea eliberării paşaportului pentru minora. Respinge în rest cererea principală şi cererea conexă, ca neîntemeiate.
Obligă pârâtul-reclamant la plata către reclamanta-pârâtă a sumei de 20 lei + 300 lei, cu titlu de cheltuieli de judecată, reprezentând parte din taxa judiciară de timbru, respectiv parte din onorariul de avocat.
Cu drept de apel în termen de 30 de zile de la comunicare, la Judecătoria Sectorului 4 Bucureşti.
Pronunţată astăzi, 10.10.2019, prin punerea soluţiei la dispoziţia părţilor prin mijlocirea grefei instanţei.</t>
  </si>
  <si>
    <t>17479/4/2019</t>
  </si>
  <si>
    <t>ordonanţă preşedinţială stabilire vizitare minor</t>
  </si>
  <si>
    <t>Dragostin Bogdan Florin - Reclamant</t>
  </si>
  <si>
    <t>Andrei Nicoleta Andreea - Pârât</t>
  </si>
  <si>
    <t>Admite în parte cererea. 
Stabileşte, pe calea ordonanţei preşedinţiale, următorul program de legături personale ale reclamantului cu minora, cu caracter provizoriu, până la soluţionarea dosarului nr.16885/42019:
1.	În primele trei luni (august-octombrie 2019) de la pronunţarea prezentei sentinţe: 
-	de două ori/lună, în prima şi a treia sâmbătă din lună, la locuinţa minorei din Bucureşti şi/sau într-un loc public din Bucureşti (parc, mall, loc de joacă), conform solicitării reclamantului, comunicate pârâtei cu cel puţin o zi înaintea vizitei, în intervalul orar 11.00-14.00. În cazul în care pârâta, împreună cu minora, se mută în alt oraş în acest interval de timp, vizitele tatălui se vor realiza la locuinţa minorei comunicată în prealabil de pârâtă.
-	prin convorbiri telefonice cu minora de 2 ori/săptămână, în intervalul 18.00-19.00, timp de 15 minute. 
2.	După trecerea celor 3 luni şi până la soluţionarea dosarului nr.16885/4/2019, la locuinţa tatălui, astfel:
-	Două weekend-uri/lună, primul şi al treilea, de sâmbătă ora 11.00 până duminică ora 18.00.
-	Prima şi a doua zi de Crăciun în anii impari, prima şi a doua zi de Revelion în anii pari, începând cu ora 10.00 (prima zi), până la ora 19.00 (ultima zi)
-	Prima şi a doua zi de Pa?te, în anii pari , începând cu ora 10.00 (prima zi), până la ora 19.00 (ultima zi). 
-	O săptămână în vacanţa de vară (conform înţelegerii părţilor), iar în lipsa înţelegerii dintre aceştia, prima săptămână din luna iulie în anii pari şi prima săptămână din august în anii impari (de la ora 10.00-prima zi, până la ora 19.00-ultima zi).
-	prin convorbiri telefonice cu minora de 2 ori/săptămână, în intervalul 18.00-19.00, timp de 15 minute. 
Toate măsurile au caracter provizoriu, prezenta hotărâre urmând a produce efecte până la soluţionarea litigiului asupra fondului în dosarul nr.16885/4/2019 al Judecătoriei Sectorului 4 Bucureşti.
Obligă pârâta la plata către reclamant a cheltuielilor de judecată în cuantum de 410 lei.
Respinge, ca neîntemeiată, cererea pârâtei de obligare a reclamantului la plata cheltuielilor de judecată.
	Executorie de drept.
	Cu drept de apel în termen de 5 zile de la pronun?are. Cererea de apel se depune la Judecătoria Sectorului 4 Bucure?ti.
	Pronunţată, azi 09.08.2019, prin punerea soluţiei la dispoziţia părţilor prin mijlocirea grefei instanţei.</t>
  </si>
  <si>
    <t>17726/4/2019</t>
  </si>
  <si>
    <t>Chirilă Vasile - Reclamant</t>
  </si>
  <si>
    <t>Mogoş Putinică (fostă Chirilă) Andreea - Pârât</t>
  </si>
  <si>
    <t>În baza art. 406 alin.1 C.proc.civ., ia act de cererea de renunţare la judecată formulată de reclamantul Chirilă Vasile în contradictoriu cu pârâta Mogoş Putinică Andreea, având ca obiect stabilire domiciliu minor, stabilire program vizitare minor şi pensie de întreţinere.
Ia act că pârâta a solicitat cheltuieli de judecată pe cale separată.
Cu recurs în termen de 30 zile de la comunicare, cererea de recurs se va depune la Judecătoria Sectorului 4 Bucureşti.
Soluţie pusă la dispoziţia părţilor prin mijlocirea grefei instanţei, conform art. 402 teza a II-a din C.proc.civ., astăzi, 25.11.2019.</t>
  </si>
  <si>
    <t>18329/4/2019</t>
  </si>
  <si>
    <t>Marcovici Bogdan - Reclamant</t>
  </si>
  <si>
    <t>Marcovici Petu Corina - Pârât</t>
  </si>
  <si>
    <t>19203/4/2019</t>
  </si>
  <si>
    <t>Dînă Lidia Mariana - Reclamant</t>
  </si>
  <si>
    <t>AUTORITATEA TUTELARĂ -PRIMĂRIA GALAŢI - Autoritate tutelară</t>
  </si>
  <si>
    <t>19503/4/2019</t>
  </si>
  <si>
    <t>Admite, în parte, cererea de chemare în judecată formulată de reclamantul Dumitrescu Ion, în contradictoriu cu pârâta Dumitrescu Daniela şi cu Autoritatea Tutelară Primăria Sectorului 4 Bucureşti, având ca obiect ordonanţă preşedinţială – stabilire program vizitare minor.
Încuviinţează tatălui exercitarea dreptului la legături personale cu minora, prin găzduirea/luarea acesteia din locuinţa mamei şi cu obligaţia de a o readuce la această locuinţă la finalizarea perioadei de legături personale, conform următorului program:
-	în fiecare zi de marţi şi joi din cursul săptămânii, între orele 17:30 – 19:30;
-	alternativ, în primul şi al treilea sfârşit de săptămână al fiecărei luni, începând de vineri ora 17:00 până duminică la ora 18:00.
Toate măsurile referitoare la minoră, anterior menţionate, au caracter provizoriu, prezenta hotărâre urmând a produce efecte până la soluţionarea litigiului asupra fondului în dosarul nr. 19504/4/2019 al Judecătoriei Sectorului 4 Bucureşti.
Obligă pârâta la plata către reclamant a sumei de 2.320 lei reprezentând cheltuieli de judecată, respectiv onorariu avocat şi taxă judiciară de timbru.
Executorie de drept.
Cu drept de apel în termen de 5 zile de la pronun?are. Apelul se depune la Judecătoria Sectorului 4 Bucure?ti.
Soluţie pusă la dispoziţia părţilor prin mijlocirea grefei instanţei, conform art. 396 alin. 2 din C.proc.civ., astăzi, 24.09.2019.</t>
  </si>
  <si>
    <t>20137/4/2019</t>
  </si>
  <si>
    <t>Bratu Vasile Samuel - Reclamant</t>
  </si>
  <si>
    <t>Preda (fostă Bratu) Ruxandra Alexandra - Pârât</t>
  </si>
  <si>
    <t>Admite în parte cererea .
Respinge cererea reconvenţională, ca neîntemeiată.
Încuviinţează tatălui dreptul de a avea legături personale cu minorul B. N.-A.,  după cum urmează:
- în primul şi al treilea week-end din lună, de vineri ora 19.00 până duminică la ora 19.00, cu obligaţia tatălui de a lua şi a readuce minorul la locuinţa mamei;
- de sărbătorile creştine, în anii impari prima şi a doua zi de Crăciun la tată, iar Pastele la mamă şi invers, în anii pari Crăciunul la mamă şi prima şi a doua zi de Pa?ti la tată, cu obligaţia tatălui de a lua şi a readuce minorul la locuinţa mamei;
- de ziua aniversară a minorului, în anii pari la tată, iar în anii impari la mamă, ambii părinţi având dreptul de a participa la aniversarea zilei de naştere, cu obligaţia tatălui de a lua şi a readuce minorul la locuinţa mamei;
- o lună şi două săptămâni în vacanţa de vară şi două săptămâni în vacanţa de iarnă a fiecărui an, cu obligaţia tatălui de a lua şi a readuce minorul la locuinţa mamei;
- o săptămână în vacanţa de primăvară a fiecărui an, cu obligaţia tatălui de a lua şi a readuce minorul la locuinţa mamei. 
Obligă pârâta-reclamantă la plata către reclamantul-pârât a sumei de 1520 lei cu titlu de cheltuieli de judecată, reprezentând onorariu avocat şi taxă judiciară de timbru.
Obligă reclamantul-pârât la plata către pârâta-reclamantă a sumei de 500 lei cu titlu de cheltuieli de judecată, reprezentând onorariu avocat.
	Compensează cheltuielile de judecată până la limita de 500 lei, pârâta-reclamantă urmând să achite către reclamantul-pârât diferenţa de 1020 lei.
	Cu drept de apel în termen de 30 zile de la comunicare, cerere ce se va depune la Judecătoria Sectorului 4 Bucureşti.
	Pronunţată, astăzi, 04.11.2019, prin punerea solu?iei la dispozi?ia păr?ilor prin intermediul grefei instan?ei.</t>
  </si>
  <si>
    <t>20984/4/2019</t>
  </si>
  <si>
    <t>Gagiu Ionel - Reclamant</t>
  </si>
  <si>
    <t>Gagiu Liliana - Pârât</t>
  </si>
  <si>
    <t>AUTORITATEA TUTELARĂ -PRIMĂRIA SECTORULUI 4 BUCUREŞTI - Autoritate tutelară</t>
  </si>
  <si>
    <t>Admite acţiunea formulată de reclamantul Gagiu Ionel,  în contradictoriu cu pârâta Gagiu Liliana,  si  în consecin?ă:
Stabileşte locuinţa minorei  la locuinţa tatălui. 
Fără cheltuieli de judecată.
Cu drept de apel în termen de 30 zile de la comunicare. 
Cererea de apel se depune la Judecătoria Sectorului 4.
Pronunţată în şedinţa publica din data de 29.11.2019.</t>
  </si>
  <si>
    <t>22320/4/2019</t>
  </si>
  <si>
    <t>Dina Lidia Mariana - Reclamant</t>
  </si>
  <si>
    <t>Ibănescu Vasile - Pârât</t>
  </si>
  <si>
    <t>22387/4/2019</t>
  </si>
  <si>
    <t>Admite cererea.
Stabileste locuinta minorului MA la mama.
Obliga paratul la plata catre reclamanta a sumei de 4.520 lei cu titlu de cheltuieli de judecata.
Cu apel in termen de 30 de zile de la comunicare.
Solutie pusa la dispozitia partilor prin mijlocirea grefei instantei, azi, 10.07.2020.</t>
  </si>
  <si>
    <t>22516/4/2019</t>
  </si>
  <si>
    <t>David Radu Marian - Reclamant</t>
  </si>
  <si>
    <t>David Ruxandra Laura - Pârât</t>
  </si>
  <si>
    <t>22595/4/2019</t>
  </si>
  <si>
    <t>Fîntînaru Ionuţ Ciprian - Reclamant</t>
  </si>
  <si>
    <t>Neagu Anca Mădălina - Pârât</t>
  </si>
  <si>
    <t>22708/4/2019</t>
  </si>
  <si>
    <t>Popescu Corina Florenţa - Reclamant</t>
  </si>
  <si>
    <t>Tănase Constantin Ciprian - Pârât</t>
  </si>
  <si>
    <t>AUTORITATEA TUTELĂ  - PRIMARIA SECTOR 4 BUCURESTI - Autoritate tutelară</t>
  </si>
  <si>
    <t>Admite excepţia necompetenţei teritoriale a Judecătoriei Sectorului 4 Bucureşti, invocată din oficiu.
            Declină competenţa soluţionării cererii formulate de reclamanta P. C. F. în contradictoriu cu pârâtul T. C. C., având ca obiect ordonanţă preşedinţială – stabilire locuinţă minori, în favoarea Judecătoriei Alexandria.
           Fără cale de atac.
   Pronunţată în şedinţă publică, azi, 05.09.2019, prin punerea soluţiei la dispoziţia părţilor prin intermediul grefei instanţei.</t>
  </si>
  <si>
    <t>23105/4/2019</t>
  </si>
  <si>
    <t>ordonanţă preşedinţială stabilire domiciliu minor - suplinire acord parental</t>
  </si>
  <si>
    <t>AUTORITATEA TUTELARĂ-PRIMĂRIA MUNICIPIULUI TÂRGOVIŞTE - Autoritate tutelară</t>
  </si>
  <si>
    <t>Admite cererea .
Stabileşte locuinţa minorilor P. I.-A., şi P. L.-S.,  la domiciliul mamei, până la soluţionarea dosarului nr. 23104/4/2019 aflat pe rolul Judecătoriei Sectorului 4 Bucureşti.
Suplineşte acordul pârâtului cu privire la înscrierea minorei P. I.A.,la Şcoala Gimnazială „Ioan-Alexandru Brătescu Voineşti” din Municipiul Târgovişte, până la soluţionarea dosarului nr. 23104/4/2019 aflat pe rolul Judecătoriei Sectorului 4 Bucureşti.
Provizorie si executorie de drept.
Obligă pârâtul la plata către reclamantă a sumei de 3540 lei cu titlu de cheltuieli de judecată, reprezentând taxă judiciară de timbru şi onorariu avocat.
Numai cu drept de apel în termen de 5 zile de la pronunţare, cerere ce se va depune la Judecătoria Sectorului 4 Bucureşti.
	Soluţie pusă la dispoziţia părţilor prin mijlocirea grefei instanţei, conform art. 396 alin. 2 din Codul de procedură civilă, astăzi, 05.09.2019.</t>
  </si>
  <si>
    <t>23137/4/2019</t>
  </si>
  <si>
    <t>Tolea Elena - Reclamant</t>
  </si>
  <si>
    <t>Tafaraga Cătălin Adrian - Pârât</t>
  </si>
  <si>
    <t>30803/4/2018*</t>
  </si>
  <si>
    <t>stabilire program vizitare minor după soluţionare conflict negativ de competenţă</t>
  </si>
  <si>
    <t>SAPYATOSOK (fostă Chawiche) ROMKLAO - Reclamant</t>
  </si>
  <si>
    <t>CHAWICHE KHALED SAADEDIN - Pârât</t>
  </si>
  <si>
    <t>Admite in parte actiunea principala astfel cum a fost precizata.
Admite cererea reconventionala astfel cum a fost precizata.
Incuviinteaza dreptul tatalui de avea legatuiri personale cu minorul CSQ, dupa urmatorul program de vizita: in al doilea si al patrulea week-end al fiecarei luni, de vineri ora 18.00 si pana duminica ora 18.00, a doua jumatate din vacanta de vara, jumatate din vacanta de iarna, care sa includa Craciunul in anii pari si Reveluionul in anii impari, prima jumatate din vacanta de Paste in anii impari si a doua jumatate a vacantei de Paste in anii pari, program ce se va desfasura din prima zi de la ora 18.00 si pana in ultima zi la ora 18.00, cu posibilitatea tatalui de a lua minorul la domiciliul sau si cu obligatia expresa a readucerii minorului la domiciliul mamei la sfasitul fiecarei perioade din programul de vizitare astfel stabilit, urmand ca ziua de nastere a minorului sa fie petrecuta impreuna cu ambii parinti.
Respinge in rest actiunea principala, ca neintemeiata.
Ia act de faptul ca partile nu solicita cheltuieli de judecata.
Cu apel in termen de 30 de zile de la comunicare.
Solutie pusa la dispozitia partilor prin mijlocirea grefei instantei, azi, 13.01.2020.</t>
  </si>
  <si>
    <t>23987/4/2019</t>
  </si>
  <si>
    <t>Admite in parte acţiunea formulată de reclamantul Tănase Constantin Ciprian, in contradictoriu cu  pârâta Popescu Corina Florenţa, având ca obiect ordonanţă preşedinţiala si
Obligă pe mama să permită tatălui să aibă legături personale cu minorii  după următorul program: 
-	in fiecare zi de mar?i in intervalul orar 17,00-20,00 si alternativ in zilele de sâmbăta si duminica in intervalul orar 9,00-14,00.
Respinge cererea reconvenţionala ca inadmisibila.
Fără cheltuieli de judecată
Cu drept de apel in termen de 5 zile de la pronunţare.
	Pronunţată în şedinţa publică din 03.02.2020.</t>
  </si>
  <si>
    <t>26100/4/2019</t>
  </si>
  <si>
    <t>Crăciun Adrian Marian - Reclamant</t>
  </si>
  <si>
    <t>Crăciun Valentina - Pârât</t>
  </si>
  <si>
    <t>Admite acţiunea formulată de reclamanta Crăciun Adrian Marian  in contradictoriu cu pârâtul Crăciun Valentina si in consecinţă:
Obliga pe mama sa permită tatălui sa între?ină legături personale cu minorii conform următorului program:
- in prima si a treia săptămână a fiecărei luni  începând de vineri de la ora 19.00 si până duminica la ora 18.00 in timpul scolii si pana la ora 21,00 in timpul vacanţelor.
- sărbătorile de Paste si de Crăciun si ziua de 01 iunie  vor fi petrecute alternativ  de copil cu fiecare dintre părinţi
Fără  cheltuieli de judecata.
Cu drept de apel in termen de 30 zile de la comunicare
Pronunţată în şedinţa publică din data de 06.12.2019</t>
  </si>
  <si>
    <t>26541/4/2019</t>
  </si>
  <si>
    <t>ordonanţă preşedinţială stabilire domiciliu minor - stabilire program vizitare minor</t>
  </si>
  <si>
    <t>Pasniciuc Irina - Pârât</t>
  </si>
  <si>
    <t>26869/4/2019</t>
  </si>
  <si>
    <t>Toma Ionel Alin - Reclamant</t>
  </si>
  <si>
    <t>MIRCEA (fosta Bădărău) Daniela - Pârât</t>
  </si>
  <si>
    <t>27032/4/2019</t>
  </si>
  <si>
    <t>stabilire program vizitare minor modificare program</t>
  </si>
  <si>
    <t>Elisei Elena - Reclamant</t>
  </si>
  <si>
    <t>27100/4/2019</t>
  </si>
  <si>
    <t>Fîşcă Laurenţiu George - Reclamant</t>
  </si>
  <si>
    <t>Fîşcă Elena - Pârât</t>
  </si>
  <si>
    <t>Anulează cererea de chemare în judecată având ca obiect stabilire program legături personale minor.
Cu drept de cerere de reexaminare în termen de 15 zile de la comunicare, cerere care se depune la Judecătoria Sectorului 4 Bucureşti.
	Pronunţată prin punerea soluţiei la dispoziţia părţilor prin mijlocirea grefei instanţei azi, 19.11.2019.</t>
  </si>
  <si>
    <t>27121/4/2019</t>
  </si>
  <si>
    <t>Admite în parte cererea de ordonanţă preşedinţială formulată de reclamantul Dumitrescu Sorin-Valentin în contradictoriu cu pârâta Dumitrescu Nicoleta.
Admite în parte cererea reconven?ională formulată de pârâta-reclamantă reconven?ional Dumitrescu Nicoleta în contradictoriu cu reclamantul-pârât reconven?ional Dumitrescu Sorin-Valentin.
Autoritatea părintească cu privire la minorul D. L.-G., va fi exercitată în comun de către ambii părinţi.
Stabile?te in mod provizoriu locuin?a minorului la domiciliul mamei.
	Obligă tatăl să plătească în favoarea minorului o pensie de întreţinere în cuantum de 600 de lei din venitul său net lunar, începând cu data pronunţării prezentei hotărâri.
Încuviinţează tatălui exercitarea dreptului la legături personale cu minorul prin găzduirea/luarea acestuia din locuinţa mamei şi cu obligaţia de a-i readuce la această locuinţă la finalizarea perioadei de legături personale, conform următorului program:
-	În prima şi a treia sâmbătă din fiecare lună, de la ora 9.00 până la ora 19.00;
-	În a doua şi a patra duminică din fiecare lună, de la ora 9.00 până la ora 19.00;
-	În anii impari, 7 zile (inclusiv Crăciunul), în fiecare zi de la ora 9.00 până la ora 19.00;
-	În anii pari, 7 zile (inclusiv revelionul), cu luarea copilului de către tată la ora 10.00 şi înapoierea la ora 16.00;
-	În anii pari, 4 zile de Pa?ti, cu luarea copilului de către tată la ora 10.00 şi înapoierea la ora 16.00;
-	Pe perioada verii, luna august, cu luarea copilului de către tată la ora 10.00 şi înapoierea la ora 16.00;
-	Ziua minorului se va petrece un an la tată şi un an la mamă, alternativ.
Toate măsurile referitoare la minorul D. L.-G., , anterior menţionate, au caracter provizoriu, prezenta hotărâre urmând a produce efecte până la soluţionarea litigiului asupra fondului în dosarul nr. 26342/4/2019 al Judecătoriei Sectorului 4 Bucureşti.
Obligă reclamantul-pârât la plata către parata-reclamantă a sumei de 750 de lei cu titlu de cheltuieli de judecată.
Executorie de drept.
Cu drept de apel în termen de 5 zile de la pronun?are. Apelul se depune la Judecătoria Sectorului 4 Bucure?ti.
Soluţie pusă la dispoziţia părţilor prin mijlocirea grefei instanţei, conform art. 396 alin. 2 din Codul de procedură civilă, astăzi, 13.12.2019.</t>
  </si>
  <si>
    <t>6133/269/2019</t>
  </si>
  <si>
    <t>ordonanţă preşedinţială stabilire domiciliu minor - suplinire acord părinte</t>
  </si>
  <si>
    <t>27776/4/2019</t>
  </si>
  <si>
    <t>Preduş Alexandru Gabriel - Reclamant</t>
  </si>
  <si>
    <t>Preduş Oana Laura - Pârât</t>
  </si>
  <si>
    <t>Ia act de tranzacţia părţilor având ca obiect stabilirea unui program de legături personale ale tatălui cu minorul Preduş Teodor Patric, născut la data de 19.11.2017, materializată prin înscrisul intitulat „Tranzacţie”, încheiată la data de 03.12.2019 în faţa instanţei între reclamant şi pârâtă, care alcătuieşte dispozitivul prezentei hotărâri, pe care o consfinţeşte în întregime în următorul conţinut: 
            „...”.
           Programul de legături personale stabilit de părţi prin tranzacţia menţionată are caracter provizoriu, respectiv până la soluţionarea definitivă a dosarului de fond nr.23196/4/2019 aflat pe rolul acestei instanţe.
            Fără cheltuieli de judecată.
Executorie.
Cu drept de apel în 5 zile de la pronunţare, cerere de apel care se depune la Judecătoria Sectorului 4 Bucureşti.
Soluţie pronunţată şi pusă la dispoziţia părţilor prin mijlocirea grefei instanţei azi, 03.12.2019.</t>
  </si>
  <si>
    <t>28159/4/2019</t>
  </si>
  <si>
    <t>Stoian Cristinel Lucian - Reclamant</t>
  </si>
  <si>
    <t>Farkas Terezia - Pârât</t>
  </si>
  <si>
    <t>28160/4/2019</t>
  </si>
  <si>
    <t>Stoian Cristinel Lucian la cab. av. Axinte Giliola - Reclamant</t>
  </si>
  <si>
    <t>Admite cererea formulată de reclamantul Stoian Cristinel-Lucian în contradictoriu cu pârâta Farkas Terezia.
Încuviin?ează dreptul tatălui de avea legături personale cu minorii  după următorul program de vizită: 
- în weekend, o dată la două săptămâni, sâmbăta, de la ora 10 până la ora 18, în prezenta pârâtei Farkas Terezia.
Vremelnică şi executorie de drept.
Cu drept de apel în termen de 5 zile de la pronunţare. Cererea se va depune la Judecătoria Sectorului 4 Bucureşti.
Pronunţată în şedinţa publică azi, 20.04.2020, prin punerea la dispoziţia părţilor prin intermediul grefei instanţei.</t>
  </si>
  <si>
    <t>28430/4/2019</t>
  </si>
  <si>
    <t>Teodorescu Marius Andrei - Reclamant</t>
  </si>
  <si>
    <t>Teodorescu Maria Loredana - Pârât</t>
  </si>
  <si>
    <t>Admite îndreptarea erorilor materiale sesizate de reclamantul-pârât Teodorescu Marius-Andrei.
Dispune îndreptarea erorilor materiale cuprinse în Sentinţa civilă nr. 9557 de la data de 03.08.2020 pronunţată de Judecătoria Sectorului 4 Bucureşti, în Dosarul nr. 28430/4/2019, după cum urmează:
- în considerente şi dispozitiv, în loc de „în vacanţa de vară, primele 3 săptămâni, începând cu ziua de luni, ora 10.00, după finalul ultimei zile de şcoală, şi 2 săptămâni, începând cu ziua de luni ora 10.00 a celei de-a doua săptămâni din luna august, cu luarea minorului de la domiciliul mamei şi aducerea minorului la domiciliul mamei cu 2 zile înainte de începerea şcolii, la ora 18.00”, se va trece „în vacanţa de vară, primele 3 săptămâni, începând cu ziua de luni, ora 10.00, după finalul ultimei zile de şcoală, şi 2 săptămâni, înainte de începerea şcolii, cu luarea minorului de la domiciliul mamei şi aducerea minorului la domiciliul mamei cu 2 zile înainte de începerea şcolii, la ora 18.00”;
Prezenta încheiere face parte integrantă din Sentinţa civilă nr. 9557 de la data de 03.08.2020 pronunţată de Judecătoria Sectorului 4 Bucureşti, în Dosarul nr. 28430/4/2019.
Cu drept de apel în termen de 30 zile de la comunicare, cerere care se depune la Judecătoria Sector 4 Bucureşti.
Pronunţată astăzi, 24.08.2020 prin punerea soluţiei la dispoziţia părţilor prin intermediul grefei instanţei.</t>
  </si>
  <si>
    <t>Admite excepţia lipsei de interes cu privire la al doilea capăt din cererea reconvenţională, constând în majorarea pensiei de întreţinere stabilite în favoarea minorului Teodorescu Andru la 1 din veniturile actuale nete ale tatălui şi recalcularea pe ultimii trei ani, invocată din oficiu.
Admite în parte cererea de chemare în judecată .
Respinge al doilea capăt din cererea reconvenţională, constând în majorarea pensiei de întreţinere stabilite în favoarea minorului Teodorescu Andru la 1 din veniturile actuale nete ale tatălui şi recalcularea pe ultimii trei ani, formulat de pârâta-reclamantă în contradictoriu cu reclamantul-pârâtul cu privire la, ca lipsit de interes.
Admite în parte primul capăt din cererea reconvenţională.
Încuviinţează reclamantului-pârât legături personale cu minorul Teodorescu Andru, născut la data de 18.08.2009, după următorul program:
-	în week-end-urile pare din lună, de vineri ora 16.00 până duminică ora 18.00, cu luarea minorului de la şcoală sau de la domiciliul mamei şi aducerea minorului la domiciliul mamei;
-	în fiecare zi de miercuri, de la ora 16.00 până la ora 20.00, cu luarea minorului de la şcoală sau de la domiciliul mamei şi aducerea minorului la domiciliul mamei ;
-	în vacanţa  de iarnă – în anii pari, prima parte a vacanţei, începând din prima zi de vacanţă, ora 12.00, şi până în data de 30 decembrie, ora 12.00, cu luarea minorului de la domiciliul mamei şi aducerea minorului la domiciliul mamei, iar în anii impari – din data de 30 decembrie ora 12.00, cu luarea minorului de la domiciliul mamei şi aducerea minorului la domiciliul mamei, cu 2 zile înainte de începerea şcolii, la ora 18.00;
-	în vacanţa de Paşte  – în anii impari, prima parte a vacanţei, începând din ultima zi de şcoală, ora 16.00, cu luarea minorului de la şcoală şi aducerea minorului la domiciliul mamei, după terminarea programului de vizită, iar în anii pari – a doua parte a vacanţei, cu luarea minorului de la domiciliul mamei la ora 16.00 şi aducerea minorului la domiciliul mamei cu o zi înainte de începerea şcolii, la ora 12.00 ;
-	în vacanţa de vară, primele 3 săptămâni, începând cu ziua de luni, ora 10.00, după finalul ultimei zile de şcoală, şi 2 săptămâni, începând cu ziua de luni ora 10.00 a celei de-a doua săptămâni din luna august, cu luarea minorului de la domiciliul mamei şi aducerea minorului la domiciliul mamei cu 2 zile înainte de începerea şcolii, la ora 18.00;
- în data de 24 ianuarie şi în data de 01 iunie în anii impari, minorul va sta la tată, începând cu ora 10.00 şi până la ora 18.00, cu luarea minorului de la domiciliul mamei şi aducerea minorului la domiciliul mamei;
- în data de 01 decembrie în anii pari, minorul va sta la tată, începând cu ora 10.00 şi până la ora 18.00, cu luarea minorului de la domiciliul mamei şi aducerea minorului la domiciliul mamei;
-	de ziua de naştere a tatălui, de la ora 16.00 la ora 20.00, daca această zi este în timpul şcolii şi de la ora 12.00 la ora 20.00, dacă această zi este în week-end, cu luarea minorului de la domiciliul mamei şi aducerea minorului la domiciliul mamei;
-	ziua de naştere a minorului se va petrece de către acesta cu ambii părinţi, iar în situaţia în care nu va exista consens minorul va petrece singur cu tatăl 3 ore în ziua respectivă.
Pe durata contractului de şcolarizare încheiat cu prestatorul Step By Step şi în favoarea beneficiarului direct minorul Teodorescu Andru, dispune ca obligaţia de întreţinere lunară în favoarea minorului să se execute de către reclamantul-pârât astfel : prin plata a 1 din taxa de şcolarizare în mod direct către unitatea de învăţământ, iar diferenţa până la 1 din veniturile nete realizate de reclamantul-pârât va fi plătita pârâtei-reclamante şi în favoarea minorului.  
Respinge în rest cererea principală, ca neîntemeiată.
Obligă pârâta-reclamantă la plata către reclamantul-pârât a sumei de 3020 lei, cu titlu de cheltuieli de judecată, reprezentând taxă judiciară de timbru parţială şi onorariu avocat parţial.
Obligă reclamantul-pârât la plata către pârâta-reclamantă a sumei de 750 lei, cu titlu de cheltuieli de judecată, reprezentând onorariu avocat parţial.
Compensează cheltuielile de judecată până la concurenţa sumei de 750 lei şi obligă pârâta-reclamantă la plata către reclamantul-pârât a sumei de 2270 lei.
Cu drept de apel în termen de 30 zile de la pronunţare, cerere ce se va depune la Judecătoria Sectorului 4 Bucureşti.
Pronunţată astăzi, 03.08.2020, prin punerea soluţiei la dispoziţia părţilor prin mijlocirea grefei instanţei.</t>
  </si>
  <si>
    <t>28478/4/2019</t>
  </si>
  <si>
    <t>Iorga Fănel Ionel Cătălin - Reclamant</t>
  </si>
  <si>
    <t>Iorga Diana Alina - Pârât</t>
  </si>
  <si>
    <t>Admite actiunea principala astfel cum a fost precizata.
Admite cererea reconventionala.
Incuviinteaza dreptul tatalui de a avea legaturi personale cu minorul ID, dupa urmatorul program de vizita: in primul si al treilea week-end al fiecarei luni, sambata intre orele 10.00-12.00 si duminica intre orele 16.00-18.00, in prezenta mamei minorului.
Stabileste locuinta minorului ID la mama.
Obliga tatal la plata sumei de 550 lei lunar cu titlu de pensie de intretinere in favoarea minorului ID, incepand cu data introducerii actiunii, respectiv 01.11.2019 si pana la majoratul beneficiarului, urmand a fi scazute sumele deja achitate cu titlu de pensie de intretinere intre data introducerii actiunii si data pronuntarii hotararii.
Ia act de faptul ca partile nu solicita cheltuili de judecata.
Cu apel in termen de 30 de zile de la comunicare.
Solutie pusa la dispozitia partilor prin mijlocirea grefei instantei, azi, 15.06.2020.</t>
  </si>
  <si>
    <t>28431/4/2019</t>
  </si>
  <si>
    <t>Admite în parte cererea. 
Încuviinţează pârâtului legături personale cu minorul T.A., după următorul program:
-	în week-end-urile pare din lună, de vineri ora 16.00 până duminică ora 18.00, fără prezenţa mamei, cu luarea minorului de la şcoală sau de la domiciliul mamei şi aducerea minorului la domiciliul mamei, după terminarea programului de vizită
-	în fiecare zi de miercuri, de la ora 16.00 până la ora 20.00, fără prezenţa mamei, cu luarea minorului de la şcoală sau de la domiciliul mamei şi aducerea minorului la domiciliul mamei, după terminarea programului de vizită
-	în vacanţa   de iarnă – în anii pari, prima parte a vacanţei, începând din prima zi de vacanţă şi până în data de 30 decembrie, ora 12.00, cu luarea minorului de la domiciliul mamei şi aducerea minorului la domiciliul mamei, după terminarea programului de vizită, iar în anii impari – din data de 30 decembrie ora 12.00, cu luarea minorului de la domiciliul mamei şi aducerea minorului la domiciliul mamei, cu 2 zile înainte de începerea şcolii, la ora 20.00.
-	în vacanţa de Paşte  – în anii impari, prima parte a vacanţei, începând din ultima zi de şcoală, ora 16.00, cu luarea minorului de la şcoală şi aducerea minorului la domiciliul mamei, după terminarea programului de vizită, iar în anii pari – a doua parte a vacanţei, cu luarea minorului de la domiciliul mamei la ora 16.00 şi aducerea minorului la domiciliul mamei ora 18.00, după terminarea programului de vizită
-	în vacanţa de vară, primele 3 săptămâni, începând cu ultima zi de şcoală, ora 18.00 şi ultimele 3 săptămâni, cu luarea minorului de la domiciliul mamei la ora 16.00 şi aducerea minorului la domiciliul mamei, după terminarea programului de vizită
-	de ziua de naştere a reclamantului, de la ora 16.00 la ora 20.00, daca această zi este în timpul şcolii şi de la ora 12.00 la ora 20.00, dacă această zi este în week-end
-	ziua de naştere a minorului se va petrece de către acesta cu ambii părinţi, iar în situaţia în care nu va exista consens minorul va petrece singur cu tatăl 3 ore în ziua respectivă                                                                                       
Obligă pârâta la plata către reclamant a sumei de 20 lei + 750 lei, cu titlu de cheltuieli de judecată, reprezentând taxă judiciară de timbru şi parte din onorariu avocat.
Obligă reclamantul la plata către pârâtă a sumei de 750 lei, cu titlu de cheltuieli de judecată, reprezentând taxă judiciară de timbru şi parte din onorariu avocat.
Compensează cheltuielile de judecată până la concurenţa sumei de 500 lei şi obligă pârâta la plata către reclamant sumei de 20 lei.
Cu drept de apel în termen de 5 zile de la pronunţare, la Judecătoria Sectorului 4 Bucureşti.
Pronunţată astăzi, 12.12.2019, prin punerea soluţiei la dispoziţia părţilor prin mijlocirea grefei instanţei.</t>
  </si>
  <si>
    <t>28679/4/2019</t>
  </si>
  <si>
    <t>Ghiţă Daniel Laurenţiu - Reclamant</t>
  </si>
  <si>
    <t>Ghiţă Ioana - Pârât</t>
  </si>
  <si>
    <t>28713/4/2019</t>
  </si>
  <si>
    <t>29024/4/2019</t>
  </si>
  <si>
    <t>ordonanţă preşedinţială modificare program vizitare minor - suplinire acord parinte</t>
  </si>
  <si>
    <t>David Ruxandra Laura - Reclamant</t>
  </si>
  <si>
    <t>David Radu Marian - Pârât</t>
  </si>
  <si>
    <t>Admite în parte cererea de ordonanţă preşedinţială.
Suplineşte acordul pârâtului cu privire la înscrierea minorei D. M., la o grădiniţă aleasă de mamă.
Suplineşte acordul pârâtului cu privire la înscrierea minorei la medicul de familie.
Respinge capătul de cerere având ca obiect suplinirea consimţământului pârâtului în vederea plecării minorei în Bulgaria, ca fiind rămas fără obiect.
Respinge capătul de cerere având ca obiect modificarea programului de legături personale cu minorul, ca neîntemeiate.
Fără cheltuieli de judecată.
Provizorie şi executorie de drept.
Cu drept de apel în termen de 5 zile de la pronunţare, la Judecătoria Sectorului 4 Bucureşti.
Soluţie pusă la dispoziţia părţilor prin mijlocirea grefei instanţei, conform art. 396 alin. 2 din Codul de procedură civilă, astăzi, 21.01.2020.</t>
  </si>
  <si>
    <t>29023/4/2019</t>
  </si>
  <si>
    <t>Pantelimon Nicolae Viorel - Reclamant</t>
  </si>
  <si>
    <t>Pantelimon Raluca Ioana - Pârât</t>
  </si>
  <si>
    <t>9930/280/2019</t>
  </si>
  <si>
    <t>Fisca Laurentiu George - Reclamant</t>
  </si>
  <si>
    <t>Fisca Elena - Pârât</t>
  </si>
  <si>
    <t>În baza art. 406 Cod procedură civilă, ia act de renunţarea la judecată a reclamantului la cererea de chemare în judecată având ca obiect ordonanţă preşedinţială, introdusă la data de 25.06.2019.
Admite în parte cererea de ordonanţă preşedinţială formulată de reclamantul Fîşcă Laurenţiu-George în contradictoriu cu pârâta Fîşcă Elena.
Încuviinţează tatălui exercitarea dreptului la legături personale cu minorul F. L.-G., prin luarea acestuia din locuinţa mamei şi cu obligaţia de a-l readuce la această locuinţă la finalizarea perioadei de legături personale, conform următorului program:
-	În prima şi a treia sâmbătă sau duminică din fiecare lună, de la ora 9.00 până la ora 19.00;
-	În prima zi de Crăciun şi Revelion, în anii pari;
-	De ziua de naştere şi onomastică a minorului în anii pari;
-	De ziua de 1 iunie din anii pari.
Obligă reclamantul la plata către pârâtă a cheltuielilor de judecată în cuantum de 2000 de lei.
	Respinge, ca neîntemeiată, cererea reclamantului de obligare a pârâtei la plata cheltuielilor de judecată.
Executorie de drept.
Cu drept de apel în termen de 5 zile de la pronun?are. Apelul se depune la Judecătoria Sectorului 4 Bucure?ti.
Cu drept de recurs în ceea ce priveşte renunţarea la judecată, în termen de 30 de zile de la comunicare, cerere de recurs care se depune la Judecătoria Sectorului 4 Bucureşti. 
Soluţie pusă la dispoziţia părţilor prin mijlocirea grefei instanţei, conform art. 396 alin. 2 din Codul de procedură civilă, astăzi, 13.12.2019.</t>
  </si>
  <si>
    <t>30654/4/2019</t>
  </si>
  <si>
    <t>ordonanţă preşedinţială suplinire consimţământ părinte - stabilire domiciliu minor - pensie întreţinere</t>
  </si>
  <si>
    <t>Stătescu Camelia Alexandra - Reclamant</t>
  </si>
  <si>
    <t>Stătescu George - Pârât</t>
  </si>
  <si>
    <t>Admite in parte acţiunea formulată de reclamanta Stătescu Camelia Alexandra, in contradictoriu cu  pârâtul Stătescu George, având ca obiect ordonanţă preşedinţiala si 
 Admite cererea reconven?ionala formulata de pârâtul reclamant in contradictoriu cu reclamanta pârâta  si in consecin?a: 
Stabile?te locuinţa minorului  la locuinţa mamei.
Obliga pe tata la plata unei pensii de între?inere in favoarea minorului in cuantum de 1/4 din venitul net lunar începând cu data introducerii ac?iunii hotărârii ac?iunii si pana la majorat sub rezerva modificării in condi?iile legii.
Obligă pe mama să permită tatălui să aibă legături personale cu fiul minor după următorul program:
-	in primul si al treilea week-end din fiecare luna de vineri de la ora 18,00 si pana duminica la ora 18,00
-	câte o săptămâna din vacanta de iarna si cea de primăvară respectiv o luna din vacan?a de vara cu petrecerea alternativa a sărbătorilor de Crăciun si de Paste la fiecare dintre părinţi
Respinge ca rămasa fără obiect cererea privind suplinirea consimţământului pârâtului pentru înscrierea minorului la grădini?a King George.
Fără cheltuieli de judecată
Cu drept de apel in termen de 5 zile de la pronunţare.
	Pronunţată în şedinţa publică din 31.01.2020.</t>
  </si>
  <si>
    <t>4689/4/2019*</t>
  </si>
  <si>
    <t>ordonanţă preşedinţială stabilire domiciliu minor - după solutionare conflict negativ competenta</t>
  </si>
  <si>
    <t>31244/4/2019</t>
  </si>
  <si>
    <t>Admite în parte cererea. 
Stabileşte domiciliul minorei M.S.M.,, la mamă. 
Obligă pârâtul la plata în favoarea minorei M.S.M., a unei pensii de întreţinere în procent de 25%, din venitul minim pe economie, lunar, în bani, de la data introducerii acţiunii (28.11.2019) şi până la majoratul minorei.  
Ia act că reclamanta nu a solicitat cheltuieli de judecată în prezenta cauză, rezervându-şi dreptul de a solicita astfel de cheltuieli pe cale separate.
Cu drept de apel în termen de 5 zile de la pronunţare, la Judecătoria Sectorului 4 Bucureşti.
Pronunţată astăzi, 13.02.2020, prin punerea soluţiei la dispoziţia părţilor prin mijlocirea grefei instanţei.</t>
  </si>
  <si>
    <t>31323/4/2019</t>
  </si>
  <si>
    <t>Răuţă Ionuţ Daniel - Reclamant</t>
  </si>
  <si>
    <t>Petrache Monica - Pârât</t>
  </si>
  <si>
    <t>Admite cererea.
Încuviin?ează reclamantului dreptul de a avea legături personale cu minorul  după următorul program:
-	2 weekend-uri pe lună, primul ?i al treilea, de vineri de la ora 18:00 până luni la ora 08:00 în timpul anului ?colar, cu lăsarea minorului la ?coală, respectiv până la ora 10:00 în timpul vacan?elor;
-	prima jumătate din fiecare vacan?ă a minorului (de vară, de iarnă, intermediare) în anii pari ?i a doua jumătate din fiecare vacan?ă în anii impari;
-	cu ocazia sărbătorilor de Crăciun, în anii pari, din data de 24.12 ora 18:00 până în data de 26.12 ora 18:00;
-	cu ocazia sărbătorilor Pascale, în anii impari, de vineri ora 18:00 până luni ora 18:00;
-	de ziua de na?tere a minorului, în anii pari, din 29.06 ora 18:00 până în 01.07 ora 20:00;
-	de ziua de nume a minorului, de Sf. Andrei, în anii impari, din 29.11 ora 18:00 până în 01.12 ora 20:00; 
Cu apel în termen de 30 de zile de la comunicare, care se va depune la Judecătoria Sectorului 4 Bucure?ti.
Pronun?ată astăzi 12.03.2020, prin punerea solu?iei la dispozi?ia păr?ilor prin mijlocirea grefei instan?ei.</t>
  </si>
  <si>
    <t>32747/4/2019</t>
  </si>
  <si>
    <t>Lungu Angelica Cornelia - Reclamant</t>
  </si>
  <si>
    <t>Uleanu Paul Octavian - Pârât</t>
  </si>
  <si>
    <t>Instanţa, in temeiul art. 406 cod.proc.civ ia act că reclamantul Lungu Angelica Cornelia, renun?ă la judecarea cererii având ca obiect stabilire domiciliu minor.
Fără cheltuieli de judecată. 
Cu drept de recurs în termen de 30 zile de la comunicare.
	Pronunţată în şedinţa publică din data de 13.03.2020.</t>
  </si>
  <si>
    <t>32988/4/2019</t>
  </si>
  <si>
    <t>Aurică Robert Marius - Reclamant</t>
  </si>
  <si>
    <t>Dodoc Graţiela Alexandra - Pârât</t>
  </si>
  <si>
    <t>JudecatoriaSECTORUL5BUCURESTI</t>
  </si>
  <si>
    <t>157/302/2019</t>
  </si>
  <si>
    <t>Bogdan Alexandru - Reclamant</t>
  </si>
  <si>
    <t>Nicoara Maria Andreea - Pârât</t>
  </si>
  <si>
    <t>632/302/2019</t>
  </si>
  <si>
    <t>Manuta Mirela - Reclamant</t>
  </si>
  <si>
    <t>Tudor Adrian Daniel - Pârât</t>
  </si>
  <si>
    <t>888/302/2019</t>
  </si>
  <si>
    <t>Brinzan Constantin Laurentiu - Reclamant</t>
  </si>
  <si>
    <t>Coman Simona Narcisa - Pârât</t>
  </si>
  <si>
    <t>21886/245/2018</t>
  </si>
  <si>
    <t>divorţ cu minori; exercitarea autorităţii părinteşti; stabilire domiciliu minor, pensie de întreţinere</t>
  </si>
  <si>
    <t>MURARIU LILIANA - Reclamant</t>
  </si>
  <si>
    <t>MURARIU BOGDAN - ANDREI - Pârât</t>
  </si>
  <si>
    <t>965/302/2019</t>
  </si>
  <si>
    <t>Moldoveanu (fosta Tapalaga) Viorica - Reclamant</t>
  </si>
  <si>
    <t>Baciu Tudorel - Pârât</t>
  </si>
  <si>
    <t>Admite în parte cererea.
Respinge ca rămase fără obiect cererile privind exercitarea autorităţii părinteşti şi stabilirea locuinţei minorului.
Obligă pârâtul la plata în favoarea lui fiului său ..., născută la data de ..., a unei pensii de întreţinere lunare în cuantum de 100 Euro/lună, echivalent în lei la cursul BNR din ziua plăţii, pentru perioada 17.01.2019-09.12.2019.
Cu apel în 30 zile de la comunicare, apelul urmând a se depune la Judecătoria Sectorului 5.
Pronunţată azi, 09.01.2020, prin punerea soluţiei la dispoziţia părţilor de către grefa instanţei.</t>
  </si>
  <si>
    <t>1467/302/2019</t>
  </si>
  <si>
    <t>Husulei Daniela - Reclamant</t>
  </si>
  <si>
    <t>Holban Ionela Laura - Pârât</t>
  </si>
  <si>
    <t>Gogescu Cornel Nicolae - Pârât</t>
  </si>
  <si>
    <t>Admite acţiunea formulată de reclamanta HUŞULEI DANIELA împotriva pârâţilor Holban Ionela-Laura şi Gogescu Cornel-Nicolae, şi în consecinţă:
	Stabileşte la reclamantă (bunica maternă) domiciliul minorilor (fiul pârâţilor şi fiica pârâtei Holban Ionela-Laura şi Natural).
	Autoritatea părintească asupra celor doi minori va fi exercitată exclusiv de către reclamantă (bunica maternă a minorilor).
	Obligă pe pârâta Holban Ionela-Laura la plata către fiecare dintre cei doi copii a unei pensii de întreţinere în fracţie de 1/6 din venitul minim pe economia naţională aferent anului 2019 pentru fiecare, cu începere de la data înregistrării acţiunii (23.01.2019) şi până la majoratul fiecărui copil sau până la luarea altor măsuri de către instanţa de judecată.
Obligă pe pârâtul Gogescu Cornel-Nicolae la plata către fiul său minor, a unei pensii de întreţinere în fracţie de 1/4 din venitul minim pe economia naţională aferent anului 2019, cu începere de la data înregistrării acţiunii (23.01.2019) şi până la majoratul copilului sau până la luarea altor măsuri de către instanţa de judecată.
	Cu apel în 30 de zile de la comunicare, cale de atac care se depune la Judecătoria sectorului 5 Bucureşti sub sancţiunea nulităţii.
	Pronunţată în şedinţă publică azi, 13.05.2019.</t>
  </si>
  <si>
    <t>În temeiul art. 201 alin. (1) din Codul de procedură civilă, dispune comunicarea cererii de chemare în judecată şi a înscrisurilor ataşate către cei doi pârâţi pentru ca, în termen de 25 de zile de la primire, să formuleze întâmpinare, sub sancţiunea decăderii din dreptul de a mai putea propune probe şi a invoca excepţii în afara celor de ordine publică, sancţiune prevăzută de art. 208 alin. (2) din Codul de procedură civilă.
	Prealabil comunicării cererii, se vor verifica domiciliile celor doi pârâţi în baza de date a DEPABD.
	Dispune adresă către Primăria Sectorului 5 Bucureşti – Autoritatea tutelară pentru a efectua un raport de anchetă socială la domiciliul reclamantei.
	Se comunică reclamantei obligaţia de a se prezenta cu cei doi minori pentru audiere, la data de 1 martie 2019, camera P04.
Stabileşte termen administrativ pentru verificarea îndeplinirii obligaţiilor stabilite, 
la data de 3 aprilie 2019, FĂRĂ PREZENŢA PĂRŢILOR.</t>
  </si>
  <si>
    <t>1843/302/2019</t>
  </si>
  <si>
    <t>Petre Ionela Argentina - Reclamant</t>
  </si>
  <si>
    <t>Rasu Dragos Nichi - Pârât</t>
  </si>
  <si>
    <t>2146/302/2019</t>
  </si>
  <si>
    <t>DIRECTIA GENERALA DE ASISTENTA SOCIALA SI PROTECTIA COPILULUI SECTOR 5 - Reclamant</t>
  </si>
  <si>
    <t>Ciobanica Marsilia - Pârât</t>
  </si>
  <si>
    <t>2158/302/2019</t>
  </si>
  <si>
    <t>Alexandru Valeria Voichita - Reclamant</t>
  </si>
  <si>
    <t>Ionita Alexandru - Pârât</t>
  </si>
  <si>
    <t>2728/302/2019</t>
  </si>
  <si>
    <t>Pieleanu Cosmina Alexandra - Reclamant</t>
  </si>
  <si>
    <t>Crisan Constantin - Pârât</t>
  </si>
  <si>
    <t>Admite cererea.
Autoritatea părintească privind pe minora C.E.M., ......., se va exercita exclusiv de către reclamantă. 
Stabileşte locuinţa minorei C.E.M. la domiciliul mamei reclamantă. 
Obligă pârâtul la plata pensiei de întreţinere în favoarea minorei C.E.M. în cuantum de 600 lei lunar începând cu data introducerii acţiunii, respectiv 08.02.2019 şi până la majoratul minorei. 
Obligă pârâtul la plata către reclamantă a sumei de 1540 lei cu titlu de cheltuieli de judecată.
Executorie.
Cu drept de apel în termen de 30 de zile de la comunicare, calea de atac urmând a fi depusă la Judecătoria Sectorului 5 Bucureşti. 
Pronunţată azi 23.05.2019 prin punerea soluţiei la dispoziţia părţilor de către grefa instanţei.</t>
  </si>
  <si>
    <t>23241/245/2017</t>
  </si>
  <si>
    <t>divorţ cu minori; exercitarea autorităţii părinteşti; stabilire domiciliu minor; pensie de întreţinere;</t>
  </si>
  <si>
    <t>VINTILA IRINA - Reclamant</t>
  </si>
  <si>
    <t>VINTILA TUDOREL - Pârât</t>
  </si>
  <si>
    <t>Admite cererea.
Desface căsătoria încheiată la data de 26.10.1991 şi înregistrată sub nr.31 în registrul de stare civilă al Primăriei Comunei Popricani, jud.Iaşi, din culpa exclusivă a reclamantei.
Dispune efectuarea cuvenitelor menţiuni în Registrul stării civile.
Reclamanta revine la numele de familie „ Obadă”.
Respinge capetele de cerere având ca obiect exercitarea autorităţii părinteşti, stabilirea locuinţei minorului, pensia de întreţinere, ca nefiind de competenţa generală a instanţelor române.
Ia act că nu se solicită cheltuieli de judecată. 
Cu drept de apel în termen de 30 de zile de la comunicare, calea de atac urmând a fi depusă la Judecătoria Sectorului 5 Bucureşti. 
Pronunţată în şedinţă publică, azi 11.04.2019.</t>
  </si>
  <si>
    <t>3111/302/2019</t>
  </si>
  <si>
    <t>Ciobanu Oana Adriana - Reclamant</t>
  </si>
  <si>
    <t>Gheorghiu Ilie Silviu - Pârât</t>
  </si>
  <si>
    <t>3187/302/2019</t>
  </si>
  <si>
    <t>Anghel Ana Karina - Reclamant</t>
  </si>
  <si>
    <t>Marinescu Alexandru Stefan - Pârât</t>
  </si>
  <si>
    <t>3691/302/2019</t>
  </si>
  <si>
    <t>Arsene Maria Mirabela - Reclamant</t>
  </si>
  <si>
    <t>Pandelea Florian Roberto - Pârât</t>
  </si>
  <si>
    <t>Admite în parte cererea de chemare în judecată.
Admite în parte cererea reconvenţională.
Autoritatea părintească în privinţa minorului se va exercita de către ambii părinţi.
Stabileşte locuinţa minorului la mamă.    
Obligă pârâtul reclamant la plata către reclamanta pârâtă în favoarea minorului a unei pensii de întreţinere în cotă de 1/4 din venitul net lunar, dar nu mai puţin de 1/4 din venitul minim net pe economie, cu începere de la data introducerii acţiunii, 19.02.2019, şi până la majoratul beneficiarului.
Încuviinţează ca pârâtul reclamant să aibă legături personale cu minorul conform următorului program: două zile pe săptămână, între orele 17-19, în afara locuinţei copilului,  cu obligaţia de a anunţa mamei prin e-mail sau sms vizita până la ora 17,00 din ziua anterioară; în al doilea şi al patrulea week-end din fiecare lună, sâmbăta şi duminica, precum şi în zilele de 24 decembrie şi a doua zi de Paşte, de la ora 10,00 la ora 19,00; de ziua de naştere a copilului, în anii pari, de la  ora 15,00 la ora 19,00; cu obligaţia pentru pârât de a lua şi aduce minorul la domiciliul mamei la finalul programului de vizită şi de a respecta programul de masă şi somn stabilit de mamă.
Obligă pârâtul reclamant la plata către reclamanta pârâtă a sumei de 700 lei cu titlu de cheltuieli de judecată.
Executorie
Cu apel în 30 zile de la comunicare. Calea de atac se va depune la Judecătoria Sectorului 5 Bucureşti.</t>
  </si>
  <si>
    <t>3807/302/2019</t>
  </si>
  <si>
    <t>Dumbrava Madalina Camelia - Reclamant</t>
  </si>
  <si>
    <t>Bucur Valentin - Pârât</t>
  </si>
  <si>
    <t>3865/302/2019</t>
  </si>
  <si>
    <t>Dumitru Ana Gabriela - Reclamant</t>
  </si>
  <si>
    <t>Nauiu Alexandru Raul - Reclamant</t>
  </si>
  <si>
    <t>Nauiu Ionel Bobi - Pârât</t>
  </si>
  <si>
    <t>PROCES-VERBAL
19.12.2019
Din eroare, în sistemul informatizat ECRIS, la termenul de judecată din data de 16.12.2019 C 5 minori şi familie,a fost introdusă soluţia: 
“Admite acţiunea formulată de reclamanta DUMITRU ANA-GABRIELA împotriva pârâtului NAUIU ALEXANDRU RAUL şi în consecinţă:
Stabileşte ca autoritatea părintească cu privire la minorul Nauiu Alexandru Raul, ns. la 15.12.2011, să fie exercitată exclusiv de mamă.
Stabileşte locuinţa minorului la mamă.
Obligă pârâtul la plata către reclamantă şi în favoarea minorului a unei pensii de întreţinere în valoare de 315 lei lunar, cu începere de la data introducerii acţiunii (21.02.2019) şi până la majoratul copilului sau la alte dispoziţii ale instanţei.
Cu apel în 30 de zile de la comunicare, cale de atac care se depune la Judecătoria Sectorului 5 Bucureşti, sub sancţiunea nulităţii.
Pronunţată în şedinţă publică azi, 16.12.2019.”
 În loc de
„Admite acţiunea formulată de reclamanta DUMITRU ANA-GABRIELA împotriva pârâtului NAUIU IONEL - BOBI şi în consecinţă:
Stabileşte ca autoritatea părintească cu privire la minorul Nauiu Alexandru Raul, ns. la 15.12.2011, să fie exercitată exclusiv de mamă.
Stabileşte locuinţa minorului la mamă.
Obligă pârâtul la plata către reclamantă şi în favoarea minorului a unei pensii de întreţinere în valoare de 315 lei lunar, cu începere de la data introducerii acţiunii (21.02.2019) şi până la majoratul copilului sau la alte dispoziţii ale instanţei.
Cu apel în 30 de zile de la comunicare, cale de atac care se depune la Judecătoria Sectorului 5 Bucureşti, sub sancţiunea nulităţii.
Pronunţată în şedinţă publică azi, 16.12.2019.”
Motiv pentru care a fost încheiat prezentul proces-verbal în două exemplare, din care unul va fi ataşat la dosar şi unul la condica şedinţelor de judecată.</t>
  </si>
  <si>
    <t>În temeiul art. 201 alin. (1) din Codul de procedură civilă şi al art. 4 din Regulamentul nr. 1393/2007 (CE), dispune comunicarea cererii de chemare în judecată şi a înscrisurilor ataşate către pârât prin comisie rogatorie internaţională adresată Tribunalului de la sediul indicat la fila 29, pentru ca, în termen de 25 de zile de la primire, pârâtul să formuleze întâmpinare, sub sancţiunea decăderii din dreptul de a mai putea propune probe şi a invoca excepţii în afara celor de ordine publică, sancţiune prevăzută de art. 208 alin. (2) din Codul de procedură civilă.
	Dispune adresă către Primăria Sectorului 5 Bucureşti – Autoritatea tutelară pentru a efectua un raport de anchetă socială la domiciliul reclamantei.
*
Stabileşte termen administrativ pentru verificarea îndeplinirii obligaţiilor stabilite, 
la data de 15.05.2019, FĂRĂ PREZENŢA PĂRŢILOR.</t>
  </si>
  <si>
    <t>3943/302/2019</t>
  </si>
  <si>
    <t>Manolache Hristache - Pârât</t>
  </si>
  <si>
    <t>4221/302/2019</t>
  </si>
  <si>
    <t>Matache Elena - Reclamant</t>
  </si>
  <si>
    <t>Matache Adriana Florentina - Pârât</t>
  </si>
  <si>
    <t>Mataragiu Danut - Pârât</t>
  </si>
  <si>
    <t>4423/302/2019</t>
  </si>
  <si>
    <t>Tanasie Razvan - Reclamant</t>
  </si>
  <si>
    <t>Radu Nicoleta - Pârât</t>
  </si>
  <si>
    <t>4510/302/2019</t>
  </si>
  <si>
    <t>Turcan Rozalia - Reclamant</t>
  </si>
  <si>
    <t>Manda Narciza - Pârât</t>
  </si>
  <si>
    <t>Ţurcan Nicolae - Pârât</t>
  </si>
  <si>
    <t>4550/302/2019</t>
  </si>
  <si>
    <t>Branescu Niculina - Pârât</t>
  </si>
  <si>
    <t>5079/302/2019</t>
  </si>
  <si>
    <t>Lincan Paula - Reclamant</t>
  </si>
  <si>
    <t>Batanasi Marian - Pârât</t>
  </si>
  <si>
    <t>Admite cererea.
Dispune ca autoritatea părintească în ceea ce o priveşte pe minora BMI, născută la data de ...,  să fie exercitată exclusiv de către mama reclamantă Lincan Paula.
Stabileşte locuinţa minorei .... la  reclamantă. 
Obligă pârâtul la plata pensiei de întreţinere în favoarea minorei .... în cuantum de 400 Euro lunar, începând cu data introducerii acţiunii 05.03.2019 şi până la majoratul copilului sau până la intervenirea unei cauze de modificare. 
Modifică programul de legături personale al pârâtului cu minora, după cum urmează:
-	În prima şi a treia săptămână din lună, duminica, în intervalul orar 10:00-18:00, prin luarea minorei de la domiciliul mamei, la începutul programului şi înapoierea la domiciliul mamei, la sfârşitul programului. 
-	În anii impari, minora va petrece în intervalul orar 10:00-20:00, Crăciunul cu tatăl la domiciliul acestuia prin luarea minorei de la domiciliul mamei, la începutul programului şi înapoierea la domiciliul mamei, la sfârşitul programului.
-	În anii pari,  minora va petrece în intervalul orar 10:00-20:00, Paştele cu tatăl la domiciliul acestuia prin luarea minorei de la domiciliul mamei, la începutul programului şi înapoierea la domiciliul mamei, la sfârşitul programului.
Obligă pârâtul la plată către reclamantă a cheltuielilor de judecată în cuantum de 40 lei, reprezentând taxa judiciară de timbru şi  4000 lei reprezentând onorariu avocat. 
Cu drept de apel în termen de 30 de zile de la comunicare, calea de atac urmând a fi depusă la Judecătoria Sectorului 5 Bucureşti. 
Pronunţată în şedinţă publică, azi 19.09.2019.</t>
  </si>
  <si>
    <t>Regularizare cerere. In vederea achitarii taxei judiciare de timbru in cuantum de 40 lei, pentru a preciza locuinţa în fapt a pârâtului, alte date de contact ale acestuia - nr. de telefon, adresa de e-mail. Termenul din 02.04.2019 - termen administrativ, fara prezenta partilor.</t>
  </si>
  <si>
    <t>5476/302/2019</t>
  </si>
  <si>
    <t>Mihai Ioana - Reclamant</t>
  </si>
  <si>
    <t>Constantin Ion - Pârât</t>
  </si>
  <si>
    <t>5471/302/2019</t>
  </si>
  <si>
    <t>Ion Gabriela - Reclamant</t>
  </si>
  <si>
    <t>Constantin Viorel - Pârât</t>
  </si>
  <si>
    <t>6377/302/2019</t>
  </si>
  <si>
    <t>Davidescu Paunica Mihaela - Reclamant</t>
  </si>
  <si>
    <t>Constantino Nobre Goncalves Paulo Candido - Pârât</t>
  </si>
  <si>
    <t>Admite cererea.
Autoritatea părintească în privinţa minorei se va exercita exclusiv de către mamă.
Stabileşte locuinţa minorei la mamă.
Obligă pârâtul la plata în favoarea minorei a unei pensii de întreţinere în  cotă de 1/4  din venitul net lunar, dar nu mai puţin de 1/4 din venitul minim net pe economia ţării de reşedinţă, cu începere de la data introducerii acţiunii, 14.03.2019, şi până la majoratul beneficiarei.
Obligă pârâtul la plata către reclamantă a sumei de 2440 lei cu titlu de cheltuieli de judecată.
Executorie.
Cu apel în 30 zile de la comunicare. Calea de atac se va depune la Judecătoria Sectorului 5.</t>
  </si>
  <si>
    <t>În vederea refacerii comunicarii către pârât prin comisie rogatorie la ultimul domiciliu cunoscut</t>
  </si>
  <si>
    <t>6378/302/2019</t>
  </si>
  <si>
    <t>Lamba Nicoleta - Reclamant</t>
  </si>
  <si>
    <t>Nichitelea Marian Bogdan - Pârât</t>
  </si>
  <si>
    <t>6552/302/2019</t>
  </si>
  <si>
    <t>Luca Andrei Cosmin - Reclamant</t>
  </si>
  <si>
    <t>Luca Mihaela - Pârât</t>
  </si>
  <si>
    <t>Admite cererea principală, astfel cum a fost modificată, formulată de reclamantul LUCA ANDREI COSMIN în contradictoriu cu pârâta-reclamantă LUCA MIHAELA,  
Admite cererea reconvenţională formulată de pârâta-reclamantă LUCA MIHAELA împotriva reclamantului-pârât LUCA ANDREI COSMIN, şi în consecinţă: 
Stabileşte la mamă locuinţa minorilor.
Autoritatea părintească aspra minorilor va fi exercitată în comun de părinţi.
Obligă reclamantul-pârât la plata către fiecare dintre cei doi copii a unei pensii de întreţinere în fracţie de 1/6 din veniturile sale lunare, pentru fiecare copil, începând de la data pronunţării prezentei şi până la majoratul fiecărui copil, ori până la luarea altor măsuri de către instanţa de judecată.
Stabileşte exercitarea dreptului reclamantului la legături personale cu copiii săi, conform programului propus de reclamantul-pârât (…).
Obligă reclamantul-pârât la plata către pârâta-reclamantă a onorariului avocatului ales, în valoare de 2.500 lei.
Cu apel în 30 de zile de la comunicare, cale de atac care se depune la Judecătoria sectorului 5 Bucureşti sub sancţiunea nulităţii. 
Pronunţată în şedinţă publică azi, 13.05.2019.</t>
  </si>
  <si>
    <t>6722/302/2019</t>
  </si>
  <si>
    <t>Gugiu Ciprian - Reclamant</t>
  </si>
  <si>
    <t>Foia Maria - Pârât</t>
  </si>
  <si>
    <t>Admite în parte cererea principală.
Admite în parte cererea conexă.
Admite în parte cererea reconven?ională.
Autoritatea părintească în privinţa minorului se va exercita de către ambii părinţi.
Stabileşte locuinţa minorului la tată.        
Obligă pârâta reclamantă la plata în favoarea minorului a unei pensii de întreţinere în cotă de 1/6 din venitul lunar net, de la data introducerii ac?iunii, 18.03.2019, şi până la majoratul beneficiarului.
Încuviin?ează pârâtei reclamante să aibă legături personale cu minorul, în afara locuinţei copilului, după programul următor: în săptămânile cu număr impar din an, în zilele de luni şi miercuri, de la terminarea orelor de curs până a doua zi la începerea cursurilor, precum şi  de vineri de la ora 17,00 până duminică la ora 19,00, primele trei săptămâni din vacanţa de vară, în anii pari prima jumătate a vacanţei de iarnă şi a doua jumătate a vacanţei de primăvară şi a celei intersemestriale, iar în anii impari a doua jumătate a vacanţei de iarnă şi prima jumătate a vacanţei de primăvară şi a celei intersemestriale; cu obligaţia pentru mamă de a prelua şi aduce minorul de la /la locuinţa tatălui.
Respinge cererea de obligare a reclamantului pârât la plata cheltuielilor de judecată.
Cu apel în 30 de zile de la comunicare. Calea de atac se va depune la Judecătoria Sectorului 5 Bucureşti.</t>
  </si>
  <si>
    <t>6749/302/2019</t>
  </si>
  <si>
    <t>Oprea Ficuta - Reclamant</t>
  </si>
  <si>
    <t>Visan Nicolae Florian la locul de munca SC Aterim Job SRL - Pârât</t>
  </si>
  <si>
    <t>Visan Nicolae Florian - Pârât</t>
  </si>
  <si>
    <t>6992/302/2019</t>
  </si>
  <si>
    <t>Gugiu Ciprian - Pârât</t>
  </si>
  <si>
    <t>Butoiu Maria - Reclamant</t>
  </si>
  <si>
    <t>7161/302/2019</t>
  </si>
  <si>
    <t>Mihai Victor Alexandru - Reclamant</t>
  </si>
  <si>
    <t>Sucin Florentina Teodora - Pârât</t>
  </si>
  <si>
    <t>25965/245/2018</t>
  </si>
  <si>
    <t>divorţ cu minori; exercitarea autorităţii părinteşti;stabilire domiciliu minor; pensie de întreţinere</t>
  </si>
  <si>
    <t>SANDU ALEXANDRU - Reclamant</t>
  </si>
  <si>
    <t>SANDU MANUELA - Pârât</t>
  </si>
  <si>
    <t>Admite în parte cererea de chemare în judecată.
Admite în parte cererea reconvenţională. 
Desface căsătoria încheiată la data de 28.05.2011 şi înregistrată sub nr.467 în registrul de stare civilă al Primăriei Iaşi  din culpa comună a soţilor. 
Dispune efectuarea cuvenitelor menţiuni în Registrul stării civile.
Pârâta-reclamantă va reveni la numele avut anterior căsătoriei, şi anume acela de „Vrabie”.
Dispune ca autoritatea părintească în ceea ce le priveşte pe minorele ....să fie exercitată în comun de către ambii părinţi. 
Stabileşte locuinţa minorelor ...la mama pârâtă-reclamantă.  
Obligă reclamantul-pârât la plata pensiei de întreţinere în favoarea minorelor Sandu  în cuantum de 1/3 din veniturile nete realizate lunar,  începând cu data introducerii acţiunii, 12.09.2018 şi până la majoratul copiilor sau până la intervenirea unei cauze de modificare. 
Stabileşte ca tatăl reclamant-pârât să aibă legături personale cu minorele potrivit următorului program: 
-	A treia zi de Paşti, în intervalul orar 09:00-20:00, la locuinţa mamei
-	În a treia zi de Crăciun, în intervalul orar 09:00-20:00, la locuinţa mamei
-	În vacanţele de vară, în lunile iulie, august, tatăl să petreacă o săptămână cu minorele într-un interval şi o locaţie pe care le va comunica pârâtei-reclamante cu cel puţin 2 luni înainte, în funcţie de planificările de la locul de muncă, fără prezenţa noii partenere de viaţă 
-	De zilele de naştere ale minorelor, tatăl va petrece 3 ore cu acestea 
-	O dată pe lună, sâmbăta şi duminica, în intervalul orar 16:00-20:00, tatăl va petrece timp cu cele două minore la locuinţa acestora. 
Suplineşte consimţământul tatălui  pentru depunerea, obţinerea şi eliberarea
paşapoartelor pentru cele două minore şi, de asemenea, suplineşte consimţământul tatălui pentru ca minorele să poată călători cu mama pe ruta Viena-România şi retur, în perioada vacanţelor şcolare. 
Compensează în totalitate cheltuielile de judecată. 
Cu drept de apel în termen de 30 de zile de la comunicare, calea de atac urmând a fi depusă la Judecătoria Sectorului 5 Bucureşti. 
Pronunţată în şedinţă publică, azi 06.12.2019.</t>
  </si>
  <si>
    <t>7446/302/2019</t>
  </si>
  <si>
    <t>Calarasu Stefan - Reclamant</t>
  </si>
  <si>
    <t>Ursu Petronela - Pârât</t>
  </si>
  <si>
    <t>7084/302/2018*</t>
  </si>
  <si>
    <t>Senan Madalina Syrigou - Reclamant Reclamant</t>
  </si>
  <si>
    <t>Simion Stelian Ionut - Pârât Pârât</t>
  </si>
  <si>
    <t>Admite cererea.
Autoritatea părintească cu privire la minorul ..., născut la data de ..., se va exercita exclusiv de către mama reclamantă.
Stabileşte locuinţa minorului la mamă.
Obligă tatăl la plata în favoarea minorului a unei pensii de întreţinere lunare în cuantum de 1/4 din venitul lunar net al acestuia, dar nu mai puţin de 1/4 din salariul minim net pe economia naţională, cu începere de la data introducerii cererii de chemare în judecată – 11.04.2018 şi până la majoratul beneficiarului.
Obligă pârâtul la plata sumei de 60 lei cu titlu de cheltuieli de judecată.
Cu apel în 30 zile de la comunicare, cererea de apel urmând a se depune la Judecătoria Sectorului 5 Bucureşti.
Pronunţată azi, 10.09.2020, prin punerea soluţiei la dispoziţia părţilor de către grefa instanţei.</t>
  </si>
  <si>
    <t>7571/302/2019</t>
  </si>
  <si>
    <t>Marinescu Julieta - Reclamant</t>
  </si>
  <si>
    <t>Costache Gabriel Marian - Pârât</t>
  </si>
  <si>
    <t>Admite cererea.
Dispune ca autoritatea părintească în ceea ce îi priveşte pe minorii ..., născută la data de .. şi ..., născut la data de  .. să fie exercitată exclusiv de către mama reclamantă.
Stabileşte locuinţa minorilor ... la  mama reclamantă. 
Obligă pârâtul la plata pensiei de întreţinere în favoarea minorilor ...în cuantum de 1/3 din venitul minim net pe economie, începând cu data introducerii acţiunii, 25.03.2019 şi până la majoratul copilului sau până la intervenirea unei cauze de modificare.  
Ia act  că nu se solicită  cheltuieli de judecată. 
Cu drept de apel în termen de 30 de zile de la comunicare, calea de atac urmând a fi depusă la Judecătoria Sectorului 5 Bucureşti. 
Pronunţată în şedinţă publică, azi 31.10.2019.</t>
  </si>
  <si>
    <t>In lipsa datelor privind domiciliul actual al paratului, stabileste termen în camera de consiliu la data de 04.06.2019, în vederea numirii unui curator. În vederea achitării onorariului pentru curator în cuantum de 940 lei, acordă termen administrativ la data de 25.06.2019 - fără prezenta partilor.</t>
  </si>
  <si>
    <t>7629/302/2019</t>
  </si>
  <si>
    <t>Margean Lorina Alexandra - Reclamant</t>
  </si>
  <si>
    <t>Tocila Eugen - Pârât</t>
  </si>
  <si>
    <t>7647/302/2019</t>
  </si>
  <si>
    <t>Bacov Mihaela Diana - Reclamant</t>
  </si>
  <si>
    <t>Voinea Alexandru Constantin - Pârât</t>
  </si>
  <si>
    <t>Admite acţiunea formulată de reclamanta BACOV MIHAELA-DIANA împotriva pârâtului VOINEA ALEXANDRU CONSTANTIN, şi în consecinţă: 
1.	Exerciţiul autorităţii părinteşti în privinţa minorei va reveni exclusiv reclamantei.
4.	Stabileşte locuinţa minorei la domiciliul mamei.
5.	Obligă pârâtul la plata unei pensii de întreţinere în favoarea minorei, în procent de 25% calculat la venitul minim net pe economia naţională aferent anului 2019, respectiv suma de 315 lei lunar, cu începere de la data înregistrării cererii (26.03.2019) şi până la majoratul copilului. Plata pensiei se va realiza de către pârât cel mai târziu la data de 10 ale lunii, pentru luna anterioară.
Ia act că nu s-au solicitat cheltuieli de judecată.
Cu apel în 30 de zile de la comunicare, cale de atac care se depune la Judecătoria sectorului 5 Bucureşti.
	Pronunţată în şedinţă publică azi, 21.10.2019.</t>
  </si>
  <si>
    <t>Stabileşte termen administrativ, FĂRĂ PREZENŢA PĂRŢILOR, pentru când:
Dispune verificarea domiciliului pârâtului în baza de date Direcţiei Evidenţa Persoanei şi Administrare a Bazelor de Date.  
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pârâtul va ataşa dovezile veniturilor pe care le realizează (cu defalcarea salariului de bază, al sporurilor, primelor, altor beneficii, după caz, precum şi a eventualelor reţineri din salariu).
Dispune verificarea angajatorului actual al pârâtului prin adresă către Inspectoratul Teritorial de Muncă.
Dispune efectuarea anchetei psiho-sociale la domiciliul părţilor, sens în care se va dispune adresă către Autoritatea Tutelară – Primăria Sectorului 5 Bucureşti.
Anulat taxa judiciară de timbru aferentă cererii de divorţ, în valoare de 600 lei.</t>
  </si>
  <si>
    <t>7803/302/2019</t>
  </si>
  <si>
    <t>Stanciu Ana Maria Alexandra - Reclamant</t>
  </si>
  <si>
    <t>Gavrila Florian Leonard - Pârât</t>
  </si>
  <si>
    <t>Admite acţiunea formulată de reclamanta STANCIU ANA-MARIA-ALEXANDRA împotriva pârâtului GAVRILĂ FLORIN-LEONARD, şi în consecinţă:
Stabileşte ca autoritatea părintească cu privire la minora să fie exercitată exclusiv de mamă.
Stabileşte locuinţa minorei la mamă.
Obligă pârâtul la plata către reclamantă şi în favoarea minorei a unei pensii de întreţinere în valoare de 425 lei lunar, cu începere de la data introducerii acţiunii (27.03.2019) şi până la majoratul copilului sau la alte dispoziţii ale instanţei.
Cu apel în 30 de zile de la comunicare, cale de atac care se depune la Judecătoria Sectorului 5 Bucureşti, sub sancţiunea nulităţii.
Pronunţată în şedinţă publică azi, 27.08.2019.</t>
  </si>
  <si>
    <t>Stabileşte termen administrativ, FĂRĂ PREZENŢA PĂRŢILOR, pentru când dispune:
- verificarea domiciliului pârâtului în baza de date Direcţiei Evidenţa Persoanei şi Administrare a Bazelor de Date şi
- efectuarea unei adrese către Penitenciarul Rahova (sau informarea telefonică) pentru a ne înştiinţa dacă pârâtul este/a fost încarcerat.  
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pârâtul va ataşa dovezile veniturilor pe care le realizează (cu defalcarea salariului de bază, al sporurilor, primelor, altor beneficii, după caz, precum şi a eventualelor reţineri din salariu).
Dispune verificarea angajatorului actual al pârâtului prin adresă către Inspectoratul Teritorial de Muncă.
Dispune efectuarea anchetei psiho-sociale la domiciliul reclamantei, sens în care se va dispune adresă către Autoritatea Tutelară – Primăria Sectorului 5 Bucureşti.
Anulat taxa judiciară de timbru aferentă cererii de divorţ, în valoare de 40 lei.</t>
  </si>
  <si>
    <t>7998/302/2019</t>
  </si>
  <si>
    <t>Staicu Laurentiu Ionut - Reclamant</t>
  </si>
  <si>
    <t>Radoi Stefania - Pârât</t>
  </si>
  <si>
    <t>Staicu Dobrita - Intervenient</t>
  </si>
  <si>
    <t>Ia act de achiesarea reclamantului Staicu Laurenţiu-Ionuţ la cererea de intervenţie formulată de intervenienta Staicu Dobriţa împotriva reclamantului şi a pârâtei Rădoi Ştefania, 
Admite cererea de intervenţie în interes propriu formulată de intervenienta Staicu Dobriţa, şi în consecinţă:
Stabileşte că drepturile părinte?ti asupra minorului vor fi exercitate exclusiv de intervenienta Staicu Dobriţa, bunica paternă a minorului.
Stabileşte locuinţa minorului la locuinţa intervenientei, bunica paternă.
Obligă reclamantul la plata către minor a unei pensii de întreţinere lunare în valoare de 350 lei, cu începere de la data pronunţării hotărârii şi până la majoratul copilului sau până la luarea altor măsuri de către instanţa de judecată.
Obligă pârâta Rădoi Ştefania la plata către intervenientă şi în favoarea minorului a unei  pensii de întreţinere lunare, în valoare de 351,5 lei, cu începere de la data formulării cererii principale (28.03.2019) şi până la majoratul copilului sau până la luarea altor măsuri de către instanţa de judecă.
Pensiile de întreţinere stabilite în sarcina reclamantului şi a pârâtei vor fi plătite de fiecare dintre aceştia la data de 10 a lunii pentru luna anterioară.
Ia act că intervenienta nu a solicitat cheltuieli de judecată.
Cu drept de apel în 30 de zile de la comunicare, cale de atac care se depune la Judecătoria Sectorului 5 Bucureşti sub sancţiunea nulităţii.
Pronunţată în şedinţă publică azi, 01.09.2020.</t>
  </si>
  <si>
    <t>Stabileşte termen administrativ, FĂRĂ PREZENŢA PĂRŢILOR, pentru când dispune:
- verificarea domiciliului pârâtei în baza de date Direcţiei Evidenţa Persoanei şi Administrare a Bazelor de Date 
Dispune comunicarea cererii şi a actelor anexate către pârâtă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pârâtal va ataşa dovezile veniturilor pe care le realizează (cu defalcarea salariului de bază, al sporurilor, primelor, altor beneficii, după caz, precum şi a eventualelor reţineri din salariu).
Dispune verificarea angajatorului actual al pârâtei prin adresă către Inspectoratul Teritorial de Muncă.
Dispune efectuarea anchetei psiho-sociale la domiciliul reclamantului, sens în care se va dispune adresă către Autoritatea Tutelară – Primăria Sectorului 5 Bucureşti.
Anulat taxa judiciară de timbru aferentă cererii de divorţ, în valoare de 40 lei.</t>
  </si>
  <si>
    <t>8412/302/2019</t>
  </si>
  <si>
    <t>Enache Alexandra Viorica - Reclamant</t>
  </si>
  <si>
    <t>Roman Remus - Pârât</t>
  </si>
  <si>
    <t>Respinge ca inadmisibilă cererea privind exercitarea autorităţii părinteşti în mod exclusiv de către reclamantă cu privire la minor.
Admite în parte cererea principală.
Admite cererea reconvenţională modificată.
Constată că pârâtul-reclamant exercită singur autoritatea părintească cu privire la minorul ..., născut la data de ....
Stabileşte locuinţa minorului la reclamantă.
Obligă tatăl la plata în favoarea minorului a unei pensii de întreţinere lunare în cuantum de 850 lei, cu începere de la data introducerii cererii de chemare în judecată – 02.04.2019 şi până la majoratul beneficiarului.
Obligă pârâtul-reclamant la plata către reclamanta-pârâtă a sumei de 2040 de lei, cu titlu de cheltuieli de judecată. 
Cu apel în 30 de zile de la comunicare la Tribunalul Bucureşti, cererea de apel urmând a se depune la Judecătoria sectorului 5 Bucureşti.
Pronunţată azi, 29.10.2020, prin punerea soluţiei la dispoziţia părţilor de către grefa instanţei.</t>
  </si>
  <si>
    <t>8428/302/2019</t>
  </si>
  <si>
    <t>Florea Lucia - Pârât</t>
  </si>
  <si>
    <t>8570/302/2019</t>
  </si>
  <si>
    <t>Intze Valentin George - Reclamant</t>
  </si>
  <si>
    <t>Sercainu Maria - Pârât</t>
  </si>
  <si>
    <t>8762/302/2019</t>
  </si>
  <si>
    <t>Matache Delia Eliza - Reclamant</t>
  </si>
  <si>
    <t>Macarie Iulius Cezar - Pârât</t>
  </si>
  <si>
    <t>Admite în parte cererea principală.
Admite cererea reconvenţională.
Autoritatea părintească cu privire la minora ..., născută la data de ..., se va exercita de către ambii părinţi în comun.
Stabileşte locuinţa minorei la mamă, în Bucureşti, ....  
Obligă tatăl la plata în favoarea minorei a unei pensii de întreţinere lunare în cuantum de 1/4 din venitul net al acestuia, dar nu mai puţin de 1/4 din salariul minim pe economia naţională, cu începere de la data introducerii cererii de chemare în judecată – 04.04.2019 şi până la majoratul beneficiarei, urmând ca pensia de întreţinere să fie achitată până la data de 15 a fiecărei luni pentru luna în curs.
Încuviinţează ca pârâtul-reclamant să aibă legături personale cu minora în primul week-end din fiecare lună, la domiciliul mamei minorei. 
Obligă pârâtul-reclamant la plata către reclamanta-pârâtă a sumei de 2000 lei cu titlu de cheltuieli judecată.
Cu drept de apel în termen de 30 de zile de la comunicare, calea de atac urmând a fi depusă la Judecătoria Sectorului 5 Bucureşti.
Pronunţată azi, 07.08.2020, prin punerea soluţiei la dispoziţia părţilor de către grefa instanţei.</t>
  </si>
  <si>
    <t>4166/235/2018</t>
  </si>
  <si>
    <t>TAFALAN PETRONELA MARIANA - Reclamant</t>
  </si>
  <si>
    <t>CAMPEAN GABRIEL - Pârât</t>
  </si>
  <si>
    <t>AUTORITATEA TUTELARĂ DIN CADRUL PRIMĂRIEI GHERLA - Autoritate tutelară</t>
  </si>
  <si>
    <t>4282/235/2018</t>
  </si>
  <si>
    <t>Cimpean Gabriel - Reclamant</t>
  </si>
  <si>
    <t>Tafalan Petronela Mariana - Pârât</t>
  </si>
  <si>
    <t>8908/302/2019</t>
  </si>
  <si>
    <t>Turcitu Mihaela - Reclamant</t>
  </si>
  <si>
    <t>Turcitu Mihai - Pârât</t>
  </si>
  <si>
    <t>13276/245/2018</t>
  </si>
  <si>
    <t>ARHIP VIORICA - Reclamant</t>
  </si>
  <si>
    <t>ARHIP VASILE - Pârât</t>
  </si>
  <si>
    <t>ARHIP VASILE prin curator AV. HRINCA ROMEO - Pârât</t>
  </si>
  <si>
    <t>9585/302/2019</t>
  </si>
  <si>
    <t>Sache Marian - Reclamant</t>
  </si>
  <si>
    <t>Ionita Andreea Mihaela - Pârât</t>
  </si>
  <si>
    <t>9612/302/2019</t>
  </si>
  <si>
    <t>Tudor Alexandra - Reclamant</t>
  </si>
  <si>
    <t>Greulus Marian - Pârât</t>
  </si>
  <si>
    <t>26586/299/2018</t>
  </si>
  <si>
    <t>DUMITRACHE GEORGETA - Reclamant</t>
  </si>
  <si>
    <t>ŞTIRBU MARIUS NARCIS - Pârât</t>
  </si>
  <si>
    <t>Pentru a se preciza de către pârât unde doreşte stabilirea locuinţei minorului.</t>
  </si>
  <si>
    <t>9692/302/2019</t>
  </si>
  <si>
    <t>exercitarea autorităţii părinteşti delegarea autărităţii părinteşti</t>
  </si>
  <si>
    <t>Georgescu Niculina - Reclamant</t>
  </si>
  <si>
    <t>DIRECTIA GENERALA DE ASISTENTA SI PROTECTIA COPILULUI SECTOR 5 - Pârât</t>
  </si>
  <si>
    <t>9829/302/2019</t>
  </si>
  <si>
    <t>Manta Elena Simona - Reclamant</t>
  </si>
  <si>
    <t>Gruia Florinel - Pârât</t>
  </si>
  <si>
    <t>Admite în parte acţiunea principală.
Admite în parte cererea reconvenţională.
Autoritatea părintească cu privire la minora ..., născută la data de ..., se va exercita de ambii părinţi.
Obligă pârâtul-reclamant  să îşi dea consimţământul în vederea perfectării paşaportului pentru minoră, în caz contrar prezenta hotărâre ?inând loc de consimţământ.
Stabileşte locuinţa minorei la mamă, în Bucureşti, ...Obligă pârâtul-reclamant la plata în favoarea minorei a unei pensii de întreţinere lunare în cuantum de 1/4 din venitul său net lunar, dar nu mai puţin de 1/4 din salariul minim net pe economia naţională, cu începere de la data introducerii cererii de chemare în judecată – 18.04.2019 şi până la majoratul beneficiarei.
Încuviinţează ca pârâtul-reclamant să aibă legături personale cu minora după următorul program: în a doua şi a patra săptămână din lună – de sâmbătă ora 10.00 până duminică ora 17.00; o săptămână în vacanţa de iarnă - în anii impari în perioada 23-29 decembrie, iar în anii pari în perioada 28 decembrie-3 ianuarie; prima şi a doua zi de Pa?ti în anii pari; o lună în vacanţa de vară – luna iulie în anii pari şi luna august în anii impari, zilele de naştere sau onomastice ale minorului vor fi petrecute cu ambii părinţi.
Cu apel în 30 de zile de la comunicare, cererea de apel urmând a fi depusă la Judecătoria sectorului 5 Bucureşti.
Pronunţată azi, 20.12.2019, prin punerea soluţiei la dispoziţia părţilor de către grefa instanţei.</t>
  </si>
  <si>
    <t>10074/302/2019</t>
  </si>
  <si>
    <t>Stoian Viorica - Reclamant</t>
  </si>
  <si>
    <t>Nasturica Bogdan Cristian - Pârât</t>
  </si>
  <si>
    <t>Stoian Elena Valentina - Pârât</t>
  </si>
  <si>
    <t>Admite în parte cererea formulată de reclamanta Stoian Viorica în contradictoriu cu pârâţii Năsturică Bogdan Cristian şi Stoian Elena Valentina.
Respinge cererea privind exercitarea autorităţii păriteşti în mod exclusiv de către reclamantă cu privire la minora NAG, născută la data de ...
Stabileşte locuinţa minorei la domiciliul reclamantei care va exercita supravegherea copilului şi va îndeplini toate actele obişnuite privind sănătatea, educaţia şi învăţătura minorei.
Onorariul curatorului desemnat pentru pârâţi în cuantum de 940 lei cu privire la care reclamanta a beneficat de ajutor public judiciar sub forma scutirii, rămâne în sarcina statului.
	Cu apel în termen de 30 de zile de la comunicare.
	Cererea de apel se depune la Judecătoria Sectorului 5 Bucureşti.
	Pronunţată azi,18.06.2020, prin punerea soluţiei la dispoziţia părţilor prin mijlocirea grefei instanţei.</t>
  </si>
  <si>
    <t>10201/302/2019</t>
  </si>
  <si>
    <t>Stoican Mariana Elena - Reclamant</t>
  </si>
  <si>
    <t>Buzamat Catalin - Pârât</t>
  </si>
  <si>
    <t>Stabileşte termen administrativ, FĂRĂ PREZENŢA PĂRŢILOR, pentru când:
A.	În temeiul art. 200 alin. (3) raportat la art. 194 şi art. 916 din Codul de procedură civilă, dispune citarea reclamantei pentru ca, în termen de 10 zile de la primirea înştiinţării, să îndeplinească următoarele obligaţii:
-  să depună taxa judiciară de timbru în valoare de 20 lei, sub sancţiunea anulării cererii ca netimbrată,
- să precizeze în scris, în două exemplare, unde lucrează în fapt pârâtul şi să menţioneze dacă, din cunoştinţele sale, acesta mai prestează întreţinere şi altor persoane.
B.	Din oficiu, dispune:
-	verificarea domiciliului pârâtului în baza de date a Direcţiei Evidenţa Persoanelor şi Administrarea Bazelor de Date,
-	emiterea unei adrese către Inspectoratul Teritorial de Muncă pentru a indica ultimul angajator al pârâtului.
-	anchetă socială la domiciliul reclamantei (sector 5)</t>
  </si>
  <si>
    <t>10206/302/2019</t>
  </si>
  <si>
    <t>Manea Cornelia - Reclamant</t>
  </si>
  <si>
    <t>Iordache Cristian - Pârât</t>
  </si>
  <si>
    <t>10396/302/2019</t>
  </si>
  <si>
    <t>Burcus Paula - Reclamant</t>
  </si>
  <si>
    <t>Burcus Gheorghita Viorel - Pârât</t>
  </si>
  <si>
    <t>Admite acţiunea formulată de reclamanta BURCUŞ PAULA împotriva pârâtului BURCUŞ GHEORGHIŢĂ-VIOREL, şi în consecinţă:
Stabileşte ca autoritatea părintească cu privire la minora să fie exercitată exclusiv de mamă.
Stabileşte locuinţa minorei la mamă.
Obligă pârâtul la plata către reclamantă şi în favoarea minorei a unei pensii de întreţinere în valoare de 1 din veniturile sale lunare, cu începere de la data înregistrării acţiunii (25.04.2019) şi până la majoratul copilului sau la alte dispoziţii ale instanţei.
Cu apel în 30 de zile de la comunicare, cale de atac care se depune la Judecătoria Sectorului 5 Bucureşti, sub sancţiunea nulităţii.
Pronunţată în şedinţă publică azi, 02.12.2019.</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</si>
  <si>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dispune efectuarea anchetei sociale la domiciliul reclamantei şi emite adresă către I.T.M. pentru a comunica angajatorul actual al pârâtului.</t>
  </si>
  <si>
    <t>31669/245/2017</t>
  </si>
  <si>
    <t>divorţ cu minori; exercitarea autorităţii părinteşti; stabilire domiciliu minor: pensie de întreţinere;</t>
  </si>
  <si>
    <t>CANTEA CARMINA, PRIN PROCURATOR AV. BOTEZ DANA - Reclamant</t>
  </si>
  <si>
    <t>CANTEA NECULAI EMANUEL - Pârât</t>
  </si>
  <si>
    <t>10775/302/2019</t>
  </si>
  <si>
    <t>Brenden Anthony - Reclamant</t>
  </si>
  <si>
    <t>Miriuta Alina - Pârât</t>
  </si>
  <si>
    <t>Admite acţiunea formulată de reclamantul BRENDEN ANTHONY (BARBU ANTON IONUŢ) împotriva pârâtei MIRIUŢĂ ALINA, şi în consecinţă:
Modifică în parte măsurile stabilite în privinţa copilului prin Sentinţa civilă nr. 7439/16.10.2015, pronunţată de Judecătoria sectorului 5 Bucureşti în dosarul nr. 7629/302/2015, în sensul următor:
Autoritatea părintească asupra minorei va fi exercitată exclusiv de către tatăl reclamant.
Obligă pârâta la plata către reclamant şi în favoarea minorei a unei pensii de întreţinere în cuantum de 336,5 lei lunar, cu începere de la data înregistrării acţiunii, 06.05.2019, şi până la majoratul copilului sau la luarea altor măsuri de către instanţa de judecată.
Menţine domiciliul copilului la bunica paternă, Bârsăşteanu Petra.
 Cu apel în 30 de zile de la comunicare, cale de atac care se depune la Judecătoria sectorului 5 Bucureşti.
	Pronunţată în şedinţă publică azi, 20.01.2020.</t>
  </si>
  <si>
    <t>10823/302/2019</t>
  </si>
  <si>
    <t>Neacsu Ion - Reclamant</t>
  </si>
  <si>
    <t>Zamfir Florin - Pârât</t>
  </si>
  <si>
    <t>Neacsu Elena Daniela - Pârât</t>
  </si>
  <si>
    <t>Admite acţiunea formulată de reclamantul NEACŞU ION împotriva pârâţilor ZAMFIR FLORIN şi NEACŞU ELENA DANIELA, şi în consecinţă: 
1.	Exerciţiul autorităţii părinteşti în privinţa minorului va reveni exclusiv reclamantului.
4.	Stabileşte locuinţa minorului la domiciliul reclamantului (bunic matern).
5.	Obligă pârâţii la plata câte unei pensii de întreţinere fiecare în favoarea minorului, în procent de 25% calculat la venitul minim net pe economia naţională aferent anului 2019, respectiv suma de 315 lei lunar, cu începere de la data înregistrării cererii (07.05.2019) şi până la majoratul copilului. Plata pensiei se va realiza de către pârâţi cel mai târziu la data de 10 ale lunii, pentru luna anterioară.
Ia act că nu s-au solicitat cheltuieli de judecată.
Cu apel în 30 de zile de la comunicare, cale de atac care se depune la Judecătoria sectorului 5 Bucureşti.
	Pronunţată în şedinţă publică azi, 21.10.2019.</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</si>
  <si>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pune în vedere reclamantului să facă dovada achitării taxei judiciare de timbru în valoare de 40 lei, sub sancţiunea anulării cererii şi dispune efectaurea anchetei sociale la domiciliul reclamantului.</t>
  </si>
  <si>
    <t>Alecu Sandra Oana - Reclamant</t>
  </si>
  <si>
    <t>Pais Viorel Marian - Pârât</t>
  </si>
  <si>
    <t>10967/302/2019</t>
  </si>
  <si>
    <t>Catana Mirela Cristina - Reclamant</t>
  </si>
  <si>
    <t>Talpescu Lucian - Pârât</t>
  </si>
  <si>
    <t>11125/302/2019</t>
  </si>
  <si>
    <t>exercitarea autorităţii părinteşti delegarea autorităţii părinteşti</t>
  </si>
  <si>
    <t>Costache (fost Urzica) Costel - Pârât</t>
  </si>
  <si>
    <t>Petre Ana Maria - Pârât</t>
  </si>
  <si>
    <t>11387/302/2019</t>
  </si>
  <si>
    <t>Deaconu (fosta Popa) Mihaela Mariana - Reclamant</t>
  </si>
  <si>
    <t>Popa Cosmin - Pârât</t>
  </si>
  <si>
    <t>Admite în parte cererea principală formulată de reclamanta DEACONU (POPA) MIHAELA MARIANA împotriva pârâtului POPA COSMIN,
Admite în parte cererea reconvenţională formulată de pârâtul-reclamant POPA COSMIN, şi în consecinţă:
Autoritatea părintească cu privire la minora va fi exercitată în comun de ambii părinţi.
Stabileşte la mamă locuinţa minorei.
Obligă pârâtul-reclamant la plata către reclamanta-pârâtă şi în favoarea minore a unei pensii de întreţinere în procent de 25% din venitul lunar net realizat, lunar, cu începere de la data pronunţării hotărârii şi până la majoratul copilului sau până la luarea altor măsuri de către instanţă.
Stabileşte următorul program pentru exercitarea legăturilor personale dintre pârâtul-reclamant şi fiica sa în vârstă de 2 ani, astfel:
1.	Până la vârsta de 4 ani a minorei, începând cu data rămânerii definitive a prezentei sentin?e, o dată pe lună, într-un loc public, stabilit de părţi şi în prezenţa reclamantei, în ultima săptămână din lună, sâmbăta, în intervalul 15:00 -18:00.
2.	Ulterior vârstei de 4 ani a minorei, primul şi al treilea week-end din lună, cu luarea şi readucerea minorei din locuinţa sa (a mamei) de către tată, de vineri, ora 17,00 până duminică, orele 18,00.
3.	Independent de vârsta copilului:
a.	 ziua de naştere a pârâtul-reclamant, 11 aprilie, în intervalul 14:00 – 18:00,
b.	 ziua de naştere a minorei – 24 ianuarie, în intervalul 14:00 – 18:00,
c.	legăturile personale ale pârâtului-reclamant cu minora vor fi realizate şi prin  corespondenţă ori altă formă de comunicare (comunicare video, telefonică etc.) cu copilul, o dată pe zi, în intervalul orar 18:00-19:00. 
4.	Relaţiile dintre părinţi referitoare impuse de relaţionarea cu copilul se vor desfăşura după cum urmează:
-	În intervalul în care, ulterior vârstei de 4 ani, copilul se va afla la unul dintre părinţi, celălalt părinte păstrează dreptul de a avea contact telefonic cu el, dar nu şi dreptul de a-l vizita, cu excepţia situaţiilor de urgenţă care privesc securitatea sau sănătatea copilului, şi care vor fi dovedite şi aduse la cunoştinţa celuilalt părinte.
-	Atrage atenţia părintelui la care minora va locui să nu planifice activităţi cu aceasta în perioada în care celălalt părinte ar trebui să preia copilul în locuinţa sa.
-	Interzice prezentarea într-o manieră jignitoare de către un părinte a celuilalt părinte.
-	Obligă părinţii să colaboreze pentru activităţile în care este implicat copilul, în situaţiile impuse de starea de sănătate, siguranţa copilului, deplasările acestuia în ţară şi în străinătate.
-	Problemele medicale ale minorei, care nu necesită o îngrijire specială (boli acute ori cheltuieli costisitoare) vor fi suportate de ambii părinţi, iar părintele la care se află copilul are obligaţia de a-l informa pe celălalt părinte în legătură cu problema medicală ivită, dacă aceasta apare atunci când copilul se află la acesta.
-	În cazul unei boli cronice (eventuale spitalizări, interven?ii chirurgicale etc.), părinţii se vor implica în mod egal în rezolvarea problemei, se vor informa reciproc imediat şi în mod complet şi vor suporta în egală măsură costurile medicale şi/sau servicii medicale. În materializarea obligaţiilor susmen?ionate, fiecare părinte:
o	va pune la dispoziţia celuilalt părinte deîndată toate scrisorile medicale, biletele de trimitere, ieşire din spital, tratament;
o	va căuta sa procure medicamentele prescrise, iar atunci când copilul bolnav se va afla în programul de vizitare, se va asigura că administrarea medicamentelor se face conform prescripţiilor medicale;
o	îi va înmâna medicamentele şi va informa în scris (bilet) părintele ce primeşte copilul în vizită despre ora, cantitatea şi medicamentele ce trebuie administrate pentru ca acestea sa fie administrate la timp.
o	obligă părinţii să se înştiinţeze de urgenţă despre orice stare de boală, accident şi în general cu privire la orice risc privind integritatea, sănătatea şi dezvoltarea minorei precum şi de a i se obţine acordul cu privire la orice tratament/intervenţie medicală sau de orice altă natură privind-o pe aceasta.
o	În situa?ia în care minora este bolnavă părin?ii, de comun acord, vor decide modificarea programului prevăzut în prezentul plan parental, în funcţie de gravitatea situa?iei medicale nou ivite.
-	Niciunul dintre părinţi nu va submina, prin fapte, gesturi, discuţii, reproşuri, acuze etc. purtate cu, sau faţă de copil, autoritatea celuilalt părinte;
-	Niciunul dintre părinţi nu se va înscrie într-o competiţie, nu va folosi copilul drept intermediar pentru mesajele părinţilor şi nu îl va denigra pe celălalt în familia extinsă, iar problemele ivite în legătură cu, ori privind copilul, vor fi discutate numai în lipsa acestuia. 
-	Deciziile vor fi întotdeauna comune, dacă acestea privesc aspecte importante din educaţia copilului, cum sunt cele referitoare la:
o	investiţii financiare în educaţia copilului;
o	problemele medicale ale copilului, cu excepţiile prevăzute mai sus.
-	Educaţia minorei va avea în vedere în mod obligatoriu frecventarea cursurilor gimnaziale, liceale şi opţional (în funcţie de deciziile copilului), universitare (de stat ori particulare), iar implicarea părinţilor are în vedere cel puţin următoarele activităţi:
o	participarea (în măsura în care timpul le va permite) împreună/separat la desfăşurarea următoarelor activităţi: la serbările sfâr?itului de an şcolar; la serbările  ocazionate de Crăciun; la competiţii, concursuri etc., în care este implicată minora; părintele care duce în regimul stabilit copilul la ?coală are obligaţia să-l informeze pe celălalt despre evenimentele mai sus menţionate;
o	părinţii se vor informa reciproc despre rezultatele la învăţătură ori comportamentul minorei şi vor decide împreună eventualul suport educaţional/psihologic, urmând a suporta în mod egal contravaloarea acestora. 
-	Pentru a evita discuţiile în contradictoriu şi pentru a evita situaţiile de blocaj în privinţa luării deciziilor privind copilul, părinţii vor respecta următoarele reguli:
o	în mod obligatoriu, în prealabil luării deciziei, păr?ile se vor întâlni şi discuta problema încercând să răspundă întrebărilor: care este scopul deciziei şi dacă aceasta este oportună; ce are de câştigat/pierdut minora din adoptarea/refuzul luării deciziei; care sunt costurile deciziei şi cine le suportă direct ori indirect;
o	în caz de divergenţă vădită dintre cele două opinii, decizia părintelui care locuieşte cu minorul ori care suportă integral costurile unei astfel de decizii are întâietate, iar părintele care este nemulţumit se poate adresa instanţei, solicitând pe cale de ordonanţă preşedinţială cenzurarea/schimbarea în tot sau în parte a măsurii luate;   
-	  Părinţii sunt obligaţi să se informeze întotdeauna reciproc, complet şi la timp despre problemele, situaţiile, aspectele nou apărute ce ţin de educarea şi cre?terea minorei, astfel încât fiecare să poată lua în timp util măsurile impuse de situaţia ivită;
o	copilul nu poate fi folosit de părinţi pentru a schimba informa?ii, discuţiile directe sau prin mijloacele moderne de comunicare mai sus arătate, fiind o formă de protecţie a copilului acestora;
o	în situaţia în care unul dintre părinţi nu este în măsură să îşi respecte programul asumat, în mod obligatoriu îl va anunţa din timp util pe celălalt părinte despre aceasta imposibilitate, acesta putând la rândul său să exercite activitatea în numele acestuia: de ex. în cazul în care unul dintre părinţi nu poate lua copilul de la şcoală, celălalt părinte odată înştiinţat poate să-l preia. Aceasta situaţie trebuie să reprezinte o excepţie şi nu poate deveni o regulă permanent aplicabilă.
Obligă părintele la care minora locuieşte să sprijine menţinerea legăturilor personale ale copilului cu celălalt părinte.
Respinge, ca neîntemeiată, cererea reclamantei de suplinire a acordului pârâtului pentru deplasarea minorei în străinătate.
Compensează cheltuielile de judecată efectuate de părţi.
Cu drept de apel în 30 de zile de la comunicare, cale de atac care se depune la Judecătoria Sectorului 5 Bucureşti sub sancţiunea nulităţii.
Pronunţată în şedinţă publică azi, 12.04.2021.</t>
  </si>
  <si>
    <t>11461/302/2019</t>
  </si>
  <si>
    <t>Gheorghe Florin Leo - Reclamant</t>
  </si>
  <si>
    <t>25729/245/2018</t>
  </si>
  <si>
    <t>divorţ cu minori; exercitarea autorităţii părinteşti, stabilire domiciliu minor; pensie de întreţinere</t>
  </si>
  <si>
    <t>NICOLAITA NECULAI - Reclamant</t>
  </si>
  <si>
    <t>NICOLAITA MIHAELA ROXANA - Pârât</t>
  </si>
  <si>
    <t>11448/302/2019</t>
  </si>
  <si>
    <t>Telcian Ancuta - Reclamant</t>
  </si>
  <si>
    <t>Netoiu Aurel Dan - Pârât</t>
  </si>
  <si>
    <t>Admite în parte cererea principală.
Respinge cererea reconvenţională.
Respinge cererea privind modificarea modalităţii de exercitare a autorităţii părinteşti cu privire la minorul ..., născut la data de ..., ca neîntemeiată.
Modifică pensia de întreţinere stabilită prin sentinţa civilă nr.5724/09.08.2016 pronunţată de Judecătoria sectorului 5 Bucureşti în dosarul nr.8543/302/2016 în sarcina pârâtului şi în favoarea minorului, în sensul că obligă tatăl la plata în favoarea minorului a unei pensii de întreţinere lunare în cuantum de 1/4 din venitul său net lunar, dar nu mai puţin de 1/4 din salariul minim net pe economia naţională, cu începere de la data introducerii acţiunii – 16.05.2019 şi până la majoratul beneficiarului. 
Modifică programul de legături personale stabilit în favoarea tatălui prin sentinţa civilă nr.28/06.01.2012, urmând ca pentru o perioadă de 2 luni de la data rămânerii definitive a prezentei hotărâri, tatăl să aibă legături personale cu minorul în locuinţa mamei, fără prezenţa mamei, în prima şi a treia sâmbătă din lună de la ora 10.00 până la ora 12.00, precum şi a doua şi a patra duminică din lună, de la ora 10.00 la ora 12.00; ulterior acestei perioade urmând a se reveni la programul stabilit prin sentinţa civilă nr.28/06.01.2012.
Executorie. 
Cu drept de apel în termen de 30 de zile de la comunicare, calea de atac urmând a fi depusă la Judecătoria Sectorului 5 Bucureşti.
Pronunţată prin punerea soluţiei la dispoziţia părţilor prin mijlocirea grefei instanţei, azi, 06.11.2020.</t>
  </si>
  <si>
    <t>11635/302/2019</t>
  </si>
  <si>
    <t>Ionita Florentina Steluta - Reclamant</t>
  </si>
  <si>
    <t>Dindire Anca Florentina - Reclamant</t>
  </si>
  <si>
    <t>Dindire Maria Elena - Reclamant</t>
  </si>
  <si>
    <t>12004/302/2019</t>
  </si>
  <si>
    <t>Radu Cristina Maria - Reclamant</t>
  </si>
  <si>
    <t>Gheorghe Iulian - Pârât</t>
  </si>
  <si>
    <t>Admite în parte cererea principală.
Admite cererea reconvenţională.
Autoritatea părintească cu privire la minorul ..., născut la data de ..., se va exercita de către ambii părinţi în comun.
Stabileşte locuinţa minorului la mamă.
Obligă tatăl la plata în favoarea minorului a unei pensii de întreţinere lunare în cuantum de 1/4 din venitul net al acestuia, dar nu mai puţin de 1/4 din salariul minim pe economia naţională, cu începere de la data introducerii cererii de chemare în judecată – 22.05.2019 şi până la majoratul beneficiarului.
Încuviinţează ca pârâtul-reclamant să aibă legături personale cu minorul după următorul program : în prima şi a treia săptămână din lună -  de sâmbătă ora 10.00, până duminică la ora 18.00; 15 zile în vacanţa de vară - în anii impari în perioada 01-15 iulie, iar în anii pari în perioada 15-29 august; 5 zile în perioada sărbătorilor de iarnă, în anii pari începând cu data de 29 decembrie, ora 10.00 şi până pe data de 02 ianuarie, ora 18.00, iar în anii impari începând cu data de 23 decembrie, ora 10.00 şi până pe data de 27 decembrie, ora 18.00, cu dreptul de a lua minorul de la domiciliul mamei şi obligaţia de a-l readuce la domiciliu la finalul programului de vizitare. 
Cu drept de apel în termen de 30 de zile de la comunicare, calea de atac urmând a fi depusă la Judecătoria Sectorului 5 Bucureşti.
Pronunţată azi, 16.10.2020, prin punerea soluţiei la dispoziţia părţilor de către grefa instanţei.</t>
  </si>
  <si>
    <t>12199/302/2019</t>
  </si>
  <si>
    <t>Radu Mihaela Cristina - Reclamant</t>
  </si>
  <si>
    <t>Simion Gilbert Gabriel - Pârât</t>
  </si>
  <si>
    <t>Admite cererea formulată de reclamanta RADU MIHAELA-CRISTINA, împotriva pârâtului SIMION GILBERT-GABRIEL, şi în consecinţă:
Autoritatea părintească cu privire la minora va fi exercitată exclusiv de reclamantă.
Stabileşte la mamă locuinţa minorei.
Din oficiu, obligă pârâtul la plata către reclamantă şi în favoarea minorei a unei pensii de întreţinere în cuantum de 336 lei lunar, cu începere de la data înregistrării cererii (23.05.2019) şi până la majoratul copilului sau până la luarea altor măsuri de către instanţă. Plata astfel stabilită va fi făcută de pârât pe data de 10 a fiecărei luni.
Ia act că reclamanta nu a solicitat obligarea pârâtului la plata cheltuielilor de judecată.
Cu drept de apel în 30 de zile de la comunicare, cale de atac care se depune la Judecătoria Sectorului 5 Bucureşti sub sancţiunea nulităţii.
Pronunţată în şedinţă publică azi, 20.07.2020.</t>
  </si>
  <si>
    <t>12579/302/2019</t>
  </si>
  <si>
    <t>Ianache Catalina - Reclamant</t>
  </si>
  <si>
    <t>Constantinescu Gabriel - Pârât</t>
  </si>
  <si>
    <t>12689/302/2019</t>
  </si>
  <si>
    <t>Bologa Mioara - Reclamant</t>
  </si>
  <si>
    <t>Bologa Victor Catalin - Pârât</t>
  </si>
  <si>
    <t>73/286/2019</t>
  </si>
  <si>
    <t>divorţ cu minori, exercitarea autorităţii părinteşti, pensie intreţinere, stabilire domiciliu minor</t>
  </si>
  <si>
    <t>PASAT MIHAELA - Reclamant</t>
  </si>
  <si>
    <t>PASAT CRISTINEL - Pârât</t>
  </si>
  <si>
    <t>Respinge, ca nesusţinută, cererea principală de divorţ formulată de reclamanta PASAT MIHAELA împotriva pârâtului PASAT CRISTINEL.
Disjunge cererea reconvenţională formulată de pârâtul-reclamant PASAT CRISTINEL împotriva reclamantei-pârâte PASAT MIHAELA,
Dispune formarea unui dosar separat, pentru judecarea căruia stabileşte termen la data de 4.11.2019, pentru când reclamantul va fi citat prin avocatul ales, iar pârâta va fi citată la domiciliul indicat în cerere.
Cu apel în 30 de zile de la comunicare, cale de atac care se depune la Judecătoria sectorului 5 Bucureşti sub sancţiunea anulării.
Pronunţată în şedinţă publică azi, 09.09.2019.</t>
  </si>
  <si>
    <t>12966/302/2019</t>
  </si>
  <si>
    <t>Calin Neli Magdalena - Reclamant</t>
  </si>
  <si>
    <t>Calin Mihai - Pârât</t>
  </si>
  <si>
    <t>Admite în parte cererea principală modificată şi cererea principală conexă.
Admite în parte cererea reconvenţională completată.
Respinge cererea reconvenţională conexă.
Modifică măsurile dispuse prin Convenţia încheiată în procedura divorţului cu copii minori autentificată sub nr.2519/05.12.2014 de BNP Miclescu Bogdan Constantin, în sensul că:
Stabileşte locuinţa minorilor ..., ..., şi ..., născut la data de ..., la mamă, în ..., judeţul Prahova.
Obligă tatăl la plata în favoarea minorilor a unei pensii de întreţinere lunare în cuantum de 1000 lei pentru ambii minori, tatăl urmând a achita şi jumătate din cheltuielile medicale ale minorilor, precum şi din alte cheltuieli în legătură creşterea şi educarea minorilor (afterschool, meditaţii, cursuri extraşcolare etc.) după ce mama va face dovada existenţei acestora şi a cuantumului lor, cu începere de la data introducerii cererii principale – 03.06.2019 şi până la majoratul beneficiarilor.
Încuviinţează ca pârâtul-reclamant să aibă legături personale cu minorii conform următorului program „…” 
Cu drept de apel în termen de 30 de zile de la comunicare, calea de atac urmând a fi depusă la Judecătoria Sectorului 5 Bucureşti.
Pronunţată azi, 07.08.2020, prin punerea soluţiei la dispoziţia părţilor de către grefa instanţei.</t>
  </si>
  <si>
    <t>12953/302/2019</t>
  </si>
  <si>
    <t>Paler Iuliana - Pârât</t>
  </si>
  <si>
    <t>Paler Ionut Marian - Reclamant</t>
  </si>
  <si>
    <t>Admite în parte cererea principală formulată de reclamantul PALER IONUŢ MARIAN, împotriva pârâtei PALER IULIANA, şi în consecinţă:
Autoritatea părintească cu privire la minorul va fi exercitată în comun de ambii părinţi.
Stabileşte la tatăl reclamant locuinţa minorului.
Din oficiu, obligă pârâta la plata către reclamant şi în favoarea minorului a unei pensii de întreţinere în fracţie de 1/6 din venitul lunar net realizat de pârâtă, cu începere de la data înregistrării cererii (03.06.2019) şi până la majoratul copilului sau până la luarea altor măsuri de către instanţă.
Ia act că reclamantul nu a solicitat obligarea pârâtei la plata cheltuielilor de judecată.
Cu drept de apel în 30 de zile de la comunicare, cale de atac care se depune la Judecătoria Sectorului 5 Bucureşti sub sancţiunea nulităţii.
Pronunţată în şedinţă publică azi, 01.09.2020.</t>
  </si>
  <si>
    <t>13221/302/2019</t>
  </si>
  <si>
    <t>Vasiluta Loredana - Reclamant</t>
  </si>
  <si>
    <t>Chira Mihai Alexandru - Pârât</t>
  </si>
  <si>
    <t>30264/4/2018</t>
  </si>
  <si>
    <t>Petre Lorena Elena - Reclamant</t>
  </si>
  <si>
    <t>Matase Florin Virgil - Pârât</t>
  </si>
  <si>
    <t>13810/302/2019</t>
  </si>
  <si>
    <t>Porojan Getuta - Reclamant</t>
  </si>
  <si>
    <t>Brezeanu Ion - Pârât</t>
  </si>
  <si>
    <t>Admite cererea precizată formulată de reclamanta POROJAN GETUŢA în contradictoriu cu pârâtul BREZEANU ION.
Dispune exercitarea autorităţii părinteşti în mod exclusiv de către reclamantă cu privire la minori .
Stabileşte locuinţa minorilor la domiciliul mamei.
Obligă pârâtul la plata unei pensii lunare de întreţinere în favoarea minorilor în cuantum câte de 1/8 din salariul minim net pe economia naţională începând cu data introducerii acţiunii-11.06.2019 şi până la majoratul minorilor.
În temeiul art. 18 din OUG nr. 51/2008 obligă pârâtul la plata către stat a sumei de 940 lei reprezentând cheltuielile pentru care reclamanta a beneficiat de ajutor public judiciar sub forma scutirii de la plata onorariului desemnat pentru reprezentarea intereselor pârâtului. 
Cu apel în termen de 30 de zile de la comunicare.
Cererea de apel se depune la Judecătoria Sectorului 5 Bucureşti.
Pronunţată azi, 5.11.2020, prin punerea soluţiei la dispoziţia părţilor prin mijlocirea grefei instanţei.</t>
  </si>
  <si>
    <t>In vederea indicarii locuintei efective a paratului, acorda termen administrativ la data de 12.11.2019 - fara prezenta partilor.</t>
  </si>
  <si>
    <t>In vederea recomunicarii cererii si pentru efectuarea de verificari privind locuinta paratului. Termenul din 15.10.2019 - termen administrativ, fara prezenta partilor.</t>
  </si>
  <si>
    <t>13819/302/2019</t>
  </si>
  <si>
    <t>Dragnescu Vasilica - Reclamant</t>
  </si>
  <si>
    <t>Coliba Angela - Petent</t>
  </si>
  <si>
    <t>13978/302/2019</t>
  </si>
  <si>
    <t>Grapa Adrian - Reclamant</t>
  </si>
  <si>
    <t>Brebenel Gianina Mariana - Pârât</t>
  </si>
  <si>
    <t>Admite în parte cererea.
Autoritatea părintească privind pe minorul ..., născut la data de ..., se va exercita în comun de către cei doi părinţi.
Stabileşte locuinţa minorului la domiciliul tatălui reclamant.
Obligă pârâta la plata în favoarea minorului a unei pensii de întreţinere lunare în cuantum de 1/4 din venitul său net, dar nu mai puţin de 1/4 din salariul minim net pe economia naţională, cu începere de la data introducerii cererii de chemare în judecată – 13.06.2019 şi până la majoratul beneficiarului.
Respinge cererea privind obligarea pârâtei la plata cheltuielilor de judecată, ca neîntemeiată.
Cu apel în 30 de zile de la comunicare, care se depune la Judecătoria Sectorului 5 Bucureşti.
Pronunţată azi, 23.07.2020, prin punerea soluţiei la dispoziţia părţilor de către grefa instanţei.</t>
  </si>
  <si>
    <t>14153/302/2019</t>
  </si>
  <si>
    <t>Ionescu Cristina Andra - Reclamant</t>
  </si>
  <si>
    <t>Moroianu Cristian Gelu - Pârât</t>
  </si>
  <si>
    <t>14311/302/2019</t>
  </si>
  <si>
    <t>Iftimiu Giga Mariana - Reclamant</t>
  </si>
  <si>
    <t>Ionita George - Pârât</t>
  </si>
  <si>
    <t>Admite în parte cererea principală.
Admite în parte cererea reconvenţională.
Autoritatea părintească în privinţa minorului se va exercita în comun de către ambii părinţi.
Stabileşte locuinţa minorului la mamă.
Obligă pârâtul reclamant la plata în favoarea minorului a unei pensii de întreţinere în  cotă de 1/6  din venitul net lunar, dar nu mai puţin de 1/6 din venitul minim net pe economia ţării de reşedinţă, cu începere de la data pronunţării hotărârii, şi până la majoratul beneficiarului.
Încuviinţează ca pârâtul reclamant să aibă legături personale cu minorul după următorul program: în primul şi al treilea sfârşit de săptămână din fiecare lună începând de vineri de la ora 18,00 până duminică la ora 18,00, în vacanţa de vară câte 2 săptămâni în luna iulie, respectiv august, cu obligaţia pentru tată de a notifica perioadele cu minim 300 de zile în prealabil; în vacanţa de iarnă, prima săptămână, inclusiv Crăciunul, în anii pari, respectiv a doua săptămână, incluzând Revelionul, în anii impari; cu obligaţia tatălui de a prelua şi aduce copilul la locuinţa mamei.
Respinge cererea de obligare a reclamantei pârâte la plata cheltuielilor de judecată ca neîntemeiată.
Executorie.
Cu apel în 30 zile de la comunicare. Calea de atac se va depune la Judecătoria Sectorului 5.</t>
  </si>
  <si>
    <t>14288/302/2019</t>
  </si>
  <si>
    <t>Gheorghe Monica Ani - Reclamant</t>
  </si>
  <si>
    <t>Ilie Bogdan Florin - Pârât</t>
  </si>
  <si>
    <t>14410/302/2019</t>
  </si>
  <si>
    <t>Vasile Constantin Iulius - Reclamant</t>
  </si>
  <si>
    <t>Tanasescu (fosta Vasile) Delia Romella - Pârât</t>
  </si>
  <si>
    <t>Admite în parte cererea principală precizată.
Admite în parte cererea reconvenţională .
Modifică măsurile dispuse prin convenţia încheiată în procedura divorţiului cu copii minori în privinţa minorilor în sensul că :
Încuviinţează ca reclamantul pârât să aibă legături personale cu minora după următorul program: în săptămânile impare din an, de vineri de la ora 18,00 până duminică la ora 19,00;  jumătate din vacanţa de primăvară, vacanţa de vară şi vacanţa de iarnă alternativ, prima jumătate în anii pari şi a doua în anii impari; ziua de naştere a copilului din anii impari şi de ziua de naştere a tatălui anual.
Încuviinţează ca pârâta reclamantă să aibă legături personale cu minorul după următorul program: în săptămânile pare din an, de vineri de la ora 18,00 până duminică la ora 19,00, jumătate din vacanţa de primăvară, vacanţa de vară şi vacanţa de iarnă alternativ, prima jumătate în anii impari şi a doua în anii pari; ziua de naştere a copilului din anii pari şi ziua de naştere a mamei anual.
Ia act de renunţarea reclamantului pârât la judecata capetelor de cerere principală privind schimbarea locuinţei copiilor şi obligarea pârâtei reclamantei la plata pensiei de întreţinere.
Ia act de renunţarea pârâtei reclamante la la judecata capetelor de cerere principală privind schimbarea locuinţei minorului şi obligarea reclamantului pârât la consiliere psihologică şi plata pensiei de întreţinere pentru minori.
	Executorie.
Cu apel în 30 zile de la comunicare. Calea de atac se va depune la Judecătoria Sectorului 5.
Pronunţată prin punerea soluţiei la dispoziţia părţilor prin mijlocirea grefei, azi, 19.01.2021.</t>
  </si>
  <si>
    <t>14585/302/2019</t>
  </si>
  <si>
    <t>Voinea Rodica Ionela - Reclamant</t>
  </si>
  <si>
    <t>Mustafa Ersin - Pârât</t>
  </si>
  <si>
    <t>14829/302/2019</t>
  </si>
  <si>
    <t>Mihai Georgiana - Reclamant</t>
  </si>
  <si>
    <t>Radulescu Adrian Costin - Pârât</t>
  </si>
  <si>
    <t>Admite în parte cererea modificată formulată de reclamanta-pârâtă MIHAI GEORGIANA în contradictoriu cu pârâtul-reclamant RĂDULESCU ADRIAN COSTIN.
Admite cererea reconvenţională formulată de pârâtul-reclamant în contradictoriu cu reclamanta-pârâtă.
Dispune exercitarea autorităţii părinteşti în comun de către ambii părinţi cu privire la minorul ....
Stabileşte locuinţa minorului la locuinţa mamei-reclamante.
Obligă tatăl-pârât-reclamant la plata unei pensii lunare de întreţinere în favoarea minorului în cuantum de 1/4 din salariul net lunar, începând cu data introducerii acţiunii-24.06.2019 şi până la majoratul minorului.
Încuviinţează în favoarea tatălui-pârât-reclamant exercitarea dreptului de legături personale cu minorul (prin luarea minorului de la locuinţă şi readucerea acestuia la sfârşitul programului) în următoarele modalităţi:
-	În primul şi al treilea sfârşit de săptămână din fiecare lună, începând de sâmbăta ora 10:00 şi până duminica ora 17:00;
-	O săptămână în vacanţa de iarnă, stabilită prin acordul părţilor, iar în caz de neînţelegere a două săptămână;
-	o săptămână în vacanţa de primăvară, stabilită prin acordul părţilor, iar în caz de neînţelegere săptămâna care va cuprinde Sărbătorile de Paşti în anii pari şi care nu va cuprinde Sărbătorile de Paşti în anii impari;
-	două săptămâni în vacanţa de vară, stabilite prin acordul părţilor, iar în caz de neînţelegere ultima săptămână din iulie şi prima săptămână din august.
Obligă reclamanta la plata către pârât a sumei de 20 lei cu titlu de cheltuieli de judecată.
Respinge în rest cererea principală ca neîntemeiată.
Cu apel în termen de 30 de zile de la comunicare.
Cererea de apel se depune la Judecătoria Sectorului 5 Bucureşti.
           Pronunţată azi, 1.10.2020, prin punerea soluţiei la dispoziţia părţilor prin mijlocirea grefei instanţei.</t>
  </si>
  <si>
    <t>14855/302/2019</t>
  </si>
  <si>
    <t>Aparasti Dalila Alexandrina - Reclamant</t>
  </si>
  <si>
    <t>Gheorghe Cristian - Pârât</t>
  </si>
  <si>
    <t>15006/302/2019</t>
  </si>
  <si>
    <t>Dantis Mariana Gina - Reclamant</t>
  </si>
  <si>
    <t>Dantis Costin Mirel - Pârât</t>
  </si>
  <si>
    <t>15047/302/2019</t>
  </si>
  <si>
    <t>Panaitescu Ana Maria Claudia - Reclamant</t>
  </si>
  <si>
    <t>Tarantino Ernesto Robert - Pârât</t>
  </si>
  <si>
    <t>1467/303/2019</t>
  </si>
  <si>
    <t>Mihalcea Sergiu Daniel - Reclamant</t>
  </si>
  <si>
    <t>Vlagali Raluca Elena - Pârât</t>
  </si>
  <si>
    <t>Admite cererea.
Modifică măsurile dispuse prin sentinţa civilă nr.379/19.01.2009 a Judecătoriei Sectorului 6 Bucureşti  cu privire la minor în sensul că:
Autoritatea părintească asupra minorului se va exercita în comun de către ambii părinţi.
Stabileşte locuinţa minorului la mamă.
Executorie
Cu apel în 30 zile de la comunicare. Calea de atac se va depune la Judecătoria Sectorului 5 Bucureşti.</t>
  </si>
  <si>
    <t>15144/302/2019</t>
  </si>
  <si>
    <t>Sandu Angela Florina - Reclamant</t>
  </si>
  <si>
    <t>Savescu Mihai - Pârât</t>
  </si>
  <si>
    <t>15182/302/2019</t>
  </si>
  <si>
    <t>Ursu Alma Maria - Reclamant</t>
  </si>
  <si>
    <t>Tandurel Vasile - Pârât</t>
  </si>
  <si>
    <t>Admite cererea de chemare în judecată.
Modifică convenţia încheiată în procedura divorţului cu copii minori în sensul că:
Autoritatea părintească în privinţa minorilor se va exercita exclusiv de către mama reclamantă.
Stabileşte locuinţa minorilor la mamă.    
Executorie
Cu apel în 30 zile de la comunicare. Calea de atac se va depune la Judecătoria Sectorului 5 Bucureşti.</t>
  </si>
  <si>
    <t>15338/302/2019</t>
  </si>
  <si>
    <t>ordonanţă preşedinţială - transformată în cerere de drept comun având ca obiecte: exercitarea autorităţii părinteşti, stabilire domiciliu minor şi pensie de întreţinere</t>
  </si>
  <si>
    <t>Secara Madalina - Reclamant</t>
  </si>
  <si>
    <t>Totan Ioan Robert - Pârât</t>
  </si>
  <si>
    <t>15333/302/2019</t>
  </si>
  <si>
    <t>Iosif Catalina Elena - Reclamant</t>
  </si>
  <si>
    <t>Palela Edmond Adrian - Pârât</t>
  </si>
  <si>
    <t>Admite în parte cererea formulată de reclamanta Iosif Cătălina Elena în contradictoriu cu pârâtul Palela Edmond Adrian.
Dispune exercitarea autorităţii părinteşti în mod exclusiv de către mama-reclamantă cu privire la minora Palela Antonia-Mateea, născută la data de 16.11.2011.
Stabileşte  locuinţa minorei la domiciliul mamei-reclamante din Bucureşti, str. Iacob Andrei nr. 38, bl. 4, sc. 2et. 2, ap. 30, sector 5.
Obligă tatăl-pârât la plata unei pensii lunare de întreţinere în favoarea minorei în cuantum de 1/4 din salariul minim net pe economia naţională, începând cu data introducerii acţiunii-28.06.2019 şi până la majoratul minorei.
Respinge ca neîntemeiată cererea privind obligarea pârâtului la plata unei pensii de întreţinere în favoarea minorei în funcţie de veniturile realizate.
Ia act că reclamanta nu a solicitat acordarea cheltuielilor de judecată.
Cu apel în termen de 30 de zile de la comunicare.
 Cererea de apel se depune la Judecătoria Sectorului 5 Bucureşti.
Pronunţată azi, 19.11.2020, prin punerea soluţiei la dispoziţia părţilor prin mijlocirea grefei instanţei.</t>
  </si>
  <si>
    <t>Pentru efectuarea de verificări privind locuinţa actuala a paratului, acorda termen administrativ la data de 03.12.2019 - fara prezenta partilor.</t>
  </si>
  <si>
    <t>Avand in vedere mentiunile din adresa Primăriei Sector 6, se va emite adresa catre reclamanta pentru a indica locuinţa actuala a pârâtului din Franţa, alte date de contact ( număr telefon, adresă email) sau de a face dovada demersurilor întreprinse pentru aflarea acestora. Termenul din 05.11.2019 - termen administrativ, fara prezenta partilor.</t>
  </si>
  <si>
    <t>15571/302/2019</t>
  </si>
  <si>
    <t>Constantin Iuliana - Reclamant</t>
  </si>
  <si>
    <t>Tudor Petru Valentin - Pârât</t>
  </si>
  <si>
    <t>Admite în parte cererea principală formulată de reclamanta-pârâtă Constantin Iuliana în contradictoriu cu pârâtul-reclamant Tudor Petru-Valentin.
	Admite în parte cererea reconvenţională formulată de pârâtul-reclamant în contradictoriu cu reclamanta-pârâtă.
	Dispune exercitatea autorităţii părinteşti în comun de către ambii părinţi cu privire la minora TCM, născută la data de ...
	Stabileşte locuinţa minorei la domiciliul mamei.
	Obligă pârâtul-reclamant la plata unei pensii lunare de întreţinere în favoarea minorei în cuantum de 1/4  din venitul net lunar al pârâtului, dar nu mai puţin de 1/4 din venitul minim net pe economia naţională, începând cu data introducerii acţiunii-2.07.2019 şi până la majoratul minorei sau până la intervenirea unei cauze modificatoare.
	Încuviinţează în favoarea tatălui, exercitarea dreptului de legături personale cu minora în următoarele modalităţi:
-	În prima şi a treia săptămână din lună, în zilele de sâmbătă şi duminică, în intervalul orar 10:00-18:00, prin luarea minorei de la locuinţă şi readucerea acesteia la sfârşitul programului;
-două săptămâni în vacanţa de vară, stabilite prin acordul părţilor, iar caz de neînţelegere prima săptămână din luna iulie şi ultima săptămână din luna august;
- o săptămână în vacanţa de iarnă, care va cuprinde sărbătorile de Crăciun în anii pari şi care nu va cuprinde sărbătorile de Crăciun în anii impari;
            -prima şi a doua zi de Paşte în anii impari.
	Respinge în rest cererile ca neîntemeiate.
            Compensează integral cheltuielile de judecată.
	Cu apel în termen de 30 de zile de la comunicare.
	Cererea de apel se depune la Judecătoria Sectorului 5 Bucureşti.
	Pronunţată azi,18.06.2020, prin punerea soluţiei la dispoziţia părţilor prin mijlocirea grefei instanţei.</t>
  </si>
  <si>
    <t>15633/302/2019</t>
  </si>
  <si>
    <t>Marinescu Livia Magdalena - Pârât</t>
  </si>
  <si>
    <t>16057/302/2019</t>
  </si>
  <si>
    <t>Felicovi Alberto Aurelian - Reclamant</t>
  </si>
  <si>
    <t>Zdarcea Cristina - Pârât</t>
  </si>
  <si>
    <t>16082/302/2019</t>
  </si>
  <si>
    <t>Vasilescu Andra Maria - Pârât</t>
  </si>
  <si>
    <t>Vasiliu Maria - Pârât</t>
  </si>
  <si>
    <t>17003/302/2019</t>
  </si>
  <si>
    <t>Corbuleanu Aurelia - Pârât</t>
  </si>
  <si>
    <t>Birsan Mariana - Pârât</t>
  </si>
  <si>
    <t>Admite cererea formulată de reclamanta DIRECTIA GENERALA DE ASISTENTA SOCIALA SI PROTECTIA COPILULUI SECTOR 5 în contradictoriu cu pârâtele Corbuleanu Aurelia şi Bîrsan Mariana, şi în consecinţă:
	Dispune delegarea temporară pe timp de un an a autorităţii părinteşti cu privire la minorul C.A., bunicii materne Bîrsan Mariana. 
	Pe perioada delegării intimata Bîrsan Mariana va avea următoarele drepturi şi obligaţii: de a creşte minorul; de a se îngriji de sănătatea, educaţia, şcolarizarea şi dezvoltarea fizică a minorului; înscrierea la şcoală; paza şi supravegherea minorului; dreptul de a cere înapoierea minorului de la orice persoană care îl ţine fără drept; dreptul de a lua anumite măsuri în privinţa minorului dar numai în interesul acestuia; dreptul de a stabili locuinţa minorului. 
Executorie.
	Cu drept de apel, care se depune la Judecătoria sectorului 5 Bucureşti, în termen de   30 de zile de la comunicare. 
Pronunţată în şedinţă publică, astăzi, 7.08.2019.</t>
  </si>
  <si>
    <t>21171/302/2019</t>
  </si>
  <si>
    <t>Raicu Lavinia Ana Maria - Reclamant</t>
  </si>
  <si>
    <t>Bratu Cosmin Stefan - Pârât</t>
  </si>
  <si>
    <t>5677/94/2019</t>
  </si>
  <si>
    <t>Iordache Marinela Luminiţa - Reclamant</t>
  </si>
  <si>
    <t>Goaimă George - Pârât</t>
  </si>
  <si>
    <t>AUTORITATEA TUTELARĂ A SECTORULUI 5 - Autoritate tutelară</t>
  </si>
  <si>
    <t>Admite cererea
Autoritatea părintească cu privire la minora ..., născută la data de ..., se va exercita în comun de cei doi părinţi.
Stabileşte locuinţa minorei la mamă.
Obligă tatăl la plata în favoarea minorei a unei pensii de întreţinere lunare în cuantum de 1/4 din veniturile nete ale acestuia, dar nu mai puţin de 1/4 din salariul minim net pe economie, cu începere de la data introducerii cererii de chemare în judecată – 26.03.2019 şi până la majoratul beneficiarei.
Încuviinţează ca tatăl să aibă legături personale cu minora, după următorul program: în prima şi treia sâmbătă şi duminică din lună, între orele 11.00-19.00; primele două săptămâni din vacanţa de vară; o săptămână din vacanţa de iarnă - în anii pari în perioada 23-29 decembrie, iar în anii impari în perioada 28 decembrie-3 ianuarie; o săptămână în vacanţa de primăvară - în anii pari perioada va cuprinde sărbătoarea de Pa?ti.
Obligă pârâtul la plata către reclamantă a sumei de 1560 lei cu titlu de cheltuieli de judecată.
Cu apel în 30 zile de la comunicare, cererea de apel urmând a se depune la Judecătoria Sectorului 5 Bucureşti.
Pronunţată azi, 24.07.2020 prin punerea soluţiei la dispoziţia părţilor de către grefa instanţei.</t>
  </si>
  <si>
    <t>22957/302/2019</t>
  </si>
  <si>
    <t>Stancescu Angela Florentina - Reclamant</t>
  </si>
  <si>
    <t>Stroe Claudiu Daniel - Pârât</t>
  </si>
  <si>
    <t>25911/302/2018/a1</t>
  </si>
  <si>
    <t>exercitarea autorităţii părinteşti recurs impotriva incheierii din 23.09.2019</t>
  </si>
  <si>
    <t>OPREA CORNELIA FLORENTINA - Reclamant</t>
  </si>
  <si>
    <t>OPREA MARIAN LUCIAN - Pârât</t>
  </si>
  <si>
    <t>18108/245/2018</t>
  </si>
  <si>
    <t>divorţ cu minori; exercitarea autorităţii părinteşti; stabilire domiciliu minori;pensie de întreţinere</t>
  </si>
  <si>
    <t>AXINTE MIHAELA CARMEN - Reclamant</t>
  </si>
  <si>
    <t>AXINTE VIOREL ALIN - Pârât</t>
  </si>
  <si>
    <t>Admite excepţia necompetenţei generale a instanţelor române pentru soluţionarea cererilor privind situaţia juridică a minorei (exercitarea autorităţii părinte?ti, stabilirea locuin?ei minorei), pe care le respinge ca nefiind de competenţa instanţelor române.
Admite în parte acţiunea formulată de reclamanta AXINTE MIHAELA-CARMEN împotriva pârâtului AXINTE VIOREL-ALIN, şi în consecinţă: 
1.	Dispune desfacerea căsătoriei încheiate şi înregistrate sub nr.  6/15.08.1998 în registrul Stării civile al Primăriei comunei Ţuţora, judeţul Iaşi, din culpa exclusivă a pârâtului.
2.	Reclamanta va reveni la numele purtat anterior căsătoriei, acela de PĂSTRĂVANU.
3.	Obligă pârâtul la plata unei pensii de întreţinere în favoarea minorei Axinte Ane-Maria, ns. la 21.09.2006, în procent de 25% calculat la venitul lunar net pe economia naţională, respectiv suma de 315 lei lunar, cu începere de la data înregistrării cererii (21.06.2018) şi până la majoratul copilului. Plata pensiei se va realiza de către pârât cel mai târziu la data de 10 ale lunii, pentru luna anterioară.
Ia act că reclamanta a renunţat la cheltuieli de judecată.
Prezenta hotărâre se va comunica din oficiu, în termen de 10 zile de la rămânerea definitivă, Serviciului de stare civilă al Primăriei comunei Ţuţora, judeţul Iaşi şi CNARNN – Infonot, la adresa de corespondenţă Bucureşti, Bd. Theodor Pallady, nr. 40G, sector 3 sau la adresa de email rnnrm@infonot.ro , în vederea înscrierii menţiunilor corespunzătoare.
Cu apel în 30 de zile de la comunicare, cale de atac care se depune la Judecătoria sectorului 5 Bucureşti.
	Pronunţată în şedinţă publică azi, 06.07.2020.</t>
  </si>
  <si>
    <t>24117/302/2019</t>
  </si>
  <si>
    <t>Feraru Adriana Elena - Reclamant</t>
  </si>
  <si>
    <t>Cristescu George Dumitru - Pârât</t>
  </si>
  <si>
    <t>Admite cererea principală formulată de reclamanta FERARU ADRIANA-ELENA, astfel cum a fost precizată împotriva pârâtului CRSTESCU GEORGE DUMITRU, şi în consecinţă:
Autoritatea părintească cu privire la minora va fi exercitată exclusiv de reclamantă.
Stabileşte la mamă locuinţa minorei.
Obligă pârâtul la plata către reclamantă şi în favoarea minorei a unei pensii de întreţinere în cuantum de  336 lei lunar, cu începere de la data înregistrării cererii (14.10.2019) şi până la majoratul copilului sau până la luarea altor măsuri de către instanţă.
Ia act că reclamanta nu solicitat obligarea pârâtului la plata cheltuielilor de judecată.
Cu drept de apel în 30 de zile de la comunicare, cale de atac care se depune la Judecătoria Sectorului 5 Bucureşti sub sancţiunea nulităţii.
Pronunţată în şedinţă publică azi, 19.08.2020.</t>
  </si>
  <si>
    <t>A.	În temeiul art. 200 alin. (3) raportat la art. 194 şi art. 916 din Codul de procedură civilă, dispune comunicarea către reclamantă a obligaţiei ca, în termen de 10 zile de la primirea înştiinţării, să îndeplinească – sub sancţiunea anulării cererii - următoarele obligaţii:
1.	Să precizeze în scris dacă solicită: exercitarea exclusivă a autorităţii părinteşti asupra minorei, stabilirea locuinţei copilului la ea şi obligarea pârâtului la plata unei pensii de întreţinere în favoarea copilului.
2.	Să precizeze în scris la ce adresă şi cu cine se află minora în prezent.
3.	Să depună taxă judiciară de timbru în valoare de 40 lei,
*
Stabileşte termen administrativ pentru verificarea îndeplinirii obligaţiilor de către reclamant, la data de 13.11.2019, FĂRĂ PREZENŢA PĂRŢILOR.</t>
  </si>
  <si>
    <t>24250/302/2019</t>
  </si>
  <si>
    <t>Pentru a se efectua ancheta psihosocială la locuinţa reclamantului.</t>
  </si>
  <si>
    <t>Pentru a se preciza de către reclamant cererea privind stabilirea unui program de legături personale cu minorul.</t>
  </si>
  <si>
    <t>2260/175/2019</t>
  </si>
  <si>
    <t>divorţ exercitarea autorităţii părinteşti, stabilire domiciliu minor, pensie întreţinere</t>
  </si>
  <si>
    <t>MUREŞAN ANCUŢA FLORINA - Reclamant</t>
  </si>
  <si>
    <t>MUREŞAN MARIN - Pârât</t>
  </si>
  <si>
    <t>RANCEA RAMONA - Curator</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</si>
  <si>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Admite în parte cererea. 
Desface căsătoria încheiată între părţi la data de 25.11.2004 şi înregistrată sub nr.174/25.11.2004 în registrul stării civile al Primăriei municipiului Aiud, judeţul Alba, din culpa exclusivă a pârâtului.
Reclamanta va păstra numele dobândit prin căsătorie, acela de „Mureşan”.
Obligă pârâtul la plata către reclamantă a sumei de 3000 lei reprezentând cheltuieli de judecată.
Cu apel în 30 de zile de la comunicare la Tribunalul Bucureşti, cererea de apel urmând a se depune la Judecătoria sectorului 5 Bucureşti.
Pronunţată azi, 24.07.2020 prin punerea soluţiei la dispoziţia părţilor de către grefa instanţei.</t>
  </si>
  <si>
    <t>24310/245/2018</t>
  </si>
  <si>
    <t>divorţ cu minori; exercitarea autorităţii părinteşti; pensie de întreţinere; stabilire program vizitare minor</t>
  </si>
  <si>
    <t>DOBRE ELENA - Reclamant</t>
  </si>
  <si>
    <t>DOBRE GIANI MARIN - Pârât</t>
  </si>
  <si>
    <t>26655/302/2019</t>
  </si>
  <si>
    <t>Stoian Vasilica - Pârât</t>
  </si>
  <si>
    <t>1568/175/2019</t>
  </si>
  <si>
    <t>IANC ALEXANDRU - Reclamant</t>
  </si>
  <si>
    <t>IANC RUXANDRA CRISTINA - Pârât</t>
  </si>
  <si>
    <t>27930/302/2019</t>
  </si>
  <si>
    <t>Caldaras Iconie - Pârât</t>
  </si>
  <si>
    <t>28023/302/2019</t>
  </si>
  <si>
    <t>Mitrica (fosta Iosef) Adriana Madalina - Reclamant</t>
  </si>
  <si>
    <t>Iosef George Gabriel - Pârât</t>
  </si>
  <si>
    <t>30139/302/2019</t>
  </si>
  <si>
    <t>Popescu Ana Maria Alexandra - Pârât</t>
  </si>
  <si>
    <t>Duta Nicolae - Pârât</t>
  </si>
  <si>
    <t>30123/302/2019</t>
  </si>
  <si>
    <t>Sandu Liliana Georgiana - Reclamant</t>
  </si>
  <si>
    <t>Sandu Marian - Pârât</t>
  </si>
  <si>
    <t>3328/284/2019</t>
  </si>
  <si>
    <t>NEGREI MARIUS ALIN - Reclamant</t>
  </si>
  <si>
    <t>RĂDUCANU MIHAELA ALINA - Pârât</t>
  </si>
  <si>
    <t>Admite cererea principală modificată.
Admite cererea reconvenţională modificată.
Autoritatea părintească cu privire la minora ..., născută la data de ..., se va exercita în comun de cei doi părinţi.
Stabileşte locuinţa minorei la mamă.
Obligă tatăl la plata în favoarea minorei a unei pensii de întreţinere lunare în cuantum de 1/4 din veniturile nete ale acestuia, dar nu mai puţin de 1/4 din salariul minim net pe economie, cu începere de la data pronunţării prezentei hotărâri - 24.07.2020 şi până la majoratul beneficiarei.
Încuviinţează ca tatăl să aibă legături personale cu minora, după următorul program, stabilit conform înţelegerii părţilor: în prima şi treia săptămână din lună – de vineri ora 18.00 până duminică ora 18.00; prima săptămână din vacanţa de iarnă; prima săptămână din vacanţa de primăvară; două săptămâni din vacanţa de vară – o săptămână în luna iulie şi o săptămână în luna august; ziua de naştere a minorei în anii pari, ziua onomastică a minorei în anii impari; sărbătoarea Naşterii Domnului în anii pari; sărbătoarea Învierii Domnului în anii impari.
Ia act că nu s-au solicitat cheltuieli de judecată.
Cu apel în 30 zile de la comunicare, cererea de apel urmând a se depune la Judecătoria Sectorului 5 Bucureşti.
Pronunţată azi, 24.07.2020 prin punerea soluţiei la dispoziţia părţilor de către grefa instanţei.</t>
  </si>
  <si>
    <t>3702/189/2019</t>
  </si>
  <si>
    <t>divorţ + exercitarea autorităţii părinteşti + stabilire locuinţă minor + pensie întreţinere</t>
  </si>
  <si>
    <t>PRĂJESCU MARIUS CRISTIAN - Reclamant</t>
  </si>
  <si>
    <t>PRĂJESCU MIHAELA ROXANA - Pârât</t>
  </si>
  <si>
    <t>Admite cererea precizată.
Desface căsătoria prin acordul soţilor.
Pârâta va reveni la numele dinaintea căsătoriei.
Autoritatea părintească în privinţa minorului se va exercita în comun de către ambii părinţi.
Stabileşte locuinţa minorului la mamă, în Republica Franceză.    
Obligă reclamantul la plata în favoarea minorului a unei pensii de întreţinere  în cotă de 1/4 din venitul net lunar, dar nu mai puţin de 1/4 din venitul minim net pe economia naţională, cu începere de la data pronunţării hotărârii, până la majoratul beneficiarului.
Executorie.
Definitivă.
Pronunţată prin punerea soluţiei la dispoziţia părţilor prin mijlocirea grefei, azi,    22.04.2021 .</t>
  </si>
  <si>
    <t>22744/4/2018</t>
  </si>
  <si>
    <t>Lăzărescu Daniel Gigi - Reclamant</t>
  </si>
  <si>
    <t>Lăzărescu Nineta - Pârât</t>
  </si>
  <si>
    <t>2571/244/2018</t>
  </si>
  <si>
    <t>CONDRIA ANDREI-RĂZVAN - Reclamant</t>
  </si>
  <si>
    <t>CONDRIA IOANA -ROXANA - Pârât</t>
  </si>
  <si>
    <t>6931/232/2018</t>
  </si>
  <si>
    <t>PETRE OVIDIU EDUARD - Reclamant</t>
  </si>
  <si>
    <t>PETRE IOANA CRISTINA - Pârât</t>
  </si>
  <si>
    <t>22787/4/2018</t>
  </si>
  <si>
    <t>Jugănaru Ioana - Reclamant</t>
  </si>
  <si>
    <t>Jugănaru Petre - Pârât</t>
  </si>
  <si>
    <t>1781/199/2018</t>
  </si>
  <si>
    <t>MARINACHE ALINA-ELENA - Reclamant</t>
  </si>
  <si>
    <t>MARINACHE PETCU - Pârât</t>
  </si>
  <si>
    <t>588/257/2018</t>
  </si>
  <si>
    <t>IBĂŞFĂLEAN IOAN - Reclamant</t>
  </si>
  <si>
    <t>IBĂŞFĂLEAN ADRIANA - Pârât</t>
  </si>
  <si>
    <t>Admite în parte cererea.
Desface căsătoria încheiată la data de 03.12.2004 şi înregistrată sub nr.15 în registrul de stare civilă al Primăriei Biertan, jud.Sibiu, din culpa exclusivă a reclamantului.
Dispune efectuarea cuvenitelor menţiuni în Registrul stării civile.
Pârâta revine la numele de familie „Surdu”.
Respinge capetele de cerere având ca obiect autoritatea părintească, locuinţa minorilor şi pensia de întreţinere, ca inadmisibile.
Obligă pârâta la plata către reclamant a sumei de 3000 lei cu titlu de cheltuieli de judecată.
Cu drept de apel în termen de 30 de zile de la comunicare, calea de atac urmând a fi depusă la Judecătoria Sectorului 5 Bucureşti. 
Pronunţată în şedinţă publică, azi 23.05.2019.</t>
  </si>
  <si>
    <t>2266/287/2018</t>
  </si>
  <si>
    <t>PANŢURU GEORGE  GABRIEL - Reclamant</t>
  </si>
  <si>
    <t>PANŢURU BRENDA NICOLETA LA FAMILIA ŞERBAN GHEORGHE - Pârât</t>
  </si>
  <si>
    <t>SERVICIUL PUBLIC DE ASISTENTA PUBLICA DE PE LÂNGA PRIMĂRIA PODGORIA - Autoritate tutelară</t>
  </si>
  <si>
    <t>Admite în parte cererea principală.
Admite în parte cererea reconvenţională.
Desface căsătoria încheiată între părţi la data de 25.09.2016 şi înregistrată sub nr.10/25.09.2016 în registrul stării civile al Primăriei comunei Podgoria, judeţul Buzău, din culpa comună a soţilor.
Pârâta-reclamantă va reveni la numele purtat anterior căsătoriei, acela de „Şerban”.
Autoritatea părintească cu privire la minora ..., născută la data de ..., se va exercita în comun de cei doi părinţi.
Stabileşte locuinţa minorei la mamă, în Germania, ...Obligă reclamantul-pârât la plata în favoarea minorei a unei pensii de întreţinere lunare în cuantum de 1/4 din venitul lunar, dar nu mai puţin de 1/4 din salariul minim net pe economia naţională, cu începere de la data pronunţării prezentei hotărâri – 17.01.2020 şi până la majoratul beneficiarei.
Respinge cererile pârâtei-reclamante privind suplinirea consimţământului tatălui pentru obţinerea paşaportului pentru minoră şi pentru deplasarea minorei în străinătate, ca neîntemeiate.
Cu apel în 30 zile de la comunicare, apelul urmând a se depune la Judecătoria Sectorului 5.
Pronunţată azi, 17.01.2020, prin punerea soluţiei la dispoziţia părţilor de către grefa instanţei.</t>
  </si>
  <si>
    <t>Pentru a se efectua ancheta psihosocială la locuinţa părţilor.</t>
  </si>
  <si>
    <t>24119/4/2018</t>
  </si>
  <si>
    <t>Tuinete Florin - Reclamant</t>
  </si>
  <si>
    <t>Tuinete Nicoleta - Pârât</t>
  </si>
  <si>
    <t>Admite cererea.
Desface căsătoria încheiată la data de 20.10.2001 şi înregistrată sub nr.1600 în registrul de stare civilă al Primăriei Sectorului 4 Bucureşti, din culpa exclusivă a pârâtei.
Dispune efectuarea cuvenitelor menţiuni în Registrul stării civile.
Pârâta revine la numele de familie „Bărbăscu”.
Autoritatea părintească privind pe minora TCA, născută la data de .., se va exercita în comun de către părinţi. 
Stabileşte locuinţa minorei la domiciliul tatălui. 
Obligă pârâta la plata pensiei de întreţinere în favoarea minorei TCA în cuantum de 1/4 din veniturile nete lunare, începând cu data de 26.09.2018 şi până la majoratul minorei. 
Obligă pârâta la plata sumei de 1600 lei cu titlu de cheltuieli de judecată către reclamant.
Executorie cât priveşte situaţia minorei. 
Cu drept de apel în termen de 30 de zile de la comunicare, calea de atac urmând a fi depusă la Judecătoria Sectorului 5 Bucureşti. 
Pronunţată în şedinţă publică, azi 06.06.2019.</t>
  </si>
  <si>
    <t>1689/287/2018</t>
  </si>
  <si>
    <t>DRĂGHICI MARIUS - Reclamant</t>
  </si>
  <si>
    <t>SPAS RIMNICU SARAT - Autoritate tutelară</t>
  </si>
  <si>
    <t>BENA IRINA DANIELA - Pârât</t>
  </si>
  <si>
    <t>Ia act de renunţarea reclamantului-pârât şi a pârâtei-reclamante la judecarea cererilor cuprinse în cererea principală, respectiv reconvenţională referitoare la situaţia juridică a minorului (exerciţiul autorităţii părinteşti, locuinţa copilului, prestaţia de întreţinere şi legăturile personale ale copilului cu părinţii săi).
	Instanţa constată că a rămas învestită cu soluţionarea cererilor principală şi reconvenţională având ca obiect desfacerea căsătoriei din culpă, pentru care este competentă general, material şi teritorial.
	În vederea continuării judecă?ii, stabileşte termen la data de 19.10.2020, ora 11:00, pentru când dispune citarea părţilor.
	Pronunţată prin punerea minutei la dispoziţia părţilor prin intermediul grefei instanţei azi, 15.07.2020.</t>
  </si>
  <si>
    <t>22923/4/2018</t>
  </si>
  <si>
    <t>Sfetcu Zinca Georgiana - Reclamant</t>
  </si>
  <si>
    <t>Sfetcu Paul - Pârât</t>
  </si>
  <si>
    <t>Admite excepţia necompetenţei generale a instanţelor române pentru soluţionarea cererilor referitoare la situaţia juridică a minorului, şi în consecinţă:
Respinge, ca inadmisibile, cererile având ca obiect exercitarea autorităţii părinteşti asupra minorului, stabilirea locuinţei minorului şi obligarea pârâtului la plata unei pensii de întreţinere în favoarea minorului, formulate de reclamanta SFETCU ZINCA GEORGIANA în contradictoriu cu pârâtul SFETCU PAUL.
 Împotriva acestei soluţii se poate exercita recurs în 30 de zile de la comunicare, cale de atac care se depune la Judecătoria sectorului 5 Bucureşti sub sancţiunea nulităţii. 
Disjunge cererea de divorţ formulată de reclamanta SFETCU ZINCA GEORGIANA în contradictoriu cu pârâtul SFETCU PAUL, dispunând formarea unui nou dosar, pentru judecarea căruia stabileşte termen la data de 7.10.2019. Pentru acest termen părţile vor fi citate (reclamanta, la avocatul ales, iar pârâtul, prin curatorul desemnat şi la domiciliu, uşa instanţei şi pe portalul instanţei).
Pronunţată în şedinţă publică azi, 24.06.2019</t>
  </si>
  <si>
    <t>1134/291/2018</t>
  </si>
  <si>
    <t>LUPU COSTICĂ - Reclamant</t>
  </si>
  <si>
    <t>LUPU COSTICĂ PRIN Veniamin Bortos - Reclamant</t>
  </si>
  <si>
    <t>LUPU VERONICA - Pârât</t>
  </si>
  <si>
    <t>4035/287/2018</t>
  </si>
  <si>
    <t>divorţ FARA COPII</t>
  </si>
  <si>
    <t>CHITARU MIHAELA - Reclamant</t>
  </si>
  <si>
    <t>CHITARU ION - Pârât</t>
  </si>
  <si>
    <t>4349/287/2018</t>
  </si>
  <si>
    <t>DUMITRESCU DĂNUŢ - Reclamant</t>
  </si>
  <si>
    <t>DUMITRESCU TUŢA - Pârât</t>
  </si>
  <si>
    <t>9103/232/2018</t>
  </si>
  <si>
    <t>VLAICU VERONICA IONELA cu dom ales la fam Olteanu Nicolae - Reclamant</t>
  </si>
  <si>
    <t>VLAICU MARIUS AUREL - Pârât</t>
  </si>
  <si>
    <t>Admite cererea astfel cum a fost precizata.
Desface casatoria încheiata la data de 21.09.2017, prin acordul părţilor.
Dispune efectuarea cuvenitelor menţiuni în Registrul stării civile.
Pârâta va păstra numele dobândit prin căsătorie, acela de "Andrei".
Autoritatea părintească privind pe minora se va exercita în comun de către părinţi.
Stabileste locuinţa minorei AIA la domiciliul mamei.
Obligă reclamantul la plata pensiei de întreţinere în cuantum de 1/4 din veniturile nete realizate lunar de reclamant, începand cu data pronunţării hotărarii, respectiv 12.09.2019 şi până la majoratul copiluui.
Stabileste următorul program de vizitare a minorei de către reclamant, la domiciliul pârâtei, în prezenta acesteia sau a mamei sale, numita Păun Mioara:
-două week end uri pe lună, al doilea şi al patrulea week-edn, sâmbăta şi duminica de la ora 14.00 la ora 18.00; 
- de sărbătorile de Crăciun şi de Paşte, în intervalul orar 14.00 - 18.00.
Executorie în ce priveşte situaţia minorei.
Ia act că părţile nu solicită cheltuieli de judecată.
Cu drept de apel în termen de 30 de zile de la comunicare, calea de atac urmând a fi depusă la Judecătoria Sector 5 Bucureşti.
Pronuntata azi, 12.09.2019 prin punerea soluţiei la dispoziţia părţilor de către grefa instanţei.</t>
  </si>
  <si>
    <t>10016/315/2018</t>
  </si>
  <si>
    <t>CRISTEA NICOLAE - Reclamant</t>
  </si>
  <si>
    <t>CRISTEA GEORGIANA CERASELA - Pârât</t>
  </si>
  <si>
    <t>8629/296/2018</t>
  </si>
  <si>
    <t>LUCUT NELU - Reclamant</t>
  </si>
  <si>
    <t>LUCUT PARASCA - Pârât</t>
  </si>
  <si>
    <t>65/192/2019</t>
  </si>
  <si>
    <t>divorţ DIVORT CU COPII</t>
  </si>
  <si>
    <t>COSTACHE NICOLETA cu dom ales la cab av  BARBULESCU DANIEL - Reclamant</t>
  </si>
  <si>
    <t>COSTACHE NICOLAE MARIAN - Pârât</t>
  </si>
  <si>
    <t>PRIMARIA - Autoritate tutelară</t>
  </si>
  <si>
    <t>10278/315/2018</t>
  </si>
  <si>
    <t>PANAITE LENUŢA - Reclamant</t>
  </si>
  <si>
    <t>PANAITE IONEL - Pârât</t>
  </si>
  <si>
    <t>1397/315/2019</t>
  </si>
  <si>
    <t>FLOREA GEORGE CONSTANTIN - Reclamant</t>
  </si>
  <si>
    <t>FLOREA MIRELA SÎNZIANA la GABRIEL CIOACĂ ŞI ASOCIAŢII - Pârât</t>
  </si>
  <si>
    <t>Admite excepţia necompetenţei generale a instanţelor române pentru soluţionarea cererilor accesorii divorţului referitoare la situaţia juridică a copilului (autoritatea părintească, stabilirea locuinţei, legăturile personale şi plata pensiei de întreţinere), şi respinge aceste cereri (incluse în cererea principală şi în cererea reconvenţională), ca nefiind de competenţa instanţelor române.
Admite în parte cererea principală formulată de reclamantul FLOREA GEORGE-CONSTANTIN împotriva pârâtei FLOREA MIRELA-SÎNZIANA,
Admite în parte cererea reconvenţională formulată de pârâta-reclamantă FLOREA MIRELA-SÎNZIANA împotriva reclamantului-pârât FLOREA GEORGE-CONSTANTIN, şi în consecinţă:
Desface din culpa comună căsătoria înregistrată sub nr. 20/25.08.2007 în registrul sării civile al Primăriei Nucet, judeţul Dâmboviţa.
Pârâta-reclamantă va reveni la numele purtat anterior încheierii căsătoriei, acela de „VOICU”.
       Compensează cheltuielile de judecată efectuate de părţi. 
Cu apel în 30 de zile de la comunicare, cale de atac care se depune la Judecătoria Sectorului 5 Bucureşti, sub sancţiunea nulităţii.
Prezenta hotărâre se va comunica din oficiu, în termen de 10 zile de la rămânerea definitivă, Serviciului de stare civilă al Primăriei Nucet, judeţul Dâmboviţa şi CNARNN – Infonot, la adresa de corespondenţă Bucureşti, Bd. Theodor Pallady, nr. 40G, sector 3 sau la adresa de email rnnrm@infonot.ro , în vederea înscrierilor menţiunilor corespunzătoare. 
Pronunţată în şedinţă publică azi, 21.09.2020.</t>
  </si>
  <si>
    <t>3058/287/2018</t>
  </si>
  <si>
    <t>MACOVEI VIOLETA - Pârât</t>
  </si>
  <si>
    <t>MACOVEI ŞTEFAN CU DOMICILIUL ALES LA CAB AV PREDONESCU LUC - Reclamant</t>
  </si>
  <si>
    <t>9482/4/2019</t>
  </si>
  <si>
    <t>alocatie copii</t>
  </si>
  <si>
    <t>Grosu Alla - Reclamant</t>
  </si>
  <si>
    <t>Amuzescu Vasile - Pârât</t>
  </si>
  <si>
    <t>24524/302/2019</t>
  </si>
  <si>
    <t>Palamiuc Marian Lucian - Reclamant</t>
  </si>
  <si>
    <t>Palamiuc Ionela - Pârât</t>
  </si>
  <si>
    <t>24568/302/2019</t>
  </si>
  <si>
    <t>Marinas Simona Elena - Reclamant</t>
  </si>
  <si>
    <t>Dinca Cornel - Pârât</t>
  </si>
  <si>
    <t>69/185/2019</t>
  </si>
  <si>
    <t>Constantina Andreea Mihaela - Reclamant</t>
  </si>
  <si>
    <t>Constantina Florian - Pârât</t>
  </si>
  <si>
    <t>Admite  cererea astfel cum a fost precizată. 
Desface căsătoria încheiată la data de 31.05.2007 şi înregistrată sub nr.586                                                                                                                                                                                                            în registrul de stare civilă al Primăriei Sector 5 Bucureşti  din culpa exclusivă a pârâtului. 
Dispune efectuarea cuvenitelor menţiuni în Registrul stării civile.
Reclamanta va reveni la numele avut anterior căsătoriei, şi anume acela de „Rotariu”.
Dispune ca autoritatea părintească în ceea ce îi priveşte pe minorii .... să fie exercitată în  mod exclusiv de către mama reclamantă. 
Stabileşte locuinţa minorilor ...la mamă. 
Obligă pârâtul la plata pensiei de întreţinere în favoarea minorilor ...în cuantum de 1/2 din veniturile nete realizate lunar, începând cu data introducerii acţiunii, 22.01.2019 şi până la majoratul copiilor sau până la intervenirea unei cauze de modificare. 
Ia act că s-a renunţat la capătul de cerere privind tăgada paternităţii pentru minora Constantina Ariana Gabriela. 
Obligă pârâtul la plata către reclamantă a cheltuielilor de judecată în cuantum de 800 lei reprezentând onorariu avocat şi 100 lei taxă de timbru. 
Cu drept de apel în termen de 30 de zile de la comunicare, calea de atac urmând a fi depusă la Judecătoria Sectorului 5 Bucureşti. 
Pronunţată în şedinţă publică, azi 20.01.2020.</t>
  </si>
  <si>
    <t>in vederea efectuarii anchetei sociale la locuinta actuala a reclamantei.</t>
  </si>
  <si>
    <t>55/287/2019</t>
  </si>
  <si>
    <t>GHEORGHIŢĂ LAURA CORNELIA - Reclamant</t>
  </si>
  <si>
    <t>GHEORGHIŢĂ VIOREL - Pârât</t>
  </si>
  <si>
    <t>14/302/2019</t>
  </si>
  <si>
    <t>Nita Lica - Reclamant</t>
  </si>
  <si>
    <t>Nita Mirela Daniela - Pârât</t>
  </si>
  <si>
    <t>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
Respinge ca nefiind de competenţa instanţelor române cererile accesorii divorţului referitoare la exercitarea autorităţii părinteşti, stabilirea locuinţei minorilor şi a contribuţiei părinţilor la cheltuielile privind creşterea şi educarea minorilor.
Disjunge cererile privind desfacerea căsătoriei şi partaj şi acordă termen pentru soluţionarea acesteia la data de 19.11.2020, C3m, ora 10.00, cu citarea părţilor, urmând a se forma un nou dosar.
Cu recurs în 30 de zile de la comunicare la Tribunalul Bucureşti, cererea de recurs urmând a se depune la Judecătoria sectorului 5 Bucureşti.
Pronunţată azi, 31.07.2020, prin punerea soluţiei la dispoziţia părţilor de către grefa instanţei.</t>
  </si>
  <si>
    <t>Recomunicare cerere şi precizare către pârâtă la domiciliul procesual ales. (Termen administrativ acordat la data de 12.11.2019, fără prezenţa părţilor.)</t>
  </si>
  <si>
    <t>163/302/2019</t>
  </si>
  <si>
    <t>Antonache Miron - Reclamant</t>
  </si>
  <si>
    <t>Antonache Camelia Raluca - Pârât</t>
  </si>
  <si>
    <t>Admite cererea astfel cum a fost precizată.
Desface căsătoria încheiată la data de 29.09.2001 şi înregistrată sub nr.1232 în registrul de stare civilă al Primăriei Sectorului 5 Bucureşti, prin acord.
Dispune efectuarea cuvenitelor menţiuni în Registrul stării civile.
Încuviinţează ca pârâta să păstreze numele de familie „Antonache”.
Autoritatea părintească privind pe minora AAMA, născută la data de .., se va exercita în comun de către părinţi. 
Stabileşte locuinţa minorei ...la domiciliul tatălui. 
Stabileşte contribuţia în natură a fiecărui părinte la cheltuielile de creştere, educare şi pregătire profesională ale minorei ... în limita cuantumului de câte 1/4 din veniturile nete lunare, începând cu data pronunţării hotărârii, respectiv 06.06.2019 şi până la majoratul minorei. 
Ia act de renunţarea la cererea reconvenţională. 
Stabileşte onorariul pentru dnul avocat Burlacu P.Valentin care a fost numit pentru a acorda asistenţă juridică pârâtei la suma de 1253 lei.
Ajutorul public judiciar acordat pârâtei rămâne în sarcina statului. 
Definitivă. 
Pronunţată în şedinţă publică, azi 06.06.2019.</t>
  </si>
  <si>
    <t>165/302/2019</t>
  </si>
  <si>
    <t>Niculae Mihaela Georgeta - Reclamant</t>
  </si>
  <si>
    <t>Niculescu Alexandru Florin - Pârât</t>
  </si>
  <si>
    <t>275/302/2019</t>
  </si>
  <si>
    <t>Olteanu Marius Viorel - Reclamant</t>
  </si>
  <si>
    <t>Olteanu Denise Mihaela - Pârât</t>
  </si>
  <si>
    <t>Admite cererea reconvenţională.
Desface căsătoria din vina soţului reclamant pârât.
Pârâta reclamanta va păstra numele din căsătorie.
Autoritatea părintească în privinţa minorelor se va exercita de către ambii părinţi.
Stabileşte locuinţa minorilor la mamă.
Obligă reclamantul pârât la plata în favoarea minorelor a unei pensii de întreţinere în  cotă de 1/3 (câte 1/6 pentru fiecare minoră) din venitul lunar net, dar nu mai puţin de 1/3 din venitul minim net pe economia naşională, cu începere de la data introducerii acţiunii, 07.01.2019, până la majoratul beneficiarilor.
Obligă reclamantul pârât la plata către pârâta reclamantă a sumei de 3.600 lei cu titlu de cheltuieli de judecată.
Respinge cererea principală ca neîntemeiată.
Executorie.
Cu apel în 30 de zile de la comunicare. 
Calea de atac se va depune la Judecătoria Sectorului 5.</t>
  </si>
  <si>
    <t>274/302/2019</t>
  </si>
  <si>
    <t>Stanciu Victoria - Reclamant</t>
  </si>
  <si>
    <t>Stanciu Ionut Razvan - Pârât</t>
  </si>
  <si>
    <t>Admite cererea modificată.
Desface căsătoria prin acordul soţilor.
Reclamanta va păstra numele din căsătorie.
Autoritatea părintească în privinţa minorului se va exercita de către ambii părinţi.
Stabileşte locuinţa minorului la mamă, în Germania.        
Pârâtul va contribui la întreţinerea minorului în natură, în limita a 1/4 din venitul lunar net.
Ia act de acordul  pârâtului ca minorul să călătorească însoţit de mama sa pe teritoriul Uniunii Europene
Executorie.
Definitivă.</t>
  </si>
  <si>
    <t>pt indicarea de ctre p a unui domiciliu procesual ales pe teritoriul României, se acordă termen administrativ, fără prezenţa părţilor</t>
  </si>
  <si>
    <t>228/302/2019</t>
  </si>
  <si>
    <t>Ionita Elena Arabella - Reclamant</t>
  </si>
  <si>
    <t>Ionita Dumitru - Pârât</t>
  </si>
  <si>
    <t>268/302/2019</t>
  </si>
  <si>
    <t>Radu Camelia - Reclamant</t>
  </si>
  <si>
    <t>Radu Petre - Pârât</t>
  </si>
  <si>
    <t>318/302/2019</t>
  </si>
  <si>
    <t>Agapie Valentin - Reclamant</t>
  </si>
  <si>
    <t>Agapie Mihaela - Pârât</t>
  </si>
  <si>
    <t>Admite în parte cererea principală.
Admite în parte cererea reconvenţională.
Desface căsătoria încheiată între părţi la data de 26.12.2001 şi înregistrată sub nr.27/26.12.2001 în registrul stării civile al Primăriei comunei Dumesti, judeţul Iaşi, din culpa comună a soţilor.
Pârâta-reclamantă va reveni la numele purtat anterior căsătoriei, acela de „Ungureanu”.
Autoritatea părintească cu privire la minorul ..., născut la data de ..., se va exercita de către ambii părinţi.
Stabileşte locuinţa minorului la mamă.
Obligă tatăl la plata în favoarea minorului a unei pensii de întreţinere lunare în cuantum de 400 lei, cu începere de la data pronunţării prezentei hotărâri - 24.07.2020 şi până la majoratul beneficiarului.
Încuviinţează ca tatăl să aibă legături personale cu minorul după următorul program: în primul şi al treilea sfârşit de săptămână din lună, de sâmbătă ora 10.00 până duminică ora 20.00; două săptămâni din vacanţa de vară; o săptămână din vacanţa de iarnă - în anii pari în perioada 23-29 decembrie, iar în anii impari în perioada 28 decembrie-3 ianuarie; o săptămână în vacanţa de primăvară - în anii pari perioada va cuprinde sărbătoarea de Pa?ti.
Respinge cererea reclamantului-pârât privind obligarea pârâtei-reclamante la plata cheltuielilor de judecată, ca neîntemeiată.
Cu apel în 30 zile de la comunicare, cererea de apel urmând a se depune la Judecătoria Sectorului 5 Bucureşti.
Pronunţată azi, 24.07.2020 prin punerea soluţiei la dispoziţia părţilor de către grefa instanţei.</t>
  </si>
  <si>
    <t>323/302/2019</t>
  </si>
  <si>
    <t>Marin Laurentiu - Reclamant</t>
  </si>
  <si>
    <t>Banica Andreia - Pârât</t>
  </si>
  <si>
    <t>325/302/2019</t>
  </si>
  <si>
    <t>Ciorma Roxana Melania - Reclamant</t>
  </si>
  <si>
    <t>Ciorma Ionut Cristian - Pârât</t>
  </si>
  <si>
    <t>Admite cererea astfel cum a fost precizată.
Desface căsătoria încheiată la data de 23.06.2007 şi înregistrată sub nr.768 în registrul de stare civilă al Primăriei Sectorului 5 Bucureşti, prin acord.
Dispune efectuarea cuvenitelor menţiuni în Registrul stării civile.
Reclamanta revine la numele de familie „ Panaitescu”.
Autoritatea părintească privind pe minora CMR, născută la data de ... se va exercita exclusiv de către reclamantă.
Stabileşte locuinţa minorei CMR la domiciliul mamei reclamantă.
Definitivă. 
Pronunţată în şedinţă publică, azi 28.03.2019.</t>
  </si>
  <si>
    <t>375/302/2019</t>
  </si>
  <si>
    <t>Tinculescu Angelica Mihaela - Reclamant</t>
  </si>
  <si>
    <t>Tinculescu Viorel - Pârât</t>
  </si>
  <si>
    <t>2214/176/2018</t>
  </si>
  <si>
    <t>BÂRLĂDEANU TIBERIU - Reclamant</t>
  </si>
  <si>
    <t>BÂRLĂDEANU MELANIA - Pârât</t>
  </si>
  <si>
    <t>6880/200/2018</t>
  </si>
  <si>
    <t>IORDACHE CRISTIAN DORU - Reclamant</t>
  </si>
  <si>
    <t>IORDACHE ALINA AURELIA - Pârât</t>
  </si>
  <si>
    <t>7013/200/2018</t>
  </si>
  <si>
    <t>TUFAN GIGICA - Reclamant</t>
  </si>
  <si>
    <t>TUFAN SIMION - Pârât</t>
  </si>
  <si>
    <t>Stabileşte termen de judecată,în şedinţă publică, pentru când se vor cita părţile, pârâtul cu menţiunea că are obligaţia alegerii unui domiciliul pentru comunicarea actelor de procedură în România.</t>
  </si>
  <si>
    <t>392/302/2019</t>
  </si>
  <si>
    <t>Usurelu Catalin Georgel - Petent</t>
  </si>
  <si>
    <t>Usurelu Andreea Irina - Petent</t>
  </si>
  <si>
    <t>Admite cererea.
Desface căsătoria încheiată între părţi la data de 24.10.2008 şi înregistrată sub nr.345/24.10.2008 în registrul stării civile al Ambasadei României la Madrid, prin acordul soţilor.
Petenta va păstra numele dobândit prin căsătorie, acela de „Uşurelu”.
Autoritatea părintească cu privire la minora ..., născută la data de ..., se va exercita în comun de cei doi părinţi.
Stabileşte locuinţa minorei la mamă.
Obligă tatăl la plata în favoarea minorei a unei pensii de întreţinere lunare în cuantum de 200 Euro, cu începere de la data pronunţării prezentei hotărâri –10.10.2019 şi până la majoratul beneficiarei.
Încuviinţează ca tatăl să aibă legături personale cu minora, conform următorului program: „…”.
Ia act că nu se solicită cheltuieli de judecată. 
Definitivă.
Pronunţată azi, 10.10.2019 prin punerea soluţiei la dispoziţia părţilor de către grefa instanţei.</t>
  </si>
  <si>
    <t>393/302/2019</t>
  </si>
  <si>
    <t>Gheorghe Adrian - Petent</t>
  </si>
  <si>
    <t>Gheorghe Lucretia Mioara - Petent</t>
  </si>
  <si>
    <t>493/321/2018</t>
  </si>
  <si>
    <t>AXINTE IOAN FLORIN - Reclamant</t>
  </si>
  <si>
    <t>AXINTE ANCUŢA - Pârât</t>
  </si>
  <si>
    <t>AXINTE ANCUTA LA CABINET AV STAN CEMIAN - Pârât</t>
  </si>
  <si>
    <t>Admite în parte cererea principală.
Admite în parte cererea reconvenţională.
Admite în parte cererile conexe ce fac obiectul dosarului nr.4189/302/2018.
Desface căsătoria din vina ambilor soţi.
Pârâta reclamantă  va reveni la  numele dinaintea căsătoriei
Stabileşte locuinţa minorului la mamă, în Regatul Unit al Marii Britanii şi Irlandei de Nord.
Autoritatea părintească asupra minorului se va exercita de către ambii părinţi.
Ia act de acordul reclamantului pârât pentru ca minorul să călătorească în afara României şi a Marii Britanii, pe teritoriul Uniunii Europene însoţit de mama sa.
Încuviinţează ca reclamantul pârât să aibă legături personale cu minorul, în afara locuinţei copilului, după următorul program: în săptămânile impare din an, de sâmbătă de la ora 13,00 până duminică la ora 18,00, în vacanţa de iarnă, câte o săptămână, alternativ prima în anii impari şi a doua în anii pari, trei zile în vacanţa de Paşte, două săptămâni în vacanţa de vară, perioada 16-31 august, precum şi de ziua de naştere a copilului în anii impari, cu obligaţia pentru tată de a lua şi aduce copilul de la/la locuinţa mamei, respectiv de la Şcoală.
Obligă reclamantul pârât la plata în favoarea minorului a unei pensii de întreţinere în  cotă de 1/4  din venitul net lunar, dar nu mai puţin de 1/4 din venitul minim net pe economia ţării de reşedinţă, cu începere de la data pronunţării hotărârii, 16.04.2019 şi până la majoratul beneficiarului.
Compensează cheltuielile de judecată.
Executorie.
Calea de atac se va depune la Judecătoria Sectorului 5 Bucureşti.
Cu recurs în 30 de zile de la comunicare.</t>
  </si>
  <si>
    <t>438/302/2019</t>
  </si>
  <si>
    <t>Bacs Cristina Madalina - Reclamant</t>
  </si>
  <si>
    <t>Bacs Octavian Alexandru - Pârât</t>
  </si>
  <si>
    <t>Pentru a se emite o adresă către unitatea de Poliţie competentă pentru a face verificări cu privire la locuinţa efectivă a pârâtului, precum şi pentru a se emite o adresă către reclamantă. (Termen administrativ acordat la data de 16.04.2019, fără prezenţa părţilor.)</t>
  </si>
  <si>
    <t>960/336/2018</t>
  </si>
  <si>
    <t>PANCI EDE - Reclamant</t>
  </si>
  <si>
    <t>PANCI VICTORIA LAURA - Pârât</t>
  </si>
  <si>
    <t>457/302/2019</t>
  </si>
  <si>
    <t>Pirvu Ionut Petrica - Reclamant</t>
  </si>
  <si>
    <t>Pirvu Valentina Georgiana - Pârât</t>
  </si>
  <si>
    <t>13102/215/2018</t>
  </si>
  <si>
    <t>Sirbu Stefan - Reclamant</t>
  </si>
  <si>
    <t>Sirbu Cristina - Pârât</t>
  </si>
  <si>
    <t>625/302/2019</t>
  </si>
  <si>
    <t>Bogdan Claudia - Reclamant</t>
  </si>
  <si>
    <t>Bogdan Neli Catalin - Pârât</t>
  </si>
  <si>
    <t>Admite cererea astfel cum a fost precizată.
Desface căsătoria încheiată la data de 23.02.2008 şi înregistrată sub nr.119 în registrul de stare civilă al Primăriei Sectorului 5 Bucureşti, prin acord.
Dispune efectuarea cuvenitelor menţiuni în Registrul stării civile.
Încuviinţează ca reclamanta să păstreze numele de familie „ Bogdan”.
Autoritatea părintească privind pe minorul BRA, născut la data de ...se va exercita în comun de către părinţi.
Stabileşte locuinţa minorului BRA la domiciliul mamei reclamantă.
Obligă pârâtul la plata în favoarea minorului a pensiei de întreţinere în cuantum de 500 lei lunar începând cu data pronunţării hotărârii, respectiv 28.03.2019 şi până la majoratului copilului. 
Definitivă. 
Pronunţată în şedinţă publică, azi 28.03.2019.</t>
  </si>
  <si>
    <t>627/302/2019</t>
  </si>
  <si>
    <t>Nidelea Gina - Reclamant</t>
  </si>
  <si>
    <t>Nidelea Vasile - Pârât</t>
  </si>
  <si>
    <t>UNITATEA ADMINISTRATIV TERITORIALA SECTOR 5 BUCURESTI PRIN PRIMAR - Pârât</t>
  </si>
  <si>
    <t>633/302/2019</t>
  </si>
  <si>
    <t>Matei Mihaela Alina - Reclamant</t>
  </si>
  <si>
    <t>Matei Nicolae - Pârât</t>
  </si>
  <si>
    <t>31990/301/2017</t>
  </si>
  <si>
    <t>STOICA ROMEO - Reclamant</t>
  </si>
  <si>
    <t>STOICA SIHLEANU STELICA - Pârât</t>
  </si>
  <si>
    <t>658/302/2019</t>
  </si>
  <si>
    <t>Simulea Ungureanu Clara Liliana - Reclamant</t>
  </si>
  <si>
    <t>Simulea Ioan - Pârât</t>
  </si>
  <si>
    <t>1780/308/2018</t>
  </si>
  <si>
    <t>RADU EDIT - Reclamant</t>
  </si>
  <si>
    <t>RADU DAN NICOLAE - Pârât</t>
  </si>
  <si>
    <t>RADU DAN NICOLAE-Cabinet de avocat Daisa Silviu Adrian - Pârât</t>
  </si>
  <si>
    <t>667/302/2019</t>
  </si>
  <si>
    <t>Bacanu Ioan - Reclamant</t>
  </si>
  <si>
    <t>Bacanu Niculina - Pârât</t>
  </si>
  <si>
    <t>669/302/2019</t>
  </si>
  <si>
    <t>CONSTANTIN FLORIN - Reclamant</t>
  </si>
  <si>
    <t>CONSTANTIN MIHAELA - Pârât</t>
  </si>
  <si>
    <t>778/302/2019</t>
  </si>
  <si>
    <t>Popescu Nicoleta Elena - Reclamant</t>
  </si>
  <si>
    <t>Popescu Marian - Pârât</t>
  </si>
  <si>
    <t>804/302/2019</t>
  </si>
  <si>
    <t>Haloiu Georgiana - Reclamant</t>
  </si>
  <si>
    <t>Haloiu Ionut - Pârât</t>
  </si>
  <si>
    <t>Anulează cererea reconvenţională ca netimbrată.
Admite cererea principală modificată şi restrânsă.
Desface căsătoria încheiată între părţi la data de 04.06.2005 şi înregistrată sub nr497/04.06.2005 în registrul stării civile al Primăriei sectorului 5 Bucureşti, prin acordul soţilor.
Reclamanta-pârâtă va reveni la numele purtat anterior căsătoriei, acela de „Bătănaşi”.
Autoritatea părintească cu privire la minora ...,  născut la data de 30.11.2013, se va exercita în comun de ambii părinţi.
Stabileşte locuinţa minorului la mamă.
Obligă tatăl la plata în favoarea minorului a unei pensii de întreţinere lunare în cuantum de 1/4 din venitul său net, dar nu mai puţin de 1/4 din salariul minim pe economia naţională, cu începere de la data introducerii cererii de chemare în judecată – 15.01.2019 şi până la majoratul beneficiarului
Încuviinţează ca tatăl să aibă legături personale cu minorul după următorul program:”:..”.
Definitivă. 
Respinge cererea privind obligarea pârâtului-reclamant la plata cheltuielilor de judecată, ca neîntemeiată.
Cu apel în 30 zile de la comunicare, cererea de apel urmând a se depune la Judecătoria Sectorului 5 Bucureşti.
Pronunţată azi, 20.09.2019 prin punerea soluţiei la dispoziţia părţilor de către grefa instanţei.</t>
  </si>
  <si>
    <t>808/302/2019</t>
  </si>
  <si>
    <t>Sopa Ionela Flori - Reclamant</t>
  </si>
  <si>
    <t>Sopa Ismail - Pârât</t>
  </si>
  <si>
    <t>838/302/2019</t>
  </si>
  <si>
    <t>Coteata Florin - Reclamant</t>
  </si>
  <si>
    <t>Rusu Elena - Pârât</t>
  </si>
  <si>
    <t>870/302/2019</t>
  </si>
  <si>
    <t>Vasile Daniela - Reclamant</t>
  </si>
  <si>
    <t>Vasile Mihail - Pârât</t>
  </si>
  <si>
    <t>Admite cererea.
Desface căsătoria încheiată la data de 14.07.2001 şi trecută în registrul de stare civilă al Primăriei sectorului 5 Bucureşti sub nr.703/14.07.2001, din culpa exclusivă a pârâtului.
Reclamanta va reveni la numele purtat anterior căsătoriei, acela de „Cotoc”.
Respinge ca rămase fără obiect cererile privind exercitarea autorităţii părinteşti şi stabilirea locuinţei minorei.
Obligă pârâtul la plata în favoarea lui V.A.I., născută la data de ..., a unei pensii de întreţinere lunare în cuantum de 465 lei pentru perioada 16.01.2019-29.04.2019.
Cu apel în 30 zile de la comunicare, apelul urmând a se depune la Judecătoria Sectorului 5.
Pronunţată azi, 10.10.2019 prin punerea soluţiei la dispoziţia părţilor de către grefa instanţei.</t>
  </si>
  <si>
    <t>Având în vedere că procesul-verbal de înmânare nu a fost semnat personal de pârât, în temeiul art. 923 C.pr.civ., urmează a emite o adresă către unitatea de Poliţie competentă pentru a face verificări cu privire la locuinţa efectivă a pârâtului, respectiv să ne comunice dacă pârâtul locuieşte efectiv la adresa  de domiciliu şi în caz contrar, să afle informaţii privind reşedinţa actuală a pârâtului sau alte date de contact.
De asemenea, emite o adresă către reclamantă să indice nr.telefon şi/sau adresa de email ale pârâtului, în vedere comunicării actelor de procedură şi citării acestuia în mod legal.
Stabileşte termen administrativ la 30.04.2019, fără prezenţa părţilor.</t>
  </si>
  <si>
    <t>873/302/2019</t>
  </si>
  <si>
    <t>Bran Lucica - Reclamant</t>
  </si>
  <si>
    <t>Bran Laurentiu - Pârât</t>
  </si>
  <si>
    <t>Bratu Mona Lissa Catalina - Reclamant</t>
  </si>
  <si>
    <t>Bratu Gheorghe - Pârât</t>
  </si>
  <si>
    <t>886/302/2019</t>
  </si>
  <si>
    <t>Badea Alice Alexandra - Reclamant</t>
  </si>
  <si>
    <t>Badea Mihaita Marius - Pârât</t>
  </si>
  <si>
    <t>19724/245/2018</t>
  </si>
  <si>
    <t>GRIGORIU ROXANA MILICA - Reclamant</t>
  </si>
  <si>
    <t>GRIGORIU NARCIS GIUSEPPE - Pârât</t>
  </si>
  <si>
    <t>Având în vedere că procesul-verbal de înmânare nu a fost semnat personal de pârât, în temeiul art. 923 C.pr.civ., urmează a emite o adresă către unitatea de Poliţie competentă pentru a face verificări cu privire la locuinţa efectivă a pârâtului, respectiv să ne comunice dacă pârâtul locuieşte efectiv la adresa  de domiciliu şi în caz contrar, să afle informaţii privind reşedinţa actuală a pârâtului sau alte date de contact.
Stabileşte termen administrativ la 26.02.2019, fără prezenţa părţilor.</t>
  </si>
  <si>
    <t>889/302/2019</t>
  </si>
  <si>
    <t>Turbatu Liliana - Reclamant</t>
  </si>
  <si>
    <t>Turbatu Vasile Gabriel - Pârât</t>
  </si>
  <si>
    <t>Fata de lipsa de procedura cu paratul,l pentru a se depune relaţii privind locuinţa actuală a pârâtului.</t>
  </si>
  <si>
    <t>939/302/2019</t>
  </si>
  <si>
    <t>Dinu Alexandra Elena - Reclamant</t>
  </si>
  <si>
    <t>Dinu Eugen Constantin - Pârât</t>
  </si>
  <si>
    <t>950/302/2019</t>
  </si>
  <si>
    <t>Admite cererea formulată de reclamanta DANŢIŞ MARIANA-GINA în contradictoriu cu pârâtul DANŢIŞ COSTIN-MIREL, astfel cum a fost modificată,
Admite cererea reconvenţională formulată de pârâtul-reclamant DANŢIŞ COSTIN-MIREL, astfel cum a fost modificată, şi în consecinţă: 
Desface prin acordul părţilor căsătoria încheiată sub nr. 1185/09.09.2000, în registrul stării civile al Primăriei Sectorului 5 Bucureşti. 
Reclamanta va reveni la numele anterior căsătoriei, acela de CĂLIMENT.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Disjunge cererea principală şi cererea reconvenţională având ca obiect exercitarea autorităţii părinteşti asupra minorului, stabilirea locuin?ei acestuia, a obligaţiei de contribuţie la cheltuielile de creştere, educare şi învăţătură ale minorului, precum şi stabilirea unui program de vizită, dispunând formarea unui dosar separat (…………/302/2019), pentru judecarea căruia stabileşte termen la data de 7.10.2019 (în cunoştinţa părţilor)
Cu apel în 30 de zile de la comunicare, cale de atac care se depune la Judecătoria sectorului 5 Bucureşti sub sancţiunea nulităţii. 
Pronunţată în şedinţă publică azi, 24.06.2019</t>
  </si>
  <si>
    <t>?	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indica adresa locului său de muncă şi va ataşa dovada veniturilor obţinute în ultimele şase luni, defalcate pe categorii (ex: salariu, prime, alte beneficii etc.), precum şi eventualele reţineri din salariu şi temeiul acestora.
?	Dispune emiterea unei adrese către Autoritatea Tutelară din cadrul Primăriei Sectorului 5 Bucureşti pentru  efectuarea anchetei sociale la reşedinţa reclamantei şi la domiciliul pârâtului, cu privire la condiţiile de locuit ale fiecărei părţi, la relaţiile acestora cu vecinii, va cuprinde date referitoare la locurile de muncă şi veniturile realizate de părţi, la situaţia personală şi şcolară a minorului, la locuinţa acestuia şi relaţiile lui cu părinţii.
Anulat taxa judiciară de timbru în valoare de 100 lei.
*
Stabileşte termen administrativ pentru verificarea îndeplinirii obligaţiilor de către reclamant, la data de 6.03.2019, FĂRĂ PREZENŢA PĂRŢILOR .</t>
  </si>
  <si>
    <t>959/302/2019</t>
  </si>
  <si>
    <t>Aldea Florian - Reclamant</t>
  </si>
  <si>
    <t>Aldea Florentina Rodica - Pârât</t>
  </si>
  <si>
    <t>Admite acţiunea formulată de reclamantul ALDEA FLORIAN, acceptată de pârâta ALDEA FLORENTINA, şi în consecinţă:
Desface prin acordul soţilor căsătoria încheiată sub nr. …
Petenta va reveni la numele „Dinu”, purtat anterior încheierii căsătoriei.
Exerciţiul autorităţii părinteşti asupra minorului revine ambilor părinţi.
Stabile?te locuinţa minorului la mama sa
Ia act că petentul s-a obligat la plata unei pensii de întreţinere lunare pentru copil, în procent de 25% din venitul său net lunar.
Definitivă. 
       Pronunţată în şedinţă publică azi, 4.02.2019</t>
  </si>
  <si>
    <t>787/336/2018</t>
  </si>
  <si>
    <t>TIMIŞ SARMIS - Reclamant</t>
  </si>
  <si>
    <t>ŞTEŢCO CORNELIA - Pârât</t>
  </si>
  <si>
    <t>964/302/2019</t>
  </si>
  <si>
    <t>Bajan Anisoara - Reclamant</t>
  </si>
  <si>
    <t>Bajan Ionel - Pârât</t>
  </si>
  <si>
    <t>912/321/2018</t>
  </si>
  <si>
    <t>divorţ FĂRĂ MINORI</t>
  </si>
  <si>
    <t>OTEA MARCELA - Reclamant</t>
  </si>
  <si>
    <t>OTEA ŞTEFAN - Pârât</t>
  </si>
  <si>
    <t>Pentru a se emite adresă către unitatea de Poliţie competentă pentru a face verifări cu privire la locuinţa efectivă a pârâtului. (Termen administrativ acordat la data de 21.05.2019, fără prezenţa părţilor.)</t>
  </si>
  <si>
    <t>1039/302/2019</t>
  </si>
  <si>
    <t>Stancescu Ionela Catalina - Reclamant</t>
  </si>
  <si>
    <t>Stancescu Gheorghe - Pârât</t>
  </si>
  <si>
    <t>Admite cererea modificată.
Desface căsătoria.
Reclamanta va reveni la numele dinaintea căsătoriei.
Autoritatea părintească în privinţa minorilor se va exercita de către ambii părinţi.
Stabileşte locuinţa minorilor la mamă.        
Obligă pârâtul la plata în favoarea minorilor a unei pensii de întreţinere  în cotă de 1/3 din venitul lunar net, - câte 1/6 pentru fiecare minor-  dar nu mai puţin de 1/3 din venitul minim net pe economia ţării de reşedinţă, cu începere de la data pronunţării hotărârii şi până la majoratul beneficiarilor.
Executorie.
Definitivă.</t>
  </si>
  <si>
    <t>1042/302/2019</t>
  </si>
  <si>
    <t>Dumitru Violeta Luminita - Reclamant</t>
  </si>
  <si>
    <t>Dumitru Cristian Gabriel - Pârât</t>
  </si>
  <si>
    <t>1044/302/2019</t>
  </si>
  <si>
    <t>Deta Cornel - Reclamant</t>
  </si>
  <si>
    <t>Jung Laura Melita - Pârât</t>
  </si>
  <si>
    <t>Admite excepţia necompetenţei generale a instanţelor române cu privire la cererile referitoare la situaţia minorilor, invocată de pârâtă, şi în consecinţă:
	Respinge cererile având ca obiect stabilirea locuin?ei minorilor, exercitarea autorităţii părinteşti şi contribuţia la întreţinerea acestora, ca inadmisibile.
Admite excepţia litispendenţei internaţionale a cererii de divorţ formulate de reclamantul DETA CORNEL împotriva pârâtei JUNG LAURA MELITA în raport de dosarul de separare de fapt şi divorţ înregistrat la cererea reclamantei Jung Laura Melita împotriva pârâtului Deta Cornel pe rolul Judecătoriei de primă instanţă INGOLSTADT, Germania, şi în consecinţă:
În temeiul art. 19 alin. (3) din Regulamentul (CE) 2201/2003  Judecătoria sectorului 5 Bucureşti, România, îşi declină competenţa în favoarea Judecătoriei de primă instanţă INGOLSTADT, Germania, sens în care Ministerul Justiţiei va fi înştiinţat.
Cu drept de recurs în 30 de zile de la comunicare, cale de atac care se depune la Judecătoria Sectorului 5 Bucureşti sub sancţiunea nulităţii.
Pronunţată în şedinţă publică azi, 02.12.2019.</t>
  </si>
  <si>
    <t>Stabileşte termen administrativ, FĂRĂ PREZENŢA PĂRŢILOR şi dispune înştiinţarea telefonică şi la adresa de mail a pârâtei (fila 19) cu privire la litigiu şi la obligaţia de a-şi alege un domiciliu în România pentru comunicarea actelor de procedură, în condiţiile art. 156 din Codul de procedură civilă  
Dispune comunicarea cererii şi a actelor anexate către pârâtă (la adresa de la fila 19) pentru ca, în termen de 25 de zile de la primirea înscrisurilor, să formuleze Întâmpinare, sub sancţiunea decăderii din dreptul de a mai propune probe şi de a invoca excepţii, în afara celor de ordine publică, prevăzută de art. 208 din Codul de procedură civilă. Alăturat întâmpinării, pârâta va ataşa certificatele de naştere transcrise/înscrise în registrul de stare civilă român, pentru cei doi minori. 
Dispune înştiinţarea reclamantului ca, până la data de 8.05.2019, să depună la dosarul cauzei certificatele de naştere transcrise/înscrise în registrul de stare civilă român, pentru cei doi minori.
Anulat taxa judiciară de timbru în valoare de 100 lei.</t>
  </si>
  <si>
    <t>1051/302/2019</t>
  </si>
  <si>
    <t>Mihaescu Andrea Cristina - Reclamant</t>
  </si>
  <si>
    <t>Mihaescu Dan Doru - Pârât</t>
  </si>
  <si>
    <t>1065/302/2019</t>
  </si>
  <si>
    <t>Ciovana Falcao Serban - Reclamant</t>
  </si>
  <si>
    <t>Falcao Ciovana Christiane Rocha - Pârât</t>
  </si>
  <si>
    <t>22545/325/2018</t>
  </si>
  <si>
    <t>DRAGNE OANA GEORGIANA - Reclamant</t>
  </si>
  <si>
    <t>DRAGNE CĂTĂLIN ION - Pârât</t>
  </si>
  <si>
    <t>Admite cererea modificată.
Desface căsătoria prin acordul soţilor.
Reclamanta va păstra numele din căsătorie.
Autoritatea părintească în privinţa minorei se va exercita de către ambii părinţi.
Stabileşte locuinţa minorei la mamă.        
Obligă pârâtul la plata în favoarea minorei a unei pensii de întreţinere  în cotă totală de 1/4 din venitul net lunar, dar nu mai puţin de 1/4 din venitul minim pe economie, cu începere de la data pronunţării hotărârii până la majoratul beneficiarei.
Ia act că nu s-au solicitat cheltuieli de judecată.
Executorie.
Definitivă.</t>
  </si>
  <si>
    <t>1110/302/2019</t>
  </si>
  <si>
    <t>Basno Elena Corina - Reclamant</t>
  </si>
  <si>
    <t>Basno Tudorel - Pârât</t>
  </si>
  <si>
    <t>1163/302/2019</t>
  </si>
  <si>
    <t>Popescu Florin - Reclamant</t>
  </si>
  <si>
    <t>Popescu Natalia - Pârât</t>
  </si>
  <si>
    <t>Admite în parte cererea principală.
Admite în parte cererea reconvenţională.
Desface căsătoria prin acordul soţilor.
Pârâta reclamantă va reveni la numele dinaintea căsătoriei.
Autoritatea părintească în privinţa minorei se va exercita de către ambii părinţi.
Stabileşte locuinţa minorei la bunica paternă, în C. M.
Obligă pârâta reclamantă să contribuie la întreţinerea minorei în natură, prin procurarea de bunuri şi servicii stabilite după consultarea scrisă (e-mail sau sms) a reclamantului pârât, în limita a 1/6  din venitul net lunar, cu începere de la data introducerii acţiunii, 21.01.2019 şi până la majoratul beneficiarei.
Încuviinţează ca pârâta reclamantă să aibă legături personale cu minora  în afara domiciliului copilului, după următorul program: 
1.	în perioadele şcolare,  în week-end, în prima şi a treia săptămână a lunii, începând de vineri de la ora 18.00 până duminică la  ora 18.00;  
2.	în vacan?a de iarnă, în anii impari ultima jumătate a vacanţei şi, în anii pari, prima jumătate, inclusiv sărbătoarea Crăciunului;  în vacan?a de primăvară, în anii pari prima jumătate, în anii impari ultima jumătate;  în vacanţa de vară, luna iulie în anii impari, luna august în anii pari; în toate cazurile, cu obligaţia pentru tată de a aduce minora la domiciliul mamei în prima zi a programului, între orele 10,00-12,00 şi pentru mamă de a înapoia copilul la locuinţa bunicii paterne la finalul programului, între orele 18,00-20,00; pârâta reclamantă va putea vizita minora de ziua sa de naştere.
Compensează cheltuielile de judecată.
Executorie.
Definitivă pe divorţ şi nume, cu apel în 30 zile de la comunicare pe celelalte capete de cerere. Calea de atac se va depune la Judecătoria Sectorului 5.</t>
  </si>
  <si>
    <t>1203/302/2019</t>
  </si>
  <si>
    <t>Mihai Cristian - Reclamant</t>
  </si>
  <si>
    <t>Mihai Roxana Elena - Pârât</t>
  </si>
  <si>
    <t>In urma mentiunilor din referatul de ancheta psihosociala, dispune emiterea unei adrese către reclamanta cu mentiunea de a indica locuinta sa şi a minorei, precum şi locuinţa actuală a pârâtului din Spania, alte date de contact ale acestuia, nurmă de telefon, adresa de email, în termen de 10 zile, sub sancţiunea anulării cererii. Acorda termen administrativ la data de 20.08.2019  ( fără prezenta partilor).</t>
  </si>
  <si>
    <t>1239/302/2019</t>
  </si>
  <si>
    <t>Savu Valentina - Reclamant</t>
  </si>
  <si>
    <t>Savu Adrian Florin - Pârât</t>
  </si>
  <si>
    <t>1266/302/2019</t>
  </si>
  <si>
    <t>Miya Adina Petruta - Reclamant</t>
  </si>
  <si>
    <t>Miya Takajiro - Pârât</t>
  </si>
  <si>
    <t>1794/229/2018</t>
  </si>
  <si>
    <t>APOSTOL MARIOARA - CU DOMICILIUL ALES LA CAB. DE AV. TRANDAFIR SIMONICA - Reclamant</t>
  </si>
  <si>
    <t>APOSTOL NECULAE - Pârât</t>
  </si>
  <si>
    <t>1321/302/2019</t>
  </si>
  <si>
    <t>Anghel Ramona Ionela - Reclamant</t>
  </si>
  <si>
    <t>Anghel Georgica - Reclamant</t>
  </si>
  <si>
    <t>1365/302/2019</t>
  </si>
  <si>
    <t>Baciu Gheorghe - Reclamant</t>
  </si>
  <si>
    <t>Baciu Mariana - Pârât</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</si>
  <si>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şi cu menţiunea de a-şi alege un domiciliul în România unde urmează să vi se facă toate comunicările privind procesul, potrivit art. 156 C.P.C., în caz contrar, comunicările se vor face prin scrisoare recomandată, recipisa de predare la poşta română , ţinând loc de dovada de îndeplinire a procedurii.</t>
  </si>
  <si>
    <t>1370/302/2019</t>
  </si>
  <si>
    <t>Draghis Ioan - Reclamant</t>
  </si>
  <si>
    <t>Draghis Mariana - Pârât</t>
  </si>
  <si>
    <t>1372/302/2019</t>
  </si>
  <si>
    <t>Dobrea Vasile - Reclamant</t>
  </si>
  <si>
    <t>Dobrea Mimi - Pârât</t>
  </si>
  <si>
    <t>1390/302/2019</t>
  </si>
  <si>
    <t>Robu Ana - Petent</t>
  </si>
  <si>
    <t>Robu Maricel - Petent</t>
  </si>
  <si>
    <t>1466/302/2019</t>
  </si>
  <si>
    <t>Florian Marcela - Reclamant</t>
  </si>
  <si>
    <t>Florian Niculae - Pârât</t>
  </si>
  <si>
    <t>Admite cererea.
Desface căsătoria încheiată la data de 18.11.2006 şi înregistrată sub nr.1912 în registrul de stare civilă al Primăriei Sectorului 5 Bucureşti, din culpă comună.
Dispune efectuarea cuvenitelor menţiuni în Registrul stării civile.
Reclamanta revine la numele de familie „Ioniţă”.
Autoritatea părintească privind pe minorii FLA, născută la data de  ...., FLA, născut la data de ..., FNF, născută la data de ..., IMG, născut la data de ...şi FAG, născută la data de ..., se va exercita exclusiv de către reclamantă. 
Stabileşte locuinţa minorilor ..., la domiciliul reclamantei. 
Obligă pârâtul la plata pensiei de întreţinere în favoarea minorilor ...în cuantum de 1/2 din veniturile nete lunare dar nu mai puţin de 1/2 din venitul minim pe economie, începând cu data de 23.01.2019 şi până la majoratul minorilor. 
Ia act că nu se solicită cheltuieli de judecată.
Executorie cât priveşte situaţia minorilor. 
Cu drept de apel în termen de 30 de zile de la comunicare, calea de atac urmând a fi depusă la Judecătoria Sectorului 5 Bucureşti. 
Pronunţată în şedinţă publică, azi 06.06.2019.</t>
  </si>
  <si>
    <t>1487/302/2019</t>
  </si>
  <si>
    <t>divorţ FARA MINORI</t>
  </si>
  <si>
    <t>Panca Catalina Marina - Reclamant</t>
  </si>
  <si>
    <t>Panca Robert Florin - Pârât</t>
  </si>
  <si>
    <t>1491/302/2019</t>
  </si>
  <si>
    <t>Kuszai AnneMarie Magdalena - Reclamant</t>
  </si>
  <si>
    <t>Apetroaei Corneliu Iulian - Pârât</t>
  </si>
  <si>
    <t>1514/302/2019</t>
  </si>
  <si>
    <t>Dinca Victor Marius - Reclamant</t>
  </si>
  <si>
    <t>Dinca Daniela Maria - Pârât</t>
  </si>
  <si>
    <t>Admite cererea de divorţ formulată de reclamantul DINCĂ VICTOR MARIUS împotriva pârâtei DINCĂ DANIELA MARIA, astfel cum a fost modificată, şi în consecinţă:
Desface, prin acordul părţilor, căsătoria înregistrată sub nr. 2773/06.10.2007 în registrul sării civile al Primăriei Sectorului 2 Bucureşti.
Pârâta va reveni la numele purtat anterior încheierii căsătoriei, acela de „LACHE”.
Disjunge cererile referitoare la situaţia juridică a minorilor născuţi din căsătorie (autoritatea părintească, stabilirea domiciliului, contribuţia la cheltuielile de 
creştere), dispunând formarea unui dosar separat pentru judecarea căruia stabileşte termen la data de 20.01.2020, în cunoştinţa părţilor.
Prezenta hotărâre se va comunica din oficiu, în termen de 10 zile de la rămânerea definitivă, Serviciului de stare civilă al Primăriei Sectorului 2 Bucureşti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sub sancţiunea nulităţii.
Pronunţată în şedinţă publică azi, 4.11.2019.</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</si>
  <si>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emite adresă în vederea efectuării anchetei sociale la domiciliul reclamantului.</t>
  </si>
  <si>
    <t>1609/302/2019</t>
  </si>
  <si>
    <t>Lumezeanu Manuela Raluca - Petent</t>
  </si>
  <si>
    <t>Barbu George - Petent</t>
  </si>
  <si>
    <t>Admite cererea.
Desface căsătoria prin acordul soţilor.
Autoritatea părintească în privinţa minorei se va exercita de către ambii părinţi.
Stabileşte locuinţa minorei la mamă, în Regatul Unit al Marii Britanii şi Irlandei de Nord.        
Obligă petentul la plata în favoarea minorei a unei pensii de întreţinere lunare  în sumă de 300 lire sterline, cu începere de la data pronunţării hotărârii, până la majoratul beneficiarului.
Executorie.
Definitivă.</t>
  </si>
  <si>
    <t>1612/302/2019</t>
  </si>
  <si>
    <t>Savin Iuliana - Reclamant</t>
  </si>
  <si>
    <t>Savin Petru Cornel - Pârât</t>
  </si>
  <si>
    <t>pt indicarea de către P a unui domiciliu procesual ales pe teritoriul României, se acordă termen administrativ, fără prezenţa părţilor</t>
  </si>
  <si>
    <t>1668/302/2019</t>
  </si>
  <si>
    <t>Tanase Florina - Reclamant</t>
  </si>
  <si>
    <t>Tanase Traian George - Pârât</t>
  </si>
  <si>
    <t>Admite cererea astfel cum a fost precizată.
Desface căsătoria încheiată la data de 23.11.2001 şi înregistrată sub nr.1836 în registrul de stare civilă al Primăriei Sectorului 4 Bucureşti, prin acord.
Dispune efectuarea cuvenitelor menţiuni în Registrul stării civile.
Încuviinţează ca reclamanta să păstreze numele de familie „Tănase”.
Autoritatea părintească privind pe minorele TMC, născută la data de .. şi TAG, născută la data de .., se va exercita în comun de către părinţi. 
Stabileşte locuinţa minorelor  la domiciliul reclamantei. 
Obligă pârâtul la plata pensiei de întreţinere în favoarea minorelor în cuantum de câte 400 lei lunar pentru fiecare copil, începând cu data pronunţării hotărârii, respectiv 30.05.2019 şi până la majoratul minorelor. 
Definitivă. 
Pronunţată azi 30.05.2019 prin punerea soluţiei la dispoziţia părţilor de către grefa instanţei.</t>
  </si>
  <si>
    <t>1738/302/2019</t>
  </si>
  <si>
    <t>Sacuiu Raluca - Reclamant</t>
  </si>
  <si>
    <t>Sacuiu Leonard - Pârât</t>
  </si>
  <si>
    <t>Admite cererea formulată de reclamanta SĂCUIU RALUCA împotriva pârâtului SĂCUIU LEONARD, şi în consecinţă:
Desface din culpa comună căsătoria înregistrată sub nr. 1576/27.06.2002 în registrul sării civile al Primăriei Sectorului 6 Bucureşti.
Reclamanta va reveni la numele purtat anterior încheierii căsătoriei, acela de „POPA”.
Autoritatea părintească asupra minorilor va fi exercitată în comun de ambii părinţi.
Stabileşte la mamă locuinţa minorilor.
Obligă pârâtul la plata către reclamantă şi în favoarea fiecărui minor a unei pensii de întreţinere în valoare de câte 210 lei lunar (reprezentând 1/6 din venitul minim net lunar pe economia naţională, aferent anului 2019), cu începere de la data pronunţării hotărârii şi până la majoratul fiecărui copil sau până la luarea altei măsuri de către instanţa de judecată.
Cu apel în 30 de zile de la comunicare, cale de atac care se depune la Judecătoria Sectorului 5 Bucureşti, sub sancţiunea nulităţii.
Prezenta hotărâre se va comunica din oficiu, în termen de 10 zile de la rămânerea definitivă, Serviciului de stare civilă al Primăriei Sectorului 6 Bucureşti şi Registrului Naţional al Regimurilor Matrimoniale, în vederea înscrierilor menţiunilor corespunzătoare.
Pronunţată în şedinţă publică azi, 27.08.2019.</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</si>
  <si>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dispune emiterea unei adrese către Autoritatea Tutelară din cadrul Primăriei Sectorului 5 Bucureşti în vederea fecetuării anchetei sociale la domiciliul reclamantei.
Pune în vedere reclamantei să indice locul de muncă al pârâtului.</t>
  </si>
  <si>
    <t>1581/199/2018</t>
  </si>
  <si>
    <t>LUNGU IRINA ROXANA la cab. av. Rotaru Răzvan - Reclamant</t>
  </si>
  <si>
    <t>LUNGU CONSTANTIN JANICA - Pârât</t>
  </si>
  <si>
    <t>PRIMĂRIA BUHUŞI - Autoritate tutelară</t>
  </si>
  <si>
    <t>Admite cererea formulată de reclamanta LUNGU IRINA ROXANA, în contradictoriu cu pârâtul LUNGU CONSTANTIN JĂNICĂ, şi în consecinţă: 
Desface din culpa exclusivă a pârâtului căsătoria încheiată sub nr. 42/29.03.2007 în registrul stării civile al Primăriei oraşului Buhuşi, judeţul Bacău. 
Reclamanta va reveni la numele anterior căsătoriei, acela de JUDENSCHI. 
Autoritatea părintească asupra minorului va fi exercitată exclusiv de către reclamantă.
Stabileşte la reclamantă locuinţa minorului.
Obligă pârâtul la plata către reclamantă şi în favoarea minorului la plata unei pensii de întreţinere în procent de 25% din venitul minim lunar net pe economia naţională, începând cu data înregistrării acţiunii (30.08.2018) şi până la majoratul copilului sau până la luarea altor măsuri de către instanţa de judecată.
Prezenta hotărâre se va comunica din oficiu, în termen de 10 zile de la rămânerea definitivă, Primăriei oraşului Buhuşi, judeţul Bacău,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sub sancţiunea nulităţii. 
Pronunţată în şedinţă publică azi, 24.06.2019</t>
  </si>
  <si>
    <t>În temeiul art. 167 alin. (1) şi (2) C.proc.civ., dispune citarea prin publicitate a pârâtului Lungu Constantin Janică, sens în care citaţia pentru termenul următor se va afişa la uşa instanţei, pe portalul instanţei de judecată şi la ultimul domiciliu cunoscut al acestuia, identificat în urma interogării Bazei de Date privind Evidenţa Persoanelor.
Totodată, în temeiul art. 167 alin. (3) coroborat cu art. 58 C.proc.civ., numeşte în calitatea de curator pentru pârât, prin tragere la sorţi de pe lista comunicată de Baroul Bucureşti, pe d-na avocat Zobi-Bursuc Mihaela
În temeiul art. 48 alin. (2) din O.U.G. nr. 80/2013 şi al art. 2 alin. (1) lit. i) din Protocolul nr. 14511/14.02.2019, încheiat de U.N.B.R, Ministerul Public şi Ministerul Justiţie, stabileşte onorariu curator în sumă de 1.253 lei, în sarcina reclamantei, cu obligaţia depunerii dovezii achitării acestuia în termen de 5 zile începând cu această zi, sub sancţiunea suspendării cauzei. 
Emite adresă către curator, după depunerea dovezii privind achitarea onorariului de curator, pentru aducerea la cunoştinţă a numirii sale cu un exemplar al cererii de chemare în judecată, cu menţiunea de a se prezenta la arhiva instanţei pentru studierea dosarului şi de a depune  întâmpinare în termen de 25 de zile de la comunicare. 
Emite adresă către Baroul Bucureşti – Serviciul de Asistenţă Judiciară pentru aducerea la cunoştinţă a desemnării în calitate de curator pentru apărarea intereselor pârâtului a doamnei avocat Zobi-Bursuc Mihaela, precum şi a onorariului provizoriu stabilit.
Pronunţată în camera de consiliu azi, 29.05.2019</t>
  </si>
  <si>
    <t>În temeiul art. 201 alin. (3) din Codul de procedură civilă, stabileşte primul termen de judecată la data de 15.04.2019, pentru când dispune citarea părţilor şi a Autorităţii Tutelare – Primăria Buhuşi, jud. Bacău.
Reclamanta şi pârâtul vor fi citaţi „personal la interogatoriu”,
-	reclamanta, cu menţiunea de a prezenta pe minorul Constantin-Florin-Jănică (11 ani) spre audiere, la data de 1 martie 2019, camera P04, 
-	de a preciza în scris numărul actual de telefon al pârâtului, adresa actuală de e-mail, ultimul loc de muncă al acestuia, luând legătura cu persoanele care îl cunosc (precum rude, prieteni, colegi etc.), în vederea în?tiin?ării acestuia despre litigiu.
-	de a preciza în scris reşedinţa pârâtului din străinătate, sub sancţiunea suspendării judecăţii.
-	pârâtul, la domiciliul indicat de DEPABD cu menţiunea de a depune la termen adeverinţă privind veniturile nete realizate în ultimele 6 luni, defalcate pe categorii (ex, salariu, prime, alte beneficii etc.), precum şi eventualele reţineri din salariu şi temeiul acestora.</t>
  </si>
  <si>
    <t>1776/302/2019</t>
  </si>
  <si>
    <t>Craciun Alina Andreea - Reclamant</t>
  </si>
  <si>
    <t>Craciun Cristian Florian - Pârât</t>
  </si>
  <si>
    <t>1786/302/2019</t>
  </si>
  <si>
    <t>Tache Liliana - Reclamant</t>
  </si>
  <si>
    <t>Tache Adrian - Pârât</t>
  </si>
  <si>
    <t>1835/302/2019</t>
  </si>
  <si>
    <t>Vasilache Roberto - Reclamant</t>
  </si>
  <si>
    <t>Vasilache Daniela - Pârât</t>
  </si>
  <si>
    <t>Admite cererea astfel cum a fost precizată.
Desface căsătoria încheiată la data de 26.02.2015 şi înregistrată sub nr.119 în registrul de stare civilă al Primăriei Sectorului 5 Bucureşti, prin acord.
Dispune efectuarea cuvenitelor menţiuni în Registrul stării civile.
Reclamanta revine la numele de familie „Ioniţă”.
Autoritatea părintească privind pe minora V.E.R, născută ...., se va exercita în comun de către părinţi. 
Stabileşte locuinţa minorei V.E.R. la domiciliul mamei. 
Obligă reclamantul la plata pensiei de întreţinere în favoarea minorei V.E.R. în cuantum 1/4 din veniturile nete lunare ale reclamantului dar nu mai puţin de 1/4 din venitul minim pe economia naţională, începând cu data pronunţării hotărârii, respectiv 23.05.2019 şi până la majoratul minorei. 
Încuviinţează reclamantului următorul program în cadrul căruia să aibă legături personale cu minora V.E.R, astfel: în fiecare week-end impar din lună, la domiciliul tatălui, de vineri ora 17 până duminică ora 19, minora urmând să fie preluată de tată de la domiciliul mamei şi înapoiată acesteia; săptămânal, marţea şi joia de la ora 17 la ora 19 la domiciliul tatălui sau în alte locaţii, respectiv locuri de joacă; ziua de naştere a minorei se va petrece în prezenţa ambilor părinţi, aceştia urmând să stabilească locaţia de comun acord; sărbătorile de iarnă: Crăciunul şi Anul Nou precum şi sărbătorile Pascale se vor petrece alternativ, respectiv cu tatăl în anii pari şi cu mama în anii impari; prima jumătate din fiecare vacanţă de primăvară, vacanţa de iarnă şi vacanţa de vară la domiciliul tatălui; tatăl şi bunica paternă vor putea lua legătura telefonic cu minora zilnic în intervalul orar 17-19, iar pârâta se obligă să-l informeze pe tată cu privire la situaţia medicală a minorei, situaţia şcolară, cu privire la evenimente şi activităţi ce ţin de minoră. 
Definitivă. 
Pronunţată în şedinţă publică, azi 23.05.2019.</t>
  </si>
  <si>
    <t>1841/302/2019</t>
  </si>
  <si>
    <t>Nechita Doru - Reclamant</t>
  </si>
  <si>
    <t>Nechita Maria Cristina - Pârât</t>
  </si>
  <si>
    <t>1903/302/2019</t>
  </si>
  <si>
    <t>Herghelegiu Elena Catrinel - Reclamant</t>
  </si>
  <si>
    <t>Herghelegiu Stelica - Pârât</t>
  </si>
  <si>
    <t>9496/288/2018</t>
  </si>
  <si>
    <t>PANAITI MITRANA - cu dom. proc. ales la Cab. Av. Munteanu - Reclamant</t>
  </si>
  <si>
    <t>PANAITI ZAMFIR - Pârât</t>
  </si>
  <si>
    <t>1275/265/2018</t>
  </si>
  <si>
    <t>MUTHI FLAVIU DUMITRU - Reclamant</t>
  </si>
  <si>
    <t>MUTHI MIHAELA - Pârât</t>
  </si>
  <si>
    <t>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
Respinge ca nefiind de competenţa instanţelor române cererile accesorii divorţului referitoare la exercitarea autorităţii părinteşti, stabilirea locuinţei minorului şi a contribuţiei părinţilor la cheltuielile privind creşterea şi educarea minorului.
Disjunge cererile privind desfacerea căsătoriei şi acordă termen pentru soluţionarea acestora la data de 09.05.2019, C3m, ora 9.00, cu citarea părţilor, urmând a se forma un nou dosar.
Cu recurs în 30 de zile de la comunicare la Tribunalul Bucureşti, cererea de recurs urmând a se depune la Judecătoria sectorului 5 Bucureşti.
Pronunţată în şedinţă publică azi, 21.03.2019.</t>
  </si>
  <si>
    <t>1933/302/2019</t>
  </si>
  <si>
    <t>Lazar Larisa - Petent</t>
  </si>
  <si>
    <t>Muhammad Bilal Anwar - Petent</t>
  </si>
  <si>
    <t>Constatând că părţile nu au depus la dosarul cauzei transcrierea/înscrierea actului de căsătorie, încheiată sub nr. 2595344/16.11.2015 în Dublin, Irlanda, în registrul român de stare civilă de la domiciliul reclamantei, dispune:
Repune cauza pe rol,
Stabileşte termen de judecată la data de 27.05.2019, pentru când vor fi citate părţile (reclamanta, la avocatul ales, iar pârâtul, la mandatar), pentru a prezenta la termen dovada transcrierii/înscrierii actului de căsătorie, încheiată sub nr. 2595344/16.11.2015 în Dublin, Irlanda, în registrul român de stare civilă de la domiciliul reclamantei, sub sancţiunea suspendării judecăţii în temeiul art. 242 din Codul de procedură civilă  
Pronunţată în şedinţă publică azi, 18.03.2019.</t>
  </si>
  <si>
    <t>2030/302/2019</t>
  </si>
  <si>
    <t>Pop Liviu Vasile - Reclamant</t>
  </si>
  <si>
    <t>Paragas Eleanor - Pârât</t>
  </si>
  <si>
    <t>2147/302/2019</t>
  </si>
  <si>
    <t>Gheorghe Constantin - Reclamant</t>
  </si>
  <si>
    <t>Gheorghe Violeta - Pârât</t>
  </si>
  <si>
    <t>Faţă de lipsa de procedură cu pârâta, pentru ca reclamantul sa facă demersuri pentru a indica locuinţa actuală a pârâtei.</t>
  </si>
  <si>
    <t>2150/302/2019</t>
  </si>
  <si>
    <t>Dumitru Georgiana - Reclamant</t>
  </si>
  <si>
    <t>Dumitru George Adrian - Pârât</t>
  </si>
  <si>
    <t>2151/302/2019</t>
  </si>
  <si>
    <t>Oprea Elena - Reclamant</t>
  </si>
  <si>
    <t>Oprea Marin - Pârât</t>
  </si>
  <si>
    <t>2152/302/2019</t>
  </si>
  <si>
    <t>Birligea Giorgiana Carmen - Reclamant</t>
  </si>
  <si>
    <t>Birligea Dragos - Pârât</t>
  </si>
  <si>
    <t>2232/302/2019</t>
  </si>
  <si>
    <t>Ghidarcea Mihaela - Reclamant</t>
  </si>
  <si>
    <t>Ghidarcea Petre - Pârât</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</si>
  <si>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emite adrese în vederea efectării anchetei sociale la domiciliul reclamantei şi în vederea aflării angajatorului şi a veniturilor obţinute de pârât.</t>
  </si>
  <si>
    <t>1901/260/2018</t>
  </si>
  <si>
    <t>POPOI BOGDAN ANDREI - Reclamant</t>
  </si>
  <si>
    <t>ODAGIU MARIA - Pârât</t>
  </si>
  <si>
    <t>2449/262/2018</t>
  </si>
  <si>
    <t>NICULESCU ELENA NICOLETA - Reclamant</t>
  </si>
  <si>
    <t>NICULESCU IOAN - Pârât</t>
  </si>
  <si>
    <t>2276/302/2019</t>
  </si>
  <si>
    <t>Chelemen Ioan Dan - Reclamant</t>
  </si>
  <si>
    <t>Chelemen Ana Maria - Pârât</t>
  </si>
  <si>
    <t>Admite cererea.
Desface căsătoria din vina soţiei pârâte.
Pârâta va reveni la numele dinaintea căsătoriei.
Autoritatea părintească în privinţa minorei se va exercita de către ambii părinţi.
Stabileşte locuinţa minorei la tată.
Obligă pârâta la plata în favoarea minorei a unei pensii de întreţinere în  cotă de 1/4  din venitul net lunar, dar nu mai puţin de 1/4 din venitul minim net pe economia ţării de reşedinţă, cu începere de la data introducerii acţiunii, 04.02.2019, şi până la majoratul beneficiarului.
Obligă pârâta la plata către reclamant a sumei de 1353 lei cu titlu de cheltuieli de judecată.
Executorie.
Cu apel în 30 zile de la comunicare. Calea de atac se va depune la Judecătoria Sectorului 5.
Pronunţată prin punerea soluţiei la dispoziţia părţilor prin mijlocirea grefei, azi, 11.02.2020.</t>
  </si>
  <si>
    <t>pt ca P să indice domiciliul procesual ales pe teritoriul României, se acordă termen administrativ, fără prezenţa părţilor</t>
  </si>
  <si>
    <t>2284/302/2019</t>
  </si>
  <si>
    <t>Berci Madalina Andreea - Reclamant</t>
  </si>
  <si>
    <t>Berci Alexandru Lucian - Pârât</t>
  </si>
  <si>
    <t>Admite cererea de chemare în judecată astfel cum a fost precizată. 
Desface căsătoria încheiată la data de 09.06.2017 şi înregistrată sub nr.715 în registrul de stare civilă al Primăriei Sector 6  Bucureşti din culpa comună a soţilor. 
Dispune efectuarea cuvenitelor menţiuni în Registrul stării civile.
Reclamanta va reveni  la numele avut anterior căsătoriei, şi anume acela de „Lupu”.
Dispune ca autoritatea părintească în ceea ce o priveşte pe minora BJA, născută la data de ..., să fie exercitată exclusiv  de către mama reclamantă. 
Stabileşte locuinţa minorei Berci  la  mama reclamantă. 
Obligă pârâtul la plata pensiei de întreţinere în favoarea minorei BJA în cuantum de 1/4 din venitul minim pe economie,  începând cu data introducerii acţiunii, 04.02.2019  şi până la majoratul copilului sau până la intervenirea unei cauze de modificare. 
Ia act că nu se solicită cheltuieli de judecată. 
Cu drept de apel în termen de 30 de zile de la comunicare, calea de atac urmând a fi depusă la Judecătoria Sectorului 5 Bucureşti. 
Pronunţată în şedinţă publică, azi 21.10.2019.</t>
  </si>
  <si>
    <t>2293/302/2019</t>
  </si>
  <si>
    <t>Caplea Georgiana Victorita - Reclamant</t>
  </si>
  <si>
    <t>Gheorghe Valentin Iulian - Pârât</t>
  </si>
  <si>
    <t>În temeiul art. 200 alin. (3) raportat la art. 194 şi art. 916 din Codul de procedură civilă, dispune comunicarea către reclamantă a obligaţiei ca, în termen de 10 zile de la primirea înştiinţării, să îndeplinească – sub sancţiunea anulării cererii - următoarele obligaţii:
1.	Să indice numărul de telefon şi o adresă actuală de e-mail a pârâtului (dacă acesta deţine), în vederea comunicării cererii de chemare în judecată.
Din oficiu, dispune următoarele:
•	Adresă la secţia de poliţie de care aparţine domiciliul pârâtului pentru verificarea pe teren dacă pârâtul locuieşte la adresă.
Stabileşte termen administrativ pentru verificarea îndeplinirii obligaţiilor de către reclamant, la data de 17.04.2019, FĂRĂ PREZENŢA PĂRŢILOR.</t>
  </si>
  <si>
    <t>2415/184/2018</t>
  </si>
  <si>
    <t>CĂRTUŞANU CONSTANTIN la cab avocat Cristina Călugăru - Reclamant</t>
  </si>
  <si>
    <t>CĂRTUŞANU FĂNICA la cab. avocat Cristina Călugăru - Pârât</t>
  </si>
  <si>
    <t>CĂRTUŞANU CONSTANTIN - Reclamant</t>
  </si>
  <si>
    <t>1802/241/2018</t>
  </si>
  <si>
    <t>BADESCU DUMITRU  DĂNUŢ - Reclamant</t>
  </si>
  <si>
    <t>BĂDESCU NICOLETA - Pârât</t>
  </si>
  <si>
    <t>Admite cererea reconvenţională precizată.
Desface căsătoria.
Pârâta reclamanta va reveni la numele dinaintea căsătoriei.
Autoritatea părintească în privinţa minorei se va exercita exclusiv de către mamă.
Stabileşte locuinţa minorei la mamă.
Obligă pârâtul la plata în favoarea minorei a unei pensii de întreţinere în cotă de 1/4 din venitul lunar net, dar nu mai puţin de 1/4 din venitul minim net pe economia ţării de reşedinţă, cu începere de la data introducerii cererii, 14.11.2018, şi până la majoratul beneficiarului.
Respinge cererea principală ca neîntemeiată.
Obligă reclamantul pârât la plata către pârâta reclamantă a sumei de 9240 lei cu titlu de cheltuieli de judecată.
Executorie.
Cu apel în 30 zile de la comunicare. Calea de atac se va depune la Judecătoria Sectorului 5.
Pronunţată prin punerea soluţiei la dispoziţia părţilor prin mijlocirea grefei, azi, 26.05.2020.</t>
  </si>
  <si>
    <t>2379/302/2019</t>
  </si>
  <si>
    <t>Ciolacu Vangheluta Laura - Reclamant</t>
  </si>
  <si>
    <t>Ciolacu Vasile - Pârât</t>
  </si>
  <si>
    <t>2380/302/2019</t>
  </si>
  <si>
    <t>Nae Stelian - Reclamant</t>
  </si>
  <si>
    <t>Nae Mihaela - Pârât</t>
  </si>
  <si>
    <t>2381/302/2019</t>
  </si>
  <si>
    <t>Macau Elena - Reclamant</t>
  </si>
  <si>
    <t>Macau Niculae - Pârât</t>
  </si>
  <si>
    <t>În temeiul art. 200 alin. (3) raportat la art. 194 şi art. 916 din Codul de procedură civilă, dispune comunicarea către reclamant a obligaţiei ca, în termen de 10 zile de la primirea înştiinţării, să îndeplinească – sub sancţiunea anulării cererii - următoarele obligaţii:
1.	Să indice numărul de telefon şi o adresă actuală de e-mail a pârâtei (dacă acesta deţine), în vederea comunicării cererii de chemare în judecată.
Din oficiu, dispune următoarele:
•	Adresă la secţia de poliţie de care aparţine domiciliul pârâtei pentru verificarea pe teren dacă pârâtul locuieşte la adresă.
Stabileşte termen administrativ pentru verificarea îndeplinirii obligaţiilor de către reclamant, la data de 17.04.2019, FĂRĂ PREZENŢA PĂRŢILOR.</t>
  </si>
  <si>
    <t>2483/302/2019</t>
  </si>
  <si>
    <t>Vasile Georgiana Daniela - Reclamant</t>
  </si>
  <si>
    <t>Vasile Georgel - Pârât</t>
  </si>
  <si>
    <t>2484/302/2019</t>
  </si>
  <si>
    <t>Huidu Dumitru - Reclamant</t>
  </si>
  <si>
    <t>Huidu Ana - Pârât</t>
  </si>
  <si>
    <t>2490/302/2019</t>
  </si>
  <si>
    <t>Balsanu Mic Gabriela Denisa - Reclamant</t>
  </si>
  <si>
    <t>Balsanu Mic Ionut - Pârât</t>
  </si>
  <si>
    <t>Admite acţiunea formulată de reclamanta BĂLŞANU-MIC GABRIELA-DENISA împotriva pârâtului BĂLŞANU-MIC IONUŢ, astfel cum a fost modificată, şi în consecinţă:
1.	Dispune desfacerea căsătoriei încheiate şi înregistrate sub nr. …, prin acordul soţilor.
2.	Petenta va reveni la numele purtat anterior încheierii căsătoriei, acela de CORCOVEANU.
3.	Exerciţiul autorităţii părinteşti în privinţa minorului.
4.	Stabileşte locuinţa minorului la domiciliul mamei.
6.	Obligă pârâtul la plata unei pensii de întreţinere în favoarea minorului, în procent de 25% din veniturile petentului, începând cu data de 14.03.2019 şi până la majoratul copilului sau la luarea altor măsuri de către instanţa de judecată. 
7. 	 stabileşte un program de vizitare a minorului de către tată în primul şi al treilea wekend, de sâmbătă ora 9,00, până duminica ora 17,00, cu condiţia ca minorul să fie de acord şi ori de câte ori minorul îşi va exprima dorinţa să îşi vadă tatăl.
Prezenta hotărâre se va comunica din oficiu, în termen de 10 zile de la rămânerea definitivă, Serviciului de stare civilă al Consiliului Local al sectorului 6 Bucureşti, şi CNARNN – Infonot, la adresa de corespondenţă Bucureşti, Bd. Theodor Pallady, nr. 40G, sector 3 sau la adresa de email rnnrm@infonot.ro , în vederea înscrierilor menţiunilor corespunzătoare. 
Definitivă.
	Pronunţată în şedinţă publică azi, 1.04.2019.</t>
  </si>
  <si>
    <t>2494/302/2019</t>
  </si>
  <si>
    <t>Nalbaru Bordea Elena Irina - Reclamant</t>
  </si>
  <si>
    <t>Nalbaru Bordea Vasile - Pârât</t>
  </si>
  <si>
    <t>Pentru a se emite adresă către unitatea de Poliţie competentă pentru a face verificări cu privire la locuinţa efectivă a pârâtului şi pentru a se emite adresă către reclamantă. (Termen administrativ acordat la data de 21.05.2019, fără prezenţa părţilor.)</t>
  </si>
  <si>
    <t>1793/265/2018</t>
  </si>
  <si>
    <t>GAVRILA DANIELA(la familia CIHEREAN) - Reclamant</t>
  </si>
  <si>
    <t>GAVRILA DORUT IOAN(la familia NIMIGEAN DUMITRU) - Pârât</t>
  </si>
  <si>
    <t>10113/190/2018</t>
  </si>
  <si>
    <t>BOZDORO ELENA - Petent</t>
  </si>
  <si>
    <t>BOZDORO MARINICA - Petent</t>
  </si>
  <si>
    <t>5214/740/2018</t>
  </si>
  <si>
    <t>divorţ stabilire domiciliu şi pensie întreţinere min.</t>
  </si>
  <si>
    <t>RAICU ROBERT - GABRIEL - Reclamant</t>
  </si>
  <si>
    <t>RAICU GEORGIANA - CRISTINA - Pârât</t>
  </si>
  <si>
    <t>Admite în parte cererea principală.
Admite în parte cererea reconvenţională.
Desface căsătoria încheiată la data de 29.11.2008 şi înregistrată sub nr.2252 în registrul de stare civilă al Primăriei Sectorului 4 Bucureşti, din culpa comună a părţilor.
Dispune efectuarea cuvenitelor menţiuni în Registrul stării civile.
Pârâta-reclamantă revine la numele de familie „ I”.
Autoritatea părintească privind pe minora R A G, născută la data de 24.04.2009 se va exercita în comun de părinţi.
Stabileşte locuinţa minorei R A G la domiciliul pârâtei-reclamantă.
Obligă reclamantul-pârât la plata pensiei de întreţinere în favoarea minorei RAG în cuantum de 1/4 din veniturile lunare dar nu mai puţin de 1/4 din venitul minim pe economie, începând cu data introducerii cererii, respectiv 12.09.2018 şi până la majoratul copilului.
Încuviinţează reclamantului-pârât următorul program în cadrul căruia să aibă legături personale cu minora R A G, astfel: în prima şi a treia săptămână din lună sâmbătă şi duminică între orele 10-18; a doua zi de Crăciun între orele 10-18; a doua zi de Anul Nou între orele 10-18; a doua zi de Paşti, între orele 10-18.
Executorie în ce priveşte situaţia minorei.
Ia act că nu se solicită cheltuieli de judecată. 
Cu drept de apel în termen de 30 de zile de la comunicare, calea de atac urmând a fi depusă la Judecătoria Sectorului 5 Bucureşti. 
Pronunţată în şedinţă publică, azi 24.05.2019.</t>
  </si>
  <si>
    <t>5568/866/2018</t>
  </si>
  <si>
    <t>SASU DANIELA - Reclamant</t>
  </si>
  <si>
    <t>SASU MIHAI - Pârât</t>
  </si>
  <si>
    <t>30608/325/2017</t>
  </si>
  <si>
    <t>CERNESCU IONEL EUGEN - Reclamant</t>
  </si>
  <si>
    <t>CERNESCU SANDA ANA - Pârât</t>
  </si>
  <si>
    <t>8395/245/2018</t>
  </si>
  <si>
    <t>GRAJDEANU LUCIANA - Reclamant</t>
  </si>
  <si>
    <t>IUGA CRISTIAN IOAN - Pârât</t>
  </si>
  <si>
    <t>2712/302/2019</t>
  </si>
  <si>
    <t>Moukadem Elena Nicoleta - Reclamant</t>
  </si>
  <si>
    <t>Moukadem Mahmoud Yehia - Pârât</t>
  </si>
  <si>
    <t>Admite cererea principală modificată şi precizată formulată de reclamanta-pârâtă MOUKADEM ELENA NICOLETA în contradictoriu cu pârâtul-reclamant MOUKADEM MAHMOUD YEHIA.
Admite cererea reconvenţională modificată şi precizată formulată de pârâtul-reclamant în contradictoriu cu reclamanta-pârâtă.
Dispune desfacerea căsătoriei încheiate între părţi la data de 3.08.1996 şi înregistrată sub nr. 1271/3.08.1996 în registrul de stare civilă din cadrul Consiliului Local al Sectorului 2 Bucureşti din culpa comună a părţilor.
Dispune revenirea reclamantei-pârâte la numele avut anterior încheierii căsătoriei, acela de „TINCA”.
Dispune exercitarea autorităţii părinteşti în comun de către ambii părinţi cu privire la minora .....
Stabileşte locuinţa minorei la domiciliul mamei-reclamante-pârâte.
Obligă tatăl-pârât reclamant la plata unei pensii de întreţinere în favoarea minorei în cuantum de 1/4 din veniturile lunare nete, dar nu mai puţin de 1/4 din salariul minim net pe economia naţională, începând cu data de 1.04.2020 şi până la majoratul minorei.
Cu apel în termen de 30 de zile de la comunicare pentru capetele de cerere privind locuinţa minorei şi pensia de întreţinere.
Cererea de apel se depune la Judecătoria Sectorului 5 Bucureşti.
Definitivă pe celelalte capete de cerere.
           Prezenta hotărâre se va comunica din oficiu, în termen de 10 zile de la rămânerea definitivă, Serviciului de stare civilă din cadrul Primăriei Sectorului 2 Bucureşti şi CNARNN – Infonot, la adresa de corespondenţă Bucureşti, Bd. Theodor Pallady, nr. 40G, sector 3 sau la adresa de email rnecd@infonot.ro , în vederea înscrierilor menţiunilor corespunzătoare. 
Pronunţată azi, 1.10.2020, prin punerea soluţiei la dispoziţia părţilor prin mijlocirea grefei instanţei.</t>
  </si>
  <si>
    <t>pentru a se preciza capatul de cerere privind stabilirea locuintei minorei, pentru a se face de catre reclamant dovada imposibilitatii de prezentare la acest termen.</t>
  </si>
  <si>
    <t>2713/302/2019</t>
  </si>
  <si>
    <t>Olarasu Liliana - Reclamant</t>
  </si>
  <si>
    <t>Napradean Razvan Florian - Pârât</t>
  </si>
  <si>
    <t>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
Respinge ca nefiind de competenţa instanţelor române cererile accesorii divorţului referitoare la exercitarea autorităţii părinteşti, stabilirea locuinţei minorilor şi a contribuţiei părinţilor la cheltuielile privind creşterea şi educarea minorilor.
Admite în parte cererea.
 Desface căsătoria încheiată între părţi la data de 18.05.2010 şi înregistrată sub nr.4/18.05.2010 în registrul stării civile al Primăriei comunei Mirşid, judeţul Sălaj, în temeiul art. 373 lit.c coroborat cu art. 379 alin.2 Cod civil, din culpa exclusivă a reclamantei.
Respinge cererea privind obligarea pârâtului la plata cheltuielilor de judecată, ca neîntemeiată.
Cu apel în 30 de zile de la comunicare la Tribunalul Bucureşti, cererea de apel urmând a se depune la Judecătoria sectorului 5 Bucureşti.
Pronunţată azi, 01.10.2020, prin punerea soluţiei la dispoziţia părţilor de către grefa instanţei.</t>
  </si>
  <si>
    <t>2731/302/2019</t>
  </si>
  <si>
    <t>Baboi Alina Vasilica - Reclamant</t>
  </si>
  <si>
    <t>Baboi Coman Mihai - Pârât</t>
  </si>
  <si>
    <t>Admite cererea formulată de reclamanta BABOI ALINA-VASILICA, în contradictoriu cu pârâtul BABOI COMAN-MIHAI, şi în consecinţă: 
Desface prin acordul părţilor căsătoria încheiată sub nr. 1832/27.10.2007 în registrul stării civile al Primăriei sectorului 5 Bucureşti. 
Reclamanta va reveni la numele anterior căsătoriei, acela de CĂLIN. 
Autoritatea părintească asupra minorului va fi exercitată în comun de către părinţi.
Stabileşte la reclamantă locuinţa minorului.
Obligă pârâtul la plata către reclamantă şi în favoarea minorului la plata unei pensii de întreţinere în procent de 25% din venitul minim lunar net pe economia naţională, începând cu data înregistrării acţiunii (08.02.2019) şi până la majoratul copilului sau până la luarea altor măsuri de către instanţa de judecată.
Prezenta hotărâre se va comunica din oficiu, în termen de 10 zile de la rămânerea definitivă, Primăriei sectorului 5 Bucureşti,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sub sancţiunea nulităţii. 
Pronunţată în şedinţă publică azi, 24.06.2019</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</si>
  <si>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Emite adresă către Autoritatea Tutelară din cadrul Primăriei Voluntari pentru efectuarea anchetei sociale la domiciliul reclamantei.</t>
  </si>
  <si>
    <t>2634/302/2019</t>
  </si>
  <si>
    <t>Mariut Eduard - Petent</t>
  </si>
  <si>
    <t>Gal Alina Gabriela - Petent</t>
  </si>
  <si>
    <t>4325/327/2017</t>
  </si>
  <si>
    <t>TIMOFEI FEODOR - Reclamant</t>
  </si>
  <si>
    <t>TIMOFEI MARIA - Pârât</t>
  </si>
  <si>
    <t>Ceafalău Luiza Maria - Curator</t>
  </si>
  <si>
    <t>Având în vedere că procesul-verbal de înmânare nu a fost semnat personal de pârâtă, în temeiul art. 923 C.pr.civ., urmează a emite o adresă către unitatea de Poliţie competentă pentru a face verificări cu privire la locuinţa efectivă a pârâtei, respectiv să ne comunice dacă pârâta locuieşte efectiv la adresa  de domiciliu şi în caz contrar, să afle informaţii privind reşedinţa actuală a pârâtei sau alte date de contact.
De asemenea, emite o adresă către reclamant să indice actuala reşedinţă a pârâtei din străinătate, nr.telefon şi/sau adresa de email ale acesteia, în vedere comunicării actelor de procedură şi citării acesteia în mod legal.
Stabileşte termen administrativ la 19.03.2019, fără prezenţa părţilor.</t>
  </si>
  <si>
    <t>9267/279/2018</t>
  </si>
  <si>
    <t>Condria Ioana Roxana - Reclamant</t>
  </si>
  <si>
    <t>Condria Andrei Razvan - Pârât</t>
  </si>
  <si>
    <t>17708/300/2018</t>
  </si>
  <si>
    <t>BRÎNDUŞOIU NICU - Reclamant</t>
  </si>
  <si>
    <t>BRÎNDUŞOIU ELENA ILEANA - Pârât</t>
  </si>
  <si>
    <t>2627/302/2019</t>
  </si>
  <si>
    <t>Dundar Veli - Petent</t>
  </si>
  <si>
    <t>Dundar Adriana - Petent</t>
  </si>
  <si>
    <t>1191/217/2018</t>
  </si>
  <si>
    <t>Arama Mihaela - Reclamant</t>
  </si>
  <si>
    <t>Arama Romica - Pârât</t>
  </si>
  <si>
    <t>2914/302/2019</t>
  </si>
  <si>
    <t>Enacheanu Laura Andreea - Reclamant</t>
  </si>
  <si>
    <t>Gantri Nasr - Pârât</t>
  </si>
  <si>
    <t>9147/196/2018</t>
  </si>
  <si>
    <t>CRISTEA MONICA - Reclamant</t>
  </si>
  <si>
    <t>CRISTEA ŞTEFAN - Pârât</t>
  </si>
  <si>
    <t>Admite cererea.
Desface căsătoria încheiată la data de 12.08.1995 şi înregistrată sub nr.777 în registrul de stare civilă al Primăriei Brăila, din culpă comună.
Dispune efectuarea cuvenitelor menţiuni în Registrul stării civile.
Reclamanta revine la numele de familie „Tihan”.
Autoritatea părintească privind pe minora CGA, născută la data de .., se va exercita în comun de către părinţi. 
Stabileşte locuinţa minorei CGA la domiciliul pârâtului din Brăila, str. Eftimie Murgu, nr.31, jud.Brăila. 
Obligă reclamanta la plata pensiei de întreţinere în favoarea minorei CGA în cuantum de 1/4 lunar din venitul minim pe economia din România, începând cu data introducerii acţiunii, respectiv 31.05.2018 şi până la majoratul minorei. 
Ia act că nu se solicită cheltuieli de judecată. 
Executorie în ce priveşte situaţia minorei. 
Cu drept de apel în termen de 30 de zile de la comunicare, calea de atac urmând a fi depusă la Judecătoria Sectorului 5 Bucureşti. 
Pronunţată în şedinţă publică, azi 25.04.2019.</t>
  </si>
  <si>
    <t>3016/302/2019</t>
  </si>
  <si>
    <t>Barbu Roxana Ionela - Reclamant</t>
  </si>
  <si>
    <t>Barbu Marius - Pârât</t>
  </si>
  <si>
    <t>Admite cererea modificată.
Desface căsătoria încheiată între părţi la data de 13.06.2009 şi înregistrată sub nr.1072/13.06.2009 în registrul stării civile al Primăriei sectorului 2 Bucureşti, prin acordul soţilor.
Reclamanta va reveni la numele purtat anterior căsătoriei, căsătorie, acela de „Isac”.
Autoritatea părintească cu privire la minorii B. M.-C., născută la data de ...şi B. Y. A., născut la data de ..., se va exercita în comun de cei doi părinţi.
Stabileşte locuinţa minorilor la mamă.
 Obligă tatăl la plata în favoarea minorilor a unei pensii de întreţinere lunare în cuantum de 400 lei, cu începere de la data pronunţării prezentei hotărâri – 07.11.2019 şi până la majoratul beneficiarilor.
Ia act că nu se solicită cheltuieli de judecată. 
Definitivă.
Pronunţată azi, 07.11.2019, prin punerea soluţiei la dispoziţia părţilor de către grefa instanţei.</t>
  </si>
  <si>
    <t>3070/302/2019</t>
  </si>
  <si>
    <t>Talpeanu Georgiana - Reclamant</t>
  </si>
  <si>
    <t>Talpeanu Petrica Catalin - Pârât</t>
  </si>
  <si>
    <t>Pentru a da posibilitatea părţilor să se împace şi pentru a se emite adresă în vederea efectuării anchetei psihosociale la locuinţa pârâtului.</t>
  </si>
  <si>
    <t>3035/302/2019</t>
  </si>
  <si>
    <t>Dumitrache Costel - Reclamant</t>
  </si>
  <si>
    <t>Dumitrache Lenuta Marinela - Pârât</t>
  </si>
  <si>
    <t>3116/302/2019</t>
  </si>
  <si>
    <t>Rosioara Adina - Petent</t>
  </si>
  <si>
    <t>Rosioara Adrian Aurel - Petent</t>
  </si>
  <si>
    <t>3019/302/2019</t>
  </si>
  <si>
    <t>Ionita Alina Magdalena - Reclamant</t>
  </si>
  <si>
    <t>Ionita Marian - Pârât</t>
  </si>
  <si>
    <t>Admite cererea de chemare în judecată astfel cum a fost precizată. 
Admite cererea reconvenţională astfel cum a fost precizată. 
Desface căsătoria încheiată la data de 17.12.2011 şi înregistrată sub nr.29 în registrul de stare civilă al Primăriei com.Ciorogîrla prin acordul părţilor. 
Dispune efectuarea cuvenitelor menţiuni în Registrul stării civile.
Reclamanta-pârâtă va reveni  la numele avut anterior căsătoriei, şi anume acela de „Ştefana”.
Dispune ca autoritatea părintească în ceea ce o priveşte pe minorul IECS, născut la data de ..., să fie exercitată în comun de către ambii părinţi. 
Stabileşte locuinţa minorului ..,, ns. la data de ....la  mama reclamantă-pârâtă. 
Obligă pârâtul-reclamant la plata pensiei de întreţinere în favoarea minorului ...în cuantum de 1/4 din veniturile nete realizate lunar,  începând cu data introducerii acţiunii, 12.02.2019  şi până la majoratul copilului sau până la intervenirea unei cauze de modificare. 
Ia act că nu se solicită cheltuieli de judecată. 
Cu drept de apel în termen de 30 de zile de la comunicare, calea de atac urmând a fi depusă la Judecătoria Sectorului 5 Bucureşti. 
Pronunţată în şedinţă publică, azi 21.10.2019.</t>
  </si>
  <si>
    <t>3115/302/2019</t>
  </si>
  <si>
    <t>Gerea Valentin - Petent</t>
  </si>
  <si>
    <t>Gerea Ancuta Melania - Petent</t>
  </si>
  <si>
    <t>Fixeaza termen de judecata in sedinta publica din data de 15.10.2019.
Reclamantul sa depuna inscrisuri din care să reiasa ca are locuinta în străinătate sau să se prezinte personal la termen.</t>
  </si>
  <si>
    <t>3013/302/2019</t>
  </si>
  <si>
    <t>Neagu Ionela Tita - Reclamant</t>
  </si>
  <si>
    <t>Neagu Silviu Ionut - Pârât</t>
  </si>
  <si>
    <t>3141/302/2019</t>
  </si>
  <si>
    <t>Cocias Geanina - Reclamant</t>
  </si>
  <si>
    <t>Cocias Alexandru - Pârât</t>
  </si>
  <si>
    <t>Admite în parte cererea principală astfel cum a fost precizată.
Admite în parte cererea reconvenţională.
Desface căsătoria încheiată la data de 26.09.2015 şi înregistrată sub nr.24 în registrul de stare civilă al Primăriei Dragomireşti-Vale, jud.Ilfov, din culpă comună.
Dispune efectuarea cuvenitelor menţiuni în Registrul stării civile.
Reclamanta-pârâtă revine la numele de familie „M”.
Autoritatea părintească privind pe minora Co A M, născută la data de 17.10.2017, se va exercita în comun de către părinţi. 
Stabileşte locuinţa minorei C A M la domiciliul reclamantei-pârâtă. 
Obligă pârâtul-reclamant la plata pensiei de întreţinere în favoarea minorei C A M în cuantum de 1100 lei lunar începând cu data de 13.02.2019 şi până la majoratul copilului. 
Încuviinţează pârâtului-reclamant să aibă legături personale cu minora C A M în al doilea şi al patrulea week-end din lună, când tatăl va prelua minora de la domiciliul mamei în cursul zilelor de sâmbătă şi duminică de la ora 10 şi va înapoia minora la ora 13. 
Respinge capetele de cerere privind suplinirea consimţământului pârâtului-reclamant în vederea emiterii paşaportului pentru minoră şi în vederea deplasării acesteia înafara ţării împreună cu reclamanta-pârâtă. 
Compensează parţial cheltuielile de judecată şi obligă pârâtul-reclamant la plata către reclamanta-pârâtă a sumei de 1000 lei cu titlu de cheltuieli de judecată. 
Executorie în ce priveşte măsurile referitoare la minoră.
Cu drept de apel în termen de 30 de zile de la comunicare, calea de atac urmând a fi depusă la Judecătoria Sectorului 5 Bucureşti. 
Pronunţată azi 21.06.2019 prin punerea soluţiei la dispoziţia părţilor de către grefa instanţei.</t>
  </si>
  <si>
    <t>3209/302/2019</t>
  </si>
  <si>
    <t>Scorteanu Marcela - Reclamant</t>
  </si>
  <si>
    <t>Scorteanu Ioan Laurentiu - Pârât</t>
  </si>
  <si>
    <t>Admite în parte cererea principală modificată.
Admite în parte cererea reconvenţională modificată.
Desface căsătoria încheiată la data de 19.06.2008 şi trecută în registrul de stare civilă al Primăriei sectorului 5 Bucureşti sub nr.693/19.06.2008, prin acordul soţilor.
Reclamanta-pârâtă va reveni la numele purtata anterior căsătoriei, acela de „Păun”.
Autoritatea părintească cu privire la minora ..., născută la data de ..., se va exercita în comun de ambii părinţi.
Stabileşte locuinţa minorei la mamă.
Obligă tatăl la plata în favoarea minorei a unei pensii de întreţinere lunare în cuantum de 750 lei, cererii de chemare în judecată – 14.02.2019 şi până la majoratul beneficiarei.
Încuviinţează ca pârâtul-reclamant să aibă legături personale cu minora după următorul program: în prima şi a treia săptămână din lună – de sâmbătă ora 10.00 până duminică ora 19.00; o săptămână în vacanţa de iarnă - în anii pari în perioada 23-29 decembrie, iar în anii impari în perioada 30 decembrie-5 ianuarie; prima şi a doua zi de Pa?ti în anii pari; trei săptămâni în vacanţa de vară.
Respinge cererile ambelor părţi privind cheltuielile de judecată, ca neîntemeiate.
Definitivă pe divorţ. 
Cu apel în 30 zile de la comunicare pentru celelalte cereri, cererea de apel urmând a se depune la Judecătoria Sectorului 5 Bucure?ti.
Pronunţată azi, 20.12.2019, prin punerea soluţiei la dispoziţia părţilor de către grefa instanţei.</t>
  </si>
  <si>
    <t>3293/302/2019</t>
  </si>
  <si>
    <t>Ozun Nicoleta - Reclamant</t>
  </si>
  <si>
    <t>Ozun Alexandru Mihai - Pârât</t>
  </si>
  <si>
    <t>Admite cererea modificată.
Desface căsătoria încheiată între părţi la data de 27.02.2016 şi înregistrată sub nr.121/27.02.2016 în registrul stării civile al Primăriei sectorului 5 Bucureşti, prin acordul soţilor.
Reclamanta va reveni la numele avut anterior căsătoriei, acela de „Bărbulescu”.
Autoritatea părintească cu privire la minorul ..., născut la data de ..., se va exercita în comun de ambii părinţi.
Stabileşte locuinţa minorului la mamă.
Definitivă.
Pronunţată azi, 20.09.2019 prin punerea soluţiei la dispoziţia părţilor de către grefa instanţei.</t>
  </si>
  <si>
    <t>3313/302/2019</t>
  </si>
  <si>
    <t>Ghita Mariana - Reclamant</t>
  </si>
  <si>
    <t>Ghita Dumitru - Pârât</t>
  </si>
  <si>
    <t>3322/302/2019</t>
  </si>
  <si>
    <t>Marinescu Oana - Reclamant</t>
  </si>
  <si>
    <t>Marinescu Robert Daniel - Pârât</t>
  </si>
  <si>
    <t>3321/302/2019</t>
  </si>
  <si>
    <t>Barbulescu Nicoleta - Petent</t>
  </si>
  <si>
    <t>Barbulescu Petre - Petent</t>
  </si>
  <si>
    <t>3363/302/2019</t>
  </si>
  <si>
    <t>Popescu Silvia Vasilica - Reclamant</t>
  </si>
  <si>
    <t>Popescu Cristian - Pârât</t>
  </si>
  <si>
    <t>SERVICIUL AUTORITATE TUTELARA DIN CADRUL PRIMARIEI SECTORULUI 5 BUCURESTI - Autoritate tutelară</t>
  </si>
  <si>
    <t>Dispune comunicarea cererii şi a actelor anexate către pârât (şi către Autoritatea Tutelară – Primăria Sectorului 5 Bucureşti) pentru ca, în termen de 25 de zile de la primirea înscrisurilor, să formuleze Întâmpinare, sub sancţiunea decăderii din dreptul de a mai propune probe şi de a invoca excepţii, în afara celor de ordine publică, prevăzută de art. 208 din Codul de procedură civilă.  
Prealabil comunicării, dispune verificarea domiciliului pârâtului în baza de date a Direcţiei Evidenţa Persoanelor şi Administrarea Bazelor de Date.
Anulat taxa judiciară de timbru în valoare de 100 lei.
*
Stabileşte termen administrativ pentru verificarea îndeplinirii obligaţiilor de către reclamant, la data de 8.05.2019, FĂRĂ PREZENŢA PĂRŢILOR.</t>
  </si>
  <si>
    <t>3424/302/2019</t>
  </si>
  <si>
    <t>Petrica Adina Maria - Petent</t>
  </si>
  <si>
    <t>Petrica Stefan - Petent</t>
  </si>
  <si>
    <t>12515/215/2018</t>
  </si>
  <si>
    <t>DUDOIU SIMONA VALI - Reclamant</t>
  </si>
  <si>
    <t>DUDOIU DRAGOŞ COSMIN - Pârât</t>
  </si>
  <si>
    <t>Sandu Ionuţ - Curator</t>
  </si>
  <si>
    <t>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
Respinge ca nefiind de competenţa instanţelor române cererile accesorii divorţului referitoare la exercitarea autorităţii părinteşti, stabilirea locuinţei minorului şi a contribuţiei părinţilor la cheltuielile privind creşterea şi educarea minorului.
Respinge cererea de desfacere a căsătoriei astfel cum a fost precizată.
Cu apel în 30 zile de la comunicare, cererea de apel urmând a se depune la Judecătoria Sectorului 5 Bucureşti.
Pronunţată azi, 05.12.2019, prin punerea soluţiei la dispoziţia părţilor de către grefa instanţei.</t>
  </si>
  <si>
    <t>3447/302/2019</t>
  </si>
  <si>
    <t>Buzdugan Raluca Daniela - Reclamant</t>
  </si>
  <si>
    <t>Buzdugan Adrian Ionut - Pârât</t>
  </si>
  <si>
    <t>Dispune înştiinţarea telefonică a pârâtului (fila 14) cu privire la litigiu şi la obligaţia de a-şi alege un domiciliu în România pentru comunicarea actelor de procedură, în condiţiile art. 156 din Codul de procedură civilă . 
Dispune comunicarea cererii şi a actelor anexate către pârât (la adresa din cererea de chemare în judecată) pentru ca, în termen de 25 de zile de la primirea înscrisurilor, să formuleze Întâmpinare, sub sancţiunea decăderii din dreptul de a mai propune probe şi de a invoca excepţii, în afara celor de ordine publică, prevăzută de art. 208 din Codul de procedură civilă. 
Dispune comunicarea către reclamantă a obligaţiei de a face dovada achitării taxei judiciară de timbru în valoare de 100 lei, în 10 zile de la primirea înştiinţării, sub sancţiunea anulării cererii ca netimbrate.
*
Stabileşte termen administrativ pentru verificarea îndeplinirii obligaţiilor de către reclamant, la data de 8.05.2019, FĂRĂ PREZENŢA PĂRŢILOR.</t>
  </si>
  <si>
    <t>3449/302/2019</t>
  </si>
  <si>
    <t>Soare Mihaela - Reclamant</t>
  </si>
  <si>
    <t>Soare Alexandru - Pârât</t>
  </si>
  <si>
    <t>3603/302/2019</t>
  </si>
  <si>
    <t>Marcu Gabriela Adriana - Reclamant</t>
  </si>
  <si>
    <t>Marcu Daniel - Pârât</t>
  </si>
  <si>
    <t>Admite acţiunea formulată de reclamanta MARCU GABRIELA ADRIANA, astfel cum a fost modificată împotriva pârâtului MARCU DANIEL, şi în consecinţă:
Desface prin acordul soţilor căsătoria încheiată sub nr. … în registrul stării civile al Primăriei sectorului 5 Bucureşti.
Petenta va păstra numele purtat în timpul căsătoriei.
Exerciţiul autorităţii părinteşti asupra revine exclusiv reclamantei.
Stabileşte locuinţa la mama sa.
Ia act că petentul s-a obligat la plata unei pensii pentru copil în valoare de 500 lei/lună, începând de la data pronunţării şi până la majoratul copilului sau până la luarea altor măsuri de către instanţa de judecată.
Ia act de acordul părţilor privind exercitarea dreptului de vizitare a minorului de către tată, după programul stabilit (…)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Definitivă. 
Pronunţată în şedinţă publică azi, 13.08.2019.</t>
  </si>
  <si>
    <t>Acordă termen administrativ, fără prezenţa părţilor, în vederea comunicării acţiunii şi a înscrisurilor către pârât prin email, cu menţiunea de a depune întâmpinare în termen de cel mult 25 de zile de la primirea comunicării acestora, sub sancţiunea decăderii din dreptul de a mai propune probe şi de a invoca excepţii, în afara celor de ordine publică, dacă legea nu prevede altfel şi cu menţiunea a-şi alege un domiciliul în România unde urmează să i se facă toate comunicările privind procesul, potrivit art. 156 C.P.C., în caz contrar, comunicările se vor face prin scrisoare recomandată, recipisa de predare la poşta română, ţinând loc de dovada de îndeplinire a procedurii.</t>
  </si>
  <si>
    <t>Acordă termen administrativ, fără prezenţa părţilor, în vederea comunicării acţiunii şi a înscrisurilor către pârât prin email, cu menţiunea de a depune întâmpinare în termen de cel mult 25 de zile de la primirea comunicării acestora, sub sancţiunea decăderii din dreptul de a mai propune probe şi de a invoca excepţii, în afara celor de ordine publică, dacă legea nu prevede altfel şi cu menţiunea a-şi alege un domiciliul în România unde urmează să i se facă toate comunicările privind procesul, potrivit art. 156 C.P.C., în caz contrar, comunicările se vor face prin scrisoare recomandată, recipisa de predare la poşta română, ţinând loc de dovada de îndeplinire a procedurii. Totodată, dispune efectuarea anchetei sociale la domiciliul reclamantei.</t>
  </si>
  <si>
    <t>3604/302/2019</t>
  </si>
  <si>
    <t>Giurca Nicoleta Aurelia - Reclamant</t>
  </si>
  <si>
    <t>Giurca Marius Laurentiu - Pârât</t>
  </si>
  <si>
    <t>3605/302/2019</t>
  </si>
  <si>
    <t>Otvos Maria Gyongy - Reclamant</t>
  </si>
  <si>
    <t>Kheder Basel - Pârât</t>
  </si>
  <si>
    <t>5343/866/2018</t>
  </si>
  <si>
    <t>Boboc Lenuta - Reclamant</t>
  </si>
  <si>
    <t>Boboc Ion Ciprian - Pârât</t>
  </si>
  <si>
    <t>1465/184/2018</t>
  </si>
  <si>
    <t>BOANGIU GABRIELA TATIANA - cu dom.ales la Cab.Av.Daniela Stana - Reclamant</t>
  </si>
  <si>
    <t>BOANGIU DĂNUŢ VASILE - Pârât</t>
  </si>
  <si>
    <t>3612/302/2019</t>
  </si>
  <si>
    <t>Olteanu ( fosta Stefan) Crina Liliana - Reclamant</t>
  </si>
  <si>
    <t>Olteanu Sergiu Stelian - Pârât</t>
  </si>
  <si>
    <t>20072/299/2018</t>
  </si>
  <si>
    <t>GHEORGHIU DANIELA - DOMICILIUL ALES LA C.AV. DUTA LIANA - Reclamant</t>
  </si>
  <si>
    <t>GHEORGHIU TRAIAN - Pârât</t>
  </si>
  <si>
    <t>3662/302/2019</t>
  </si>
  <si>
    <t>Pascu Gica - Reclamant</t>
  </si>
  <si>
    <t>Pascu Viorel - Pârât</t>
  </si>
  <si>
    <t>3656/302/2019</t>
  </si>
  <si>
    <t>Sveduneac Adrian - Reclamant</t>
  </si>
  <si>
    <t>Sveduneac Elena - Pârât</t>
  </si>
  <si>
    <t>3671/302/2019</t>
  </si>
  <si>
    <t>Sopirla Ionela Ramona la domiciliu procesual ales - Reclamant</t>
  </si>
  <si>
    <t>Sopirla Marian - Pârât</t>
  </si>
  <si>
    <t>3849/302/2019</t>
  </si>
  <si>
    <t>Nicolau Clara Maria - Reclamant</t>
  </si>
  <si>
    <t>Nicolau Adrian - Pârât</t>
  </si>
  <si>
    <t>3931/302/2019</t>
  </si>
  <si>
    <t>Pricina Mariana - Reclamant</t>
  </si>
  <si>
    <t>Pricina Ionut Florin - Pârât</t>
  </si>
  <si>
    <t>Admite acţiunea formulată de reclamanta PRICINĂ MARIANA împotriva pârâtului PRICINĂ IONUŢ-FLORIN, şi în consecinţă: 
1.	Dispune desfacerea căsătoriei încheiate şi înregistrate sub nr. 29/30.01.2013 în registrul stării civile al Primăriei sectorului 5 Bucureşti, din culpa exclusivă a soţului pârât.
2.	Reclamanta va reveni la numele purtat anterior încheierii căsătoriei, acela de ENE.
3.	Exerciţiul autorităţii părinteşti în privinţa minorului va reveni ambilor părinţi.
4.	Stabileşte locuinţa minorei la domiciliul mamei.
5.	Obligă pârâtul la plata unei pensii de întreţinere în favoarea minorului, în procent de 25% calculat la venitul minim net pe economia naţională aferent anului 2019 (1900 lei), respectiv suma de 475 lei lunar, cu începere de la data înregistrării cererii (22.02.2019) şi până la majoratul copilului. Plata pensiei se va realiza de către pârât cel mai târziu la data de 10 ale lunii, pentru luna anterioară.
Obligă pârâtul la plata către reclamantă a cheltuielilor de judecată în valoare de 100 lei, taxa judiciară de timbru.
Prezenta hotărâre se va comunica din oficiu, în termen de 10 zile de la rămânerea definitivă, Serviciului de stare civilă al Primăriei sectorului 5 Bucureşti şi Registrului Naţional al regimurilor matrimoniale, în vederea înscrierilor menţiunilor corespunzătoare.
Cu apel în 30 de zile de la comunicare, cale de atac care se depune la Judecătoria sectorului 5 Bucureşti.
	Pronunţată în şedinţă publică azi, 2.12.2019.</t>
  </si>
  <si>
    <t>3935/302/2019</t>
  </si>
  <si>
    <t>Ardeleanu Catalin - Petent</t>
  </si>
  <si>
    <t>Ardeleanu Iuliana Daniela - Petent</t>
  </si>
  <si>
    <t>Admite cererea.
Desface căsătoria încheiată la data de 28.02.2009 şi trecută în registrul de stare civilă al Primăriei sectorului 5 Bucureşti sub nr.169/28.02.2009, prin acordul soţilor.
Petenta va reveni la numele purtat anterior căsătoriei, acela de „Paliuc''.
Autoritatea părintească cu privire la minorele ..., născută la data de ...şi ..., născută la data de ..., se va exercita în comun de ambii părinţi. 
Stabileşte locuinţa minorei A.N.E. la mamă.
Stabileşte locuinţa minorei A.A.M. la tată.
Compensează pensiile de întreţinere datorate de părţi pentru întreţinerea minorelor, fiecare urmând a contribui în natură la întreţinerea şi educarea minorei pe care o are în îngrijire.
Ia act că părţile nu solicită cheltuieli de judecată.
Definitivă.
Pronunţată în şedinţă publică azi, 09.05.2019.</t>
  </si>
  <si>
    <t>3938/302/2019</t>
  </si>
  <si>
    <t>Baban Costel - Reclamant</t>
  </si>
  <si>
    <t>Baban Maria Manuela - Pârât</t>
  </si>
  <si>
    <t>Admite cererea principală modificată.
Admite cererea reconvenţională modificată.
Desface căsătoria încheiată între părţi la data de 03.06.2008 şi înregistrată sub nr.523/03.06.2008 în registrul stării civile al Primăriei sectorului 5 Bucureşti, prin acordul soţilor.
Pârâta-reclamantă va reveni la numele purtat anterior căsătoriei, acela de „Piteşteanu”.
Autoritatea părintească cu privire la minorul ..., născut la data de ..., se va exercita în comun de ambii părinţi.
Stabileşte locuinţa minorului la tată.
Obligă mama la plata în favoarea minorului a unei pensii de întreţinere lunare în cuantum de 1/4 din venitul său net, dar nu mai puţin de 1/4 din salariul minim pe economia naţională, cu începere de la data pronunţării prezentei hotărâri - 09.01.2020 şi până la majoratul beneficiarului.
Respinge ca rămase fără obiect cererile privind exercitarea autorităţii părinteşti, stabilirea locuinţei şi stabilirea contribuţiei la cheltuielile privind creşterea şi educarea fiului părţilor ..., născut la data de ....
Definitivă. 
Pronunţată azi, 09.01.2020, prin punerea soluţiei la dispoziţia părţilor de către grefa instanţei.</t>
  </si>
  <si>
    <t>3961/302/2019</t>
  </si>
  <si>
    <t>Dicu Georgeta Roxana - Reclamant</t>
  </si>
  <si>
    <t>Dicu Marinel - Pârât</t>
  </si>
  <si>
    <t>Admite  cererea astfel cum a fost precizată. 
Desface căsătoria încheiată la data de 04.10.2008 şi înregistrată sub nr.1624 în registrul de stare civilă al Primăriei Sector 5 Bucureşti  prin acordul soţilor. 
Dispune efectuarea cuvenitelor menţiuni în Registrul stării civile.
Reclamanta va reveni la numele avut anterior căsătoriei, şi anume acela de „Ioniţă”.
Dispune ca autoritatea părintească în ceea ce îi priveşte pe minorii ...să fie exercitată în comun de către ambii părinţi. 
Stabileşte locuinţa minorilor ..la mamă. 
Obligă pârâtul la plata pensiei de întreţinere în favoarea minorilor .. în cuantum de 1500 lei lunar, începând cu data introducerii acţiunii, 22.02.2019 şi până la majoratul copiilor sau până la intervenirea unei cauze de modificare. 
Ia act că se solicită cheltuieli de judecată pe cale separată.  
Cu drept de apel în termen de 30 de zile de la comunicare, calea de atac urmând a fi depusă la Judecătoria Sectorului 5 Bucureşti. 
Pronunţată în şedinţă publică, azi 20.01.2020.</t>
  </si>
  <si>
    <t>3991/302/2019</t>
  </si>
  <si>
    <t>Iancu Adrian Constantin - Reclamant</t>
  </si>
  <si>
    <t>Iancu Cristina - Pârât</t>
  </si>
  <si>
    <t>3990/302/2019</t>
  </si>
  <si>
    <t>Catargiu Mariana Valentina - Pârât</t>
  </si>
  <si>
    <t>Catargiu Andrei - Reclamant</t>
  </si>
  <si>
    <t>4017/302/2019</t>
  </si>
  <si>
    <t>Zlate Viorel - Reclamant</t>
  </si>
  <si>
    <t>Zlate Adriana - Pârât</t>
  </si>
  <si>
    <t>4014/302/2019</t>
  </si>
  <si>
    <t>Cernat Nicoleta - Petent</t>
  </si>
  <si>
    <t>Cernat Ion Marian - Petent</t>
  </si>
  <si>
    <t>Admite cererea astfel cum a fost precizată.
Desface căsătoria încheiată la data de 09.09.2016 şi înregistrată sub nr.1603 în registrul de stare civilă al Primăriei Sectorului 4 Bucureşti, prin acord.
Dispune efectuarea cuvenitelor menţiuni în Registrul stării civile.
Petenta revine la numele de familie „ Palada”.
Autoritatea părintească privind pe minora CAM, născută la data de ... se va exercita în comun de părinţi.
Stabileşte locuinţa minorei CAM la domiciliul mamei.
Obligă petentul la plata pensiei de întreţinere în favoarea minorei CAM, în cuantum de 1000 lei lunar, începând cu data pronunţării hotărârii, respectiv 28.03.2019 şi până la majoratul copilului.
Încuviinţează petentului să aibă relaţii personale cu minora CAM, două week-end-uri pe lună, de sâmbătă orele 9 până duminică orele 22. 
Definitivă. 
Pronunţată în şedinţă publică, azi 28.03.2019.</t>
  </si>
  <si>
    <t>4031/302/2019</t>
  </si>
  <si>
    <t>Pana Alina Mihaela - Reclamant</t>
  </si>
  <si>
    <t>Ahmed Mohamed Ali Abdelhamid - Pârât</t>
  </si>
  <si>
    <t>Admite acţiunea formulată de reclamanta PANĂ ALINA-MIHAIELA împotriva pârâtului AHMED MOHAMED ALI ABDELHAMID, şi în consecinţă: 
1.	Dispune desfacerea căsătoriei încheiate la data de 02.08.2010 în Cairo, Republica Arabă Egipt, act de căsătorie nr. 50/23.12.2010, înregistrată la Ambasada României la Cairo, Republica Arabă.Egipt, din culpa exclusivă a soţului pârât.
2.	Reclamanta va păstra numele purtat şi în timpul căsătoriei.
3.	Exerciţiul autorităţii părinteşti în privinţa minorului va reveni exclusiv reclamantei.
4.	Stabileşte locuinţa minorului la domiciliul mamei.
5.	Obligă pârâtul la plata unei pensii de întreţinere în favoarea minorului, în procent de 25% calculat la venitul minim net pe economia naţională aferent anului 2020, cu începere de la data înregistrării cererii (25.02.20219) şi până la majoratul copilului. Plata pensiei se va realiza de către pârât cel mai târziu la data de 10 ale lunii, pentru luna următoare.
Ia act că reclamanta nu a solicitat cheltuieli de judecată.
Prezenta hotărâre se va comunica din oficiu, în termen de 10 zile de la rămânerea definitivă, Ambasadei României la Cairo, Republica Arabă.Egipt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Pronunţată în şedinţă publică azi, 14.12.2020.</t>
  </si>
  <si>
    <t>4006/302/2019</t>
  </si>
  <si>
    <t>Masih Florina Ileana - Reclamant</t>
  </si>
  <si>
    <t>Masih David - Pârât</t>
  </si>
  <si>
    <t>4009/302/2019</t>
  </si>
  <si>
    <t>Miron Adriana - Reclamant</t>
  </si>
  <si>
    <t>Miron George - Pârât</t>
  </si>
  <si>
    <t>Stabileşte termen administrativ, FĂRĂ PREZENŢA PĂRŢILOR, pentru când: Se comunică întâmpinarea şi cererea reconvenţională către reclamantă, pentru a formula întâmpinare la cererea reconvenţională în 25 de zile de la comunicare, sub sancţiunea art. 208 alin. (2) Codul de procedură civilă ? Se comunică pârâtului-reclamant obligaţia de a face dovada achitării taxei judiciare de timbru în valoare de 100 lei aferentă cererii reconvenţionale, în 10 zile d ela primirea înştiinţării, sub sancţiunea anulării acesteia ca netimbrată. ? Dispune adresă către Autoritatea Tutelară pentru efectuarea anchetei sociale la domiciliul părţilor.</t>
  </si>
  <si>
    <t>4128/302/2019</t>
  </si>
  <si>
    <t>Ivascu Raducu Adrian - Reclamant</t>
  </si>
  <si>
    <t>Bucsaru Adriana - Pârât</t>
  </si>
  <si>
    <t>Se va încerca apelarea telefonică a pârâtei la nr. indicat la fila 21, aducându-i-se acesteia la cunoştinţă obligaţia de a-şi alege un domiciliu procesual în România, în scopul comunicării actelor de procedură.
	Dacă nu se va reuşi apelarea telefonică a pârâtei, în temeiul art. 201 alin. (1) din Codul de procedură civilă şi al art. 4 din Regulamentul nr. 1393/2007 (CE), dispune comunicarea cererii de chemare în judecată şi a înscrisurilor ataşate către pârâtă prin comisie rogatorie internaţională adresată Tribunalului de la domiciliul acesteia, pentru ca, în termen de 25 de zile de la primire, pârâta să formuleze întâmpinare, sub sancţiunea decăderii din dreptul de a mai putea propune probe şi a invoca excepţii în afara celor de ordine publică, sancţiune prevăzută de art. 208 alin. (2) din Codul de procedură civilă.
*
Stabileşte termen administrativ pentru verificarea îndeplinirii obligaţiilor stabilite, 
la data de 15.05.2019, FĂRĂ PREZENŢA PĂRŢILOR.</t>
  </si>
  <si>
    <t>4134/302/2019</t>
  </si>
  <si>
    <t>DINU IOAN MIHAI - Reclamant</t>
  </si>
  <si>
    <t>DINU NICOLETA CRISTINA - Pârât</t>
  </si>
  <si>
    <t>4135/302/2019</t>
  </si>
  <si>
    <t>CONSTANTIN FLORIN - Pârât</t>
  </si>
  <si>
    <t>CONSTANTIN MIHAELA - Reclamant</t>
  </si>
  <si>
    <t>4258/302/2019</t>
  </si>
  <si>
    <t>Craciun Cristiana Alice - Reclamant</t>
  </si>
  <si>
    <t>Craciun Bogdan Gabriel - Pârât</t>
  </si>
  <si>
    <t>Admite cererea modificată.
Desface căsătoria prin acordul soţilor.
Reclamanta va păstra numele din căsătorie.
Constată încetarea regimului matrimonial la data de 26.02.2019.
Autoritatea părintească în privinţa minorului se va exercita de către ambii părinţi.
Stabileşte locuinţa minorului la mamă.        
Obligă pârâtul la plata în favoarea minorului a unei pensii de întreţinere  în cotă de 1/4 din venitul lunar net, cu începere de la data pronunţării hotărârii, şi până la majoratul beneficiarului.
Încuviinţează ca pârâtul reclamant să aibă legături personale cu minorul în afara locuinţei copilului după următorul program: în a doua şi a patra săptămână din lună, de sâmbăta de la ora 12,00 până duminica la ora 17,00, două săptămâni în vacanţa de vară, în luna august, o săptămână în vacanţa de iarnă; în anii peri prima zi de Cărciun şi de Pa?ti, în anii impari a doua zi, câte 2 ore de zilele de naştere ale minorului şi tatălui; pârâtul reclamant va avea acces neîngrădit la minor la solicitarea copilului, la evenimente şcolare sau extraşcolare sau în caz de urgenţă medicală, cu notificare prealabilă în format electronic. Pârâtul reclamant va putea păstra legătura telefonic cu minorul neîngrădit.
Executorie.
Definitivă pe divorţ şi celelalte capete de cerere, cu apel în 30 de zile de la comunicare pe capătul de cerere reconvenţională privind modalitatea de exercitare în comun a autorităţii părinteşti.</t>
  </si>
  <si>
    <t>4244/302/2019</t>
  </si>
  <si>
    <t>Precup Ioana Aureliana - Reclamant</t>
  </si>
  <si>
    <t>Precup George - Pârât</t>
  </si>
  <si>
    <t>4222/302/2019</t>
  </si>
  <si>
    <t>Pelei Ioan Sorin - Petent</t>
  </si>
  <si>
    <t>Pelei Manuela - Petent</t>
  </si>
  <si>
    <t>4294/302/2019</t>
  </si>
  <si>
    <t>Gheorghian Mariana - Reclamant</t>
  </si>
  <si>
    <t>Bucur Sorin Vlad - Pârât</t>
  </si>
  <si>
    <t>4371/302/2019</t>
  </si>
  <si>
    <t>4369/302/2019</t>
  </si>
  <si>
    <t>Okazaki Gabriela - Reclamant</t>
  </si>
  <si>
    <t>Okazaki Manabu - Pârât</t>
  </si>
  <si>
    <t>4422/302/2019</t>
  </si>
  <si>
    <t>Ghiorma Marian - Reclamant</t>
  </si>
  <si>
    <t>Ghiorma Mioara - Pârât</t>
  </si>
  <si>
    <t>4409/302/2019</t>
  </si>
  <si>
    <t>Serban Florin - Reclamant</t>
  </si>
  <si>
    <t>Serban Lenuta - Pârât</t>
  </si>
  <si>
    <t>4405/302/2019</t>
  </si>
  <si>
    <t>Angelescu Daniela - Reclamant</t>
  </si>
  <si>
    <t>Angelescu Serban - Pârât</t>
  </si>
  <si>
    <t>4374/302/2019</t>
  </si>
  <si>
    <t>Maldea Adrian - Reclamant</t>
  </si>
  <si>
    <t>Pel Genevieve Annabelle - Pârât</t>
  </si>
  <si>
    <t>4508/302/2019</t>
  </si>
  <si>
    <t>Patar Victor Costel - Reclamant</t>
  </si>
  <si>
    <t>Patar Florica Joita Elena - Pârât</t>
  </si>
  <si>
    <t>4528/302/2019</t>
  </si>
  <si>
    <t>Pintilei Mugurel - Reclamant</t>
  </si>
  <si>
    <t>Pintilei Ana - Pârât</t>
  </si>
  <si>
    <t>Admite cererea formulată de reclamantul PINTILEI MUGUREL, astfel cum a fost modificată împotriva pârâtei PINTILEI ANA, şi în consecinţă:
Desface prin acordul soţilor căsătoria încheiată sub nr. 39/4.07.1992 în registrul stării civile al Primăriei oraşului Salcea, judeţul Suceava.
Petenta va reveni la numele purtat anterior încheierii căsătoriei, acela de „STANCIU”.
Stabileşte locuinţa minorului la domiciliul tatălui.
Autoritatea părintească asupra minorului va fi exercitată în comun de părinţi.
Obligă petenta la plata unei pensii de întreţinere către petent şi în favoarea minorului, în valoare de 1141 lei, pensie ce se va achita lunar, cu începere de la pronunţării şi până la majoratul copilului sau până la luarea altor măsuri de către instanţă.
Ia act că părţile au solicitat - şi încuviinţează cererea acestora - de exercitare a legăturilor personale ale pârâtei cu copilul său, prin acordul părţilor şi în interesul minorului.
Definitivă.
Pronunţată în şedinţă publică azi, 09.09.2019.</t>
  </si>
  <si>
    <t>4537/302/2019</t>
  </si>
  <si>
    <t>Peste Anisoara - Reclamant</t>
  </si>
  <si>
    <t>Ungureanu Danut - Pârât</t>
  </si>
  <si>
    <t>15538/300/2018</t>
  </si>
  <si>
    <t>BACIU DANIEL - Reclamant</t>
  </si>
  <si>
    <t>BACIU MARIANA - Pârât</t>
  </si>
  <si>
    <t>A.	Din oficiu, dispune:
-	verificarea domiciliului pârâtei în baza de date a Direcţiei Evidenţa Persoanelor şi Administrarea Bazelor de Date,
-	efectuarea unei adrese către Serviciul de stare civilă din cadrul Primăriei Sectorului 5 Bucureşti pentru comunicarea unui extras din Registrul căsătoriilor pe anul 2014, referitor la căsătoria încheiată între BACIU DANIEL şi BACIU MARIANA, căsătorie despre care se susţine că ar fi fost încheiată în Penitenciarul Rahova.
B.	După confirmarea domiciliului pârâtei, în temeiul art. 201 alin. (1) din Codul de procedură civilă, dispune comunicarea cererii de chemare în judecată şi a actelor ataşate către pârâtă pentru ca, în termen de 25 zile de la primirea acestora, să formulez Întâmpinare, sub sancţiunea decăderii din dreptul de a mai putea propune probe şi de a invoca excepţii, în afara celor de ordine publică, sancţiune prevăzută de art. 208 Codul de procedură civilă. De asemenea, va fi înştiinţată cu privire la obligaţia de a depune la dosarul cauzei o copie a certificatului de căsătorie.
*
Stabileşte termen administrativ pentru verificarea îndeplinirii măsurilor dispuse, la data de 17.04.2019, FĂRĂ PREZENŢA PĂRŢILOR.</t>
  </si>
  <si>
    <t>1945/283/2018</t>
  </si>
  <si>
    <t>SAVU IRINEL ION - Reclamant</t>
  </si>
  <si>
    <t>SAVU ANGELICA - Pârât</t>
  </si>
  <si>
    <t>1999/283/2018</t>
  </si>
  <si>
    <t>UDROIU SANDA - Reclamant</t>
  </si>
  <si>
    <t>UDROIU IULIAN - Pârât</t>
  </si>
  <si>
    <t>2535/283/2018</t>
  </si>
  <si>
    <t>OLTEANU CLAUDIU - Reclamant</t>
  </si>
  <si>
    <t>OLTEANU PAULA - Pârât</t>
  </si>
  <si>
    <t>19872/215/2018</t>
  </si>
  <si>
    <t>MARCEA MARIAN ADRIAN - Reclamant</t>
  </si>
  <si>
    <t>MARCEA MARIA MĂDĂLINA FLORENTINA - Pârât</t>
  </si>
  <si>
    <t>4547/302/2019</t>
  </si>
  <si>
    <t>Stamate Marian - Reclamant</t>
  </si>
  <si>
    <t>Stamate Ioana Roxana - Pârât</t>
  </si>
  <si>
    <t>Admite cererea.
Desface căsătoria încheiată la data de 05.07.2008 şi înregistrată sub nr.841 în registrul de stare civilă al Primăriei Sectorului 5 Bucureşti, din culpa exclusivă a reclamantului.
Dispune efectuarea cuvenitelor menţiuni în Registrul stării civile.
Pârâta revine la numele de familie „Păun”.
Autoritatea părintească privind pe minorii S.G.E., .... şi S. M. Ş....., se va exercita exclusiv de către reclamant. 
Stabileşte locuinţa minorilor S. G. E. şi S. M. Ş. la domiciliul tatălui reclamant. 
Obligă pârâta la plata pensiei de întreţinere în favoarea minorilor S. G. E. şi S. M. Ş. în cuantum de câte 1/6 lunar din venitul minim pe economia naţională începând cu data introducerii acţiunii, respectiv 28.02.2019 şi până la majoratul minorilor. 
Executorie în ce priveşte măsurile referitoare la minori.
Cu drept de apel în termen de 30 de zile de la comunicare, calea de atac urmând a fi depusă la Judecătoria Sectorului 5 Bucureşti. 
Pronunţată azi 23.05.2019 prin punerea soluţiei la dispoziţia părţilor de către grefa instanţei.</t>
  </si>
  <si>
    <t>4561/302/2019</t>
  </si>
  <si>
    <t>Smarandache Dumitru - Reclamant</t>
  </si>
  <si>
    <t>Smarandache Ioana Nela - Pârât</t>
  </si>
  <si>
    <t>Pentru a se efectua verificari privind locuinta efectiva a partilor. Termenul din 11.06.2019 - termen administrativ, fara prezenta partilor.</t>
  </si>
  <si>
    <t>4602/302/2019</t>
  </si>
  <si>
    <t>Soare Florina - Reclamant</t>
  </si>
  <si>
    <t>Soare Aurica - Pârât</t>
  </si>
  <si>
    <t>4603/302/2019</t>
  </si>
  <si>
    <t>Marin Sorina Constanta - Reclamant</t>
  </si>
  <si>
    <t>Marin Ionut Marius Nicusor - Pârât</t>
  </si>
  <si>
    <t>Admite cererea modificată.
Desface căsătoria din vina soţului pârât.
Reclamanta va păstra numele din căsătorie.
Autoritatea părintească în privinţa minorilor se va exercita exclusiv de către mamă.
Stabileşte locuinţa minorilor la mamă.
Obligă pârâtul la plata în favoarea minorilor a unei pensii de întreţinere în  cotă de 1/3  din venitul net lunar, dar nu mai puţin de 1/3 din venitul minim net pe economia ţării de reşedinţă, cu începere de la data introducerii acţiunii, 01.03.2019, şi până la majoratul beneficiarilor.
Obligă pârâtul la plata către reclamantă a sumei de 1800 lei cu titlu de cheltuieli de judecată.
Executorie.
Cu apel în 30 zile de la comunicare. Calea de atac se va depune la Judecătoria Sectorului 5.</t>
  </si>
  <si>
    <t>4634/302/2019</t>
  </si>
  <si>
    <t>Anghel Luminita - Reclamant</t>
  </si>
  <si>
    <t>Anghel Ion Florian - Pârât</t>
  </si>
  <si>
    <t>4654/302/2019</t>
  </si>
  <si>
    <t>Badalachi Claudia Magdalena - Reclamant</t>
  </si>
  <si>
    <t>Badalachi Nicolae - Pârât</t>
  </si>
  <si>
    <t>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
Respinge ca nefiind de competenţa instanţelor române cererile accesorii divorţului referitoare la exercitarea autorităţii părinteşti, stabilirea locuinţei minorului şi a contribuţiei părinţilor la cheltuielile de creştere şi educare a minorului privind pe reclamanta BADALACHI CXLAUDIA şi pe pârâtul BADALACHI NICOLAE. 
Disjunge cererea privind desfacerea căsătoriei şi acordă termen pentru soluţionarea acesteia la data de 02.12.2019, C5m, ora 9.00, cu citarea părţilor (pârâtul va fi citat telefonic), urmând a se forma un nou dosar.
Cu recurs în 30 de zile de la comunicare la Tribunalul Bucureşti, cererea de recurs urmând a se depune la Judecătoria sectorului 5 Bucureşti.
Pronunţată în şedinţă publică azi, 7.10.2019</t>
  </si>
  <si>
    <t>4655/302/2019</t>
  </si>
  <si>
    <t>Respinge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
Stabileşte termen pentru continuarea judecăţii la data de 02.12.2019, pentru când vor fi citate părţile:
-	Reclamantul, prin avocatul ales,
-	Pârâta, prin comisie rogatorie, la adresa menţionată în Declaraţia de la fila 8.
Calea de atac, odată cu fondul.
Pronunţată în şedinţă publică azi, 7.10.2019.</t>
  </si>
  <si>
    <t>4833/302/2019</t>
  </si>
  <si>
    <t>Ilincu Marina - Reclamant</t>
  </si>
  <si>
    <t>Irincu Alexandru Bogdan - Pârât</t>
  </si>
  <si>
    <t>2331/254/2018</t>
  </si>
  <si>
    <t>POSTEA GHEORGHIŢĂ - Reclamant</t>
  </si>
  <si>
    <t>POSTEA MILUŢA IONELA - Pârât</t>
  </si>
  <si>
    <t>3208/180/2018</t>
  </si>
  <si>
    <t>Sirbu Cristian - Reclamant</t>
  </si>
  <si>
    <t>Iordan Georgeta - Pârât</t>
  </si>
  <si>
    <t>3414/254/2016</t>
  </si>
  <si>
    <t>CÎRLAN MARIAN CU DOMICILIUL ALES LA AV. RĂDUCAN ANCUŢA - Reclamant</t>
  </si>
  <si>
    <t>CÎRLAN ELENA - Pârât</t>
  </si>
  <si>
    <t>ORASUL NEGRU VODA PRIN PRIMAR - Autoritate tutelară</t>
  </si>
  <si>
    <t>Admite acţiunea formulată de reclamantul CÎRLAN MARIAN, astfel cum a fost modificată împotriva pârâtei CÎRLAN ELENA, şi în consecinţă:
Desface prin acordul soţilor căsătoria încheiată sub nr… în registrul stării civile al Primăriei Oraşului Negru-Vodă, judeţul Constanţa.
Petenta va reveni la numele „Buliga” , purtat anterior căsătoriei.
Exerciţiul autorităţii părinteşti asupra  revine ambilor părinţi.
Stabilieşte locuinţa la mama sa.
Ia act că petentul s-a obligat la plata unei pensii pentru copil în valoare de 100 euro/lună, începând de la data pronunţării şi până la majoratul copilului sau până la luarea altor măsuri de către instanţa de judecată.
Prezenta hotărâre se va comunica din oficiu, în termen de 10 zile de la rămânerea definitivă, Serviciului de stare civilă al Primăriei Oraşului Negru-Vodă, judeţul Constanţa şi CNARNN – Infonot, la adresa de corespondenţă Bucureşti, Bd. Theodor Pallady, nr. 40G, sector 3 sau la adresa de email rnnrm@infonot.ro , în vederea înscrierilor menţiunilor corespunzătoare. 
Definitivă. 
Pronunţată în şedinţă publică azi, 13.08.2019.</t>
  </si>
  <si>
    <t>5007/302/2019</t>
  </si>
  <si>
    <t>Matei Doru - Reclamant</t>
  </si>
  <si>
    <t>Matei Florentina - Pârât</t>
  </si>
  <si>
    <t>5013/302/2019</t>
  </si>
  <si>
    <t>Franghie Stefan - Reclamant</t>
  </si>
  <si>
    <t>Franghie Eugenia - Pârât</t>
  </si>
  <si>
    <t>5031/302/2019</t>
  </si>
  <si>
    <t>Zotica Isabela - Reclamant</t>
  </si>
  <si>
    <t>Zotica George - Pârât</t>
  </si>
  <si>
    <t>Pentru a se efectua verificari privind locuinţa efectiva a paratului. TErmenul din 11.06.2019 - termen administrativ, fara prezenta partilor.</t>
  </si>
  <si>
    <t>5035/302/2019</t>
  </si>
  <si>
    <t>Ceclea Gheorghe - Reclamant</t>
  </si>
  <si>
    <t>Ceclea Zenovica - Pârât</t>
  </si>
  <si>
    <t>5040/302/2019</t>
  </si>
  <si>
    <t>Velica Dorina Madelusa - Reclamant</t>
  </si>
  <si>
    <t>Velica Claudiu Adrian ( la fam. Vlaicu Lucian) - Pârât</t>
  </si>
  <si>
    <t>Admite cererea astfel cum a fost precizată.
Desface căsătoria încheiată la data de 16.10.2004 şi înregistrată sub nr.2495  în registrul de stare civilă al Primăriei Sector 2 Bucureşti prin acordul părţilor. . 
Dispune efectuarea cuvenitelor menţiuni în Registrul stării civile.
Reclamanta va păstra   numele dobândit prin căsătorie, şi anume acela de „Velica”.
Dispune ca autoritatea părintească în ceea ce îl priveşte pe minorul SVA, născut la data de ..,  să fie exercitată în comun de către ambii părinţi.
Stabileşte locuinţa minorului VAS, ns. la data de ..la  mama reclamantă.  
Obligă pârâtul-reclamant la plata pensiei de întreţinere în favoarea minorului VSA în cuantum de 100 Euro lunar, începând cu data introducerii acţiunii, 05.03.2019 şi până la majoratul copilului sau până la intervenirea unei cauze de modificare. 
Ia act că nu se solicită cheltuieli de judecată. 
Cu drept de apel în termen de 30 de zile de la comunicare, calea de atac urmând a fi depusă la Judecătoria Sectorului 5 Bucureşti. 
Pronunţată în şedinţă publică, azi 03.10.2019.</t>
  </si>
  <si>
    <t>5051/302/2019</t>
  </si>
  <si>
    <t>Cercel Mariana - Reclamant</t>
  </si>
  <si>
    <t>Cercel Petrica - Pârât</t>
  </si>
  <si>
    <t>Admite cererea modificată.
Desface căsătoria prin acordul soţilor.
Reclamanta va reveni la numele dinaintea căsătoriei.
Autoritatea părintească în privinţa minorilor se va exercita  de către ambii părinţi.
Stabileşte locuinţa minorilor  la mamă.        
Obligă pârâtul la plata în favoarea minorilor a unei pensii de întreţinere  în cotă totală de 1/3 din venitul net lunar, dar nu mai puţin de 1/3 din venitul minim pe economia ţării de reşedinţă, cu începere de la data pronunţării hotărârii până la majoratul beneficiarilor.
Executorie.
Definitivă.</t>
  </si>
  <si>
    <t>5220/302/2019</t>
  </si>
  <si>
    <t>Pruteanu Maria - Reclamant</t>
  </si>
  <si>
    <t>Lupu Mihai - Pârât</t>
  </si>
  <si>
    <t>5275/302/2019</t>
  </si>
  <si>
    <t>Budulai Petru - Reclamant</t>
  </si>
  <si>
    <t>Budulai Irina - Pârât</t>
  </si>
  <si>
    <t>Admite excepţia necompetenţei generale a instanţelor române pentru soluţionarea cererilor referitoare la situaţia juridică a minorilor, şi în consecinţă:
Respinge, ca inadmisibile, cererile având ca obiect exercitarea autorităţii părinteşti asupra minorilor, stabilirea locuinţei minorilor şi contribuţia la întreţinerea minorilor, formulate de reclamantul BUDULAI PETRU  în contradictoriu cu pârâta BUDULAI IRINA.
 Împotriva acestei soluţii se poate exercita recurs în 30 de zile de la comunicare, cale de atac care se depune la Judecătoria sectorului 5 Bucureşti sub sancţiunea nulităţii. 
Disjunge cererea de divorţ formulată reclamantul BUDULAI PETRU  în contradictoriu cu pârâta BUDULAI IRINA, dispunând formarea unui nou dosar, pentru judecarea căruia stabileşte termen la data de 7.10.2019. Pentru acest termen părţile vor fi citate (la avocaţii  aleşi).
Pronunţată în şedinţă publică azi, 24.06.2019</t>
  </si>
  <si>
    <t>5276/302/2019</t>
  </si>
  <si>
    <t>Bataraga Raluca - Reclamant</t>
  </si>
  <si>
    <t>Bataraga Constantin - Pârât</t>
  </si>
  <si>
    <t>5277/302/2019</t>
  </si>
  <si>
    <t>Cercel Marius Doru - Reclamant</t>
  </si>
  <si>
    <t>Cercel Cristina Florentina - Pârât</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</si>
  <si>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Disjunge cererea privind desfacerea căsătoriei şi acordă termen pentru soluţionarea acesteia la data de 23.01.2020, C3m, ora 9.00, cu citarea părţilor, urmând a se forma un nou dosar.
Cu recurs în 30 zile de la comunicare la Tribunalul Bucureşti, cererea de apel urmând a se depune la Judecătoria Sectorului 5 Bucure?ti.
Pronunţată azi, 21.11.2019, prin punerea soluţiei la dispoziţia părţilor de către grefa instanţei.</t>
  </si>
  <si>
    <t>5290/302/2019</t>
  </si>
  <si>
    <t>Vadan Marian Adrian - Reclamant</t>
  </si>
  <si>
    <t>Vadan Camelia - Pârât</t>
  </si>
  <si>
    <t>pt ca P să indice domiciliul procesual ales, se acordă termen administrativ, fără prezenţa părţilor</t>
  </si>
  <si>
    <t>5301/302/2019</t>
  </si>
  <si>
    <t>Constantin Mariana - Reclamant</t>
  </si>
  <si>
    <t>Constantin Mihai Eugen - Pârât</t>
  </si>
  <si>
    <t>5302/302/2019</t>
  </si>
  <si>
    <t>Canja Florina Madalina - Reclamant</t>
  </si>
  <si>
    <t>Canja Liviu - Pârât</t>
  </si>
  <si>
    <t>5319/302/2019</t>
  </si>
  <si>
    <t>Petre Marian - Reclamant</t>
  </si>
  <si>
    <t>Petre Anisoara Maria - Pârât</t>
  </si>
  <si>
    <t>29896/4/2018</t>
  </si>
  <si>
    <t>Burda Mihaela - Petent</t>
  </si>
  <si>
    <t>Cojocaru Adrian - Petent</t>
  </si>
  <si>
    <t>5427/302/2019</t>
  </si>
  <si>
    <t>Caramizaru Sabina Cornelia - Petent</t>
  </si>
  <si>
    <t>Caramizaru Daniel - Petent</t>
  </si>
  <si>
    <t>5473/302/2019</t>
  </si>
  <si>
    <t>Anghel Emanuel - Reclamant</t>
  </si>
  <si>
    <t>Anghel Georgeta - Pârât</t>
  </si>
  <si>
    <t>5503/302/2019</t>
  </si>
  <si>
    <t>Gheorghe Ermina Deniss - Reclamant</t>
  </si>
  <si>
    <t>Gheorghe Laurentiu - Pârât</t>
  </si>
  <si>
    <t>2747/328/2018</t>
  </si>
  <si>
    <t>NOGHY CRISTIAN CĂLIN - Reclamant</t>
  </si>
  <si>
    <t>NOGHY IOANA MIHAELA - Pârât</t>
  </si>
  <si>
    <t>5638/302/2019</t>
  </si>
  <si>
    <t>Rafael (Shlomo) Victor (Ouri) - Reclamant</t>
  </si>
  <si>
    <t>Tudose Margareta - Pârât</t>
  </si>
  <si>
    <t>5723/302/2019</t>
  </si>
  <si>
    <t>Ivanovici Andreea Alexandra - Reclamant</t>
  </si>
  <si>
    <t>Ivanovici Ionut - Pârât</t>
  </si>
  <si>
    <t>Admite cererea formulată de reclamanta IVANOVICI ANDREEA-ALEXANDRA împotriva pârâtului IVANOVICI IONUŢ, astfel cum a fost modificată, şi în consecinţă:
Desface, prin acordul soţilor, căsătoria înregistrată sub nr. … în registrul stării civile al Primăriei Sectorului 4 Bucureşti.
Reclamanta va păstra numele purtat în timpul căsătoriei.
Autoritatea părintească asupra va reveni exclusiv mamei.
Stabileşte la mamă domiciliul minorului. 
Ia act că petentul s-a obligat la plata unei pensii pentru copil în valoare de 500 lei/lună, începând de la data pronunţării şi până la majoratul copilului sau până la luarea altor măsuri de către instanţa de judecată.
Ia act că părţile au stabilit un program de vizitare a minorului de către tată o zi pe săptămână, în prezenţa mamei.
Prezenta hotărâre se va comunica din oficiu, în termen de 10 zile de la rămânerea definitivă, Serviciului de stare civilă al Primăriei Sectorului 4 Bucureşti şi CNARNN – Infonot, la adresa de corespondenţă Bucureşti, Bd. Theodor Pallady, nr. 40G, sector 3 sau la adresa de email rnnrm@infonot.ro , în vederea înscrierilor menţiunilor corespunzătoare. 
Definitivă. 
Pronunţată în şedinţă publică azi, 13.08.2019.</t>
  </si>
  <si>
    <t>5741/302/2019</t>
  </si>
  <si>
    <t>Soare Carmen - Reclamant</t>
  </si>
  <si>
    <t>Soare Ion - Pârât</t>
  </si>
  <si>
    <t>Admite în parte cererea principală modificată.
Admite în parte cererea reconvenţională modificată.
Desface căsătoria încheiată între părţi la data de 25.03.2014 şi înregistrată sub nr.149/25.02.2014 în registrul stării civile al Primăriei sectorului 5 Bucureşti, prin acordul soţilor.
Reclamanta-pârâtă va reveni la numele purtat anterior căsătoriei, acela de „Munteanu”.
Autoritatea părintească cu privire la minorul ...,  născut la data de ..., se va exercita în comun de ambii părinţi.
Stabileşte locuinţa minorului la mamă.
Obligă tatăl la plata în favoarea minorului a unei pensii de întreţinere lunare în cuantum de 1/4 din venitul său net, dar nu mai puţin de 1/4 din salariul minim pe economia naţională, cu începere de la data introducerii cererii de chemare în judecată – 11.03.2019 şi până la majoratul beneficiarului.
Încuviinţează ca tatăl să aibă legături personale cu minorul după următorul program: în primul şu al treilea week-end, de vineri ora 17.00, până duminică ora 19.00; o lună în vacanţa de vară – în anii pari luna iulie, iar în anii impari luna august; 10 zile în vacanţa de iarnă - în anii pari în perioada 23 decembrie – 1 ianuarie anul următor, iar în anii impari în perioada 02-11 ianuarie; prima jumătate a vacanţei de Pa?ti în anii pari şi a doua jumătate în anii impari; ziua de naştere a minorului  (03 martie) în anii impari.
Definitivă. 
Respinge cererile ambelor părţi privind cheltuielile de judecată, ca neîntemeiată.
Cu apel în 30 zile de la comunicare, cererea de apel urmând a se depune la Judecătoria Sectorului 5 Bucureşti.
Pronunţată azi, 21.11.2019, prin punerea soluţiei la dispoziţia părţilor de către grefa instanţei.</t>
  </si>
  <si>
    <t>5742/302/2019</t>
  </si>
  <si>
    <t>Grigore Petru - Reclamant</t>
  </si>
  <si>
    <t>Grigore Tsevelsuren - Pârât</t>
  </si>
  <si>
    <t>5817/302/2019</t>
  </si>
  <si>
    <t>Oancea Ionela - Reclamant</t>
  </si>
  <si>
    <t>Oancea Sandel - Pârât</t>
  </si>
  <si>
    <t>16775/200/2017</t>
  </si>
  <si>
    <t>EL MAALOUF (DIACONU) MARIANA - Reclamant</t>
  </si>
  <si>
    <t>EL MAALOUF NABHAN - Pârât</t>
  </si>
  <si>
    <t>Stabileşte termen de judecată,în şedinţă publică, pentru când se vor cita părţile: reclamanta la domiciliul procesual ales şi pârâtul prin curator şi prin afişarea citaţiei la uşa ionstanţe şi pe portalul instanţelor de judecată.</t>
  </si>
  <si>
    <t>6027/302/2019</t>
  </si>
  <si>
    <t>Domide Maria Sofia - Petent</t>
  </si>
  <si>
    <t>Acu Ilie Dorin - Petent</t>
  </si>
  <si>
    <t>6029/302/2019</t>
  </si>
  <si>
    <t>Brumley Andrew Jon - Reclamant</t>
  </si>
  <si>
    <t>Brumley Loredana Geanina Marina - Pârât</t>
  </si>
  <si>
    <t>În temeiul art. 200 alin. (3) raportat la art. 194 şi art. 916 din Codul de procedură civilă, dispune comunicarea către reclamant a obligaţiei ca, în termen de 10 zile de la primirea înştiinţării, să:
?	Să indice adresa la care locuieşte în prezent pârâta,
?	Să precizeze în scris numărul actual de telefon al pârâtei, adresa de mail (dacă deţine) şi ultimul loc de muncă al acesteia.
Din oficiu, dispune:
?	verificarea bazei de date DEPABD pentru identificarea ultimului domiciliu cunoscut al pârâtei.
?	Adresă Inspectoratul Teritorial de Muncă pentru comunicarea angajatorului actual al pârâtei.
?	Adresă la Secţia de poliţie de care aparţine domiciliul pârâtei pentru a efectua verificări în sensul dacă pârâta locuieşte efectiv la acea adresă. 
Stabileşte termen administrativ pentru verificarea îndeplinirii acestor obligaţii, la data de 10 aprilie 2019, FĂRĂ PREZENŢA PĂRŢILOR.</t>
  </si>
  <si>
    <t>6102/302/2019</t>
  </si>
  <si>
    <t>Diaconu Paul Sorinel - Reclamant</t>
  </si>
  <si>
    <t>Diaconu Mihaela - Pârât</t>
  </si>
  <si>
    <t>În temeiul art. 200 alin. (3) raportat la art. 194 şi art. 916 din Codul de procedură civilă, dispune comunicarea către reclamant a obligaţiei ca, în termen de 10 zile de la primirea înştiinţării, să:
?	Să precizeze în scris numărul actual de telefon al pârâtei, adresa de mail (dacă deţine) şi ultimul loc de muncă al acesteia.
Din oficiu, dispune:
?	verificarea bazei de date DEPABD pentru identificarea ultimului domiciliu cunoscut al pârâtei.
?	comunicarea cererii de chemare în judecată către pârâtă la adresa indicată în cererea de chemare în judecată, pentru a formula Întâmpinare în 25 de zile de la primire, sub sancţiunea art. 208 alin. (2) din Codul de procedură civilă. Comunicarea se va realiza cu scrisoare recomandată cu confirmare de primire şi cu menţiunea că are obligaţia de a-şi alege un domiciliu în România pentru comunicarea actelor de procedură, conform art. 156 din Codul de procedură civilă  
Stabileşte termen administrativ pentru verificarea îndeplinirii acestor obligaţii, la data de 24 aprilie 2019, FĂRĂ PREZENŢA PĂRŢILOR.</t>
  </si>
  <si>
    <t>6251/302/2019</t>
  </si>
  <si>
    <t>Procop George Bogdan - Petent</t>
  </si>
  <si>
    <t>Procop Doina Mirela - Petent</t>
  </si>
  <si>
    <t>Admite cererea de chemare în judecată astfel cum a fost formulată. 
Desface căsătoria încheiată la data de 06.06.2008 şi înregistrată sub nr.192în registrul de stare civilă al Ambasadei României la Madrid, prin acordul părţilor. 
Dispune efectuarea cuvenitelor menţiuni în Registrul stării civile.
Petenta va păstra  numele dobândit prin încheierea căsătoriei, şi anume acela de „Procop”.
Dispune ca autoritatea părintească în ceea ce o priveşte pe minora ..., născută la data de .., să fie exercitată în comun de către ambii părinţi. 
Stabileşte locuinţa minorei . la  mamă.  
Obligă tatăl la plata pensiei de întreţinere în favoarea minorei .în cuantum de 200 euro lunar,  începând cu data pronunţării hotărârii şi până la majoratul copilului sau până la intervenirea unei cauze de modificare. 
Stabileşte ca tatăl să aibă legături personale cu minora potrivit următorului program solicitat: în timpul anului şcolar tatăl va prelua minora în primul şi al treilea week-end din lună, de sâmbătă ora 10:00 până duminică, ora 19:00, iar în timpul vacanţelor, perioada de timp petrecută cu minora va fi împărţită alternativ, prin bună înţelegere, câte o săptămână la fiecare părinte, primând interesul copilului. 
Ia act că nu se solicită cheltuieli de judecată. 
Cu drept de apel în termen de 30 de zile de la comunicare, calea de atac urmând a fi depusă la Judecătoria Sectorului 5 Bucureşti. 
Pronunţată în şedinţă publică, azi 28.11.2019.</t>
  </si>
  <si>
    <t>6252/302/2019</t>
  </si>
  <si>
    <t>Oancea Ionel - Petent</t>
  </si>
  <si>
    <t>Oancea Elena - Petent</t>
  </si>
  <si>
    <t>6271/302/2019</t>
  </si>
  <si>
    <t>Mitache Diana Aurelia - Reclamant</t>
  </si>
  <si>
    <t>Perez Guedez Josue - Pârât</t>
  </si>
  <si>
    <t>6283/302/2019</t>
  </si>
  <si>
    <t>Negulescu Georgeta - Reclamant</t>
  </si>
  <si>
    <t>Negulescu Valentin - Pârât</t>
  </si>
  <si>
    <t>Admite cererea principală formulată de reclamanta-pârâtă NEGULESCU GEORGETA împotriva pârâtului-reclamant NEGULESCU VALENTIN, precum şi cererea reconvenţională formulată de pârâtul-reclamant NEGULESCU VALENTIN împotriva reclamantei-pârâte NEGULESCU GEORGETA, astfel cum au fost modificate, şi în consecinţă
Desface prin acordul părţilor căsătoria încheiată sub nr. 299/24.04.1999 în registrul stării civile al Primăriei Sectorului 5 Bucureşti. 
Petenta va reveni la numele anterior încheierii căsătoriei, acela de „Cherciu”.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Definitivă. 
Disjunge cererile principală şi reconven?ională având ca obiect situaţia juridică a minorei (exerciţiul autorităţii părinteşti, stabilirea locuinţei minorei, legăturile personale cu aceasta şi obligaţia de întreţinere a copilului), dispunând formarea unui nou dosar (……….302/2020), pentru judecarea căruia stabileşte termen la data de 16.03.2020, în cunoştinţa părţilor.
Pronunţată în şedinţă publică azi, 20.01.2020.</t>
  </si>
  <si>
    <t>Acordă termen administrativ, fără prezenţa părţilor, în vederea comunicării cererii reconvenţionale şi a întâmpinării către reclamanta - pârâtă, cu menţiunea de a formula întâmpinare la cererea reconvenţională şi răspuns la întâmpinare. Totodată, pune în vedere pârâtului - reclamant să facă dovada achitării taxei judiciare de timbru aferentă cererii reconvenţionale, sub sancţiunea anulării acesteia ca netimbrată şi revine cu adrsă către Primăria Sectorului 5 Bucureşti - Autoritatea Tutelară în vederea efectuării anchetei sociale la domiciliul pârâtului - reclamant.</t>
  </si>
  <si>
    <t>6294/302/2019</t>
  </si>
  <si>
    <t>Stroescu Florin Laurentiu - Reclamant</t>
  </si>
  <si>
    <t>Stroescu Elena - Pârât</t>
  </si>
  <si>
    <t>Se va încerca înştiinţarea telefonică şi pe mail a pârâtei cu privire la litigiu (fila 23), aducându-i-se la cunoştinţă acesteia obligaţia de a-şi alege un domiciliu în România pentru comunicarea actelor de procedură, în condiţiile art. 156 din Codul de procedură civilă. 
-	dacă aceasta va coopera, dispune comunicarea la adresa aleasă a cererii de chemare în judecată, a precizării ulterioare, împreună cu înscrisurilor ataşate, în vederea formulării Întâmpinării, în 25 de zile de la primire, sub sancţiunea decăderii din dreptul de a propune probe şi de a invoca excepţii, în afara celor de ordine publică. 
-	dacă pârâta nu va putea fi contactată telefonic, dispune comunicarea actelor anterior menţionate pe adresa de mail şi la adresa de reşedinţă indicată în acţiune, cu aceleaşi menţiuni (referitoare la Întâmpinare..)
	Stabileşte termen administrativ pentru verificarea măsurilor dispuse, la data de 29.05.2019, FĂRĂ PREZENŢA PĂRŢILOR.</t>
  </si>
  <si>
    <t>În temeiul art. 200 alin. (3) raportat la art. 194 şi art. 916 din Codul de procedură civilă, dispune comunicarea către reclamant a obligaţiei ca, în termen de 10 zile de la primirea înştiinţării, să îndeplinească – sub sancţiunea anulării cererii - următoarele obligaţii:
1.	Să formuleze cererile aferente situaţiei juridice a minorului născut în timpul căsătoriei (stabilirea locuinţei, exerciţiul autorităţii părinteşti, obligaţia de întreţinere şi, eventual, exercitarea legăturilor personale prin stabilirea unui program de vizită), cu indicarea locului în care se află copilul şi a persoanei care se îngrijeşte de acesta 
2.	Să indice numărul de telefon şi o adresă actuală de e-mail a pârâtei (dacă aceasta deţine), în vederea comunicării cererii de chemare în judecată.
Stabileşte termen administrativ pentru verificarea îndeplinirii obligaţiilor de către reclamant, la data de 17.04.2019, FĂRĂ PREZENŢA PĂRŢILOR.</t>
  </si>
  <si>
    <t>6415/302/2019</t>
  </si>
  <si>
    <t>Arbone Ionut Marian - Reclamant</t>
  </si>
  <si>
    <t>Arbone Andreea Mihaela - Pârât</t>
  </si>
  <si>
    <t>Stabileşte termen administrativ, FĂRĂ PREZENŢA PĂRŢILOR şi dispune comunicarea cererii şi a actelor anexate către pârâtă pentru ca, în termen de 25 de zile de la primirea înscrisurilor, să formuleze Întâmpinare, sub sancţiunea decăderii din dreptul de a mai propune probe şi de a invoca excepţii, în afara celor de ordine publică, prevăzută de art. 208 din Codul de procedură civilă. De asemenea, alăturat întâmpinării, pârâta va ataşa copia certificatului de căsătorie.
Prealabil comunicării, dispune verificarea domiciliului pârâtei în baza de date a Direcţiei Evidenţa Persoanelor şi Administrarea Bazelor de Date.
Anulat taxa judiciară de timbru în valoare de 100 lei.</t>
  </si>
  <si>
    <t>6516/302/2019</t>
  </si>
  <si>
    <t>Mihaiu Traian Adrian - Reclamant</t>
  </si>
  <si>
    <t>Mihaiu Rodica Mariana - Pârât</t>
  </si>
  <si>
    <t>Se va încerca înştiinţarea telefonică şi pe mail a pârâtei cu privire la litigiu (fila 19), aducându-i-se la cunoştinţă acesteia obligaţia de a-şi alege un domiciliu în România pentru comunicarea actelor de procedură, în condiţiile art. 156 din Codul de procedură civilă. 
-	dacă aceasta va coopera, dispune comunicarea la adresa aleasă a cererii de chemare în judecată, a precizării ulterioare, împreună cu înscrisurilor ataşate, în vederea formulării Întâmpinării, în 25 de zile de la primire, sub sancţiunea decăderii din dreptul de a propune probe şi de a invoca excepţii, în afara celor de ordine publică. 
-	dacă pârâta nu va putea fi contactată telefonic, dispune comunicarea actelor anterior menţionate pe adresa de mail şi la adresa de reşedinţă indicată în acţiune, cu aceleaşi menţiuni (referitoare la Întâmpinare..)
	Stabileşte termen administrativ pentru verificarea măsurilor dispuse, la data de 29.05.2019 FĂRĂ PREZENŢA PĂRŢILOR.</t>
  </si>
  <si>
    <t>În temeiul art. 200 alin. (3) raportat la art. 194 şi art. 916 din Codul de procedură civilă, dispune comunicarea către reclamantă a obligaţiei ca, în termen de 10 zile de la primirea înştiinţării, să îndeplinească – sub sancţiunea anulării cererii - următoarele obligaţii:
1.	Să depună o copie a certificatului de naştere al minorului născut în timpul căsătoriei şi să precizeze unde locuiesc efectiv părţile şi minorul, 
2.	Să depună dovada veniturilor sale şi să indice locul de muncă al pârâtei.
3.	De asemenea, reclamantul va formula cererile referitoare la situaţia juridică a minorului născut în timpul căsătoriei (stabilirea locuinţei, exerciţiul autorităţii părinteşti, obligaţia de întreţinere şi, eventual, exercitarea legăturilor personale prin stabilirea unui program de vizită), cu indicarea locului în care se află copilul şi a persoanei care se îngrijeşte de acesta 
4.	Să indice numărul de telefon şi o adresă actuală de e-mail a pârâtei (dacă aceasta deţine), în vederea comunicării cererii de chemare în judecată.
Stabileşte termen administrativ pentru verificarea îndeplinirii obligaţiilor de către reclamant, la data de 17.04.2019, FĂRĂ PREZENŢA PĂRŢILOR.</t>
  </si>
  <si>
    <t>1385/838/2018</t>
  </si>
  <si>
    <t>ZAHARIA FELICIA - Reclamant</t>
  </si>
  <si>
    <t>ZAHARIA COSTICĂ - Pârât</t>
  </si>
  <si>
    <t>1325/217/2018</t>
  </si>
  <si>
    <t>Gatej Mariana - Reclamant</t>
  </si>
  <si>
    <t>Gatej Ioan - Pârât</t>
  </si>
  <si>
    <t>6622/302/2019</t>
  </si>
  <si>
    <t>Ion Dina Claudia - Reclamant</t>
  </si>
  <si>
    <t>Ion Aurel - Pârât</t>
  </si>
  <si>
    <t>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
Respinge ca nefiind de competenţa instanţelor române cererile accesorii divorţului referitoare la exercitarea autorităţii părinteşti, stabilirea locuinţei minorelor şi a contribuţiei părinţilor la cheltuielile privind creşterea şi educarea minorelor.
Disjunge cererea privind desfacerea căsătoriei şi acordă termen pentru soluţionarea acesteia la data de 23.01.2020, C3m, ora 9.00, cu citarea părţilor, urmând a se forma un nou dosar.
Cu recurs în 30 zile de la comunicare la Tribunalul Bucureşti, cererea de apel urmând a se depune la Judecătoria Sectorului 5 Bucure?ti.
Pronunţată azi, 07.11.2019, prin punerea soluţiei la dispoziţia părţilor de către grefa instanţei.</t>
  </si>
  <si>
    <t>1694/203/2018</t>
  </si>
  <si>
    <t>Nedelcu Octavian Anghel - Reclamant</t>
  </si>
  <si>
    <t>Nedelcu Nicoleta Mariana - Pârât</t>
  </si>
  <si>
    <t>11015/1748/2018</t>
  </si>
  <si>
    <t>TIRON ANDREEA FLORENTINA - Reclamant</t>
  </si>
  <si>
    <t>TIRON DANIEL - Pârât</t>
  </si>
  <si>
    <t>Admite în parte cererea principală.
Admite în parte cererea reconven?ională.
Desface căsătoria încheiată la data de 27.06.2015 şi trecută în registrul de stare civilă al Primăriei comunei Vidra, judeţul Ilfov, sub nr.12/27.06.2015, din culpa comună a soţilor.
Reclamanta-pârâtă va reveni la numele purtat anterior căsătoriei, acela de „Stănică”.
Autoritatea părintească cu privire la minora TMM, născută la data de 16.08.2015 se va exercita de ambii părinţi.
Stabileşte locuinţa minorei la mamă.
Obligă pârâtul-reclamant la plata în favoarea minorei a unei pensii de întreţinere lunare în cuantum de 500 lei, cu începere de la data pronunţării prezentei hotărâri - 25.10.2019 şi până la majoratul beneficiarei.
Ia act că pârâtul-reclamant îşi rezervă dreptul de a solicita cheltuieli de judecată pe cale separată.
Respinge cererea reclamantei-pârâte privind cheltuielile de judecată, ca neîntemeiată.
Cu apel în 30 zile de la comunicare, cererea de apel urmând a se depune la Judecătoria Sectorului 5 Bucure?ti.
Pronunţată azi, 25.10.2019, prin punerea soluţiei la dispoziţia părţilor de către grefa instanţei.</t>
  </si>
  <si>
    <t>6720/302/2019</t>
  </si>
  <si>
    <t>Alexandru Cristian - Petent</t>
  </si>
  <si>
    <t>Alexandru Stana - Petent</t>
  </si>
  <si>
    <t>6723/302/2019</t>
  </si>
  <si>
    <t>Iatan Camelia - Reclamant</t>
  </si>
  <si>
    <t>Iatan Ionel - Pârât</t>
  </si>
  <si>
    <t>6732/302/2019</t>
  </si>
  <si>
    <t>Canuta Petre - Reclamant</t>
  </si>
  <si>
    <t>Canuta Liliana - Pârât</t>
  </si>
  <si>
    <t>Dispune comunicarea către pârâtă, la domiciliul indicat în acţiune, a cererii de chemare în judecată împreună cu înscrisurile ataşate, în vederea formulării Întâmpinării, în 25 de zile de la primire, sub sancţiunea decăderii din dreptul de a propune probe şi de a invoca excepţii, în afara celor de ordine publică. 
	Anulat taxa judiciară de timbru în valoare de 100 lei.
	Stabileşte termen administrativ pentru verificarea măsurilor dispuse, la data de 29.05.2019, FĂRĂ PREZENŢA PĂRŢILOR.</t>
  </si>
  <si>
    <t>6747/302/2019</t>
  </si>
  <si>
    <t>Cotaie Cristina Petronela - Reclamant</t>
  </si>
  <si>
    <t>Ionita Ciprian - Pârât</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</si>
  <si>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Disjunge cererile privind desfacerea căsătoriei şi acordă termen pentru soluţionarea acestora la data de 05.03.2020, C3m, ora 9.00, cu citarea părţilor, urmând a se forma un nou dosar.
Cu recurs în 30 zile de la comunicare la Tribunalul Bucureşti, cererea de apel urmând a se depune la Judecătoria Sectorului 5 Bucure?ti.
Pronunţată azi, 09.01.2020, prin punerea soluţiei la dispoziţia părţilor de către grefa instanţei.</t>
  </si>
  <si>
    <t>6757/302/2019</t>
  </si>
  <si>
    <t>Mihaila Gheorghe - Reclamant</t>
  </si>
  <si>
    <t>Mihaila (Topor) Jenita - Pârât</t>
  </si>
  <si>
    <t>Acordă termen administrativ, fără prezenţa părţilor, în vederea efectuării demersurilor suplimentare pentru aflarea domiciliului pârâtului.</t>
  </si>
  <si>
    <t>Dispune verificarea în baza Direcţiei Evidenţa Persoanei şi Administrare a Bazelor de Date a domiciliului pârâtei. 
Dispune comunicarea către pârâtă, la domiciliul indicat în acţiune şi la cel evidenţiat prin D.E.P.A.B.D a cererii de chemare în judecată împreună cu înscrisurile ataşate, în vederea formulării Întâmpinării, în 25 de zile de la primire, sub sancţiunea decăderii din dreptul de a propune probe şi de a invoca excepţii, în afara celor de ordine publică. 
Anulat taxa judiciară de timbru în valoare de 100 lei.
*
	Stabileşte termen administrativ pentru verificarea măsurilor dispuse, la data de 29.05.2019, FĂRĂ PREZENŢA PĂRŢILOR.</t>
  </si>
  <si>
    <t>Stabileşte termen administrativ, FĂRĂ PREZENŢA PĂRŢILOR şi în temeiul art. 200 alin. (3) raportat la art. 194 şi art. 916 din Codul de procedură civilă, dispune comunicarea către reclamant a obligaţiei ca, în termen de 10 zile de la primirea înştiinţării, să îndeplinească – sub sancţiunea anulării cererii - următoarele obligaţii:
1.	Să indice numărul de telefon şi o adresă actuală de e-mail a pârâtei (dacă aceasta deţine), în vederea comunicării cererii de chemare în judecată.
Din oficiu, dispune următoarele:
?	Verificarea domiciliului pârâtei în baza de date a Direcţiei Evidenţa Persoanei şi Administrare a Bazelor de Date.</t>
  </si>
  <si>
    <t>6759/302/2019</t>
  </si>
  <si>
    <t>Grecu Elena - Curator</t>
  </si>
  <si>
    <t>6782/302/2019</t>
  </si>
  <si>
    <t>Luca Elena Cristina - Reclamant</t>
  </si>
  <si>
    <t>Luca Mihai - Pârât</t>
  </si>
  <si>
    <t>Admite în parte cererea principală formulată de reclamanta-pârâtă LUCA ELENA CRISTINA în contradictoriu cu pârâtul-reclamant LUCA MIHAI.
Admite în parte cererea reconvenţională modificată şi precizată formulată de pârâtul-reclamant în contradictoriu cu reclamanta-pârâtă.
Dispune desfacerea căsătoriei încheiată între părţi la data de 20.07.2002 şi înregistrată sub nr. 941/20.07.2002 la Primăria Sectorului 4 Bucureşti din culpa comună a părţilor.
Dispune revenirea reclamantei-pârâte la numele avut anterior încheierii căsătoriei, acela de „Porojan”.
Dispune exercitarea autorităţii părinteşti în mod exclusiv de către mama-reclamantă-pârâtă cu privire la minorul L.A.F.
Stabileşte locuinţa minorului la domiciliul mamei-reclamante-pârâte din U.K., NG8 6JN, 31 HELSTON DRIVE, NOTTINGHAM.
Încuviinţează exercitarea dreptului de legături personale dintre tatăl-pârât-reclamant şi minor în următoarele modalităţi:
-	În fiecare săptămână, în ziua de sâmbătă, în intervalul oral 17-19, ora locală a statului pe teritoriul căruia se află locuinţa minorului, prin apel telefonic şi apel video.
Obligă pârâtul-reclamant la plata unei pensii lunare de întreţinere în favoarea minorului în cuantum de 1/4 din salariul minim net pe economia naţională din statul pe teritoriul căruia se află reşedinţa tatălui, începând cu data introducerii cererii-18.03.2019 şi până la majoratul minorului.
Ia act de cererea de renunţare formulată de pârâtul-reclamant cu privire la judecata                   capătului 2 din cererea reconvenţională.
 Respinge în rest cererile ca neîntemeiate.
 Cu apel în termen de 30 de zile de la comunicare.
 Cererea de apel se depune la Judecătoria Sectorului 5 Bucureşti.
           Prezenta hotărâre se va comunica din oficiu, în termen de 10 zile de la rămânerea definitivă, Serviciului de stare civilă din cadrul Primăriei Sectorului 4 Bucureşti şi CNARNN – Infonot, la adresa de corespondenţă Bucureşti, Bd. Theodor Pallady, nr. 40G, sector 3 sau la adresa de email rnecd@infonot.ro , în vederea înscrierilor menţiunilor corespunzătoare. 
Pronunţată azi, 5.11.2020, prin punerea soluţiei la dispoziţia părţilor prin mijlocirea grefei instanţei.</t>
  </si>
  <si>
    <t>in vederea efectuarii anchetei sociale şi pentru depunerea în scris a programului de legaturi dintre tata şi minor.</t>
  </si>
  <si>
    <t>6974/302/2019</t>
  </si>
  <si>
    <t>6993/302/2019</t>
  </si>
  <si>
    <t>Cantaragiu Mihaela - Reclamant</t>
  </si>
  <si>
    <t>Cantaragiu Daniel Dumitru - Pârât</t>
  </si>
  <si>
    <t>20499/4/2016*</t>
  </si>
  <si>
    <t>Voica Coca - Reclamant Reclamant</t>
  </si>
  <si>
    <t>PRIMĂRIA SECTOR 4 BUCUREŞTI - Autoritate tutelară</t>
  </si>
  <si>
    <t>Voica Titi Dumitru - Pârât Pârât</t>
  </si>
  <si>
    <t>Amână judecarea cauzei la data de 10.06.2021, pentru a se reveni cu o cerere de efectuare a anchetei psihosociale la noua locuinţă a pârâtului din străinătate, prin comisie rogatorie.</t>
  </si>
  <si>
    <t>Pentru a se efectua ancheta psihosocială la locuinţa pârâtului din Franţa prin comisie rogatorie.</t>
  </si>
  <si>
    <t>Pentru a se depune la dosar referatul de anchetă psihosocială dispus la locuinţa pârâtului, precum şi traducerea în limba română a referatului de anchetă psihosocială efectuat la locuinţa reclamantei.</t>
  </si>
  <si>
    <t>7216/302/2019</t>
  </si>
  <si>
    <t>Voinescu Veronica Georgeta - Reclamant</t>
  </si>
  <si>
    <t>Voinescu Catalin Ionut - Pârât</t>
  </si>
  <si>
    <t>7218/302/2019</t>
  </si>
  <si>
    <t>Iosif Mirabela Adriana - Petent</t>
  </si>
  <si>
    <t>Iosif Gigi - Petent</t>
  </si>
  <si>
    <t>Admite cererea.
Desface căsătoria prin acordul soţilor.
Petenta va păstra numele din căsătorie.
Autoritatea părintească în privinţa minorului se va exercita de către ambii părinţi.
Stabileşte locuinţa minorului la tată, în Germania.        
Părinţii vor contribui în natură la întreţinerea minorului.
Executorie.
Definitivă.</t>
  </si>
  <si>
    <t>7385/302/2019</t>
  </si>
  <si>
    <t>Virgiliu Constantin - Reclamant</t>
  </si>
  <si>
    <t>Constantin Irina - Pârât</t>
  </si>
  <si>
    <t>Grecu P. Elena - Curator</t>
  </si>
  <si>
    <t>7396/302/2019</t>
  </si>
  <si>
    <t>Serban Mihaela - Reclamant</t>
  </si>
  <si>
    <t>Serban Florica Doru - Pârât</t>
  </si>
  <si>
    <t>Acordă termen administrativ, fără prezenţa părţilor, pentru a se încerca aplarea telefonică a pârâtului pentru a-l informa cu privire la litigiu şi cu privire obligaţia de a-şi alege un domiciliul în România unde urmează să i se facă toate comunicările privind procesul, potrivit art. 156 C.P.C., în caz contrar, comunicările se vor face prin scrisoare recomandată, recipisa de predare la poşta română, ţinând loc de dovada de îndeplinire a procedurii.</t>
  </si>
  <si>
    <t>În temeiul art. 200 alin. (3) raportat la art. 194 şi art. 916 din Codul de procedură civilă, dispune citarea reclamantei pentru ca, în termen de 10 zile de la primirea înştiinţării, să precizeze – sub sancţiunea anulării cererii – numele, adresa (domiciliul/reşedinţa, telefonul actual, o adresă de e-mail actuală, dacă acesta deţine) persoanei cu care se judecă în calitate de pârât.
Stabileşte termen administrativ pentru verificarea îndeplinirii acestor obligaţii la data de 24.04.2019, FĂRĂ PREZENŢA PĂRŢILOR.</t>
  </si>
  <si>
    <t>7397/302/2019</t>
  </si>
  <si>
    <t>Nita Mariana - Reclamant</t>
  </si>
  <si>
    <t>Nita Mihai - Pârât</t>
  </si>
  <si>
    <t>Admite cererea principală precizată.
Desface căsătoria prin acordul soţilor.
Reclamanta va reveni la numele dinaintea căsătoriei.
Autoritatea părintească în privinţa minorului se va exercita de către ambii părinţi.
Stabileşte locuinţa minorului la mamă.
Obligă pârâtul la plata în favoarea minorului a unei pensii de întreţinere în cotă de 1/4 din venitul lunar net, dar nu mai puţin de 1/4 din venitul minim net pe economia ţării de reşedinţă, cu începere de la data pronunţării hotărârii, şi până la majoratul beneficiarului.
Executorie.
Definitivă.</t>
  </si>
  <si>
    <t>7401/302/2019</t>
  </si>
  <si>
    <t>Grama Catalina Georgiana - Reclamant</t>
  </si>
  <si>
    <t>Grama Teofil Ioan - Pârât</t>
  </si>
  <si>
    <t>7415/302/2019</t>
  </si>
  <si>
    <t>Purice Florica - Reclamant</t>
  </si>
  <si>
    <t>Purice Constantin - Pârât</t>
  </si>
  <si>
    <t>7434/302/2019</t>
  </si>
  <si>
    <t>Gaita Gheorghita - Reclamant</t>
  </si>
  <si>
    <t>Gaita Gheorghe - Pârât</t>
  </si>
  <si>
    <t>Admite în parte cererea.
Desface căsătoria încheiată la data de 08.10.1988 şi înregistrată sub nr.1463 în registrul de stare civilă al Primăriei Sectorului 5 Bucureşti, din culpa comună a părţilor.
Dispune efectuarea cuvenitelor menţiuni în Registrul stării civile.
Reclamanta revine la numele de familie „ N”.
Autoritatea părintească privind pe minora GA, născută la data de 28.02.2002 se va exercita în comun de părinţi.
Stabileşte locuinţa minorei GA la domiciliul reclamantei.
Obligă pârâtul la plata pensiei de întreţinere în favoarea minorei G A în cuantum de 1/4 din veniturile lunare, începând cu data pronunţării hotărârii, respectiv 20.06.2019 şi până la majoratul copilului.
Executorie în ce priveşte situaţia minorei.
Obligă pârâtul la plata sumei de 1050 lei cu titlu de cheltuieli de judecată către reclamantă.. 
Cu drept de apel în termen de 30 de zile de la comunicare, calea de atac urmând a fi depusă la Judecătoria Sectorului 5 Bucureşti. 
Pronunţată azi 20.06.2019 prin punerea soluţiei la dispoziţia părţilor de către grefa instanţei.</t>
  </si>
  <si>
    <t>5254/245/2018</t>
  </si>
  <si>
    <t>SAUCIUC COSTICA - Reclamant</t>
  </si>
  <si>
    <t>SAUCIUC MARIA - Pârât</t>
  </si>
  <si>
    <t>7465/302/2019</t>
  </si>
  <si>
    <t>7466/302/2019</t>
  </si>
  <si>
    <t>IVAN VASILE-CIPRIAN - Reclamant</t>
  </si>
  <si>
    <t>GRANCEA IVONA - Pârât</t>
  </si>
  <si>
    <t>PRIMĂRIA COMUNEI BĂNEŞTI - Autoritate tutelară</t>
  </si>
  <si>
    <t>7617/302/2019</t>
  </si>
  <si>
    <t>Leonov Adrian - Reclamant</t>
  </si>
  <si>
    <t>Leonov Genoveva Ramona - Pârât</t>
  </si>
  <si>
    <t>7726/302/2019</t>
  </si>
  <si>
    <t>Miron Valentina Felicia - Petent</t>
  </si>
  <si>
    <t>Miron Dumitru Marius - Petent</t>
  </si>
  <si>
    <t>Admite acţiunea formulată de petenţii MIRON VALENTINA FELICIA şi MIRON DUMITRU MARIUS, şi în consecinţă:
Desface prin acordul soţilor căsătoria încheiată sub nr. 870/11.08.2017 în registrul stării civile al Primăriei Sectorului 5 Bucureşti.
Petenta va păstra numele „Miron” şi ulterior desfacerii căsătoriei.
Exerciţiul autorităţii părinteşti asupra minorului revine ambilor părinţi.
Stabile?te locuinţa minorului Miron David-Cristian la mama sa.
Vizitarea minorului de către tatăl său se va realiza prin acord cu mama acestuia.
Obligă pârâtul la plata unei pensii de întreţinere către petentă şi în favoarea minorului, în valoare de 315 lei lunar, cu începere de la data pronunţării hotărârii şi până la majoratul copilului sau până la luarea altor măsuri de către instanţa de judecată. Plata pensiei se va realiza de către petent la data de 10 a fiecărei luni.
Definitivă. 
       Pronunţată în şedinţă publică azi, 27.08.2019</t>
  </si>
  <si>
    <t>7771/302/2019</t>
  </si>
  <si>
    <t>Niculescu Georgeta - Reclamant</t>
  </si>
  <si>
    <t>Niculescu Ionut Razvan - Pârât</t>
  </si>
  <si>
    <t>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
Respinge ca nefiind de competenţa instanţelor române cererile accesorii divorţului referitoare la exercitarea autorităţii părinteşti, stabilirea locuinţei minorului şi a contribuţiei părinţilor la cheltuielile privind creşterea şi educarea minorului.
Disjunge cererea privind desfacerea căsătoriei şi acordă termen pentru soluţionarea acesteia la data de 10.09.2020, C3m, ora 10.30, cu citarea părţilor, urmând a se forma un nou dosar.
Cu recurs în 30 de zile de la comunicare la Tribunalul Bucureşti, cererea de recurs urmând a se depune la Judecătoria sectorului 5 Bucureşti.
Pronunţată azi, 25.06.2020, prin punerea soluţiei la dispoziţia părţilor de către grefa instanţei.</t>
  </si>
  <si>
    <t>7795/302/2019</t>
  </si>
  <si>
    <t>Dorobantu Tudor Stefan - Reclamant</t>
  </si>
  <si>
    <t>Bettio Andreea Emanuela - Pârât</t>
  </si>
  <si>
    <t>19284/318/2018</t>
  </si>
  <si>
    <t>CINCIULESCU ALEXANDRU LA CAB.AV.BERCI ALINA MARIA - Reclamant</t>
  </si>
  <si>
    <t>CINCIULESCU ANA - Pârât</t>
  </si>
  <si>
    <t>16195/301/2018</t>
  </si>
  <si>
    <t>BARCAN IOANA DENISA - Reclamant</t>
  </si>
  <si>
    <t>BARCAN DANIEL - Pârât</t>
  </si>
  <si>
    <t>Admite cererea principală modificată.
Admite cererea reconvenţională modificată.
Desface căsătoria prin acordul soţilor.
Reclamanta pârâtă va reveni la  numele dinaintea căsătoriei.
Autoritatea părintească în privinţa minorei se va exercita de către ambii părinţi.
Stabileşte locuinţa minorei la mamă.        
Obligă pârâtul reclamant la plata în favoarea minorei a unei pensii de întreţinere  în sumă de 1200 lei lunar, cu începere de la data introducerii acţiunii, 16.07.2018, şi până la majoratul beneficiarului.
Ia act de renunţarea reclamantei la judecata capătului de cerere privind programul de vizitare.
Executorie.
Definitivă.</t>
  </si>
  <si>
    <t>8067/302/2019</t>
  </si>
  <si>
    <t>Romocea Claudiu Tatian - Reclamant</t>
  </si>
  <si>
    <t>Romocea Alexandra - Pârât</t>
  </si>
  <si>
    <t>8078/302/2019</t>
  </si>
  <si>
    <t>Iliuta Oana - Reclamant</t>
  </si>
  <si>
    <t>Iliuta Constantin - Pârât</t>
  </si>
  <si>
    <t>8028/302/2019</t>
  </si>
  <si>
    <t>Mera Ionica - Reclamant</t>
  </si>
  <si>
    <t>Mera Eusebiu Aurel - Pârât</t>
  </si>
  <si>
    <t>8079/302/2019</t>
  </si>
  <si>
    <t>Hussain Majida - Reclamant</t>
  </si>
  <si>
    <t>Hussain (fost Dyrma) Rigers - Pârât</t>
  </si>
  <si>
    <t>8024/302/2019</t>
  </si>
  <si>
    <t>Balmus Costel Gheorghe - Reclamant</t>
  </si>
  <si>
    <t>Balmus Maria - Pârât</t>
  </si>
  <si>
    <t>8016/302/2019</t>
  </si>
  <si>
    <t>Stanciu Andreea Daniela - Reclamant</t>
  </si>
  <si>
    <t>Stanciu Valentin Gabriel - Pârât</t>
  </si>
  <si>
    <t>21113/215/2018</t>
  </si>
  <si>
    <t>BUZATU NASTASIE DANIEL - Reclamant</t>
  </si>
  <si>
    <t>BUZATU MARIANA - Pârât</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</si>
  <si>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Admite cererea.
Desface căsătoria încheiată între părţi la data de 22.07.2006 şi înregistrată sub nr.1130/22.07.2006 în registrul stării civile al Primăriei municipiului Craiova, judeţul Dolj, din culpa comună a soţilor.
Reclamanta va reveni la numele purtat anterior căsătoriei, acela de „Manda”.
Respinge cererea pârâtei privind obligarea reclamantului la plata cheltuielilor de judecată, ca neîntemeiată.
Cu apel în 30 zile de la comunicare, cererea de apel urmând a se depune la Judecătoria Sectorului 5 Bucure?ti.
Pronunţată în şedinţă publică azi, 23.05.2019.</t>
  </si>
  <si>
    <t>2498/322/2018</t>
  </si>
  <si>
    <t>SANTA LAURA - Reclamant</t>
  </si>
  <si>
    <t>SANTA ROBERT - Pârât</t>
  </si>
  <si>
    <t>5662/866/2018</t>
  </si>
  <si>
    <t>DOBREA NICOLETA FELICIA - Reclamant</t>
  </si>
  <si>
    <t>DOBREA CONSTANTIN - ION - la fam. Dobrea Gh. si Elena - Pârât</t>
  </si>
  <si>
    <t>DOBREA CONSTANTIN ION - Pârât</t>
  </si>
  <si>
    <t>21830/325/2018</t>
  </si>
  <si>
    <t>IANCU FLORIAN - Reclamant</t>
  </si>
  <si>
    <t>IANCU ELENA - Pârât</t>
  </si>
  <si>
    <t>11042/318/2018</t>
  </si>
  <si>
    <t>Unguru MY LENG LA CAB.AV.DANCIU CALIOPIA - Pârât</t>
  </si>
  <si>
    <t>UNGURU FLORIN LA CAB.AV.BĂLUŢOIU CAMELIA - Reclamant</t>
  </si>
  <si>
    <t>EE MZ LENG LA CAB.AV.DANCIU CALIOPIA - Pârât</t>
  </si>
  <si>
    <t>8252/302/2019</t>
  </si>
  <si>
    <t>Staicu Vasile Daniel - Reclamant</t>
  </si>
  <si>
    <t>Staicu Mihaela - Pârât</t>
  </si>
  <si>
    <t>Admite în parte cererea principală formulată de reclamantul-pârât STAICU VASILE DANIEL în contradictoriu cu pârâta-reclamantă STAICU MIHAELA.                        Admite în parte cererea reconvenţională formulată de pârâta-reclamantă în contradictoriu cu reclamantul-pârât.                          Dispune desfacerea căsătoriei încheiată între părţi la data de 20.07.2002 şi înregistrată sub nr. 733/20.07.2002 la Direcţia Evidenţa Persoanelor-Stare Civilă Sector 5 Bucureşti din culpa comună a părţilor.                          Dispune revenirea pârâtei-reclamante la numele avut anterior încheierii căsătoriei, acelea de „Roşu”.                         Dispune exercitarea autorităţii părinteşti în comun de către ambii părinţi cu privire la minorii S. A.-B., născută la data de ....... şi S. D.-F., născut la data de ......                          Stabileşte locuinţa minorilor la domiciliul mamei-pârâte-reclamante din .......                        Obligă tatăl-reclamant-pârât la plata unei pensii lunare de întreţinere în favoarea fiecărui minor în cuantum de câte 1/6 din veniturile lunare nete, începând cu data pronunţarii prezentei hotărâri şi până la majoratul minorilor sau până la intervenirea unei cauzei modificatoare.                      Încuviinţează în favoarea tatălui-reclamant-pârât exercitarea dreptului de legături personale cu minorii, prin luarea minorilor de la locuinţă şi readucerea acestora la sfârşitul programului, în următoarele modalităţi:
-	Două zile pe săptămână, marţi şi vineri, cu respectarea programului şcolar şi extraşcolar la minorilor, timp de trei ore, stabilite prin acordul părţilor, iar în caz de neînţelegere în intervalul orar 17:00-20:00;
-	În a doua şi a patra săptămână din lună, de vineri ora 17:00 până duminică ora 17:00;
-	În vacanţa de iarnă 7 zile, în intervalul 23-29 decembrie în anii pari şi în intervalul 30 decembrie-5 ianuarie în anii impari;
-	o săptămână în vacanţa de Paşte, care va cuprinde sărbătorile pascale în anii impari şi care nu va cuprinde sărbătorile pascale în anii pari;
-	în vacanţa de vară o lună, stabilită prin acordul părţilor, iar în caz de neînţelegere primele două săptămâni din luna iulie şi ultimele două săptămâni din luna august.                         Obligă pârâta-reclamantă la plata către reclamantul-pârât la plata sumei de 1500 lei cu titlu de cheltuieli de judecată constând în taxa judiciară de timbru şi onorariul de avocat, parţial acordate, proporţional cererii principale admise.                           Respinge în rest cererile ca neîntemeiate.                      Prezenta hotărâre se va comunica din oficiu, în termen de 10 zile de la rămânerea definitivă, Serviciului de stare civilă al Primăriei Sectorului 5 Bucureşti şi CNARNN – Infonot, la adresa de corespondenţă ...... sau la adresa de email ......., în vederea înscrierilor menţiunilor corespunzătoare.                   Disjunge capătul de cerere reconvenţională privind partajul bunurilor comune, dispune formarea unui nou dosar având acest obiect (cu fotocopierea tutoror filelor prezentului dosar) şi acordă termen de judecată în dosarul nou format la data de 23.09.2020, ora 13:00 pentru când se vor cita părţile.                         Cu apel în termen de 30 de zile de la comunicare.Cererea de apel se depune la Judecătoria Sectorului 5 Bucureşti. Pronunţată azi, 25.06.2020, prin punerea soluţiei la dispoziţia părţilor prin mijlocirea grefei instanţei.</t>
  </si>
  <si>
    <t>8308/302/2019</t>
  </si>
  <si>
    <t>Oprea Manuela Teodora - Reclamant</t>
  </si>
  <si>
    <t>Oprea Adrian - Pârât</t>
  </si>
  <si>
    <t>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
Respinge ca nefiind de competenţa instanţelor române cererile accesorii divorţului referitoare la exercitarea autorităţii părinteşti, stabilirea locuinţei minorului şi a contribuţiei părinţilor la cheltuielile privind creşterea şi educarea minorului.
Disjunge cererea privind desfacerea căsătoriei şi acordă termen pentru soluţionarea acesteia la data de 23.01.2020, C3m, ora 9.00, cu citarea părţilor, urmând a se forma un nou dosar.
Cu recurs în 30 zile de la comunicare la Tribunalul Bucureşti, cererea de apel urmând a se depune la Judecătoria Sectorului 5 Bucure?ti.
Pronunţată azi, 21.11.2019, prin punerea soluţiei la dispoziţia părţilor de către grefa instanţei.</t>
  </si>
  <si>
    <t>8546/302/2019</t>
  </si>
  <si>
    <t>Bente Roxana Ionela - Reclamant</t>
  </si>
  <si>
    <t>Bente Roland Stefan - Pârât</t>
  </si>
  <si>
    <t>Admite excepţia necompetenţei generale a instanţelor române cu privire la soluţionarea cererilor referitoare la situaţia juridică a minorei (stabilire domiciliu, autoritate părintească, şi în consecinţă:  
Respinge aceste cereri, ca inadmisibile.
Admite cererea privind desfacerea căsătoriei formulată de petenţii BENŢE ROXANA-IONELA şi BENŢE ROLAND ŞTEFAN, şi în consecinţă:
Desface prin acord căsătoria înregistrată SUB NR. 8/25.08.2012 în registrul stării civile al Primăriei comunei Supur, judeţul Satu Mare.
Petenta va reveni la numele purtat anterior căsătoriei, acela de IACOMI.
Cu drept de recurs în 30 de zile de la comunicare pe soluţia de necompetenţă generală, cale de atac care se depune la Judecătoria Sectorului 5 Bucureşti sub sancţiunea nulităţii.
Definitivă, pe soluţia referitoare la desfacerea căsătoriei şi nume.
Prezenta hotărâre se va comunica din oficiu, în termen de 10 zile de la rămânerea definitivă, Serviciului de stare civilă al Primăriei comunei Supur, judeţul Satu Mare şi CNARNN – Infonot, la adresa de corespondenţă Bucureşti, Bd. Theodor Pallady, nr. 40G, sector 3 sau la adresa de email rnnrm@infonot.ro , în vederea înscrierilor menţiunilor corespunzătoare. 
Pronunţată în şedinţă publică azi, 18.11.2019.</t>
  </si>
  <si>
    <t>8556/302/2019</t>
  </si>
  <si>
    <t>Sabanov Rodica - Reclamant</t>
  </si>
  <si>
    <t>Sabanaov Alexandru - Pârât</t>
  </si>
  <si>
    <t>8574/302/2019</t>
  </si>
  <si>
    <t>Cosmescu Aneta - Reclamant</t>
  </si>
  <si>
    <t>Cosmescu Sebastian - Pârât</t>
  </si>
  <si>
    <t>8584/302/2019</t>
  </si>
  <si>
    <t>Mihai Florin - Reclamant</t>
  </si>
  <si>
    <t>Mihai Geanina - Pârât</t>
  </si>
  <si>
    <t>8562/302/2019</t>
  </si>
  <si>
    <t>Pirvu Ionut Petrica - Pârât</t>
  </si>
  <si>
    <t>Pirvu Valentina Georgiana - Reclamant</t>
  </si>
  <si>
    <t>8579/302/2019</t>
  </si>
  <si>
    <t>Chiriac Andra - Reclamant</t>
  </si>
  <si>
    <t>Mavris Daniel Radu - Pârât</t>
  </si>
  <si>
    <t>Admite în parte cererea formulată de reclamanta CHIRIAC ANDRA în contradictoriu cu pârâtul MAVRI? DANIEL RADU.
	Dispune desfacerea căsătoriei încheiate între păr?i la data de 9.02.2005 ?i înregistrată sub nr. 1625/9.02.2005 la Primăria Mun.Ia?i din culpa comună a păr?ilor.
	Ia act că păr?ile nu ?i-au schimbat numele prin încheierea căsătoriei.
	Dispune  exercitarea autorită?ii părinte?ti în comun de către ambii părin?i cu privire la minorul MRS.
	Stabile?te locuin?a minorului la domiciliul mamei.
	Obligă tatăl-pârât la plata unei pensii lunare de între?inere în favoarea minorului în cuantum de 1/4 din veniturile lunare nete, începând cu data pronun?ării prezentei hotărâri ?i până la majoratul minorului.
	Respinge ca neîntemeiată cererea reclamantei privind obligarea pârâtului la plata cheltuielilor de judecată.
 Cu apel în termen de 30 de zile de la comunicare.
 Cererea de apel se depune la Judecătoria Sectorului 5 Bucureşti.
           Prezenta hotărâre se va comunica din oficiu, în termen de 10 zile de la rămânerea definitivă, Serviciului de stare civilă din cadrul Primăriei Mun.Ia?i şi CNARNN – Infonot, la adresa de corespondenţă Bucureşti, Bd. Theodor Pallady, nr. 40G, sector 3 sau la adresa de email rnecd@infonot.ro , în vederea înscrierilor menţiunilor corespunzătoare. 
Pronunţată azi, 19.11.2020, prin punerea soluţiei la dispoziţia părţilor prin mijlocirea grefei instanţei.</t>
  </si>
  <si>
    <t>8500/302/2019</t>
  </si>
  <si>
    <t>Stoichiu Mihaela - Reclamant</t>
  </si>
  <si>
    <t>Stoichiu Georgica Ionut - Pârât</t>
  </si>
  <si>
    <t>A.	Stabileşte termen administrativ pentru verificarea îndeplinirii obligaţiilor de către reclamantă, la data de 15.05.2019, FĂRĂ PREZENŢA PĂRŢILOR şi în temeiul art. 200 alin. (3) raportat la art. 194 şi art. 916 din Codul de procedură civilă, dispune citarea reclamantei pentru ca, în termen de 10 zile de la primirea înştiinţării, să îndeplinească – sub sancţiunea anulării cererii - următoarele obligaţii:
1.	Să facă dovada achitării taxei judiciare de timbru în valoare de 20 lei, aferentă cererilor privind exerciţiul autorităţii părinteşti.
Notă: se va aduce la cuno?tin?a reclamantei că, dacă nu poate face faţă cheltuielilor impuse de achitarea taxei judiciare de timbru, are posibilitatea formulării unei cereri de ajutor public judiciar constând în scutirea, reducerea sau eşalonarea plăţii taxei de timbru, în temeiul art. 4 şi 8 din O.U.G. nr. 51/2008, situaţie în care va îndeplini următoarele obligaţii:
a)	să precizeze membrii familiei, astfel cum această noţiune este definită în art. 5 din OUG nr. 51/2008; 
b)	să facă dovada veniturilor sale şi ale membrilor familiei pe ultimele două luni; 
c)	 să depună adeverinţă de venit, pentru toţi membrii familiei, eliberată de Administraţia Finanţelor Publice de la domiciliul fiscal; 
d)	să depună dovezi cu privire la obligaţiile lunare de întreţinere sau de plată pe care le are; 
e)	să depună declaraţie pe proprie răspundere (semnată personal de către reclamantă) în sensul de a preciza dacă în ultimele 12 luni a mai beneficiat de ajutor public judiciar, în ce formă, pentru ce cauză, precum şi cuantumul acestui ajutor.
Se atrage atenţia asupra dispoziţiilor art. 14 alin. 2 şi art. 17 alin. 2 din OUG nr. 51/2008 privind ajutorul public judiciar;
2.	Să precizeze în scris numărul actual de telefon al pârâtului, ultimul loc de muncă al acestuia, persoanele care îl cunosc, precum rude, prieteni, colegi)
B.	Din oficiu, dispune:
-	 verificarea domiciliului reclamantei şi al pârâtului în baza de date a Direcţiei Evidenţa Persoanelor şi Administrarea Bazelor de Date,
-	Prorogă efectuarea anchetei sociale la domiciliul reclamantei după complinirea lipsurilor cererii de chemare în judecată.</t>
  </si>
  <si>
    <t>8729/302/2019</t>
  </si>
  <si>
    <t>Calinescu Magdalena Cristina - Reclamant</t>
  </si>
  <si>
    <t>Calinescu Ion - Pârât</t>
  </si>
  <si>
    <t>8735/302/2019</t>
  </si>
  <si>
    <t>Leustean Gica - Reclamant</t>
  </si>
  <si>
    <t>Leustean Alexandru - Pârât</t>
  </si>
  <si>
    <t>8746/302/2019</t>
  </si>
  <si>
    <t>Chiritescu Valentina - Reclamant</t>
  </si>
  <si>
    <t>Chiritescu Florin - Pârât</t>
  </si>
  <si>
    <t>5876/231/2018</t>
  </si>
  <si>
    <t>MIHAI MARIANA LA CAB.AV.SĂCRIERU ANA CORINA - Reclamant</t>
  </si>
  <si>
    <t>MIHAI ANDREI IONEL - Pârât</t>
  </si>
  <si>
    <t>8821/302/2019</t>
  </si>
  <si>
    <t>Stoica Mirela - Reclamant</t>
  </si>
  <si>
    <t>Stoica Relu - Pârât</t>
  </si>
  <si>
    <t>8822/302/2019</t>
  </si>
  <si>
    <t>divorţ fara minori</t>
  </si>
  <si>
    <t>Buinoschi Mihail - Reclamant</t>
  </si>
  <si>
    <t>Buinoschi Mihaela - Pârât</t>
  </si>
  <si>
    <t>8827/302/2019</t>
  </si>
  <si>
    <t>Dumitrescu Leon Bogdanel - Reclamant</t>
  </si>
  <si>
    <t>Dumitrescu Iuliana Mihaela - Pârât</t>
  </si>
  <si>
    <t>8806/302/2019</t>
  </si>
  <si>
    <t>Grosu Florina Gilda - Reclamant</t>
  </si>
  <si>
    <t>Grosu Cristian - Pârât</t>
  </si>
  <si>
    <t>2415/216/2018</t>
  </si>
  <si>
    <t>Voiculescu Anca-Maria - Reclamant</t>
  </si>
  <si>
    <t>Voiculescu Constantin - Pârât</t>
  </si>
  <si>
    <t>Admite cererea de chemare în judecată astfel cum a fost precizată. 
Admite cererea reconvenţională astfel cum a fost precizată. 
Desface căsătoria încheiată la data de 08.09.2012 şi înregistrată sub nr.8  în registrul de stare civilă al Primăriei Poienarii de Argeş prin acordul părţilor. 
Dispune efectuarea cuvenitelor menţiuni în Registrul stării civile.
Reclamanta-pârâtă va reveni la numele avut anterior căsătoriei, şi anume acela de „Preoteasa”.
Dispune ca autoritatea părintească în ceea ce o priveşte pe minora VAG, născută la data de .., să fie exercitată în comun de către ambii părinţi. 
Stabileşte locuinţa minorei la  mama reclamantă-pârâtă. 
Obligă pârâtul-reclamant la plata pensiei de întreţinere în favoarea minorei în cuantum de 1/4 din venitul minim pe economie lunar,  începând cu data pronunţării hotărârii şi până la majoratul copilului sau până la intervenirea unei cauze de modificare. 
Stabileşte ca tatăl pârât-reclamant să aibă legături personale cu minora potrivit următorului program: o dată la două săptămâni, sâmbăta de la orele 09:00 până la orele 18:00.  
Ia act că nu se solicită cheltuieli de judecată. 
Cu drept de apel în termen de 30 de zile de la comunicare, calea de atac urmând a fi depusă la Judecătoria Sectorului 5 Bucureşti. 
Pronunţată în şedinţă publică, azi 28.11.2019.</t>
  </si>
  <si>
    <t>8831/302/2019</t>
  </si>
  <si>
    <t>Cardas Simona - Pârât</t>
  </si>
  <si>
    <t>Cardas Marian - Reclamant</t>
  </si>
  <si>
    <t>Admite cererea de chemare în judecată astfel cum a fost precizată. 
Desface căsătoria încheiată la data de 02.10.2010 şi înregistrată sub nr.1205 în registrul de stare civilă al Primăriei Sector 5  Bucureşti din culpa comună a soţilor. 
Dispune efectuarea cuvenitelor menţiuni în Registrul stării civile.
Pârâta va reveni  la numele avut anterior căsătoriei, şi anume acela de „Geicu”.
Dispune ca autoritatea părintească în ceea ce îl priveşte pe minorul CMA, născut la data de ..., să fie exercitată în comun  de către ambii părinţi.
Stabileşte locuinţa minorului CMA, ns. la data de ... la  mama pârâtă. 
Obligă reclamantul la plata pensiei de întreţinere în favoarea minorului CMA în cuantum de 1/4 din venitul net lunar realizat,  începând cu data pronunţării hotărârii, 03.10.2019 şi până la majoratul copilului sau până la intervenirea unei cauze de modificare. 
Stabileşte ca reclamantul să aibă legături personale cu minorul Cardaş Marian Andrei potrivit următorului program:
-	În prima şi a treia săptămână a fiecărei luni, de vineri, orele 16:00 – până dumi8nică, orele 16:00
-	O săptămână în cursul vacanţei de Paşti, respectiv prima săptămână 
-	O lună în cursul vacanţei de vară, respectiv două săptămâni în luna iulie, în perioada 01-15.07 şi două săptămâni în luna august, în perioada 01.-15.08
-	O săptămână în cursul vacanţei de iarnă, respectiv prima săptămână 
 Ia act că nu se solicită cheltuieli de judecată. 
Cu drept de apel în termen de 30 de zile de la comunicare, calea de atac urmând a fi depusă la Judecătoria Sectorului 5 Bucureşti. 
Pronunţată în şedinţă publică, azi 03.10.2019.</t>
  </si>
  <si>
    <t>8878/302/2019</t>
  </si>
  <si>
    <t>Duduc Roxana - Reclamant</t>
  </si>
  <si>
    <t>Duduc Mihai Ovidiu - Pârât</t>
  </si>
  <si>
    <t>8879/302/2019</t>
  </si>
  <si>
    <t>CIOCAN MIHAELA - Reclamant</t>
  </si>
  <si>
    <t>CIOCAN NICOLAE - Pârât</t>
  </si>
  <si>
    <t>8880/302/2019</t>
  </si>
  <si>
    <t>Ivanov Lucian Marius - Reclamant</t>
  </si>
  <si>
    <t>Ivanov Mariana - Pârât</t>
  </si>
  <si>
    <t>8899/302/2019</t>
  </si>
  <si>
    <t>Stan Ramona - Reclamant</t>
  </si>
  <si>
    <t>4151/254/2018</t>
  </si>
  <si>
    <t>BÂRSAN RAMONA - Reclamant</t>
  </si>
  <si>
    <t>BÂRSAN SORIN VASILE - Pârât</t>
  </si>
  <si>
    <t>MUNICIPIUL ROMAN PRIN PRIMAR - Autoritate tutelară</t>
  </si>
  <si>
    <t>Admite în parte cererea formulată de reclamanta BÂRSAN RAMONA  în contradictoriu cu pârâtul BÂRSAN SORIN VASILE, şi în consecinţă: 
Desface din culpa reclamantei, ca urmare a separării în fapt a soţilor pe o perioadă de cel puţin doi ani, căsătoria înregistrată sub nr. 209/28.08.2004 în registrul stării civile al Consiliului Local al municipiului Mangalia, judeţul Constanţa.
Reclamanta va reveni la numele purtat anterior căsătoriei, acela de AIACOBOAIE.
Autoritatea părintească asupra minorei va fi exercitată exclusiv de reclamantă.
Stabileşte la mamă locuinţa minorei.
Obligă pârâtul la plata către reclamantă şi în favoarea minorei a unei pensii de întreţinere în valoare de 25% din venitul lunar minim pe economia naţională aferent anului 2019, cu începere de la data înregistrării acţiunii (22.08.2018) şi până la majoratul copilului sau până la luarea altei măsuri de către instanţa de judecată.
Prezenta hotărâre se va comunica din oficiu, în termen de 10 zile de la rămânerea definitivă, Consiliului Local al municipiului Mangalia, judeţul Constanţa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sub sancţiunea nulităţii. 
Pronunţată în şedinţă publică azi, 10.06.2019.</t>
  </si>
  <si>
    <t>1.	Dispune citarea reclamantei pentru termenul de judecată şi cu menţiunea de a realiza citarea pârâtului printr-un ziar central, conform art. 167 din Codul de procedură civilă, precum şi de a depune dovada la dosarul cauzei, cu cel puţin 15 zile înaintea termenului de judecată stabilit.
-	Reclamanta va prezenta la termenul de judecată stabilit un martor.
2.	Dispune citarea curatorului desemnat pentru asigurarea reprezentării pârâtului.
3.	Din oficiu, dispune citarea pârâtului pe portalul instanţei, la uşa instanţei şi la ultimul domiciliu al pârâtului.</t>
  </si>
  <si>
    <t>8927/302/2019</t>
  </si>
  <si>
    <t>Marinescu Constantin - Reclamant</t>
  </si>
  <si>
    <t>Marinescu Valerica - Pârât</t>
  </si>
  <si>
    <t>8936/302/2019</t>
  </si>
  <si>
    <t>Nastasescu Anny Maria - Reclamant</t>
  </si>
  <si>
    <t>Nastasescu Viorel Cristinel - Pârât</t>
  </si>
  <si>
    <t>In temeiul art. 923 C.pr.civ, urmează a emite adresa catre unitatea de Poliţie competenta pentru a face verificări cu privire la locuinţa efectivă a pârâtului, respectiv să se comunice dacă pârâtul locuieşte efectiv la adresa indicată de reclamantă şi în caz contrar, să afle informaţii privind reşedinţa actuală a pârâtei sau alte date de contact. Stabileşte termen administrativ la data de 10.09.2019, fara prezenta partilor.</t>
  </si>
  <si>
    <t>8887/302/2019</t>
  </si>
  <si>
    <t>Trocaru Razvan Costin - Reclamant</t>
  </si>
  <si>
    <t>Draganescu Ileana - Pârât</t>
  </si>
  <si>
    <t>9071/302/2019</t>
  </si>
  <si>
    <t>Dragan Maricica - Reclamant</t>
  </si>
  <si>
    <t>Dragan Alexandru - Pârât</t>
  </si>
  <si>
    <t>Admite în parte cererea de divorţ formulată de reclamanta DRĂGAN MARICICA împotriva pârâtului DRĂGAN ALEXANDRU, şi în consecinţă:
Desface, din culpa pârâtului, căsătoria înregistrată sub nr. 341/29.04.2006 în registrul sării civile al Primăriei Sectorului 5 Bucureşti.
Reclamanta va reveni la numele purtat anterior încheierii căsătoriei, acela de „CRAIU”.
Stabileşte la mamă domiciliul minorului.
Autoritatea părintească asupra minorului va fi exercitată în comun de ambii părinţi.
Obligă pârâtul la plata către reclamantă şi în favoarea minorului a unei pensii de întreţinere în procent de 25% din venitul său lunar net (pensie corespunzătoare la data pronunţării sumei de 785 lei), cu începere de la data pronunţării hotărârii şi până la majoratul copilului sau până la luarea altor măsuri de instanţa de judecată.
Plata pensiei astfel stabilite se va face pe data de 10 a fiecărei luni.
Obligă pârâtul la plata către reclamantă a cheltuielilor de judecată în valoare de 100 lei, taxă judiciară de timbru.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Disjunge cererea de partaj al bunurilor comune şi dispune formarea unui dosar separat, pentru judecarea căruia stabileşte termen la data de 20.01.2020; vor fi citate părţile.
Cu apel în 30 de zile de la comunicare, cale de atac care se depune la Judecătoria Sectorului 5 Bucureşti, sub sancţiunea nulităţii.
Pronunţată în şedinţă publică azi, 4.11.2019.</t>
  </si>
  <si>
    <t>Stabileşte termen administrativ, FĂRĂ PREZENŢA PĂRŢILOR, pentru când:
 Dispune verificarea domiciliului pârâtului în baza de date Direcţiei Evidenţa Persoanei şi Administrare a Bazelor de Date.  
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pârâtul va ataşa dovezile veniturilor pe care le realizează (cu defalcarea salariului de bază, al sporurilor, primelor, altor beneficii, după caz, precum şi a eventualelor reţineri din salariu).
Dispune verificarea angajatorului actual al pârâtului prin adresă către Inspectoratul Teritorial de Muncă.
Dispune efectuarea anchetei psiho-sociale la domiciliul părţilor, sens în care se va dispune adresă către Autoritatea Tutelară – Primăria Sectorului 5 Bucureşti.
Prorogă discutarea timbrajului aferent cererii accesorii de partaj al bunurilor comune.
Anulat taxa judiciară de timbru aferentă cererii de divorţ, în valoare de 100 lei.</t>
  </si>
  <si>
    <t>9065/302/2019</t>
  </si>
  <si>
    <t>Tudor Angelica - Reclamant</t>
  </si>
  <si>
    <t>Tudor Ion - Pârât</t>
  </si>
  <si>
    <t>9048/302/2019</t>
  </si>
  <si>
    <t>Cioroiu Gabriel - Reclamant</t>
  </si>
  <si>
    <t>Cioroiu Ana Maria Georgiana - Pârât</t>
  </si>
  <si>
    <t>Cioroiu Ana Maria Georgiana la curatorul Jugănaru Valentin Lucian - Pârât</t>
  </si>
  <si>
    <t>9139/302/2019</t>
  </si>
  <si>
    <t>Mogos Daniela - Reclamant</t>
  </si>
  <si>
    <t>Mogos Vasile - Pârât</t>
  </si>
  <si>
    <t>Admite cererea modificată.
Desface căsătoria încheiată la data de 06.10.2007 şi trecută în registrul de stare civilă al Primăriei sectorului 5 Bucureşti sub nr.1679/06.10.2007, prin acordul soţilor.
Reclamanta va reveni la numele purtat anterior căsătoriei, acela de „Muraru”.
Autoritatea părintească cu privire la minorul ..., născut la data de ..., se va exercita în comun de cei doi părinţi.
Stabileşte locuinţa minorului la mamă.
Obligă pârâtul la plata în favoarea minorului a unei pensii de întreţinere lunare în cuantum de 600 lei, cu începere de la data introducerii cererii – 10.04.2019 şi până la majoratul beneficiarului.
Ia act că nu se solicită cheltuieli de judecată. 
Definitivă
Pronunţată azi, 10.10.2019 prin punerea soluţiei la dispoziţia părţilor de către grefa instanţei.</t>
  </si>
  <si>
    <t>9113/302/2019</t>
  </si>
  <si>
    <t>Stoian Marilena - Reclamant</t>
  </si>
  <si>
    <t>Stoian Victor Cristian - Pârât</t>
  </si>
  <si>
    <t>9191/302/2019</t>
  </si>
  <si>
    <t>Tabacaru Dumitru Lucian - Reclamant</t>
  </si>
  <si>
    <t>Tabacaru Maria - Pârât</t>
  </si>
  <si>
    <t>9204/302/2019</t>
  </si>
  <si>
    <t>Boia Cristina Tatiana - Petent</t>
  </si>
  <si>
    <t>Boia Victor - Petent</t>
  </si>
  <si>
    <t>Admite cererea formulată de petenţii BOIA CRISTINA-TATIANA şi BOIA VICTOR, şi în consecinţă: 
Desface prin acordul părţilor căsătoria încheiată în registrul stării civile al Primăriei Sectorului 5 Bucureşti. 
Petenta va reveni la numele anterior încheierii căsătoriei, acela de RISTEA. 
Stabileşte la mamă domiciliul minorei.
Autoritatea părintească în privinţa minorei va fi exercitată în comun de către părinţi.
Obligă petentul la plata unei pensii de întreţinere în favoarea copilului său, în procent de 25% aplicat veniturilor pe care le realizează (sau, în lipsa acestora, aplicat venitului minim pe economia naţională), cu începere de la data pronunţării hotărârii şi până la majoratul copilului sau la luarea altor măsuri de către instanţa de judecată.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Definitivă. 
Pronunţată în şedinţă publică azi, 27.05.2019.</t>
  </si>
  <si>
    <t>9197/302/2019</t>
  </si>
  <si>
    <t>Mihai Ion - Reclamant</t>
  </si>
  <si>
    <t>Mihai Cornelia - Pârât</t>
  </si>
  <si>
    <t>9248/302/2019</t>
  </si>
  <si>
    <t>Lucaciu Luminita Coca - Reclamant</t>
  </si>
  <si>
    <t>Lucaciu Adrian - Pârât</t>
  </si>
  <si>
    <t>Dispune comunicarea către pârât a cererii de chemare în judecată şi a înscrisurilor ataşate, pentru a formula Întâmpinare în termen de 25 de zile de la primirea cererii, sub sancţiunea decăderii din dreptul de a mai propune probe şi invoca excepţii, în afara celor de ordine publică, conform art. 208 alin. (2) din Codul de procedură civilă.
În prealabil, se va verifica în baza de date a Direcţiei Evidenţa Persoanei şi Administrare a Bazelor de Date domiciliul/reşedinţa pârâtului.
Anulat taxa judiciară de timbru în valoare de 100 lei.
*
	Stabileşte termen administrativ pentru verificarea măsurilor dispuse, la 29.05.2019, FĂRĂ PREZENŢA PĂRŢILOR.</t>
  </si>
  <si>
    <t>9219/302/2019</t>
  </si>
  <si>
    <t>State Cornelia - la Cab.Av. Adina Leasu - Reclamant</t>
  </si>
  <si>
    <t>State Aurel Georgel - Pârât</t>
  </si>
  <si>
    <t>9220/302/2019</t>
  </si>
  <si>
    <t>Ionescu Constantin - Reclamant</t>
  </si>
  <si>
    <t>Ionescu Anne Mary - Pârât</t>
  </si>
  <si>
    <t>9222/302/2019</t>
  </si>
  <si>
    <t>Surugiu Mariana - Reclamant</t>
  </si>
  <si>
    <t>Surugiu Ion - Pârât</t>
  </si>
  <si>
    <t>9275/302/2019</t>
  </si>
  <si>
    <t>Briceag Simion Liliana - Reclamant</t>
  </si>
  <si>
    <t>Briceag Simion Ovidiu - Pârât</t>
  </si>
  <si>
    <t>Stabileşte termen administrativ, FĂRĂ PREZENŢA PĂRŢILOR, şi în temeiul art. 200 alin. (3) raportat la art. 194 şi art. 916 din Codul de procedură civilă, dispune comunicarea către reclamantă (la avocatul ales) a obligaţiei ca, în termen de 10 zile de la primirea înştiinţării, să îndeplinească – sub sancţiunea anulării cererii - următoarele: 
-	Să depună dovada achitării taxei judiciare de timbru în valoare de 100 lei, sub sancţiunea anulării cererii ca netimbrate.
Se va încerca înştiinţarea telefonică a pârâtului cu privire la litigiu, aducându-i-se acestuia la cunoştinţă că are obligaţia legală de a-şi alege un domiciliu în România în vederea comunicării actelor de procedură, conform art. 156 din Codul de procedură civilă. De asemenea, pârâtul va indica o adresă de mail actuală a sa, în vederea transmiterii cererii de chemare în judecată şi a actelor ataşate.</t>
  </si>
  <si>
    <t>9203/302/2019</t>
  </si>
  <si>
    <t>Dascalescu Marius Constantin - Reclamant</t>
  </si>
  <si>
    <t>Dascalescu Cristina - Pârât</t>
  </si>
  <si>
    <t>249/318/2019</t>
  </si>
  <si>
    <t>PRODAN MIOARA LA CAB.AV.STANA DANIELA - Reclamant</t>
  </si>
  <si>
    <t>POPESCU DRAGOŞ RADU - Pârât</t>
  </si>
  <si>
    <t>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
Respinge ca nefiind de competenţa instanţelor române cererile accesorii divorţului referitoare la exercitarea autorităţii părinteşti, stabilirea locuinţei minorului şi a contribuţiei părinţilor la cheltuielile de creştere şi educare a minorului privind pe reclamanta PRODAN MIOARA şi pe pârâtul POPESCU DRAGOŞ RADU. 
Disjunge cererea privind desfacerea căsătoriei şi acordă termen pentru soluţionarea acesteia la data de 17.02.2020, C5m, ora 9.00, cu citarea părţilor, urmând a se forma un nou dosar.
Cu recurs în 30 de zile de la comunicare la Tribunalul Bucureşti, cererea de recurs urmând a se depune la Judecătoria sectorului 5 Bucureşti.
Pronunţată în şedinţă publică azi, 18.12.2019.</t>
  </si>
  <si>
    <t>Acordă termen administrativ, fără prezenţa părţilor, în vederea apelării telefonice a pârâtului pentru a fi înştiinţat cu privire la litigiu, la obligaţia privind alegerea unui domiciliu procesual în România, precum şi cu menţiunea de a indica adresa actuală şi completă a reşedinţei sale. În acelaşi scop, va fi contactat pe adresa de email, precum şi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t>
  </si>
  <si>
    <t>23837/215/2018</t>
  </si>
  <si>
    <t>URZICEANU FLORENTINA CARMEN - Reclamant</t>
  </si>
  <si>
    <t>URZICEANU ŞTEFAN - Pârât</t>
  </si>
  <si>
    <t>9311/302/2019</t>
  </si>
  <si>
    <t>Dinca Constantina Cristina - Reclamant</t>
  </si>
  <si>
    <t>Dinca Sinel - Pârât</t>
  </si>
  <si>
    <t>Stabileşte termen administrativ, FĂRĂ PREZENŢA PĂRŢILOR şi în temeiul art. 200 alin. (3) raportat la art. 194 şi art. 916 din Codul de procedură civilă, dispune comunicarea către reclamantă a obligaţiei ca, în termen de 10 zile de la primirea înştiinţării, să îndeplinească – sub sancţiunea anulării cererii - următoarele: 
1.	Să precizeze în scris unde au avut ultimul domiciliu conjugal
2.	Să indice în scris numărul actual de telefon al pârâtului, adresa actuală de e-mail, ultimul loc de muncă al acestuia, luând legătura cu persoanele care îl cunosc (precum rude, prieteni, colegi etc.), în vederea înştiinţării acestuia despre litigiu. 
Din oficiu, dispune:
-	 verificarea domiciliului pârâtului înregistrat în Direcţiei Evidenţa Persoanelor şi Administrarea Bazelor de Date,
-	Adresă Inspectoratul Teritorial de Muncă pentru comunicarea angajatorului actual al pârâtului,
-	Adresă Autoritatea Tutelară – Primăria Sectorului 5 Bucureşti pentru efectuarea anchetei sociale la domiciliul reclamantei (sector 5)
Anulat taxa judiciară de timbru în valoare de 100 lei.</t>
  </si>
  <si>
    <t>9312/302/2019</t>
  </si>
  <si>
    <t>Ene Valentina - Reclamant</t>
  </si>
  <si>
    <t>Ene Aurel - Pârât</t>
  </si>
  <si>
    <t>Admite cererea.
Desface căsătoria încheiată între părţi la data de 13.05.2006 şi înregistrată sub nr.6/13.05.2006 în registrul stării civile al Primăriei comunei Buturugeni, judeţul Giurgiu, din culpa comună a soţilor.
Reclamanta va păstra numele dobândit prin căsătorie, acela de „Ene”.
Autoritatea părintească cu privire la minorul ..., născut la data de ..., se va exercita în comun de ambii părinţi.
Stabileşte locuinţa minorului la mamă.
Obligă tatăl la plata în favoarea minorului a unei pensii de întreţinere lunare în cuantum de 1/4 din venitul său net, dar nu mai puţin de 1/4 din salariul minim pe economia naţională, cu începere de la data pronunţării prezentei hotărâri - 09.01.2020 şi până la majoratul beneficiarului.
Cu apel în 30 zile de la comunicare, cererea de apel urmând a se depune la Judecătoria Sectorului 5 Bucureşti.
Pronunţată azi, 09.01.2020, prin punerea soluţiei la dispoziţia părţilor de către grefa instanţei.</t>
  </si>
  <si>
    <t>6646/866/2018</t>
  </si>
  <si>
    <t>DODOAIA CONSTANTIN - LA SCPA ADINA CONACHE / EDUARD CĂTĂLI - Reclamant</t>
  </si>
  <si>
    <t>DODOAIA ELENA LUMINIŢA - Pârât</t>
  </si>
  <si>
    <t>9321/302/2019</t>
  </si>
  <si>
    <t>Topoliceanu Gabriela - Reclamant</t>
  </si>
  <si>
    <t>Topoliceanu Petru - Pârât</t>
  </si>
  <si>
    <t>9340/302/2019</t>
  </si>
  <si>
    <t>Anghel Emil - Reclamant</t>
  </si>
  <si>
    <t>Anghel Eugenia - Pârât</t>
  </si>
  <si>
    <t>9343/302/2019</t>
  </si>
  <si>
    <t>Balaban Ana Maria - Reclamant</t>
  </si>
  <si>
    <t>Balaban Florin - Pârât</t>
  </si>
  <si>
    <t>Admite cererea formulată de reclamanta BALABAN ANA MARIA împotriva pârâtului  BALABAN FLORIN, astfel cum a fost modificată, şi în consecinţă:
Desface prin acordul soţilor căsătoria încheiată sub nr. 1142/28.08.1998 în registrul stării civile al Primăriei sectorului 4 Bucureşti.
Petenta va reveni la numele purtat anterior încheierii căsătoriei, acela de „DOBRESCU”.
Stabileşte locuinţa minorului la domiciliul tatălui.
Autoritatea părintească asupra minorului va fi exercitată în comun de părinţi.
Ia act că petenta s-a obligat la plata unei pensii de întreţinere către petent şi în favoarea minorului, în valoare de 450 lei, pensie ce se va achita lunar, cu începere de la pronunţării şi până la majoratul copilului sau până la luarea altor măsuri de către instanţă.
Ia act că părţile au solicitat - şi încuviinţează cererea acestora - de exercitare a legăturilor personale ale pârâtei cu copilul său, prin acordul părţilor şi în interesul minorului.
Definitivă.
Pronunţată în şedinţă publică azi, 09.09.2019.</t>
  </si>
  <si>
    <t>Stabileşte termen administrativ, FĂRĂ PREZENŢA PĂRŢILOR şi în temeiul art. 200 alin. (3) raportat la art. 194 şi art. 916 din Codul de procedură civilă, dispune comunicarea către reclamantă a obligaţiei ca, în termen de 10 zile de la primirea înştiinţării, să îndeplinească – sub sancţiunea anulării cererii - următoarele: 
1.	Să depună dovada achitării taxei judiciare de timbru în valoare de 100 lei, sub sancţiunea anulării cererii ca netimbrate.
Din oficiu, dispune:
-	 verificarea domiciliului pârâtului înregistrat în Direcţiei Evidenţa Persoanelor şi Administrarea Bazelor de Date,
-	Adresă Autoritatea Tutelară – Primăria Sectorului 5 Bucureşti pentru efectuarea anchetei sociale la domiciliul pârâtului (sector 5)</t>
  </si>
  <si>
    <t>9418/302/2019</t>
  </si>
  <si>
    <t>Dumitrache Giorgiana - Reclamant</t>
  </si>
  <si>
    <t>Dumitrache Ionel - Pârât</t>
  </si>
  <si>
    <t>Admite cererea precizată.
Desface căsătoria prin acordul soţilor.
Reclamanta va reveni la numele dinaintea căsătoriei.
Autoritatea părintească în privinţa minorului se va exercita de către ambii părinţi.
Stabileşte locuinţa minorului prin alternanţă  la tată în primele două săptămâni şi la mamă în următoarele două săptămâni.        
Părinţii vor contribui în natură la întreţinerea minorului.
Executorie.
Definitivă.</t>
  </si>
  <si>
    <t>pt indicarea de către P a unui domiciliu procesual, se acordă termen administrativ, fără prezenţa părţilor</t>
  </si>
  <si>
    <t>9419/302/2019</t>
  </si>
  <si>
    <t>Pielea Tatiana - Reclamant</t>
  </si>
  <si>
    <t>Pielea Mihai Dragos - Pârât</t>
  </si>
  <si>
    <t>pt ca P să indice un domiciliu procesual ales, se acordă termen administrativ, fără prezenţa părţilor</t>
  </si>
  <si>
    <t>9491/302/2019</t>
  </si>
  <si>
    <t>Bratu Mariana Costelusa - Reclamant</t>
  </si>
  <si>
    <t>Bratu Costel Toader - Pârât</t>
  </si>
  <si>
    <t>Bratu Mariana Costelusa la domiciliu procesual ales - Reclamant</t>
  </si>
  <si>
    <t>9521/302/2019</t>
  </si>
  <si>
    <t>Tunu Elena - Reclamant</t>
  </si>
  <si>
    <t>Tunu Vasile - Pârât</t>
  </si>
  <si>
    <t>9531/302/2019</t>
  </si>
  <si>
    <t>Stefan Marius - Reclamant</t>
  </si>
  <si>
    <t>Stefan Adina - Pârât</t>
  </si>
  <si>
    <t>9571/302/2019</t>
  </si>
  <si>
    <t>Palea Parmena Magdalena - Reclamant</t>
  </si>
  <si>
    <t>Takahashi Toshio - Pârât</t>
  </si>
  <si>
    <t>9579/302/2019</t>
  </si>
  <si>
    <t>Craciun Ileana Florentina - Reclamant</t>
  </si>
  <si>
    <t>Craciun Cornel Nicusor - Pârât</t>
  </si>
  <si>
    <t>Stabileşte termen administrativ, FĂRĂ PREZENŢA PĂRŢILOR şi în temeiul art. 200 alin. (3) raportat la art. 194 şi art. 916 din Codul de procedură civilă, dispune comunicarea către reclamantă a obligaţiei ca, în termen de 10 zile de la primirea înştiinţării, să îndeplinească – sub sancţiunea anulării cererii - următoarele: 
1.	Să depună dovada achitării taxei judiciare de timbru în valoare de 100 lei, sub sancţiunea anulării cererii ca netimbrate.
Din oficiu, dispune:
-	 verificarea domiciliului pârâtului înregistrat în Direcţiei Evidenţa Persoanelor şi Administrarea Bazelor de Date.
*</t>
  </si>
  <si>
    <t>9614/302/2019</t>
  </si>
  <si>
    <t>Croitoru Daniela - Reclamant</t>
  </si>
  <si>
    <t>Croitoru Dan Emilian - Pârât</t>
  </si>
  <si>
    <t>9674/302/2019</t>
  </si>
  <si>
    <t>Strauneanu Gangut Sorin - Reclamant</t>
  </si>
  <si>
    <t>Strauneanu Gangut Loredana - Pârât</t>
  </si>
  <si>
    <t>Admite cererea formulată de reclamantul STRĂUNEANU-GÂNGUŢ SORIN, astfel cum a fost modificată împotriva pârâtei STRĂUNEANU-GÂNGUŢ LOREDANA, 
Admite cererea reconvenţională formulată de pârâta-reclamantă împotriva reclamantului-pârât, astfel cum a fost modificată, şi în consecinţă:
Desface prin acordul soţilor căsătoria încheiată sub nr. 1400/30.10.1998 în registrul stării civile al Primăriei sectorului 5 Bucureşti.
Petenta va reveni la numele purtat anterior încheierii căsătoriei, acela de „GÂNGUŢ”.
Stabileşte locuinţa minorei la domiciliul mamei.
Autoritatea părintească asupra minorei va fi exercitată în comun de părinţi.
Obligă pârâtul la plata unei pensii de întreţinere către reclamantă şi în favoarea minorei, corespunzătoare fracţiei de 1/6 din venitul lunar net al pârâtului, pensie ce se va achita lunar, cu începere de la data pronunţării hotărârii şi până la majoratul copilului sau până la luarea altor măsuri de către instanţă.
Ia act că părţile au solicitat - şi încuviinţează cererea acestora - de exercitare a legăturilor personale ale pârâtului cu copilul său, prin acordul părţilor şi al minorei, şi în interesul acesteia.
Definitivă.
Pronunţată în şedinţă publică azi, 21.10.2019.</t>
  </si>
  <si>
    <t>Stabileşte termen administrativ, FĂRĂ PREZENŢA PĂRŢILOR, pentru când: 
A.	În temeiul art. 201 alin. (1) din Codul de procedură civilă, dispune comunicarea cererii de chemare în judecată şi a actelor ataşate către pârâtă pentru ca, în termen de 25 zile de la primirea acestora, să formulez Întâmpinare, sub sancţiunea decăderii din dreptul de a mai putea propune probe şi de a invoca excepţii, în afara celor de ordine publică, sancţiune prevăzută de art. 208 Codul de procedură civilă.
B.	  Din oficiu, dispune:
-	 verificarea domiciliului pârâtei în baza de date a Direcţiei Evidenţa Persoanelor şi Administrarea Bazelor de Date,</t>
  </si>
  <si>
    <t>9733/302/2019</t>
  </si>
  <si>
    <t>Plesa Gabriela - Reclamant</t>
  </si>
  <si>
    <t>Plesa Virgiliu Ioan - Pârât</t>
  </si>
  <si>
    <t>9772/302/2019</t>
  </si>
  <si>
    <t>Radu Constantin - Reclamant</t>
  </si>
  <si>
    <t>Radu Stela - Pârât</t>
  </si>
  <si>
    <t>Radu Stela la sediul curatorului Marcu Maria - Pârât</t>
  </si>
  <si>
    <t>3761/331/2018</t>
  </si>
  <si>
    <t>ŢURCAN NICOLAE - Reclamant</t>
  </si>
  <si>
    <t>ŢURCAN GABRIELA - Pârât</t>
  </si>
  <si>
    <t>9916/302/2019</t>
  </si>
  <si>
    <t>Dorcu Maria Simona - Reclamant</t>
  </si>
  <si>
    <t>Dorcu Mihai - Pârât</t>
  </si>
  <si>
    <t>Respinge ca nefiind de competenţa instanţelor române cererile accesorii divorţului referitoare la exercitarea autorităţii părinteşti, stabilirea locuinţei minorei şi a contribuţiei părinţilor la cheltuielile privind creşterea şi educarea minorei.
Admite în rest cererea modificată.
Desface căsătoria încheiată între părţi la data de 16.08.1997 şi înregistrată în registrul stării civile al Primăriei municipiului Piatra-Neamţ, judeţul Neamţ, sub nr.510/16.08.1997.
Reclamanta va reveni la numele purtat anterior căsătoriei, acela de „Macovei”.
Obligă pârâtul la plata către reclamantă a sumei de 1474 lei reprezentând cheltuieli de judecată.
Cu apel în 30 zile de la comunicare, apelul urmând a se depune la Judecătoria Sectorului 5.
Pronunţată azi, 04.03.2021, prin punerea soluţiei la dispoziţia părţilor de către grefa instanţei.</t>
  </si>
  <si>
    <t>9917/302/2019</t>
  </si>
  <si>
    <t>Gheran Mircea - Reclamant</t>
  </si>
  <si>
    <t>Gheran Sanda - Pârât</t>
  </si>
  <si>
    <t>Admite în parte cererea modificată şi precizată formulată de reclamantul-pârât GHERAN MIRCEA în contradictoriu cu pârâta-reclamantă GHERAN SANDA.
Admite în parte cererea reconvenţională modificată şi precizată formulată de pârâta-reclamantă în contradictoriu cu reclamantul-pârât.
Dispune desfacerea căsătoriei încheiate între păr?i la data de 6.09.2008 ?i înregistrată sub nr. 1412/6.09.2008 la Primăria Sectorului 5 Bucureşti prin acordul părţilor.
Dispune păstrarea de către pârâta-reclamantă a numelui dobândit prin încheierea căsătoriei, acela de „GHERAN”.
Ia act de înţelegerea părţilor privind soluţionarea capetelor de cerere accesorii privind exercitarea autorităţii părinteşti, stabilirea locuinţei minorilor şi încuviinţarea programului de legături personale dintre tată şi minori, în sensul că:
-Dispune exercitarea autorităţii părinteşti în comun de către ambii părinţi cu privire la minorii ....
Stabileşte locuinţa minorilor la domiciliul mamei-pârâte-reclamante.
Încuviinţează în favoarea tatălui exercitarea dreptului de legături personale cu minorii în următoarele modalităţi:
-	În săptămânile impare lunare, de vineri ora 19:00 şi până duminică ora 18:00, cu preluarea minorilor de la locuinţă şi readucerea acestora la sfârşitul programului;
-	În anii impari: 
-	a) săptămâna mare (ultima) a postului Paştelui (conform calendarului ortodox) şi săptămâna aferentă Revelionului, cu preluarea minorilor de la locuinţă şi readucerea acestora la sfârşitul programului, de luni ora 10:00 dimineaţa , până la ora 18:00 duminică;
-	b) pe timpul verii, luna iulie, cu preluarea minorilor de către tată în prima zi a lunii, cu luarea în considerare a activităţii sportive a minorului Mircea-Sebastian, readucerea minorului la locuinţa mamei urmând să se stabilească de către ambii părinţi, iar pentru minora Alesia-Ioana, cu preluarea acesteia de la ora 10:00 şi readucerea la ora 18:00, în ultima zi a lunii iulie;
În anii pari:
a)	săptămâna ulterioară primei zile de Paşte (conform calendarului creştin ortodox) şi săptămâna de Crăciun, de luni ora 10:00 până duminică ora 18:00, prin preluarea minorilor de la locuinţă şi reauducerea acestora la sfârşitul programului;
b)	pe timpul verii, luna august, în prima zi a lunii de la ora 10:00, până în ultima zi a lunii ora 18:00, prin preluarea minorilor de la locuinţă şi reauducerea acestora la sfârşitul programului.
     Obligă tatăl-reclamant-pârât la plata unei pensii lunare de întreţinere în cuantum de câte 600 lei în favoarea fiecăruia dintre minorii ...., începând cu data introducerii acţiunii şi până la majoratul minorilor.
       Respinge în rest cererile ca neîntemeiate.
   Cu apel în termen de 30 de zile de la comunicare pentru capătul de cerere privind numele soţilor şi pensia de întreţinere, definitivă pe celelalte capete de cerere.
 Cererea de apel se depune la Judecătoria Sectorului 5 Bucureşti.
           Prezenta hotărâre se va comunica din oficiu, în termen de 10 zile de la rămânerea definitivă, Serviciului de stare civilă din cadrul Primăriei Sectorului 5 Bucureşti şi CNARNN – Infonot, la adresa de corespondenţă Bucureşti, Bd. Theodor Pallady, nr. 40G, sector 3 sau la adresa de email rnecd@infonot.ro , în vederea înscrierilor menţiunilor corespunzătoare. 
Pronunţată azi, 19.11.2020, prin punerea soluţiei la dispoziţia părţilor prin mijlocirea grefei instanţei.</t>
  </si>
  <si>
    <t>10013/302/2019</t>
  </si>
  <si>
    <t>In vederea comunicarii cererii de chemare in judecata si a inscrisurilor către pârât, la domiciliul procesual ales indicat telefonic. Termenul din 19.09.2019 - termen administrativ, fara prezenta partilor.</t>
  </si>
  <si>
    <t>pt ca P să indice un domiciliu procesual pe teritoriul României, se acordă termen administrativ, fără prezenţa părţilor</t>
  </si>
  <si>
    <t>10036/302/2019</t>
  </si>
  <si>
    <t>Acurmuloae Dinu Adriana - Reclamant</t>
  </si>
  <si>
    <t>Acurmuloae Dinu Gheorghita - Pârât</t>
  </si>
  <si>
    <t>Admite cererea modificată.
Admite cererea reconvenţională modificată.
Desface căsătoria prin acordul soţilor.
Reclamanta pârâtă va reveni la numele dinaintea căsătoriei.
Pârâtul reclamant va reveni la numele dinaintea căsătoriei.
Autoritatea părintească în privinţa minorei se va exercita de către ambii părinţi.
Stabileşte locuinţa minore la mamă.        
Obligă pârâtul reclamant la plata în favoarea minorei a unei pensii de întreţinere  în cotă de 1 din venitul lunar net, cu începere de la data pronunţării hotărârii şi până la majoratul beneficiarei.
Încuviinţează ca pârâtul reclamant să aibă legături personale cu minora,  în afara domiciliului acesteia, etapizat,după următorul program:  
1.	până la împlinirea vârstei de 3 ani, în săptămânile impare din an, marţi, de la ora 16,30 la ora 18,30, sâmbătă şi duminică, de la ora 10,00 la ora 19,00; în săptămânile pare din an, luni, miercuri şi vineri, de la ora 16,30 la ora 18,30; ziua de 26 decembrie 2019, de la ora 10,00 la ora 19,00; ziua de 08.06.2020;
2.	după împlinirea vârstei de 3 ani, în săptămânile impare din an, marţi, de la ora 16,30 la ora 18,30, de vineri de la ora 16,30  până duminică,  la ora 19,00; în săptămânile pare din an, luni, miercuri şi vineri, de la ora 16,30 la ora 18,30; în anii pari, o săptămână în vacanţa de iarnă, cuprinzând Crăciunul, şi prima şi a doua zi de Pa?ti, în anii impari o săptămână în vacanţa de iarnă, cuprinzând Revelionul; două săptămâni neconsecutive în vacanţa de vară a copilului; în toate cazurile pârâtul reclamant are obligaţia de a prelua copilul de la creşă/grădiniţă sau locuinţa mamei şi de a-l returna la locuinţa mamei la finalul vizitei.
Executorie.
Definitivă.</t>
  </si>
  <si>
    <t>10038/302/2019</t>
  </si>
  <si>
    <t>Raducan Doinita Elena - Reclamant</t>
  </si>
  <si>
    <t>Raducan George Claudiu - Pârât</t>
  </si>
  <si>
    <t>Admite cererea precizată.
Desface căsătoria prin acordul soţilor.
Reclamanta va reveni la numele dinaintea căsătoriei.
Autoritatea părintească în privinţa minorilor se va exercita de către ambii părinţi.
Stabileşte locuinţa minorilor la mamă.        
Obligă pârâtul la plata către reclamantă în favoarea minorilor a unei pensii de întreţinere în cotă de 1/3 din venitul net lunar (câte 1/6 pentru fiecare minor), dar nu mai puţin de 1/3 din venitul minim net pe economia ţării de reşedinţă, de la data pronunţării hotărârii şi până la majoratul beneficiarilor.
Executorie.
Definitivă.</t>
  </si>
  <si>
    <t>12577/288/2018</t>
  </si>
  <si>
    <t>POPESCU VASILE - Reclamant</t>
  </si>
  <si>
    <t>POPESCU CARMEN- ELENA - Pârât</t>
  </si>
  <si>
    <t>AUTORITATEA  TUTELARĂ  DIN CADRUL PRIMĂRIEI  COMUNEI  VALEA  DOFTANA - Autoritate tutelară</t>
  </si>
  <si>
    <t>10141/302/2019</t>
  </si>
  <si>
    <t>Admite cererea de chemare în judecată astfel cum a fost precizată. 
Admite cererea reconvenţională astfel cum a fost precizată. 
Desface căsătoria încheiată la data de 17.06.2000 şi înregistrată sub nr.628   în registrul de stare civilă al Primăriei Sector 5  Bucureşti prin acordul părţilor.  
Dispune efectuarea cuvenitelor menţiuni în Registrul stării civile.
Reclamanta-pârâtă va reveni la numele avut anterior căsătoriei, şi anume acela de „Trupină”.
Dispune ca autoritatea părintească în ceea ce o priveşte pe minora ONA, născută la data de .., să fie exercitată în comun  de către ambii părinţi.
Stabileşte locuinţa minorei ONA, ns. la data de ...la  mama reclamantă-pârâtă. 
Obligă pârâtul-reclamant la plata pensiei de întreţinere în favoarea minorei în cuantum de 1/4 din venitul net realizat lunar, începând cu data introducerii acţiunii 23.04.2019 şi până la majoratul copilului sau până la intervenirea unei cauze de modificare.  
Ia act că se solicită cheltuieli de judecată pe cale separată. 
Cu drept de apel în termen de 30 de zile de la comunicare, calea de atac urmând a fi depusă la Judecătoria Sectorului 5 Bucureşti. 
Pronunţată în şedinţă publică, azi 03.10.2019.</t>
  </si>
  <si>
    <t>10207/302/2019</t>
  </si>
  <si>
    <t>Hucanu Costel - Petent</t>
  </si>
  <si>
    <t>Hucanu Ramona Maria - Petent</t>
  </si>
  <si>
    <t>Admite cererea.
Desface căsătoria prin acordul soţilor.
Petenta va reveni la numele dinaintea căsătoriei.
Autoritatea părintească în privinţa minorului se va exercita de către ambii părinţi.
Stabileşte locuinţa minorului la mamă.        
Obligă pârâtul la plata în favoarea minorului a unei pensii de întreţinere  în sumă de 200 euro lunar, cu începere de la data pronunţării hotărârii, şi până la majoratul beneficiarului.
Încuviinţează ca petentul să aibă legături personale cu minorul după următorul program: în săptămânile impare din an, de vineri de la ora 14,00 până duminica la ora 20,00, prima jumătate din fiecare vacanţă şcolară, precum şi alte vizite, cu acordul mamei.
Executorie.
Definitivă.</t>
  </si>
  <si>
    <t>10257/302/2019</t>
  </si>
  <si>
    <t>Manu Marius - Reclamant</t>
  </si>
  <si>
    <t>Manu Elena Maria - Pârât</t>
  </si>
  <si>
    <t>Admite  în parte cererea de chemare în judecată precizată. 
Desface căsătoria încheiată la data de 27.10.2007 şi înregistrată sub nr.1828  în registrul de stare civilă al Primăriei Sector 5 Bucureşti  din culpa comună a soţilor.
Dispune efectuarea cuvenitelor menţiuni în Registrul stării civile.
Pârâta va reveni la numele avut anterior căsătoriei, şi anume acela de „Doru”.
Dispune ca autoritatea părintească în ceea ce îi priveşte pe minorii ....şi ...să fie exercitată în comun de către ambii părinţi. 
Stabileşte locuinţa minorilor....la tată. 
Obligă pârâta la plata pensiei de întreţinere în favoarea minorilor ....în cuantum de 1/3 din veniturile nete realizate lunar, începând cu data introducerii cererii conexe, 27.11.2019 şi până la majoratul copiilor sau până la intervenirea unei cauze de modificare. 
Respinge capătul de cerere privind obligarea pârâtei la predarea către reclamant al card-ului de alocaţie al celor doi minori. 
Obligă pârâta la plata către reclamant a cheltuielilor de judecată în cuantum de 1500 lei reprezentând onorariu avocat şi 200 lei taxă judiciară de timbru. 
Cu drept de apel în termen de 30 de zile de la comunicare, calea de atac urmând a fi depusă la Judecătoria Sectorului 5 Bucureşti. 
Pronunţată în şedinţă publică, azi 20.01.2020.</t>
  </si>
  <si>
    <t>2100/838/2018</t>
  </si>
  <si>
    <t>RADULESCU DANIELA-LA AVOCAT CÎRJEU IONUŢ MARIUS - Reclamant</t>
  </si>
  <si>
    <t>RADULESCU MARIUS - Pârât</t>
  </si>
  <si>
    <t>10520/302/2019</t>
  </si>
  <si>
    <t>Dobre Alina Valentina - Reclamant</t>
  </si>
  <si>
    <t>Dobre Lucian - Pârât</t>
  </si>
  <si>
    <t>Admite cererea.
Desface căsătoria prin acordul soţilor.
Reclamanta va reveni la numele dinaintea căsătoriei.
Autoritatea părintească în privinţa minorei se va exercita de către ambii părinţi.
Stabileşte locuinţa minorei la mamă.
Obligă pârâtul la plata în favoarea minorei a unei pensii de întreţinere în  cotă de 1/4  din venitul net lunar, dar nu mai puţin de 1/4 din venitul minim net pe economia ţării de reşedinţă, cu începere de la data introducerii acţiunii, 02.05.2019, şi până la majoratul beneficiarei.
Executorie.
Definitivă.</t>
  </si>
  <si>
    <t>10526/302/2019</t>
  </si>
  <si>
    <t>Vrinceanu Veronica - Reclamant</t>
  </si>
  <si>
    <t>Vrinceanu Mihail Viorel - Pârât</t>
  </si>
  <si>
    <t>10536/302/2019</t>
  </si>
  <si>
    <t>Gaina Ion Dan - Reclamant</t>
  </si>
  <si>
    <t>Gaina Bianca Maria - Pârât</t>
  </si>
  <si>
    <t>10548/302/2019</t>
  </si>
  <si>
    <t>Mardare Doru - Reclamant</t>
  </si>
  <si>
    <t>Mardare Maria - Pârât</t>
  </si>
  <si>
    <t>8545/176/2018</t>
  </si>
  <si>
    <t>DRAGOMIR IOAN - Reclamant</t>
  </si>
  <si>
    <t>DRAGOMIR PUŞA ANNEMARIE - Pârât</t>
  </si>
  <si>
    <t>10525/302/2019</t>
  </si>
  <si>
    <t>Dinu Carmen Georgeta - Pârât</t>
  </si>
  <si>
    <t>Dinu Nicolae - Reclamant</t>
  </si>
  <si>
    <t>10679/302/2019</t>
  </si>
  <si>
    <t>Sandu Amalia Elena - Reclamant</t>
  </si>
  <si>
    <t>Sandu Gabriel - Pârât</t>
  </si>
  <si>
    <t>Admite cererea precizată formulată de reclamanta Sandu Amalia Elena  în contradictoriu cu pârâtul Sandu Gabriel.
Dispune desfacerea căsătoriei încheiate între părţi la data de 20.08.2009 şi înregistrată sub nr. 173/20.08.2009 la Primăria Mun.Paşcani din culpa comună a părţilor. 
Dispune revenirea reclamantei la numele avut anterior încheierii căsătoriei, acela de „TOIU”.
Dispune exercitarea autorităţii părinteşti în comun de către ambii părinţi cu privire la minora ...
Stabileşte locuinţa minorei la domiciliul mamei-reclamante.
Obligă tatăl-pârât la plata unei pensii de întreţinere în favoarea minorei în cuantum de 1/4 din veniturile lunare nete, începând cu data pronunţării prezentei hotărâri şi până la majoratul minorei.
Ia act că reclamanta nu a solicitat acordarea cheltuielilor de judecată.
Cu apel în termen de 30 de zile de la comunicare.
 Cererea de apel se depune la Judecătoria Sectorului 5 Bucureşti.
           Prezenta hotărâre se va comunica din oficiu, în termen de 10 zile de la rămânerea definitivă, Serviciului de stare civilă din cadrul Primăriei Mun.Paşcani şi CNARNN – Infonot, la adresa de corespondenţă Bucureşti, Bd. Theodor Pallady, nr. 40G, sector 3 sau la adresa de email rnecd@infonot.ro , în vederea înscrierilor menţiunilor corespunzătoare. 
Pronunţată azi, 03.09.2020, prin punerea soluţiei la dispoziţia părţilor prin mijlocirea grefei instanţei.</t>
  </si>
  <si>
    <t>10717/302/2019</t>
  </si>
  <si>
    <t>Badragan Mihai - Reclamant</t>
  </si>
  <si>
    <t>Badragan Ana Maria - Pârât</t>
  </si>
  <si>
    <t>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
Respinge ca nefiind de competenţa instanţelor române cererile accesorii divorţului referitoare la exercitarea autorităţii părinteşti, stabilirea locuinţei minorelor şi a contribuţiei părinţilor la cheltuielile privind creşterea şi educarea minorelor.
Cu recurs în 30 de zile de la comunicare la Tribunalul Bucureşti, cererea de recurs urmând a se depune la Judecătoria sectorului 5 Bucureşti.
Admite în rest cererea modificată. 
Desface căsătoria încheiată între părţi la data de 25.07.2002 şi înregistrată sub nr.11/25.07.2002 în registrul stării civile al Primăriei comunei Dersca, judeţul Botoşani, prin acordul soţilor.
Pârâta va reveni la numele purtat anterior căsătoriei, acela de „Coşman”.
Definitivă.
Pronunţată azi, 24.07.2020 prin punerea soluţiei la dispoziţia părţilor de către grefa instanţei.</t>
  </si>
  <si>
    <t>10726/302/2019</t>
  </si>
  <si>
    <t>Popescu Dragos Aurel - Pârât</t>
  </si>
  <si>
    <t>Popescu Alina Marina - Reclamant</t>
  </si>
  <si>
    <t>Admite cererea de chemare în judecată principala, precum şi cererea conexă, astfel cum au fost precizate. 
Desface căsătoria încheiată la data de 11.10.2014 şi înregistrată sub nr.1996în registrul de stare civilă al Primăriei Sector 2 Bucureşti  din culpa comună a soţilor. 
Dispune efectuarea cuvenitelor menţiuni în Registrul stării civile.
Pârâtul-reclamant va reveni la numele avut anterior căsătoriei, şi anume acela de „Albu”.
Dispune ca autoritatea părintească în ceea ce îl priveşte pe minorul ..., născut la data de ..., să fie exercitată în comun de către ambii părinţi. 
Stabileşte locuinţa minorului ..., ns. la data de ...la  tatăl pârât-reclamant. 
Obligă reclamanta - pârâtă la plata  pensiei de întreţinere în favoarea minorului ...în cuantum de 400 lei/ lunar,  începând cu data pronunţării hotărârii, 24.10.2019  şi până la majoratul copilului sau până la intervenirea unei cauze de modificare. 
Ambii părinţi vor contribui în mod egal la toate cheltuielile generate la starea de sănătate a minorului, aceste cheltuieli fiind excedentare pensiei de întreţinere, inclusiv la cheltuielile generate de o eventuală alimentaţie specială a copilului impusă de medic. 
Ambele părţi vor suporte în mod alternativ (o lună reclamanta-pârâtă, o lună pârâtul-reclamant) cursurile grădiniţei pe care  minorul o frecventează. 
Stabileşte ca reclamanta să aibă legături personale cu minorul potrivit următorului program:
În primele 4 luni de la data rămânerii definitive a hotărârii: 
-	O dată la două  săptămâni, sâmbăta şi duminica, în intervalul orar 14:00-19:00, câte două ore la domiciliul minorului sau într-un loc public, în prezenţa tatălui
Începând cu a cincea lună de la rămânerea definitivă a hotărârii, timp de trei luni:
-	O dată la două săptămâni, de sâmbătă de la ora 15:00 până duminică, ora 15:00, cu preluarea minorului la domiciliul reclamantei-pârâte şi readucerea acestuia la locuinţa tatălui
Începând cu a opta lună de la rămânerea definitivă a hotărârii şi până la împlinirea vârstei de  şapte ani:
-	O dată la două săptămâni de sâmbătă, ora 11:00 până duminică, ora 18:00, cu preluarea minorului  la domiciliu reclamantei-pârâte
-	În vacanţa de iarnă: trei zile cu preluarea minorului la domiciliul reclamantei-pârâte 
-	În vacanţa de vară – 15 zile – şapte zile în iulie şi opt zile în august, cu preluarea minorului la domiciliul reclamantei-pârâte 
-	În anii pari: prima zi de Crăciun, a doua zi de Paşti, între orele 10:00-18:00 şi ziua următore zilei de naştere a  minorului, între orele 16:00-18:00, cu preluarea minorului la domiciliul reclamantei-pârâte 
-	În anii impari: a doua zi de Crăciun şi prima zi de Paşti, între orele 10:00-18:00, ziua de naştere a minorului între orele 16:00-19:00, prin preluarea minorului la domiciliul reclamantei – pârâte 
După împlinirea vârstei de şapte ani de către minor: 
-	O dată la două săptămâni, de vineri, ora 16:00 până duminică, ora 20:00
-	În vacanţele de iarnă – şapte zile 
-	În vacanţa de vară – 30 zile. 15 zile în luna iulie şi 15 zile în luna august
-	În anii pari: ajunul şi prima zi de Crăciun şi a doua şi a treia zi de Paşti, cu preluarea de la ora 12:00 până a doua zi la ora 18:00, ziua următoare zilei de naştere a minorului, între orele 16:00-19:30 cu preluarea minorului la domiciliul reclamantei-pârâte 
-	În anii impari: a doua şi a treia zi de Crăciun (de la ora 10:30 până a doua zi la ora 18:00) şi prima zi de Paşti, între orele 10:00-19:30, ziua de naştere a minorului, între orele 16:00-19:00 (dacă este zi lucrătoare) sau 10:30-19:00 (dacă este zi nelucrătoare)
Ia act că nu se solicită cheltuieli de judecată. 
Cu drept de apel în termen de 30 de zile de la comunicare, calea de atac urmând a fi depusă la Judecătoria Sectorului 5 Bucureşti. 
Pronunţată în şedinţă publică, azi 24.10.2019.</t>
  </si>
  <si>
    <t>10697/302/2019</t>
  </si>
  <si>
    <t>Paun Florian - Reclamant</t>
  </si>
  <si>
    <t>Paun Madalina - Pârât</t>
  </si>
  <si>
    <t>10736/302/2019</t>
  </si>
  <si>
    <t>Popescu Dragos Aurel - Reclamant</t>
  </si>
  <si>
    <t>Popescu Alina Marina - Pârât</t>
  </si>
  <si>
    <t>26472/215/2018</t>
  </si>
  <si>
    <t>SPERIATU ANNE MARIE CERASELLA - Reclamant</t>
  </si>
  <si>
    <t>SPERIATU DAN - Pârât</t>
  </si>
  <si>
    <t>10781/302/2019</t>
  </si>
  <si>
    <t>Chirita Gabriel - Reclamant</t>
  </si>
  <si>
    <t>Chirita Mihaela Larisa - Pârât</t>
  </si>
  <si>
    <t>Se va reface procedura de comunicare către pârâtă la locuinţa din Spania, prin intermediul unei cereri de comisie rogatorie formulată în temeiul Regulamentului UE nr. 1393/2007. Se acordă termen administrativ la 03.10.2019, fără prezenţa părţilor.</t>
  </si>
  <si>
    <t>10812/302/2019</t>
  </si>
  <si>
    <t>Bass Cristian Radu - Reclamant</t>
  </si>
  <si>
    <t>Bass Iliada - Pârât</t>
  </si>
  <si>
    <t>10821/302/2019</t>
  </si>
  <si>
    <t>Radu Lucretia - Reclamant</t>
  </si>
  <si>
    <t>Radu Nicolae - Pârât</t>
  </si>
  <si>
    <t>Admite cererea. 
Desface căsătoria încheiată la data de 28.06.2007 şi înregistrată sub nr.788 în registrul de stare civilă al Primăriei Sector 5 Bucureşti, din culpa exclusivă a pârâtului. 
Dispune efectuarea cuvenitelor menţiuni în Registrul stării civile.
Reclamanta va reveni la numele avut anterior căsătoriei, şi anume acela de ,,Ştefan”. 
Dispune ca autoritatea părintească în ceea ce o priveşte pe minora Radu ăscută la data de să fie exercitată în comun de către ambii părinţi. 
Stabileşte locuinţa minorei ,,,,,, ns la data de ...,  la  mama reclamantă. 
Stabileşte ca tatăl – pârât să aibă legături personala cu minora, potrivit următorului program: primul şi al treilea week-end din lună, de vineri, ora 17.00, până duminică, ora 17.00; prima săptămână din vacanţa de iarnă; prima lună din vacanţa de vară.
Obligă pârâtul la plata  pensiei de întreţinere în favoarea minorei Radu .... în cuantum de 25% din venitul minim pe economie/lunar,  începând cu data introducerii acţiunii, 07.05.2019  şi până la majoratul copilului sau până la intervenirea unei cauze de modificare. 
Obligă pârâtul la plata către reclamantă a cheltuielilor de judecată în cuantum de  100 lei,  reprezentând taxă judiciară de timbru şi 2500 lei, reprezentând onorariu avocat.  
Cu drept de apel în termen de 30 de zile de la comunicare, calea de atac urmând a fi depusă la Judecătoria Sectorului 5 Bucureşti. 
Pronunţată în şedinţă publică, azi 31.10.2019.</t>
  </si>
  <si>
    <t>10846/302/2019</t>
  </si>
  <si>
    <t>Hulea Cosmina - Reclamant</t>
  </si>
  <si>
    <t>Hulea Ionut Marius - Pârât</t>
  </si>
  <si>
    <t>Admite în parte cererea.
Desface căsătoria încheiată între părţi la data de 08.11.2014 şi înregistrată sub nr.1221/08.11.2014 în registrul stării civile al Primăriei sectorului 5 Bucureşti, din culpa comună a soţilor.
Reclamanta va reveni la numele purtat anterior căsătoriei, acela de „Trifu”.
Autoritatea părintească cu privire la minorele ..., născută la data de ..., şi ..., născută la data de ..., se va exercita în comun de cei doi părinţi.
Stabileşte locuinţa minorelor la mamă.
Obligă tatăl la plata în favoarea minorelor a unei pensii de întreţinere lunare în cuantum de 2000 lei, câte 1000 lei/lună pentru fiecare minoră, cu începere de la data  introducerii cererii - 07.05.2019  şi până la majoratul beneficiarelor.
Încuviinţează ca tatăl să aibă legături personale cu minorele, la locuinţa acestora, în prima şi a treia sâmbătă din lună, în intervalul 16.00-19.00, şi în a doua şi a patra duminică din lună în intervalul 16.00-19.00.
Obligă pârâtul la plata către reclamant a sumei de 1550 lei reprezentând cheltuieli de judecată.
Cu apel în 30 zile de la comunicare, cererea de apel urmând a se depune la Judecătoria Sectorului 5 Bucureşti.
Pronunţată azi, 27.11.2020, prin punerea soluţiei la dispoziţia părţilor de către grefa instanţei.</t>
  </si>
  <si>
    <t>27792/245/2018</t>
  </si>
  <si>
    <t>Amariei Lucia Mihaela - Reclamant</t>
  </si>
  <si>
    <t>Amariei Mircea Adrian - Pârât</t>
  </si>
  <si>
    <t>2467/289/2018</t>
  </si>
  <si>
    <t>Ciorba Cornel Leonida - Reclamant</t>
  </si>
  <si>
    <t>Ciorba Gianina Dorotea - Pârât</t>
  </si>
  <si>
    <t>10896/302/2019</t>
  </si>
  <si>
    <t>Udrea Gheorghe - Reclamant</t>
  </si>
  <si>
    <t>Udrea Carmen Miruna - Pârât</t>
  </si>
  <si>
    <t>10950/302/2019</t>
  </si>
  <si>
    <t>10965/302/2019</t>
  </si>
  <si>
    <t>Trandafir Ioana - Reclamant</t>
  </si>
  <si>
    <t>Trandafir Marin - Pârât</t>
  </si>
  <si>
    <t>6674/324/2018</t>
  </si>
  <si>
    <t>ŢUCHEL GETA - Reclamant</t>
  </si>
  <si>
    <t>ŢUCHEL PETREA - Pârât</t>
  </si>
  <si>
    <t>ŢUCHEL PETREA-la cab.av.Raicu Ionica - Pârât</t>
  </si>
  <si>
    <t>11001/302/2019</t>
  </si>
  <si>
    <t>Baloi Bogdan Daniel - Reclamant</t>
  </si>
  <si>
    <t>Baloi Gabriela Cristina - Pârât</t>
  </si>
  <si>
    <t>10708/306/2018</t>
  </si>
  <si>
    <t>STUMP NICOLETA - Reclamant</t>
  </si>
  <si>
    <t>STUMP OLIVER SORIN - Pârât</t>
  </si>
  <si>
    <t>11060/302/2019</t>
  </si>
  <si>
    <t>Feraru Gina Maria - Reclamant</t>
  </si>
  <si>
    <t>Rudaru Giovani Nicolae - Pârât</t>
  </si>
  <si>
    <t>11054/302/2019</t>
  </si>
  <si>
    <t>Capatina Madalina Alexandra - Reclamant</t>
  </si>
  <si>
    <t>Labci Ahmed - Pârât</t>
  </si>
  <si>
    <t>U.A.T SECTOR 4 BUCUREŞTI PRIN PRIMAR - Pârât</t>
  </si>
  <si>
    <t>11177/302/2019</t>
  </si>
  <si>
    <t>Banu Eugen - Reclamant</t>
  </si>
  <si>
    <t>Banu Florina - Pârât</t>
  </si>
  <si>
    <t>11197/302/2019</t>
  </si>
  <si>
    <t>Lupan Virgil - Reclamant</t>
  </si>
  <si>
    <t>Lupan Mariana - Pârât</t>
  </si>
  <si>
    <t>11187/302/2019</t>
  </si>
  <si>
    <t>Cont Elizabeta Luminita - Petent</t>
  </si>
  <si>
    <t>Cont Sergiu Daniel - Petent</t>
  </si>
  <si>
    <t>Admite cererea.
Desface căsătoria prin acordul soţilor.
Petenta va păstra numele din căsătorie.
Autoritatea părintească în privinţa minorei se va exercita de către ambii părinţi.
Stabileşte locuinţa minorei la mamă.        
Obligă petentul la plata în favoarea minorei a unei pensii de întreţinere  în sumă de 500 lei lunar, cu începere de la data introducerii acţiunii, 13.05.2019, şi până la majoratul beneficiarului.
Executorie.
Definitivă.</t>
  </si>
  <si>
    <t>11316/302/2019</t>
  </si>
  <si>
    <t>Marocico Lenuta Veluta - Reclamant</t>
  </si>
  <si>
    <t>Marocico Petru - Pârât</t>
  </si>
  <si>
    <t>11340/302/2019</t>
  </si>
  <si>
    <t>Fodorean Petru - Reclamant</t>
  </si>
  <si>
    <t>Fodorean Nicoleta - Pârât</t>
  </si>
  <si>
    <t>11292/302/2019</t>
  </si>
  <si>
    <t>Stanciu Geanina Georgiana - Reclamant</t>
  </si>
  <si>
    <t>Beshi Dritan - Pârât</t>
  </si>
  <si>
    <t>11426/302/2019</t>
  </si>
  <si>
    <t>Anton Marius - Reclamant</t>
  </si>
  <si>
    <t>Anton Ionica - Pârât</t>
  </si>
  <si>
    <t>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
Respinge ca nefiind de competenţa instanţelor române cererile accesorii divorţului referitoare la exercitarea autorităţii părinteşti, stabilirea locuinţei minorului  şi a contribuţiei părinţilor la cheltuielile privind creşterea şi educarea minorului.
Disjunge cererea privind desfacerea căsătoriei şi acordă termen pentru soluţionarea acesteia la data de 23.01.2020, C3m, ora 9.00, cu citarea părţilor, urmând a se forma un nou dosar.
Cu recurs în 30 zile de la comunicare la Tribunalul Bucureşti, cererea de apel urmând a se depune la Judecătoria Sectorului 5 Bucure?ti.
Pronunţată azi, 07.11.2019, prin punerea soluţiei la dispoziţia părţilor de către grefa instanţei.</t>
  </si>
  <si>
    <t>11429/302/2019</t>
  </si>
  <si>
    <t>Petrescu Catinca - Reclamant</t>
  </si>
  <si>
    <t>Petrescu Daniel Alexandru - Pârât</t>
  </si>
  <si>
    <t>Admite în parte cererea principală formulată de reclamanta-pârâtă PETRESCU CATINCA în contradictoriu cu pârâtul-reclamant PETRESCU DANIEL-ALEXANDRU.
Admite în parte cererea reconvenţională formulată de pârâtul-reclamant în contradictoriu cu reclamanta-pârâtă.
Dispune desfacerea căsătoriei încheiată între părţi la data de 24.08.2017 şi înregistrată sub nr. 1053/24.08.2017 la Consiliul Local al Sectorului 1 Bucureşti din culpa comună a părţilor.
Dispune revenirea reclamantei-pârâte la numele avut anterior încheierii căsătoriei, acela de „Nicoară”.
Dispune exercitarea autorităţii părinteşti în comun de către ambii părinţi cu privire la minora PA, născută la data de ....
Stabileşte locuinţa minorei la domiciliul mamei-reclamante-pârâte.
Încuviinţează exercitarea dreptului de legături personale dintre tatăl-pârât-reclamant şi minora în următoarele modalităţi:
-	În primul şi al treilea sfârşit de săptămână din fiecare lună, de vineri ora 18:00, până duminică la ora 18:00, prin luarea minorei de la locuinţă şi readucerea acesteia la sfârşitul programului;
-	în săptămânile a doua şi a patra din fiecare lună, în ziua de marţi, o perioadă de 90 de minute, stabilită prin acordul părţilor, iar în caz de neînţelegere, în intervalul orar 18:30-20:00, la locuinţa minorei sau prin luarea minorei de la locuinţă şi readucerea acesteia la sfârşitul programului;
-	10 zile în perioada verii, stabilite prin acordul părţilor, iar în caz de neînţelegere primele 5 zile din iulie şi ultimele 5 zile din august;
-	în anii pari, prima zi de Paşte, prima zi de Crăciun şi ziua de 31 decembrie, iar în anii impari a doua zi de Paşte, a doua zi de Crăciun şi ziua de 1 ianuarie, vor fi petrecute cu tatăl, în intervalul orar 10:00-18:00, prin luarea minorei de la locuinţă şi readucerea acesteia la sfârşitul programului;
-	ziua de 1 iunie a fiecărui an, ziua de naştere a minorei, ziua onomastică a minorei (Sf. Anastasia),vor fi petrecute de minoră cu ambii părinţi, iar în caz de neînţelegere, tatăl va petrece cu minora o perioadă de trei ore, în fiecare dintre aceste zile, stabilite prin înţelegerea părţilor, iar în caz de neînţelegere în intervalul orar 16.00-19.00, fără prezenţa mamei, prin luarea minorei de la locuinţă şi readucerea acesteia la sfârşitul programului;
-	ziua de naştere a tatălui şi ziua internaţională a tatălui, vor fi petrecute de minoră cu tatăl-pârât- reclamant, prin luarea minorei de la locuinţă şi readucerea acesteia la sfârşitul programului, în intervalul orar 10:00-18:00.
Obligă pârâtul-reclamant la plata unei pensii lunare de întreţinere în favoarea minorei în cuantum de 1/4 din venitul lunar net, începând cu data pronunţării prezentei hotărâri şi până la majoratul minorei.
Compensează integral cheltuielile de judecată.
Respinge în rest cererile ca neîntemeiate.
Cu apel în termen de 30 de zile de la comunicare.
Cererea de apel se depune la Judecătoria Sectorului 5 Bucureşti.
           Prezenta hotărâre se va comunica din oficiu, în termen de 10 zile de la rămânerea definitivă, Serviciului de stare civilă din cadrul Primăriei Sectorului 1 Bucureşti şi CNARNN – Infonot, la adresa de corespondenţă Bucureşti, Bd. Theodor Pallady, nr. 40G, sector 3 sau la adresa de email rnecd@infonot.ro , în vederea înscrierilor menţiunilor corespunzătoare. 
Pronunţată azi, 6.10.2020, prin punerea soluţiei la dispoziţia părţilor prin mijlocirea grefei instanţei.</t>
  </si>
  <si>
    <t>11409/302/2019</t>
  </si>
  <si>
    <t>Tatomir Laura Sorina - Reclamant</t>
  </si>
  <si>
    <t>Osmani Adrian - Pârât</t>
  </si>
  <si>
    <t>11545/302/2019</t>
  </si>
  <si>
    <t>Butnaru Traianus George - Reclamant</t>
  </si>
  <si>
    <t>Butnaru Ioana Tanta - Pârât</t>
  </si>
  <si>
    <t>Admite în parte acţiunea formulată de reclamantul BUTNARU TRAIANUS GEORGE împotriva pârâtei BUTNARU IOANA TANŢA, 
Admite cererea reconvenţională formulată de pârâta-reclamantă BUTNARU IOANATANŢA împotriva reclamantului-pârât BUTNARU TRAIANUS GEORGE, şi în consecinţă: 
1.	Dispune desfacerea căsătoriei încheiate şi înregistrate sub nr. 52/04.02.2012 în registrul stării civile al Primăriei sectorului 5 Bucureşti, din culpa exclusivă a reclamantului- pârât.
2.	Pârâta-reclamantă va reveni la numele purtat anterior încheierii căsătoriei, acela de CONSTANTIN.
3.	Exerciţiul autorităţii părinteşti în privinţa minorului va reveni ambilor părinţi.
4.	Stabileşte locuinţa minorului la domiciliul mamei.
5.	Ia act de obligaţia asumată de reclamantul-pârât privind plata unei pensii de întreţinere în favoarea minorului, în valoare de 600 lei lunar. Plata pensiei se va realiza de către reclamantul-pârât cel mai târziu la data de 10 ale lunii, pentru luna anterioară.
6. 	Încuviinţează ca legăturile personale dintre reclamantul-pârât şi copilul său să se realizeze prin buna-învoială a părţilor şi în interesul copilului, cu respectarea programului şcolar şi extraşcolar.
Ia act că nu s-au solicitat cheltuieli de judecată.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Pronunţată în şedinţă publică azi, 20.01.2020.</t>
  </si>
  <si>
    <t>?	Se comunică reclamantului obligaţia de a indica, în scris, în termen de 10 zile de la primirea înştiinţării, următoarele:
-	adresa la care locuieşte reclamanta în prezent (precizând obligatoriu dacă aceasta se află în Anglia/altă ţară, sau în România),
-	unde se află minorul în prezent (locuinţa lui obişnuită/reşedinţa),
-	va indica un număr de telefon al pârâtei sau o adresă de mail actuală, la care aceasta poate fi contactată.
-	va depune traducerile în limba română a înscrisurilor ataşate cererii de chemare în judecată, în 2 exemplare.
?	Prorogă comunicarea către pârâtă a cererii de chemare în judecată şi a actelor ataşate după complinirea lipsurilor cererii de chemare în judecată de către reclamant.
Anulat taxă judiciară de timbru în valoare de 100 lei.
*
Stabileşte termen administrativ pentru verificarea îndeplinirii măsurilor dispuse la data de  12.06.2019, FĂRĂ PREZENŢA PĂRŢILOR.</t>
  </si>
  <si>
    <t>11480/302/2019</t>
  </si>
  <si>
    <t>Doltu Valentina - Reclamant</t>
  </si>
  <si>
    <t>Doltu Romeo - Pârât</t>
  </si>
  <si>
    <t>Admite cererea de chemare în judecată astfel cum a fost precizată. 
Admite cererea reconvenţională astfel cum a fost precizată. 
Desface căsătoria încheiată la data de 17.10.1996 şi înregistrată sub nr.63524 în registrul de stare civilă al Primăriei Sector 5 Bucureşti prin acordul părţilor. 
Dispune efectuarea cuvenitelor menţiuni în Registrul stării civile.
Reclamanta-pârâtă va reveni la numele avut anterior căsătoriei, şi anume acela de „Gomoescu”.
Dispune ca autoritatea părintească în ceea ce o priveşte pe minora ...., să fie exercitată în comun de către ambii părinţi. 
Stabileşte locuinţa minorei ..., la  mama reclamantă-pârâtă. 
Obligă pârâtul-reclamant la plata pensiei de întreţinere în favoarea minorei ...în cuantum de 1/4 din veniturile nete realizate lunar,  începând cu data introducerii acţiunii şi până la majoratul copilului sau până la intervenirea unei cauze de modificare. 
Stabileşte ca tatăl pârât-reclamant să aibă legături personale cu minora potrivit următorului program: în al doilea sfârşit de săptămână, de sâmbătă orele 10:00 până duminică orele 18:00, cu obligarea pârâtului reclamant de a aduce minora în locuinţa mamei, la ora stabilită, la sfârşitul intervalului.  
Ia act că nu se solicită cheltuieli de judecată. 
Cu drept de apel în termen de 30 de zile de la comunicare, calea de atac urmând a fi depusă la Judecătoria Sectorului 5 Bucureşti. 
Pronunţată în şedinţă publică, azi 06.12.2019.</t>
  </si>
  <si>
    <t>11570/302/2019</t>
  </si>
  <si>
    <t>Stefut Alina Maria - Reclamant</t>
  </si>
  <si>
    <t>Stefut Gheorghe - Pârât</t>
  </si>
  <si>
    <t>11447/302/2019</t>
  </si>
  <si>
    <t>Ezer Adriana Geanina - Reclamant</t>
  </si>
  <si>
    <t>Medintu Cristian - Pârât</t>
  </si>
  <si>
    <t>Admite cererea.
Desface căsătoria din vina reclamantei.
Autoritatea părintească în privinţa minorei se va exercita exclusiv de către mamă.
Stabileşte locuinţa minorei la mamă.
Obligă pârâtul la plata în favoarea minorei a unei pensii de întreţinere în  cotă de 1/4  din venitul net lunar, dar nu mai puţin de 1/4 din venitul minim net pe economia ţării de reşedinţă, cu începere de la data introducerii acţiunii, 16.05.2019, şi până la majoratul beneficiarului.
Executorie.
Cu apel în 30 zile de la comunicare. Calea de atac se va depune la Judecătoria Sectorului 5.</t>
  </si>
  <si>
    <t>pt ca P să indice un domiciliu procesual, se acordă termen administrativ, fără prezenţa părţilor</t>
  </si>
  <si>
    <t>11577/302/2019</t>
  </si>
  <si>
    <t>Sava Penina Maria - Reclamant</t>
  </si>
  <si>
    <t>Sava Adrian - Pârât</t>
  </si>
  <si>
    <t>11403/302/2019</t>
  </si>
  <si>
    <t>Titu Elena Daniela - Reclamant</t>
  </si>
  <si>
    <t>Titu Gheorghe Daniel - Pârât</t>
  </si>
  <si>
    <t>Admite cererea.
Desface căsătoria din vina soţului pârât.
Reclamanta va reveni la numele dinaintea căsătoriei.
Autoritatea părintească în privinţa minorei se va exercita de către ambii părinţi.
Stabileşte locuinţa minorei la mamă.
Obligă pârâtul la plata în favoarea minorei a unei pensii de întreţinere în  cotă de 1/4  din venitul net lunar, dar nu mai puţin de 1/4 din venitul minim net pe economia ţării de reşedinţă, cu începere de la data introducerii acţiunii, 15.05.2019, şi până la majoratul beneficiarului.
Obligă pârâtul la plata către reclamantă a sumei de 2600 lei cu titlu de cheltuieli de judecată.
Executorie.
Cu apel în 30 zile de la comunicare. Calea de atac se va depune la Judecătoria Sectorului 5.</t>
  </si>
  <si>
    <t>11624/302/2019</t>
  </si>
  <si>
    <t>Etves Augustin - Reclamant</t>
  </si>
  <si>
    <t>Etves Mariana - Pârât</t>
  </si>
  <si>
    <t>STIRBU LARISSA MARGARETA - Reclamant</t>
  </si>
  <si>
    <t>11654/302/2019</t>
  </si>
  <si>
    <t>Staicu Ion - Reclamant</t>
  </si>
  <si>
    <t>Staicu Roxana Doinita - Pârât</t>
  </si>
  <si>
    <t>11794/302/2019</t>
  </si>
  <si>
    <t>Mocanu Ioana Cristina - Reclamant</t>
  </si>
  <si>
    <t>Mocanu Razvan Ion - Pârât</t>
  </si>
  <si>
    <t>11797/302/2019</t>
  </si>
  <si>
    <t>Dumitrascu Ionut - Reclamant</t>
  </si>
  <si>
    <t>Dumitrascu Andreea Monica - Pârât</t>
  </si>
  <si>
    <t>11803/302/2019</t>
  </si>
  <si>
    <t>Cusa Elena Mihaela - Reclamant</t>
  </si>
  <si>
    <t>Cusa Florin Catalin - Pârât</t>
  </si>
  <si>
    <t>11981/302/2019</t>
  </si>
  <si>
    <t>Stoica Cristina Zanfira - Reclamant</t>
  </si>
  <si>
    <t>Stoica Ionel Augustin - Pârât</t>
  </si>
  <si>
    <t>2256/290/2018</t>
  </si>
  <si>
    <t>SOLCAN SIMONA - DALIA - Reclamant</t>
  </si>
  <si>
    <t>SOLCAN NICANOR - Pârât</t>
  </si>
  <si>
    <t>SOLCAN NICANOR- (societatea) MORA MORAVIA SRO - Pârât</t>
  </si>
  <si>
    <t>Se fixeaza termen de judecata in sedinta publica din 15.10.2019. Reclamanta se va cita cu mentiunea de a face dovada programului de lucru indicat, respectiv că la fiecare 4 săptămâni revine în România.</t>
  </si>
  <si>
    <t>12066/302/2019</t>
  </si>
  <si>
    <t>Minzala Constanta Florentina - Reclamant</t>
  </si>
  <si>
    <t>Minzala Constantin - Pârât</t>
  </si>
  <si>
    <t>12068/302/2019</t>
  </si>
  <si>
    <t>Vasile Ecaterina Elisabeta - Reclamant</t>
  </si>
  <si>
    <t>Vasile Serban Renato - Pârât</t>
  </si>
  <si>
    <t>Admite cererea principală modificată.
Admite cererea reconvenţională modificată.
Desface căsătoria încheiată între părţi la data de 17.11.2018 şi înregistrată sub nr.1788/17.11.2018 în registrul stării civile al Primăriei sectorului 5 Bucureşti, prin acordul soţilor.
Reclamanta-pârâtă va reveni la numele purtat anterior căsătoriei, acela de „Constantin”.
Autoritatea părintească cu privire la minorul ..., născut la data de ..., se va exercita în comun de ambii părinţi.
Stabileşte locuinţa minorului la mamă.
Obligă tatăl la plata în favoarea minorului a unei pensii de întreţinere lunare în cuantum de 1/4 din venitul său net, dar nu mai puţin de 1/4 din salariul minim pe economia naţională, cu începere de la data pronunţării prezentei hotărâri -09.01.2020 şi până la majoratul beneficiarului.
Încuviinţează ca tatăl să aibă legături personale cu minorul după următorul program:”…”
Definitivă. 
Pronunţată azi, 09.01.2020, prin punerea soluţiei la dispoziţia părţilor de către grefa instanţei.</t>
  </si>
  <si>
    <t>12070/302/2019</t>
  </si>
  <si>
    <t>Draghici Elena - Reclamant</t>
  </si>
  <si>
    <t>Draghici Florin - Pârât</t>
  </si>
  <si>
    <t>19252/211/2018</t>
  </si>
  <si>
    <t>MARINCA AURORA-MIHAELA - Reclamant</t>
  </si>
  <si>
    <t>MARINCA OCTAVIAN - Pârât</t>
  </si>
  <si>
    <t>Admite cererea formulată de reclamanta MARINCA AURORA-MIHAELA, astfel cum a fost modificată în contradictoriu cu pârâtul MARINCA OCTAVIAN, şi în consecinţă:
Desface prin acordul soţilor căsătoria încheiată sub nr. 71/08.11.2008 în registrul stării civile al localităţii Apahida, jud. Cluj.
Petenta va reveni la numele purtat anterior căsătoriei, acela de BURUIANĂ.
Stabileşte locuinţa minorilor la domiciliul mamei.
Autoritatea părintească asupra minorului va fi exercitată în comun de părinţi.
Obligă petentul la plata unei pensii de întreţinere către reclamantă şi în favoarea minorilor, în fracţie de 1/6 pentru fiecare minor din venitul lunar minim net realizat de petent, cu începere de la data pronunţării hotărârii şi până la majoratul fiecărui copil sau până la luarea altor măsuri de către instanţă.
Ia act de programul de vizitare a minorilor de către petent convenit de părţi, după cum urmează:
-	În fiecare zi de marţi şi joi, de la orele 17:00 la orele 19:00,
-	Tot al doilea week-end, de sâmbătă, orele 10:00, până duminica, orele 18:00, 
-	O lună în vacanţa de vară, prima parte a vacanţei, la mamă
-	de Crăciun, la tată, cu posibilitatea tatălui de a lua minorii la domiciliul său, şi de Revelion (în acelaşi an), la mamă, iar anul următor, invers.
Definitivă.
Pronunţată în şedinţă publică azi, 21.10.2019.</t>
  </si>
  <si>
    <t>12121/302/2019</t>
  </si>
  <si>
    <t>Baghici Georgiana - Reclamant</t>
  </si>
  <si>
    <t>Baghici Mitica - Pârât</t>
  </si>
  <si>
    <t>12127/302/2019</t>
  </si>
  <si>
    <t>Buga Valentina - Reclamant</t>
  </si>
  <si>
    <t>Buga Vasile - Pârât</t>
  </si>
  <si>
    <t>Admite cererea principală modificată.
Admite cererea reconvenţională modificată
Desface căsătoria încheiată între părţi la data de 21.10.1995 şi înregistrată sub nr.2202/21.10.1995 în registrul stării civile al Primăriei sectorului 2 Bucureşti, prin acordul soţilor.
Reclamanta-pârâtă va reveni la numele purtat anterior căsătoriei, acela de „Scarlat”.
Autoritatea părintească cu privire la minorul ..., născut la data de ..., se va exercita în comun de ambii părinţi.
Stabileşte locuinţa minorului la mamă.
Obligă tatăl la plata în favoarea minorului a unei pensii de întreţinere lunare în cuantum de 1/4 din venitul său net, cu începere de la data pronunţării prezentei hotărâri – 09.07.2020 şi până la majoratul beneficiarului.
Definitivă. 
Pronunţată azi, 09.07.2020, prin punerea soluţiei la dispoziţia părţilor de către grefa instanţei.</t>
  </si>
  <si>
    <t>12128/302/2019</t>
  </si>
  <si>
    <t>Cojeanu Doru - Reclamant</t>
  </si>
  <si>
    <t>Cojeanu Valentina - Pârât</t>
  </si>
  <si>
    <t>12255/302/2019</t>
  </si>
  <si>
    <t>Oberan Ramona - Reclamant</t>
  </si>
  <si>
    <t>Oberan(Lacatus) Daniel Adrian - Pârât</t>
  </si>
  <si>
    <t>12260/302/2019</t>
  </si>
  <si>
    <t>Staicu Roxana Doinita - Petent</t>
  </si>
  <si>
    <t>Admite cererea astfel cum a fost precizată.
Desface căsătoria încheiată la data de 17.06.2004 şi înregistrată sub nr.817 în registrul de stare civilă al Primăriei Sectorului 5 Bucureşti, prin acord.
Dispune efectuarea cuvenitelor menţiuni în Registrul stării civile.
Petenta revine la numele de familie „Slav”.
Autoritatea părintească privind pe minorul SRM, născut la data de ..., se va exercita în comun de către părinţi. 
Stabileşte locuinţa minorului SRM la domiciliul tatălui. 
Obligă petenta la plata pensiei de întreţinere în favoarea minorului SRM în cuantum 1/4 din veniturile nete lunare ale petentei, începând cu data pronunţării hotărârii, respectiv 20.06.2019 şi până la majoratul minorului. 
Definitivă. 
Pronunţată în şedinţă publică, azi 20.06.2019.</t>
  </si>
  <si>
    <t>23886/245/2018</t>
  </si>
  <si>
    <t>divorţ fără minori;</t>
  </si>
  <si>
    <t>AGAPI MARIA - Reclamant</t>
  </si>
  <si>
    <t>AGAPI CONSTANTIN - Pârât</t>
  </si>
  <si>
    <t>AGAPI CONSTANTIN prin curator special Mazare Marilena Carmen - Pârât</t>
  </si>
  <si>
    <t>12285/302/2019</t>
  </si>
  <si>
    <t>Petre Gheorghita - Reclamant</t>
  </si>
  <si>
    <t>Petre Stan - Pârât</t>
  </si>
  <si>
    <t>12298/302/2019</t>
  </si>
  <si>
    <t>Admite cererea modificată.
Desface căsătoria prin acordul soţilor.
Reclamanta va reveni la numele dinaintea căsătoriei.
Autoritatea părintească în privinţa minorelor se va exercita de către ambii părinţi.
Stabileşte locuinţa minorelor la mamă.        
Obligă pârâtul la plata în favoarea minorei a unei pensii de întreţinere  în cotă de 1/4 din venitul lunar net, dar nu mai puţin de 1/4 din venitul minim net pe economia ţării de reşedinţă, cu începere de la data introducerii acţiunii, 24.05.2019, şi până la majoratul beneficiarei.
Executorie.
Definitivă.</t>
  </si>
  <si>
    <t>12286/302/2019</t>
  </si>
  <si>
    <t>12366/302/2019</t>
  </si>
  <si>
    <t>Dinu Simona - Reclamant</t>
  </si>
  <si>
    <t>Dinu Aurel - Pârât</t>
  </si>
  <si>
    <t>12367/302/2019</t>
  </si>
  <si>
    <t>Radu Constantin Florentin - Reclamant</t>
  </si>
  <si>
    <t>Radu Camelia - Pârât</t>
  </si>
  <si>
    <t>12372/302/2019</t>
  </si>
  <si>
    <t>Cortes Torres Loredana Nicoleta - Reclamant</t>
  </si>
  <si>
    <t>Cortes Torres Cesar - Pârât</t>
  </si>
  <si>
    <t>1584/254/2018</t>
  </si>
  <si>
    <t>GALUSCA VASILE CU DOM. ALES LA AV. TROFIN MANUELA BEATRICE - Reclamant</t>
  </si>
  <si>
    <t>GALUSCA FLORENTINA - Pârât</t>
  </si>
  <si>
    <t>COMUNA PECINEAGA PRIN PRIMAR - Autoritate tutelară</t>
  </si>
  <si>
    <t>4600/290/2018</t>
  </si>
  <si>
    <t>RADA DANIEL - Reclamant</t>
  </si>
  <si>
    <t>RADA ROXANA MANUELA - Pârât</t>
  </si>
  <si>
    <t>RADA ROXANA MANUELLA - Pârât</t>
  </si>
  <si>
    <t>12518/302/2019</t>
  </si>
  <si>
    <t>Margineanu Nicoleta Carina - Reclamant</t>
  </si>
  <si>
    <t>Margineanu Ion Laurentiu - Pârât</t>
  </si>
  <si>
    <t>12566/302/2019</t>
  </si>
  <si>
    <t>Carp Stefania Aurelia - Reclamant</t>
  </si>
  <si>
    <t>Carp Aurel - Pârât</t>
  </si>
  <si>
    <t>Admite cererea principală, formulată de reclamanta CARP ŞTEFANIA AURELIA, astfel cum a fost modificată, formulată împotriva pârâtului CARP AUREL, 
Admite cererea reconvenţională, formulată de pârâtul-reclamant CARP AUREL, astfel cum a fost modificată, formulată împotriva reclamantei-pârâte CARP ŞTEFANIA AURELIA, şi în consecinţă: 
Desface prin acordul părţilor căsătoria încheiată sub nr. 626/19.05.2001 în registrul stării civile al Primăriei sectorului 3 Bucureşti. 
Petenta va menţine numele din căsătorie. 
Autoritatea părintească asupra minorei va fi exercitată în comun de ambii părinţi.
Stabileşte la mamă locuinţa minorei. 
Obligă pârâtul la plata către reclamantă şi în favoarea minorei a unei pensii de întreţinere în valoare de 1/4 lei lunar din venitul său net lunar, cu începere de la data pronunţării hotărârii şi până la majoratul copilului sau până la luarea altei măsuri de către instanţa de judecată.
Prezenta hotărâre se va comunica din oficiu, în termen de 10 zile de la rămânerea definitivă, Serviciului de stare civilă al Primăriei sectorului 3 Bucureşti şi CNARNN – Infonot, la adresa de corespondenţă Bucureşti, Bd. Theodor Pallady, nr. 40G, sector 3 sau la adresa de email rnnrm@infonot.ro , în vederea înscrierilor menţiunilor corespunzătoare.
Definitivă pe soluţia de desfacere prin acord a căsătoriei.
Cu apel în 30 de zile de la comunicare, pe soluţia referitoare la purtarea numelui, cale de atac care se depune la Judecătoria sectorului 5 Bucureşti, sub sancţiunea nulităţii.
Disjunge cererea principală şi cererea reconvenţională de partajare a bunurilor comune, dispunând formarea unui nou dosar pentru judecarea căruia stabileşte termen la data de 13.04.2020, în cunoştinţa părţilor.
Pronunţată în şedinţă publică azi, 17.02.2020.</t>
  </si>
  <si>
    <t>12652/302/2019</t>
  </si>
  <si>
    <t>Croitoru Gica - Reclamant</t>
  </si>
  <si>
    <t>Croitoru Petre - Pârât</t>
  </si>
  <si>
    <t>12656/302/2019</t>
  </si>
  <si>
    <t>Ciutacu Petruta Mariana - Reclamant</t>
  </si>
  <si>
    <t>Ciutacu Mihai - Pârât</t>
  </si>
  <si>
    <t>Admite cererea formulată de reclamanta CIUTACU PETRUŢA-MARIANA, astfel cum a fost modificată împotriva pârâtului CIUTACU MIHAI,  şi în consecinţă:
Desface prin acordul soţilor căsătoria încheiată sub nr. 1456/24.09.2005 în registrul stării civile al Primăriei Sectorului 5 Bucureşti.
Petenta va reveni la numele purtat anterior încheierii căsătoriei, acela de „POPA”.
Stabileşte locuinţa minorei la domiciliul tatălui.
Autoritatea părintească asupra minorei va fi exercitată în comun de părinţi.
Ia act de obligaţia asumată de reclamantă pentru plata unei pensii de întreţinere către minoră, în valoare de 1000 lei, pensie ce se va achita lunar, cu începere de la data pronunţării hotărârii şi până la majoratul copilului sau până la luarea altor măsuri de către instanţă.
Ia act că părţile au solicitat - şi încuviinţează cererea acestora - exercitarea legăturilor personale ale reclamantei cu copilul său, prin acordul părţilor şi în interesul minorei.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Definitivă.
Pronunţată în şedinţă publică azi, 02.12.2019.</t>
  </si>
  <si>
    <t>12690/302/2019</t>
  </si>
  <si>
    <t>Dorobantu Ana Maria - Reclamant</t>
  </si>
  <si>
    <t>Adornato Luciano Giraldo - Pârât</t>
  </si>
  <si>
    <t>AUTORITATEA TUTELARA DE PE LANGA PRIMARIA SECTOR 4 - Autoritate tutelară</t>
  </si>
  <si>
    <t>Se vor comunica pârâtului, la domiciliul din străinătate, cererea de chemare în judecată tradusă în limba italiană şi înscrisurile aferente, în vederea depunerii întâmpinării în termen de 25 de zile de la comunicare. Se acordă termen administrativ la 12.09.2019, fără prezenţa părţilor.</t>
  </si>
  <si>
    <t>12702/302/2019</t>
  </si>
  <si>
    <t>Saftei Madalina Cosmina - Reclamant</t>
  </si>
  <si>
    <t>Saftei Mircea - Pârât</t>
  </si>
  <si>
    <t>12855/302/2019</t>
  </si>
  <si>
    <t>Bleanda Mogosanu Silviu - Reclamant</t>
  </si>
  <si>
    <t>Bleanda Mogosanu Iuliana - Pârât</t>
  </si>
  <si>
    <t>Mogosanu Cornelia - Pârât</t>
  </si>
  <si>
    <t>12869/302/2019</t>
  </si>
  <si>
    <t>Negura Vasilescu Florina - Reclamant</t>
  </si>
  <si>
    <t>Negura Vasilescu Dumitru - Pârât</t>
  </si>
  <si>
    <t>2762/260/2018</t>
  </si>
  <si>
    <t>divorţ REP. PE ROL</t>
  </si>
  <si>
    <t>PARFENIE IOANA - Reclamant</t>
  </si>
  <si>
    <t>PARFENIE DĂNUŢ - Pârât</t>
  </si>
  <si>
    <t>12973/302/2019</t>
  </si>
  <si>
    <t>Ionita Alexandra Victorita - Reclamant</t>
  </si>
  <si>
    <t>Ionita Gheorghe - Pârât</t>
  </si>
  <si>
    <t>25125/211/2018</t>
  </si>
  <si>
    <t>FĂRCAŞ ADRIANA - Reclamant</t>
  </si>
  <si>
    <t>FĂRCAŞ VALENTIN-GABRIEL - Pârât</t>
  </si>
  <si>
    <t>12946/302/2019</t>
  </si>
  <si>
    <t>Tomoiaga Silvia - Reclamant</t>
  </si>
  <si>
    <t>Tomoiaga Vasile - Pârât</t>
  </si>
  <si>
    <t>13100/302/2019</t>
  </si>
  <si>
    <t>Poenaru Ioana Mihaela - Petent</t>
  </si>
  <si>
    <t>Poenaru Marius - Petent</t>
  </si>
  <si>
    <t>Admite cererea.
Desface căsătoria încheiată între părţi la data de 30.08.2003 şi înregistrată sub nr.1011/30.08.2003 în registrul stării civile al Primăriei sectorului 5 Bucureşti, prin acordul soţilor.
Petenta va păstra numele dobândit prin căsătorie, acela de „Poenaru”.
Autoritatea părintească cu privire la minora ..., născută la data de ..., se va exercita în comun de cei doi părinţi.
Stabileşte locuinţa minorei la mamă.
Obligă tatăl la plata în favoarea minorei a unei pensii de întreţinere lunare în cuantum de 1/4 din venitul său net lunar, cu începere de la data pronunţării prezentei hotărâri –10.10.2019 şi până la majoratul beneficiarei.
Încuviinţează ca tatăl să aibă legături personale cu minora, conform următorului program: „…”.
Ia act că nu se solicită cheltuieli de judecată. 
Definitivă.
Pronunţată azi, 10.10.2019 prin punerea soluţiei la dispoziţia părţilor de către grefa instanţei.</t>
  </si>
  <si>
    <t>13107/302/2019</t>
  </si>
  <si>
    <t>Ionita Nicolae Marian - Reclamant</t>
  </si>
  <si>
    <t>Ionita Viorica Alis - Pârât</t>
  </si>
  <si>
    <t>13230/302/2019</t>
  </si>
  <si>
    <t>Radu Sanda Claudia - Reclamant</t>
  </si>
  <si>
    <t>Radu Marian Daniel - Pârât</t>
  </si>
  <si>
    <t>Admite cererea principală precizată.
Anulează cererea reconvenţională ca netimbrată.
Desface căsătoria prin acordul soţilor.
Reclamanta va reveni la numele dinaintea căsătoriei.
Autoritatea părintească în privinţa minorei se va exercita exclusiv de către mamă.
Stabileşte locuinţa minorei la mamă.
Obligă pârâtul la plata în favoarea minorei a unei pensii de întreţinere în cotă de 1/4 din venitul lunar net, cu începere de la data introducerii acţiunii, 05.06.2019, şi până la majoratul beneficiarei. 
Obligă pârâtul la plata către reclamantă a sumei de 2000 lei cu titlu de cheltuieli  de judecată.
Executorie.
Definitivă pe divorţ, cu apel în 30 zile de la comunicare pe celelalte capete de cerere. Calea de atac se va depune la Judecătoria Sectorului 5.
Pronunţată prin punerea soluţiei la dispoziţia părţilor prin mijlocirea grefei, azi, 10.11.2020.</t>
  </si>
  <si>
    <t>31492/299/2018</t>
  </si>
  <si>
    <t>divorţ Eliberare certificat prevăzut de art 39 din regulament CE 2201/2003</t>
  </si>
  <si>
    <t>LĂCĂTUŞ FĂNICĂ -DOMICILIUL ALES LA MANDATAR RAZVAN RANETTI - Petent</t>
  </si>
  <si>
    <t>13264/302/2019</t>
  </si>
  <si>
    <t>Ontica Mariana - Reclamant</t>
  </si>
  <si>
    <t>Ontica Ilie Iulian - Pârât</t>
  </si>
  <si>
    <t>13317/302/2019</t>
  </si>
  <si>
    <t>Baie Emil - Reclamant</t>
  </si>
  <si>
    <t>Baie Maria - Pârât</t>
  </si>
  <si>
    <t>13331/302/2019</t>
  </si>
  <si>
    <t>Frasineanu Marin Gabriel - Reclamant</t>
  </si>
  <si>
    <t>Frasineanu Maricica - Pârât</t>
  </si>
  <si>
    <t>19512/300/2018</t>
  </si>
  <si>
    <t>divorţ cc, stabilire dom, exercit. autorit, hot. acord calat., pensie intret</t>
  </si>
  <si>
    <t>IONESCU ALINA IRINA - Reclamant</t>
  </si>
  <si>
    <t>IONESCU CĂTĂLIN - Pârât</t>
  </si>
  <si>
    <t>13456/302/2019</t>
  </si>
  <si>
    <t>Iancu Ion - Petent</t>
  </si>
  <si>
    <t>Iancu Andra Elena - Petent</t>
  </si>
  <si>
    <t>Admite cererea.
Desface căsătoria încheiată între părţi la data de 19.08.2010 şi înregistrată sub nr.1201/19.08.2010 în registrul stării civile al Primăriei sectorului 4 Bucureşti, prin acordul soţilor.
Petenta va păstra numele dobândit prin căsătorie, acela de „Iancu”.
Autoritatea părintească cu privire la minora ...,  născută la data de ..., se va exercita în comun de ambii părinţi.
Stabileşte locuinţa minorei la mamă, în Marea Britanie, ....
Obligă tatăl la plata în favoarea minorei a unei pensii de întreţinere lunare în cuantum de 300 lei, cu începere de la data introducerii cererii de chemare în judecată – 07.06.2019 şi până la majoratul beneficiarei.
Definitivă. 
Pronunţată azi, 11.06.2020, prin punerea soluţiei la dispoziţia părţilor de către grefa instanţei.</t>
  </si>
  <si>
    <t>13463/302/2019</t>
  </si>
  <si>
    <t>Asoltanii Daniela - Reclamant</t>
  </si>
  <si>
    <t>Asoltanii Gheorghe - Pârât</t>
  </si>
  <si>
    <t>13469/302/2019</t>
  </si>
  <si>
    <t>Drutu Elena - Reclamant</t>
  </si>
  <si>
    <t>Drutu Augustin Stefan - Pârât</t>
  </si>
  <si>
    <t>13466/302/2019</t>
  </si>
  <si>
    <t>Bolborici Adi Viorel - Reclamant</t>
  </si>
  <si>
    <t>Bolborici Nicoleta Adriana - Pârât</t>
  </si>
  <si>
    <t>Admite în parte acţiunea formulată de reclamantul BOLBORICI ADI-VIOREL, astfel cum a fost modificată împotriva pârâtei BOLBORICI NICOLETA-ADRIANA, 
Admite în parte cererea reconvenţională formulată de pârâta-reclamantă împotriva reclamantului-pârât, astfel cum a fost modificată şi în consecinţă: 
1.	Desface, prin acordul părţilor, căsătoria înregistrată sub nr. 538/11.06.2016 în registrul stării civile al Primăriei sectorului 5 Bucureşti,
2.	Pârâta-reclamantă va relua numele „TUFAN”, purtat anterior încheierii căsătoriei.
3.	Exerciţiul autorităţii părinteşti în privinţa minorului va reveni ambilor părinţi.
4.	Stabileşte locuinţa minorului la domiciliul mamei.
5.	Obligă pârâtul la plata unei pensii de întreţinere în favoarea minorului corespunzătoare procentului de 25% din venitul său lunar net, cu începere de la data înregistrării acţiunii (07.06.2019) şi până la majoratul copilului sau până la luarea altor măsuri de către instanţa de judecată. Plata pensiei se va realiza de către pârât cel mai târziu la data de 10 a lunii, pentru luna anterioară.
6. 	Stabileşte următorul program de vizitare a minorului de către reclamantul-pârât:
	- după expirarea duratei măsurilor stabilite prin ordinul de protecţie  - sentinţa civilă nr. 4103/03.06.2019, pronunţată de Judecătoria sectorului 5 Bucureşti - respectiv după data de 03.12.2019 şi până la împlinirea vârstei de 6 ani de către minor, pârâtul se va întâlni cu acesta în prezenţa mamei, într-un loc public, de două ori pe lună, în prima şi a treia sâmbătă din lună, în intervalul 16:00-18:00.
	- după împlinirea de către minor a vârstei de 6 ani şi până la vârsta de 10 ani, pârâtul va putea prelua copilul în domiciliul său/al bunicilor paterni în prima şi a treia sâmbătă din lună, în intervalul 10:00-18:00.
	- după împlinirea de către minor  vârstei de 10 ani, pârâtul va putea prelua minorul - cu acordul acestuia şi cu înştiinţarea prealabilă a mamei - şi în afara programului stabilit, cu respectarea programului şcolar, de odihnă şi hrană, precum şi a activităţilor extraşcolare.
Cu apel în 30 de zile de la comunicare, cale de atac care se depune la Judecătoria sectorului 5 Bucureşti.
	Pronunţată în şedinţă publică azi, 21.10.2019.</t>
  </si>
  <si>
    <t>Stabileşte termen administrativ FĂRĂ PREZENŢA PĂRŢILOR,, la data de 21.08.2019, pentru când:
Dispune comunicarea cererii şi a actelor anexate către pârâtă, la sediul Direcţiei Generale de Asistenţă Socială şi Protecţia Copilului Sector 5, pentru ca, în termen de 25 de zile de la primirea înscrisurilor, să formuleze Întâmpinare, sub sancţiunea decăderii din dreptul de a mai propune probe şi de a invoca excepţii, în afara celor de ordine publică, prevăzută de art. 208 din Codul de procedură civilă. 
Dispune comunicarea către reclamant a cererii (reconvenţionale) şi a înscrisurilor ataşate acesteia, pentru a formula răspuns la întâmpinare, în 10 zile de la primire.
Dispune adresă - Autoritatea Tutelară – Primăria Sectorului 5 Bucureşti pentru efectuarea anchetei sociale la domiciliul reclamantului.</t>
  </si>
  <si>
    <t>3032/256/2018</t>
  </si>
  <si>
    <t>STAN DANIELA - DOM.PROC.ALES - Reclamant</t>
  </si>
  <si>
    <t>ASSAL YOUNES - Pârât</t>
  </si>
  <si>
    <t>ASSAL.. YOUNES - Pârât</t>
  </si>
  <si>
    <t>13487/302/2019</t>
  </si>
  <si>
    <t>Zavoi Delia Olimpia - Reclamant</t>
  </si>
  <si>
    <t>Zavoi Dumitru Traian - Pârât</t>
  </si>
  <si>
    <t>13485/302/2019</t>
  </si>
  <si>
    <t>GROSU SIMONA - Reclamant</t>
  </si>
  <si>
    <t>GROSU GHEORGHE CĂTĂLIN - Pârât</t>
  </si>
  <si>
    <t>13545/302/2019</t>
  </si>
  <si>
    <t>Prunareasa Silvia - Reclamant</t>
  </si>
  <si>
    <t>Prunareasa Razvan Nicolae - Pârât</t>
  </si>
  <si>
    <t>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
Respinge ca nefiind de competenţa instanţelor române cererile accesorii divorţului referitoare la exercitarea autorităţii părinteşti, stabilirea locuinţei minorului şi a contribuţiei părinţilor la cheltuielile privind creşterea şi educarea minorului.
Admite excepţia netimbrării cererii reconvenţionale.
Anulează cererea reconvenţională ca netimbrată.
Disjunge cererea privind desfacerea căsătoriei şi acordă termen pentru soluţionarea acesteia la data de 24.09.2020, C3m, ora 10.30, cu citarea părţilor, urmând a se forma un nou dosar.
Cu apel în 30 de zile de la comunicare la Tribunalul Bucureşti, cererea de apel urmând a se depune la Judecătoria sectorului 5 Bucureşti.
Pronunţată azi, 09.07.2020, prin punerea soluţiei la dispoziţia părţilor de către grefa instanţei.</t>
  </si>
  <si>
    <t>13559/302/2019</t>
  </si>
  <si>
    <t>Ionita Catalina - Gabriela - Reclamant</t>
  </si>
  <si>
    <t>Ionita Alin Florin - Pârât</t>
  </si>
  <si>
    <t>Stabileşte termen administrativ FĂRĂ PREZENŢA PĂRŢILOR, la data de 21.08.2019, pentru când:
În temeiul art. 200 alin. (3) raportat la art. 194 şi art. 916 din Codul de procedură civilă, dispune comunicarea către reclamantă a obligaţiei ca, în termen de 10 zile de la primirea înştiinţării, să îndeplinească – sub sancţiunea anulării cererii - următoarele:
-	Să precizeze în scris, sub sancţiunea suspendării judecăţii, numărul actual de telefon al pârâtului, adresa actuală de e-mail, ultimul loc de muncă al acestuia, luând legătura cu persoanele care îl cunosc (precum rude, prieteni, colegi etc.), în vederea în?tiin?ării acestuia despre litigiu.
Din oficiu:
-	Adresă Autoritatea Tutelară – Primăria Sectorului 5 Bucureşti pentru efectuarea anchetei sociale la domiciliul reclamantei.
Anulat taxa judiciară de timbru în valoare de 100 lei.</t>
  </si>
  <si>
    <t>13558/302/2019</t>
  </si>
  <si>
    <t>13555/302/2019</t>
  </si>
  <si>
    <t>Matei Mirela - Reclamant</t>
  </si>
  <si>
    <t>Matei Aurel - Pârât</t>
  </si>
  <si>
    <t>Admite cererea precizată.
Desface căsătoria.
Reclamanta va reveni la numele dinaintea căsătoriei.
Autoritatea părintească în privinţa minorilor se va exercita în comun de către ambii părinţi.
Stabileşte locuinţa minorilor la mamă.
Obligă pârâtul la plata în favoarea minorilor a unei pensii de întreţinere în cotă totată de 1/3 din venitul lunar net (câte 1/6 pentru fiecare minor), dar nu mai puţin de 1/3 din venitul minim net pe economia ţării de reşedinţă, cu începere de la data introducerii cererii, 10.06.2019, şi până la majoratul beneficiarilor.
Anulează cererea reconvenţională ca netimbrată.
Obligă pârâtul la plata către reclamantă a sumei de 6000 lei cu titlu de cheltuieli de judecată.
Executorie.
Cu apel în 30 zile de la comunicare. Calea de atac se va depune la Judecătoria Sectorului 5.</t>
  </si>
  <si>
    <t>13531/302/2019</t>
  </si>
  <si>
    <t>Florea Ilie - Reclamant</t>
  </si>
  <si>
    <t>Florea Ioana - Pârât</t>
  </si>
  <si>
    <t>In vederea solutionarii cererii de ajutor public judiciar, se emite adresa catre Primaria Sector 5 Bucureşti cu solicitarea de a efectua ancheta la locuinta reclamantei pentru a preciza nivelul de trai al părţii, dacă partea gospodăreste singură sau cu alte persoane.</t>
  </si>
  <si>
    <t>13540/302/2019</t>
  </si>
  <si>
    <t>Petcu Iulian Cezar - Reclamant</t>
  </si>
  <si>
    <t>Petcu Alina Florentina - Pârât</t>
  </si>
  <si>
    <t>4740/279/2018</t>
  </si>
  <si>
    <t>ZOTA NECULAI - Reclamant</t>
  </si>
  <si>
    <t>ZOTA NATALIA - Pârât</t>
  </si>
  <si>
    <t>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
Respinge ca nefiind de competenţa instanţelor române cererile accesorii divorţului referitoare la exercitarea autorităţii părinteşti, stabilirea locuinţei minorilor şi a contribuţiei părinţilor la cheltuielile privind creşterea şi educarea minorilor.
Disjunge cererea privind desfacerea căsătoriei şi acordă termen pentru soluţionarea acesteia la data de 23.01.2020, C3m, ora 9.00, cu citarea părţilor, urmând a se forma un nou dosar.
Cu recurs în 30 zile de la comunicare la Tribunalul Bucureşti, cererea de apel urmând a se depune la Judecătoria Sectorului 5 Bucure?ti.
Pronunţată azi, 07.11.2019, prin punerea soluţiei la dispoziţia părţilor de către grefa instanţei.</t>
  </si>
  <si>
    <t>13694/302/2019</t>
  </si>
  <si>
    <t>HARCOVEI INGA LA C.AV. MARIA ANDREI - Reclamant</t>
  </si>
  <si>
    <t>AMBROSE DANIEL MARIAN - Pârât</t>
  </si>
  <si>
    <t>Admite cererea precizată.
Desface căsătoria acordul soţilor.
Autoritatea părintească în privinţa minorului se va exercita în comun de către ambii părinţi.
Stabileşte locuinţa minorului la mamă, în Regatul Unit al Marii Britanii şi Irlandei de Nord.
Obligă pârâtul la plata în favoarea minorului a unei pensii de întreţinere în cotă de 1/4 din venitul lunar net, dar nu mai puţin de 1/4 din venitul minim net pe economia ţării de reşedinţă, cu începere de la data pronunţării hotărârii, şi până la majoratul beneficiarului.
Executorie.
Definitivă pe toate capetele de cerere, cu apel în 30 de zile de la comunicare pe capătul de cerere privind obligaţia de întreţinere; Calea de atac se va depune la Judecătoria Sectorului 5.</t>
  </si>
  <si>
    <t>Se vor comunica pârâtului cererea de chemare în judecată şi înscrisurile aferente la locuinţa din Marea Britanie, prin scrisoare recomandată, în vederea depunerii întâmpinării în termen de 35de zile de la comunicare. Se acordă termen administrativ la 17.10.2019, fără prezenţa părţilor.</t>
  </si>
  <si>
    <t>13795/302/2019</t>
  </si>
  <si>
    <t>Gavrila Anne Marie Crina - Reclamant</t>
  </si>
  <si>
    <t>Gavrila Gabriel Milica - Pârât</t>
  </si>
  <si>
    <t>Admite cererea de chemare în judecată astfel cum a fost precizată. 
Desface căsătoria încheiată la data de 30.05.1992 şi înregistrată sub nr.56182 în registrul de stare civilă al Primăriei Sector 5  Bucureşti prin acordul părţilor. 
Dispune efectuarea cuvenitelor menţiuni în Registrul stării civile.
Reclamanta va reveni  la numele avut anterior căsătoriei, şi anume acela de „Predescu”.
Dispune ca autoritatea părintească în ceea ce o priveşte pe minora GACAG, născută la data de ..., să fie exercitată în comun  de către ambii părinţi. 
Stabileşte locuinţa minorei ...,, ns. la data de ..la  mama reclamantă. 
Obligă pârâtul la plata pensiei de întreţinere în favoarea minorei  ..în cuantum de 500 lei/lunar,  începând cu data introducerii acţiunii, 11.06.2019  şi până la majoratul copilului sau până la intervenirea unei cauze de modificare. 
Ia act că nu se solicită cheltuieli de judecată. 
Cu drept de apel în termen de 30 de zile de la comunicare, calea de atac urmând a fi depusă la Judecătoria Sectorului 5 Bucureşti. 
Pronunţată în şedinţă publică, azi 21.10.2019.</t>
  </si>
  <si>
    <t>4361/327/2017</t>
  </si>
  <si>
    <t>divorţ c.c.</t>
  </si>
  <si>
    <t>BONDARENCU NICUŞOR - Reclamant</t>
  </si>
  <si>
    <t>KOVALEVA ALINA - Pârât</t>
  </si>
  <si>
    <t>CONSILIUL LOCAL TULCEA- AUTORITATEA TUTELARĂ - Autoritate tutelară</t>
  </si>
  <si>
    <t>13802/302/2019</t>
  </si>
  <si>
    <t>Meresanu Adriana Geta - Reclamant</t>
  </si>
  <si>
    <t>Meresanu Iordachi - Pârât</t>
  </si>
  <si>
    <t>Pentru a se face verificări cu privire la locuinţa pârâtului.(Termen administrativ acordat la data de 10.09.2019, fără prezenţa părţilor.)</t>
  </si>
  <si>
    <t>13820/302/2019</t>
  </si>
  <si>
    <t>Bologa Victoras Catalin - Reclamant</t>
  </si>
  <si>
    <t>Bologa Mioara - Pârât</t>
  </si>
  <si>
    <t>646/243/2019</t>
  </si>
  <si>
    <t>GÎRLAŞU BIANCA-IULIANA - Reclamant</t>
  </si>
  <si>
    <t>PÎNTEA ION - Pârât</t>
  </si>
  <si>
    <t>3779/245/2019</t>
  </si>
  <si>
    <t>COZMA INGRID ANDREEA - Petent</t>
  </si>
  <si>
    <t>COZMA CONSTANTIN - Petent</t>
  </si>
  <si>
    <t>14014/302/2019</t>
  </si>
  <si>
    <t>Panoiu Ana Maria - Reclamant</t>
  </si>
  <si>
    <t>Panoiu Razvan Alexandru - Pârât</t>
  </si>
  <si>
    <t>14023/302/2019</t>
  </si>
  <si>
    <t>Mavrodin Cristian Catalin - Reclamant</t>
  </si>
  <si>
    <t>Mavrodin Bianca - Pârât</t>
  </si>
  <si>
    <t>AUTORITATEA TUTELARA SECTOR 5 - Autoritate tutelară</t>
  </si>
  <si>
    <t>În temeiul art. 923 C.pr.civ., urmează a emite o adresă către unitatea de Poliţie competentă pentru a face verificări cu privire la locuinţa efectivă a pârâtei, respectiv să ne comunice dacă pârâta locuieşte efectiv la adresele indicate de reclamant şi în caz contrar, să afle informaţii privind reşedinţa actuală a pârâtei sau alte date de contact.
De asemenea, emite o adresă către reclamant să indice nr.telefon şi/sau adresa de email ale pârâtei, în vedere comunicării actelor de procedură şi citării acesteia în mod legal.
Stabileşte termen administrativ la 29.10.2019, fără prezenţa părţilor.</t>
  </si>
  <si>
    <t>28265/301/2018</t>
  </si>
  <si>
    <t>SARAIMAN HOSU IONUT - Reclamant</t>
  </si>
  <si>
    <t>SARAIMAN CEZARA ANDREEA - Pârât</t>
  </si>
  <si>
    <t>76/241/2018</t>
  </si>
  <si>
    <t>DĂNILĂ FELICIA - Reclamant</t>
  </si>
  <si>
    <t>DĂNILĂ ION - Pârât</t>
  </si>
  <si>
    <t>14085/302/2019</t>
  </si>
  <si>
    <t>84/336/2019</t>
  </si>
  <si>
    <t>TIMIŞ VASILE - Reclamant</t>
  </si>
  <si>
    <t>TIMIŞ ILEANA - Pârât</t>
  </si>
  <si>
    <t>14201/302/2019</t>
  </si>
  <si>
    <t>Andronache Valeriu Cristian - Reclamant</t>
  </si>
  <si>
    <t>Andronache Claudia - Pârât</t>
  </si>
  <si>
    <t>14198/302/2019</t>
  </si>
  <si>
    <t>Dumitru Elena Gabriela - Reclamant</t>
  </si>
  <si>
    <t>Muhammad Murtaza - Pârât</t>
  </si>
  <si>
    <t>4897/215/2019</t>
  </si>
  <si>
    <t>DOBRE IONUT-LA CAB. AV. N.OPRISAN - Reclamant</t>
  </si>
  <si>
    <t>DOBRE NATALIA-la cab. av. ICU MIHAI - Pârât</t>
  </si>
  <si>
    <t>Admite excepţia necompetenţei generale a instanţelor române cu privire la capetele de cerere accesorii divorţului /atât din cererea principală, cât şi din cererea reconvenţională) referitoare la exercitarea autorităţii părinteşti, stabilirea locuinţei minorilor şi a contribuţiei părinţilor la cheltuielile de creştere şi educare ale acestora.
Respinge ca nefiind de competenţa instanţelor române cererile accesorii divorţului referitoare la exercitarea autorităţii părinteşti, stabilirea locuinţei minorilor şi a contribuţiei părinţilor la cheltuielile de creştere şi educare a minorilor, privind pe reclamantul-pârât DOBRE IONUŢ şi pe pârâta-reclamantă DOBRE NATALIA. 
Disjunge cererea privind desfacerea căsătoriei şi acordă termen pentru soluţionarea acesteia la data de 17.02.2020, C5m, ora 9.00, cu citarea părţilor, urmând a se forma un nou dosar.
Cu recurs în 30 de zile de la comunicare la Tribunalul Bucureşti, cererea de recurs urmând a se depune la Judecătoria sectorului 5 Bucureşti.
Pronunţată în şedinţă publică azi, 18.12.2019.</t>
  </si>
  <si>
    <t>14277/302/2019</t>
  </si>
  <si>
    <t>Oancea Ilie - Petent</t>
  </si>
  <si>
    <t>14414/302/2019</t>
  </si>
  <si>
    <t>Cruceru Ionela - Reclamant</t>
  </si>
  <si>
    <t>Cruceru Alin Aurel - Pârât</t>
  </si>
  <si>
    <t>Admite cererea privind desfacerea căsătoriei formulată de reclamanta CRUCERU IONELA, pe cale principală, şi de pârâtul-reclamant CRUCERU ALIN AUREL, pe cale reconvenţională, astfel cum aceste cereri au fost modificate,  şi în consecinţă:
Desface prin acord căsătoria înregistrată sub nr. 1197/05.09.2009 în registrul stării civile al Primăriei sectorului 5 Bucureşti.
Petenta va reveni la numele purta anterior căsătoriei, acela de MORA.
Definitivă. 
Prezenta hotărâre se va comunica din oficiu, în termen de 10 zile de la rămânerea definitivă, Serviciului de stare civilă al sectorului 5 Bucureşti şi CNARNN – Infonot, la adresa de corespondenţă Bucureşti, Bd. Theodor Pallady, nr. 40G, sector 3 sau la adresa de email rnnrm@infonot.ro , în vederea înscrierilor menţiunilor corespunzătoare. 
Disjunge cererea principală şi cererea reconvenţională având ca obiect exercitarea autorităţii părinteşti, stabilirea domiciliului minorului şi stabilirea unui program de vizită şi stabilirea obligaţiei de întreţinere a minorului, dispunând formarea unui dosar separat (………./302/2019).
Stabileşte termen pentru judecata acestei noi cauze la data de 17.02.2020, în cunoştinţa părţilor.
Pronunţată în şedinţă publică azi, 02.12.2019.</t>
  </si>
  <si>
    <t>14415/302/2019</t>
  </si>
  <si>
    <t>Ispas Mihaela Camelia - Reclamant</t>
  </si>
  <si>
    <t>Ispas Daniel Nicolae - Pârât</t>
  </si>
  <si>
    <t>14437/302/2019</t>
  </si>
  <si>
    <t>Vasile Ana - Reclamant</t>
  </si>
  <si>
    <t>Vasile Avram - Pârât</t>
  </si>
  <si>
    <t>În temeiul art. 923 C.pr.civ., urmează a emite o adresă către unitatea de Poliţie competentă pentru a face verificări cu privire la locuinţa efectivă a pârâtului, respectiv să ne comunice dacă pârâtul locuieşte efectiv la adresa  indicată de reclamantă şi în caz contrar, să afle informaţii privind reşedinţa actuală a pârâtului sau alte date de contact.
Stabileşte termen administrativ la 22.10.2019, fără prezenţa părţilor.</t>
  </si>
  <si>
    <t>1496/213/2018</t>
  </si>
  <si>
    <t>JIANU FLORENTINA -LA CAB AV. PRODAN CERASELA - Reclamant</t>
  </si>
  <si>
    <t>SANTALUCIA LETTERIO - Pârât</t>
  </si>
  <si>
    <t>14551/302/2019</t>
  </si>
  <si>
    <t>Soare Alexandru - Petent</t>
  </si>
  <si>
    <t>Soare Mihaela - Petent</t>
  </si>
  <si>
    <t>Constatând că reclamantul SOARE ALEXANDRU nu a respectat dispoziţiile art. 194 lit. a) din Codul de procedură civilă referitoare la complinirea lipsurilor cererii de chemare în judecată, respectiv:
1.	Să precizeze în scris unde a fost ultimul domiciliu comun al părţilor şi dacă pârâta locuieşte în România. În caz contrar, să indice adresa corectă, actuală şi completă a reşedinţei pârâtului din străinătate, precum şi numărul de telefon actual şi, dacă aceasta deţine, o adresă de mail,
2.	Să precizeze în scris unde lucrează pârâta (denumirea şi adresa locului de muncă),
3.	Să depună, în copie, certificatul de naştere al minorului,
În temeiul art. 200 alin. (3) din Codul de procedură civilă dispune anularea cererii de chemare în judecată formulate de reclamant.
Cu drept la reexaminare în termen de 15 zile de la data comunicării prezentei încheieri, cale de atac care se depune la Judecătoria Sectorului 5 Bucureşti.
Pronunţată în şedinţă publică azi, 11.09.2019.</t>
  </si>
  <si>
    <t>A.	În temeiul art. 200 alin. (3) raportat la art. 194 şi art. 916 din Codul de procedură civilă, dispune comunicarea către reclamantă a obligaţiei de a depune, în termen de 10 zile de la primirea înştiinţării sub sancţiunea anulării cererii, următoarele acte, date şi informaţii:
1.	Să facă dovada achitării taxei judiciare de timbru în valoare de 100 lei, 
2.	Să precizeze în scris unde a fost ultimul domiciliu comun al părţilor şi dacă pârâtul locuieşte în România. În caz contrar, să indice adresa corectă, actuală şi completă a reşedinţei pârâtului din străinătate, precum şi numărul de telefon actual şi, dacă acesta deţine, o adresă de mail.
3.	Să precizeze în scris unde lucrează pârâtul (denumire şi adresa locului de muncă).
4.	Să depună, în copie, certificatul de căsătorie, certificatul de naştere al minorului şi, în original, dovada achitării taxei judiciare de timbru în valoare de 100 lei.
5.	
B.	Prorogă comunicarea cererii de chemare în judecată pârâtului, efectuarea anchetei sociale la domiciliul reclamantei şi a adresei către Inspectoratul Teritorial de Muncă, după complinirea lipsurilor de către reclamantă.
*
Stabileşte termen administrativ pentru verificarea îndeplinirii obligaţiilor de către reclamantă, la data de 11.09.2019, FĂRĂ PREZENŢA PĂRŢILOR.</t>
  </si>
  <si>
    <t>14578/302/2019</t>
  </si>
  <si>
    <t>Petra Mariana - Reclamant</t>
  </si>
  <si>
    <t>Petra Vasile Eugen - Pârât</t>
  </si>
  <si>
    <t>Constatând că reclamanta nu a respectat dispoziţiile art. 194 lit. a) din Codul de Procedură Civilă referitoare la indicarea domiciliului/reşedinţei pârâtului, obligaţie care îi revenea potrivit dispoziţiilor procedurale şi dispoziţiilor instanţei din rezoluţia din data de 26.06.2019, În temeiul art. 200 alin. (3) din Codul de procedută civilă dispune anularea cererii de chemare în judecată. Cu drept la reexaminare în termen de 15 zile de la data comunicării prezentei încheieri, cale de atac care se depune la Judecătoria Sectororului 5 Bucureşti. Pronunţată în şedinţă publică azi, 07.08.2019.</t>
  </si>
  <si>
    <t>14589/302/2019</t>
  </si>
  <si>
    <t>Cicu Robert Daniel - Reclamant</t>
  </si>
  <si>
    <t>Cicu Adela Maria - Pârât</t>
  </si>
  <si>
    <t>Admite în parte cererea formulată de reclamantul CÎCU ROBERT DANIEL în contradictoriu cu pârâta CÎCU ADELA MARIA.
Dispune desfacerea căsătoriei încheiate între păr?i la data de 19.03.2004 ?i înregistrată sub nr. 389/19.03.2004 la Primăria Sectorului 6 Bucureşti.
Dispune păstrarea de către pârâtă a numelui dobândit prin încheierea căsătoriei, acela de „CÎCU”.
Dispune  exercitarea autorită?ii părinte?ti în mod exclusiv de către mama-pârâtă cu privire la minorul CAL.
	Stabile?te locuin?a minorului la domiciliul mamei.
	Obligă tatăl-reclamant la plata unei pensii lunare de între?inere în favoarea minorului în cuantum de 1/4 din veniturile lunare nete, începând cu data pronun?ării prezentei hotărâri ?i până la majoratul minorului.
	Încuviinţează în favoarea tatălui exercitarea dreptului de legături personale cu minorul în următoarele modalităţi:
-	în ultimul sfârşit de săptămână, o dată la două luni, de vineri ora 18:00 până duminică la ora 18:00, prin luarea minorului de la locuinţă şi readucerea acestuia la sfârşitul programului;
-	convorbiri telefonice , cel puţin o dată pe săptămână sau comunicare video cu minorul, minim 30 de minute, cu respectarea programului şcolar şi extraşcolar al minorului;
-	în anii impari în perioada 22 decembrie-03 ianuarie, prin luarea minorului de la locuinţă şi readucerea acestuia la sfârşitul programului;
-	în anii pari, de Paşte, începând din Vinerea Mare şi până a treia zi de Paşte, prin luarea minorului de la locuinţă şi readucerea acestuia la sfârşitul programului;
-	jumătate din vacanţele intermediare, prin luarea minorului de la locuinţă şi readucerea acestuia la sfârşitul programului;
-	două săptămâni din vacanţa de vară a minorului, respectiv ultimele două săptămâni din luna august, prin luarea minorului de la locuinţă şi readucerea acestuia la sfârşitul programului.
	Respinge în rest cererea ca neîntemeiată.
 Cu apel în termen de 30 de zile de la comunicare.
 Cererea de apel se depune la Judecătoria Sectorului 5 Bucureşti.
           Prezenta hotărâre se va comunica din oficiu, în termen de 10 zile de la rămânerea definitivă, Serviciului de stare civilă din cadrul Primăriei Sectorului 6 Bucureşti şi CNARNN – Infonot, la adresa de corespondenţă Bucureşti, Bd. Theodor Pallady, nr. 40G, sector 3 sau la adresa de email rnecd@infonot.ro , în vederea înscrierilor menţiunilor corespunzătoare. 
Pronunţată azi, 19.11.2020, prin punerea soluţiei la dispoziţia părţilor prin mijlocirea grefei instanţei.</t>
  </si>
  <si>
    <t>14635/302/2019</t>
  </si>
  <si>
    <t>Respinge ca nesusţinută cererea de desfacere a căsătoriei conexă.
Admite în parte cererea conexă.
Admite cererea principală precizată.
Desface căsătoria încheiată la data de 21.12.2002 şi trecută în registrul de stare civilă al Primăriei municipiului Craiova, sub nr.2050/21.12.2002, din culpa exclusivă a pârâtului.
Reclamanta va reveni la numele purtat anterior căsătoriei, acela de „Dincă”.
Autoritatea părintească cu privire la minorul ..., născut la data de ..., se va exercita în comun de către ambii părinţi.
Stabileşte locuinţa minorului la bunicul matern – ..., în Craiova, ... judeţul Dolj.
Obligă tatăl la plata în favoarea minorului a unei pensii de întreţinere lunare în cuantum de 300 lei, începând cu data de 11.10.2018 şi până la majoratul beneficiarului.
Obligă pârâtul la plata către reclamantă a sumei de 100 lei reprezentând cheltuieli de judecată.
Cu apel în 30 de zile de la comunicare la Tribunalul Bucureşti, cererea de apel urmând a se depune la Judecătoria sectorului 5 Bucureşti.
Pronunţată azi, 04.08.2020, prin punerea soluţiei la dispoziţia părţilor de către grefa instanţei.</t>
  </si>
  <si>
    <t>14639/302/2019</t>
  </si>
  <si>
    <t>Olariu Florica - Reclamant</t>
  </si>
  <si>
    <t>Olariu Constantin - Pârât</t>
  </si>
  <si>
    <t>14660/302/2019</t>
  </si>
  <si>
    <t>Costache Ionela Vasilica - Reclamant</t>
  </si>
  <si>
    <t>Costache Marian Nicolae - Pârât</t>
  </si>
  <si>
    <t>Admite cererea precizată.
Desface căsătoria prin acordul soţilor.
Pârâtul va reveni la numele dinaintea căsătoriei.
Autoritatea părintească în privinţa minorului se va exercita  de către ambii părinţi.
Stabileşte locuinţa minorului la mamă.
Obligă pârâtul la plata în favoarea minorului a unei pensii de întreţinere în cotă de 1/4 din venitul lunar net, dar nu mai puţin de 1/4 din venitul minim net pe economia ţării de reşedinţă, cu începere de la data introducerii cererii, 21.06.2019, şi până la majoratul beneficiarului.
Executorie.
Definitivă.</t>
  </si>
  <si>
    <t>14683/302/2019</t>
  </si>
  <si>
    <t>Marin Marius - Reclamant</t>
  </si>
  <si>
    <t>Marin Adina Cornelia - Pârât</t>
  </si>
  <si>
    <t>14750/302/2019</t>
  </si>
  <si>
    <t>Preoteasa Alina Maria - Reclamant</t>
  </si>
  <si>
    <t>Preoteasa Stefan Sabin - Pârât</t>
  </si>
  <si>
    <t>Admite cererea principală formulată de reclamanta PREOTEASA ALINA-MARIA împotriva pârâtului PREOTEASA ŞTEFAN-SABIN, şi în consecinţă:
Desface căsătoria înregistrată sub nr. 333/18.05.2007 în registrul sării civile al Primăriei municipiului Sibiu, judeţul Sibiu.
Reclamanta va reveni la numele purtat anterior încheierii căsătoriei, acela de „LUNGU”.
Autoritatea părintească asupra minorului va fi exercitată exclusiv de mamă.
Stabileşte la mamă locuinţa copilului. 
Obligă pârâtul la plata către reclamantă şi în favoarea minorului a unei pensii de întreţinere lunare, în valoare de 1 din venitul minim pe economie, începând cu data înregistrării cererii de chemare în judecată (24.06.2019) şi până la majoratul copilului sau până la luarea altor măsuri de către instanţa de judecată.
Plata pensiei se va face de către pârât pe data de 10 a fiecărei luni, pentru luna anterioară.
       Obligă pârâtul l plata către reclamantă a cheltuielilor de judecată în valoare de 100 lei (taxă judiciară de timbru), 2000 lei (onorariul apărătorului ales) şi 627 lei (onorariul curatorului avocat desemnat în cauză). 
Cu apel în 30 de zile de la comunicare, cale de atac care se depune la Judecătoria Sectorului 5 Bucureşti, sub sancţiunea nulităţii.
Prezenta hotărâre se va comunica din oficiu, în termen de 10 zile de la rămânerea definitivă, Serviciului de stare civilă al Primăriei Nucet, judeţul Dâmboviţa şi CNARNN – Infonot, la adresa de corespondenţă Bucureşti, Bd. Theodor Pallady, nr. 40G, sector 3 sau la adresa de email rnnrm@infonot.ro , în vederea înscrierilor menţiunilor corespunzătoare. 
Pronunţată în şedinţă publică azi, 21.09.2020.</t>
  </si>
  <si>
    <t>20355/303/2018</t>
  </si>
  <si>
    <t>VLAD GABRIELA - Reclamant</t>
  </si>
  <si>
    <t>VLAD CONSTANTIN - Pârât</t>
  </si>
  <si>
    <t>PRIMĂRIA SECTORULUI 6 - Autoritate tutelară</t>
  </si>
  <si>
    <t>Admite cererea de chemare în judecată astfel cum a fost precizată. 
Admite cererea reconvenţională astfel cum a fost precizată. 
Desface căsătoria încheiată la data de 16.09.2006 şi înregistrată sub nr.2288 în registrul de stare civilă al Primăriei Sector 6  Bucureşti prin acordul părţilor.  
Dispune efectuarea cuvenitelor menţiuni în Registrul stării civile.
Reclamanta-pârâtă va păstra   numele dobândit prin căsătorie, şi anume acela de „Vlad”.
Dispune ca autoritatea părintească în ceea ce o priveşte pe minora VA, născută la data de ..., să fie exercitată în comun  de către ambii părinţi.
Stabileşte locuinţa minorei ..., ns. la data de ...la  mama reclamantă-pârâtă. 
Obligă pârâtul-reclamant la plata pensiei de întreţinere în favoarea minorei ..în cuantum de 800 lei lunar,  la care se adaugă 1/2 din contribuţia pentru after school începând cu data introducerii acţiunii, 28.11.2018 şi până la majoratul copilului sau până la intervenirea unei cauze de modificare, urmând a deduce suma de 1287 lei reprezentând cheltuieli de creştere şi educare a minorei, sumă de bani achitată de tatăl pârât-reclamant. 
Stabileşte ca pârâtul-reclamant să aibă legături personale cu minora ...potrivit următorului program:
-	În week-end-urile pare ale fiecărei luni, începând de vineri ora 17:00 până duminică, ora 20:00, minora va petrece cu tatăl această perioadă, tatăl urmând să o ia şi să o aducă pe aceasta din faţa adresei de domiciliu a mamei, la orele stabilite. 
-	În vacanţa de vară două săptămâni, în luna august
-	Sărbătorile de iarnă în anii pari, minora va petrece cu tatăl său, începând cu data de 24 decembrie până la data de 26 decembrie. 
-	Sărbătorile Pascale din anii pari, minora va petrece cu tatăl său, începând de vineri până luni, orele 20:00
-	În fiecare zi de marţi a săptămânii, minora va petrece cu tatăl sau în intervalul orar 16:00-20:00, tatăl urmând să ia minora de la domiciliul mamei şi să o înapoieze la domiciliul mamei.  
Compensează în totalitate cheltuielile de judecată, reprezentând taxă de timbru şi onorarii avocaţi. 
Cu drept de apel în termen de 30 de zile de la comunicare, calea de atac urmând a fi depusă la Judecătoria Sectorului 5 Bucureşti. 
Pronunţată în şedinţă publică, azi 26.09.2019.</t>
  </si>
  <si>
    <t>14934/302/2019</t>
  </si>
  <si>
    <t>Patru Adelina Lavinia - Reclamant</t>
  </si>
  <si>
    <t>Patru Ionut Daniel - Pârât</t>
  </si>
  <si>
    <t>14954/302/2019</t>
  </si>
  <si>
    <t>Eugeniu Rafael Constantin - Reclamant</t>
  </si>
  <si>
    <t>Eugeniu Nicoleta - Pârât</t>
  </si>
  <si>
    <t>pt ca P să indice reşedinţa actuală şi un domiciliu procesual ales pe teritoriul României,se acordă termen administrativ, fără prezenţa părţilor</t>
  </si>
  <si>
    <t>14962/302/2019</t>
  </si>
  <si>
    <t>Calin Mihaela - Reclamant</t>
  </si>
  <si>
    <t>Calin Iulian Dorian - Pârât</t>
  </si>
  <si>
    <t>6034/327/2018</t>
  </si>
  <si>
    <t>divorţ f.c.</t>
  </si>
  <si>
    <t>ŞABLOSCHI ION - Reclamant</t>
  </si>
  <si>
    <t>ŞABLOSCHI MIRELA - Pârât</t>
  </si>
  <si>
    <t>14970/302/2019</t>
  </si>
  <si>
    <t>Bors Mihai - Reclamant</t>
  </si>
  <si>
    <t>Tematoru Fanica - Pârât</t>
  </si>
  <si>
    <t>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
Respinge ca nefiind de competenţa instanţelor române cererile accesorii divorţului referitoare la exercitarea autorităţii părinteşti, stabilirea locuinţei minorelor şi a contribuţiei părinţilor la cheltuielile privind creşterea şi educarea minorelor.
Disjunge cererile privind desfacerea căsătoriei şi acordă termen pentru soluţionarea acestora la data de 24.09.2020, C3m, ora 10.30, cu citarea părţilor, urmând a se forma un nou dosar.
Cu apel în 30 de zile de la comunicare la Tribunalul Bucureşti, cererea de apel urmând a se depune la Judecătoria sectorului 5 Bucureşti.
Pronunţată azi, 09.07.2020, prin punerea soluţiei la dispoziţia părţilor de către grefa instanţei.</t>
  </si>
  <si>
    <t>14925/302/2019</t>
  </si>
  <si>
    <t>Tudorache Ana Maria - Reclamant</t>
  </si>
  <si>
    <t>Tudorache Ion - Pârât</t>
  </si>
  <si>
    <t>14922/302/2019</t>
  </si>
  <si>
    <t>Lupu Andreea - Reclamant</t>
  </si>
  <si>
    <t>Lupu Vasile Adrian - Pârât</t>
  </si>
  <si>
    <t>14926/302/2019</t>
  </si>
  <si>
    <t>Ecsedi Maria - Reclamant</t>
  </si>
  <si>
    <t>Ecsedi Stefan Emeric - Pârât</t>
  </si>
  <si>
    <t>15001/302/2019</t>
  </si>
  <si>
    <t>15010/302/2019</t>
  </si>
  <si>
    <t>Cojanu (fosta Barbu) Daniela Viorica - Reclamant</t>
  </si>
  <si>
    <t>Cojanu Daniel - Pârât</t>
  </si>
  <si>
    <t>15011/302/2019</t>
  </si>
  <si>
    <t>15048/302/2019</t>
  </si>
  <si>
    <t>Merlan Mariana - Reclamant</t>
  </si>
  <si>
    <t>Merlan Viorel - Pârât</t>
  </si>
  <si>
    <t>Admite cererea de chemare în judecată astfel cum a fost formulată. 
Admite în parte cererea reconvenţională. 
Desface căsătoria încheiată la data de 25.05.2002 şi înregistrată sub nr.12   în registrul de stare civilă al Primăriei Stăniseşti, jud.Bacău, din culpa exclusivă a pârâtului reclamant.  
Dispune efectuarea cuvenitelor menţiuni în Registrul stării civile.
Reclamanta-pârâtă va reveni la numele avut anterior căsătoriei, şi anume acela de ,,Hărătău”.
Dispune ca autoritatea părintească în ceea ce o priveşte pe minora ...., să fie exercitată în comun de către ambii părinţi. 
Stabileşte locuinţa minorei Merlan  la  mama reclamantă-pârâtă. 
Obligă pârâtul-reclamant la plata pensiei de întreţinere în favoarea minorei în cuantum de 1/4 din veniturile nete realizate lunar,  începând cu data introducerii acţiunii, 26.06.2019 şi până la majoratul copilului sau până la intervenirea unei cauze de modificare. 
Stabileşte ca tatăl pârât-reclamant să aibă legături personale cu minora potrivit următorului program: 
-	În prima şi a treia săptămână a fiecărei luni, de sâmbătă, orele 11:00 până duminică, orele 19:00
-	O săptămână în vacanţa de iarnă
-	O săptămână în vacanţa de primăvară 
-	Trei săptămâni în vacanţa de vară 
-	În privinţa sărbătorilor de Pa?ti, Crăciun şi Anul Nou, acestea se vor face alternativ, prin înţelegerea părţilor 
-	Cu o zi înainte de program tatăl va comunica mamei prin telefon, sms sau e-mail dacă se va prezenta sau nu
-	minora va fi preluată de la domiciliul mamei, din faţa imobilului, în prezenţa acesteia şi va fi readusă la reşedinţa mamei.  
Obligă pârâtul-reclamat la plată către reclamanta-pârâtă a cheltuielilor de judecată în cuantum de  1500 lei reprezentând onorariu avocat, cheltuielile de  judecată reprezentând taxă judiciară de timbru urmând a fi compensate. 
Cu drept de apel în termen de 30 de zile de la comunicare, calea de atac urmând a fi depusă la Judecătoria Sectorului 5 Bucureşti. 
Pronunţată în şedinţă publică, azi 06.12.2019.</t>
  </si>
  <si>
    <t>15127/302/2019</t>
  </si>
  <si>
    <t>Savu Irinel Ion - Reclamant</t>
  </si>
  <si>
    <t>Savu Angelica - Pârât</t>
  </si>
  <si>
    <t>15128/302/2019</t>
  </si>
  <si>
    <t>3426/337/2018</t>
  </si>
  <si>
    <t>Chichisan Marius Cosmin - Reclamant</t>
  </si>
  <si>
    <t>Gheorghita Chichisan Elena - Pârât</t>
  </si>
  <si>
    <t>15132/302/2019</t>
  </si>
  <si>
    <t>Cioranu Anastasia Mariela - Reclamant</t>
  </si>
  <si>
    <t>Cioranu Stefan - Pârât</t>
  </si>
  <si>
    <t>15162/302/2019</t>
  </si>
  <si>
    <t>Cojocaru Tanase - Reclamant</t>
  </si>
  <si>
    <t>Tache Elena - Pârât</t>
  </si>
  <si>
    <t>1875/225/2019</t>
  </si>
  <si>
    <t>Mihaiu Rodica Mariana - Reclamant</t>
  </si>
  <si>
    <t>Mihaiu Traian Adrian - Pârât</t>
  </si>
  <si>
    <t>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
Respinge ca nefiind de competenţa instanţelor române cererile accesorii divorţului referitoare la exercitarea autorităţii părinteşti, stabilirea locuinţei minorului şi a contribuţiei părinţilor la cheltuielile de creştere şi educare a minorului, privind pe reclamanta-pârâtă MIHAIU RODICA MARIANA şi pe pârâtul-reclamant MIHAIU TRAIAN ADRIAN.
Disjunge cererea principală şi cererea conexă privind desfacerea căsătoriei şi acordă termen pentru soluţionarea acesteia la data de 16.12.2019, C5m, ora 9.00, cu citarea părţilor, urmând a se forma un nou dosar.
Cu recurs în 30 de zile de la comunicare la Tribunalul Bucureşti, cererea de recurs urmând a se depune la Judecătoria sectorului 5 Bucureşti.
Pronunţată în şedinţă publică azi, 21.10.2019.</t>
  </si>
  <si>
    <t>15171/302/2019</t>
  </si>
  <si>
    <t>Untesu Mariana - Reclamant</t>
  </si>
  <si>
    <t>Untesu Florica - Pârât</t>
  </si>
  <si>
    <t>15175/302/2019</t>
  </si>
  <si>
    <t>Ciobotaru Violeta - Reclamant</t>
  </si>
  <si>
    <t>Ciobotaru Cristian - Pârât</t>
  </si>
  <si>
    <t>15176/302/2019</t>
  </si>
  <si>
    <t>Dragomir Elena - Reclamant</t>
  </si>
  <si>
    <t>Buturuga Stefan - Pârât</t>
  </si>
  <si>
    <t>15209/302/2019</t>
  </si>
  <si>
    <t>Alexandrescu Doina Adriana - Reclamant</t>
  </si>
  <si>
    <t>Alexandrescu Rasvan - Pârât</t>
  </si>
  <si>
    <t>15141/302/2019</t>
  </si>
  <si>
    <t>Popa Oana - Reclamant</t>
  </si>
  <si>
    <t>Popa Daniel - Pârât</t>
  </si>
  <si>
    <t>Admite cererea de chemare în judecată astfel cum a fost precizată. 
Desface căsătoria încheiată la data de 21.07.2007 şi înregistrată sub nr.1015 în registrul de stare civilă al Primăriei Sector 5 Bucureşti  din culpa comună a soţilor. 
Dispune efectuarea cuvenitelor menţiuni în Registrul stării civile.
Reclamanta  va reveni  la numele avut anterior căsătoriei, şi anume acela de „Ţugui”.
Dispune ca autoritatea părintească în ceea ce o priveşte pe minora PRV, născută la data de .., să fie exercitată în comun de către ambii părinţi. 
Stabileşte locuinţa minorei ..., ns. la data de ....la  tatăl pârât. 
Obligă reclamanta la plata în natură a pensiei de întreţinere în favoarea minorei ...în cuantum de 1/4  lunar,  începând cu data introducerii acţiunii, 27.06.2019  şi până la majoratul copilului sau până la intervenirea unei cauze de modificare. 
Stabileşte ca reclamanta să aibă legături personale cu minora potrivit următorului program:
-	Primul şi al treilea week-end din lună, începând de sâmbătă, orele 10:00 până duminică, orele 16:00 
-	Luna august în vacanţa de vară 
Ia act că nu se solicită cheltuieli de judecată. 
Cu drept de apel în termen de 30 de zile de la comunicare, calea de atac urmând a fi depusă la Judecătoria Sectorului 5 Bucureşti. 
Pronunţată în şedinţă publică, azi 21.10.2019.</t>
  </si>
  <si>
    <t>15056/302/2019</t>
  </si>
  <si>
    <t>Ionita Florentina - Reclamant</t>
  </si>
  <si>
    <t>Ionita Cristian - Pârât</t>
  </si>
  <si>
    <t>Admite cererea.
Desface căsătoria încheiată între părţi la data de 16.06.2007 şi înregistrată sub nr.14/16.06.2007 în registrul stării civile al Primăriei comunei Domneşti,  judeţul Ilfov, din culpa exclusivă a pârâtului.
Reclamanta va reveni la numele purtat anterior căsătoriei, acela de „Marin”.
Autoritatea părintească privind pe minorul ..., născut la data de ..., se va exercita exclusiv de către mama reclamantă.
Stabileşte locuinţa minorului la domiciliul mamei reclamante.
Obligă pârâtul la plata în favoarea minorului a unei pensii de întreţinere lunare în cuantum de 1/4 din venitul său net, dar nu mai puţin de 1/4 din salariul minim net pe economia naţională, cu începere de la data introducerii cererii de chemare în judecată – 26.06.2019 şi până la majoratul beneficiarului.
Obligă pârâtul la plata către reclamantă a sumei de 2100 lei reprezentând cheltuieli de judecată. 
Cu apel în 30 de zile de la comunicare, care se depune la Judecătoria Sectorului 5 Bucureşti.
Pronunţată azi, 23.07.2020, prin punerea soluţiei la dispoziţia părţilor de către grefa instanţei.</t>
  </si>
  <si>
    <t>15314/302/2019</t>
  </si>
  <si>
    <t>Paraipan Ioan Bogdan - Reclamant</t>
  </si>
  <si>
    <t>Paraipan Ana Maria - Pârât</t>
  </si>
  <si>
    <t>15315/302/2019</t>
  </si>
  <si>
    <t>Anton Marian - Reclamant</t>
  </si>
  <si>
    <t>Anton Irina Daniela - Pârât</t>
  </si>
  <si>
    <t>4299/258/2018</t>
  </si>
  <si>
    <t>MUNTEAN ENIKO LA CAB. AV. SZABO EVA - Reclamant</t>
  </si>
  <si>
    <t>MUNTEAN FLORIN prin av. curator BURJAN GABRIEL - Pârât</t>
  </si>
  <si>
    <t>MUNTEAN FLORIN - Pârât</t>
  </si>
  <si>
    <t>1577/318/2019</t>
  </si>
  <si>
    <t>ALIONESCU CONSTANTIN - Reclamant</t>
  </si>
  <si>
    <t>ALIONESCU MIRABELA IOANA - Pârât</t>
  </si>
  <si>
    <t>1564/203/2018</t>
  </si>
  <si>
    <t>TOMUŞ VIRGIL - Reclamant</t>
  </si>
  <si>
    <t>TOMUS LILIANA - Pârât</t>
  </si>
  <si>
    <t>TOMUŞ LILIANA - Pârât</t>
  </si>
  <si>
    <t>Pentru a se efectua verificari privind locuinta efectiva a paratei, stabileşte termen administrativ la data de 30.07.2019 - fara prezenta partilor.</t>
  </si>
  <si>
    <t>6878/303/2019</t>
  </si>
  <si>
    <t>TĂNĂSESCU MARUSIA - Reclamant</t>
  </si>
  <si>
    <t>TĂNĂSESCU CORNELIU-MIHAI - Pârât</t>
  </si>
  <si>
    <t>9496/303/2019</t>
  </si>
  <si>
    <t>divorţ prin acord fără minori</t>
  </si>
  <si>
    <t>CHIDOVET EDUARD OVIDIU - Reclamant</t>
  </si>
  <si>
    <t>CHIDOVET NELIDA IVONA - Pârât</t>
  </si>
  <si>
    <t>15494/302/2019</t>
  </si>
  <si>
    <t>Boaca Florin Razvan - Reclamant</t>
  </si>
  <si>
    <t>Boaca Oana Angela - Pârât</t>
  </si>
  <si>
    <t>Admite cererea reconvenţională.
Desface căsătoria din vina reclamantului pârât.
Pârâta reclamanta va reveni la   numele dinaintea căsătoriei.
Autoritatea părintească în privinţa minorilor se va exercita de către ambii părinţi.
Stabileşte locuinţa minorilor la mamă.        
Obligă pârâtul la plata în favoarea minorilor a unei pensii de întreţinere în cotă de 1/3 din venitul lunar net, câte 1/6 pentru fiecare minor, de la data pronun?ării hotărârii şi până la majoratul beneficiarilor. 
Respinge acţiunea ca neîntemeiată.
Obligă pârâtul la plata către pârâta reclamantă a sumei de 3100 lei cu titlu de cheltuieli de judecată.
Cu apel în 30 de zile de la comunicare. Calea de atac se va depune la Judecătoria Sectorului 5.</t>
  </si>
  <si>
    <t>15526/302/2019</t>
  </si>
  <si>
    <t>Mocioiu Ionica - Reclamant</t>
  </si>
  <si>
    <t>Mocioiu Claudiu - Pârât</t>
  </si>
  <si>
    <t>15569/302/2019</t>
  </si>
  <si>
    <t>Stefan Catalin Adrian - Reclamant</t>
  </si>
  <si>
    <t>Stefan Aurelia - Pârât</t>
  </si>
  <si>
    <t>15583/302/2019</t>
  </si>
  <si>
    <t>Nicolae Florin Victor - Reclamant</t>
  </si>
  <si>
    <t>Nicolae Mariana - Pârât</t>
  </si>
  <si>
    <t>Admite în parte cererea principală.
Admite în parte cererea reconvenţională.
Desface căsătoria încheiată la data de 12.06.1999 şi trecută în registrul de stare civilă al Primăriei sectorului 5 Bucureşti, sub nr.528/12.06.1999, din culpa comună a soţilor.
Pârâta-reclamanta va păstra numele dobândit prin căsătorie, acela de „Nicolae”.
Autoritatea părintească cu privire la minorii ..., născut la data de ..., şi ..., născută la data de ..., se va exercita în comun de ambii părinţi.
Stabileşte locuinţa minorilor la tată, în Bucureşti, ..., sector 5. 
Obligă mama la plata în favoarea minorilor a unei pensii de întreţinere lunare în cuantum de 300 Euro, câte 150 Euro/lună pentru fiecare minor, cu începere de la data introducerii cererii de chemare în judecată – 02.07.2019 şi până la majoratului beneficiarilor.
Obligă pârâta-reclamantă la plata către reclamantul-pârât a sumei de 475 lei reprezentând cheltuieli de judecată.
Cu drept de apel în termen de 30 de zile de la comunicare, calea de atac urmând a fi depusă la Judecătoria Sectorului 5 Bucureşti
Pronunţată azi, 26.02.2021, prin punerea soluţiei la dispoziţia părţilor de către grefa instanţei.</t>
  </si>
  <si>
    <t>15547/302/2019</t>
  </si>
  <si>
    <t>Negoita Elena Daniela - Reclamant</t>
  </si>
  <si>
    <t>Negoita Stefanita Laurentiu - Pârât</t>
  </si>
  <si>
    <t>Admite cererea de chemare în judecată astfel cum a fost precizată. 
Desface căsătoria încheiată la data de 31.12.1996 şi înregistrată sub nr.66424 în registrul de stare civilă al Primăriei Sector 5 Bucureşti  din culpa comună a soţilor. 
Dispune efectuarea cuvenitelor menţiuni în Registrul stării civile.
Reclamanta  va păstra  numele dobândit prin  căsătorie, şi anume acela de „Negoiţă”.
Dispune ca autoritatea părintească în ceea ce îl priveşte pe minorul NCAL, născut la data de .., să fie exercitată exclusiv de către mama reclamantă. 
Stabileşte locuinţa minorului .., ns. la data de ..la  mama reclamantă. 
Obligă pârâtul la plata pensiei de întreţinere în favoarea minorului ..în cuantum de 25% din venitul minim pe economie lunar,  începând cu data introducerii acţiunii, 02.07.2019  şi până la majoratul copilului sau până la intervenirea unei cauze de modificare. 
Ia act că nu se solicită cheltuieli de judecată. 
Cu drept de apel în termen de 30 de zile de la comunicare, calea de atac urmând a fi depusă la Judecătoria Sectorului 5 Bucureşti. 
Pronunţată în şedinţă publică, azi 21.10.2019.</t>
  </si>
  <si>
    <t>15597/302/2019</t>
  </si>
  <si>
    <t>Stefan Florin - Reclamant</t>
  </si>
  <si>
    <t>Stefan Laura Edelina - Pârât</t>
  </si>
  <si>
    <t>15610/302/2019</t>
  </si>
  <si>
    <t>Vecerdea Catalina Elena - Reclamant</t>
  </si>
  <si>
    <t>Vecerdea Viorel - Pârât</t>
  </si>
  <si>
    <t>Admite în parte cererea principală.
	Admite în parte cererea reconvenţională.
Desface căsătoria din vina reclamantei pârâte.
Reclamanta pârâtă va păstra   numele din căsătorie.
Autoritatea părintească în privinţa minorului se va exercita de către ambii părinţi.
Stabileşte locuinţa minorului la mamă.        
Obligă pârâtul reclamant la plata în favoarea minorului a unei pensii de întreţinere în cotă de 1/4 din venitul lunar net, de la data pronun?ării hotărârii şi până la majoratul beneficiarului.
Încuviinţează că pârâtul reclamant să aibă legături personale cu minorul după programul următor: în săptămânile impare din an, de vineri după terminarea programului şcolar până luni, la începutul programului şcolar; în vacanţe, alternativ câte o săptămână la fiecare dintre părinţi, prima săptămână la tată; de ziua de naştere a minorului, în anii pari; cu obligaţia pentru tată de a lua şi aduce minorul de la/la şcoală sau domiciliul mamei, după caz.
Obligă reclamanta pârâtă la plata către pârâtul reclamant a sumei de 1000 lei cu titlu de cheltuieli de judecată.
Cu apel în 30 de zile de la comunicare. Calea de atac se va depune la Judecătoria Sectorului 5 Bucureşti.</t>
  </si>
  <si>
    <t>5257/740/2018</t>
  </si>
  <si>
    <t>GII MIOARA CU DOM ALES LA AV ŞUIU M DANIELA - Reclamant</t>
  </si>
  <si>
    <t>GII NICU - Pârât</t>
  </si>
  <si>
    <t>2787/291/2018</t>
  </si>
  <si>
    <t>ANGHEL MARIA - Reclamant</t>
  </si>
  <si>
    <t>ANGHEL MARIA-PRIN AV.ONU BOGDAN - Reclamant</t>
  </si>
  <si>
    <t>ANGHEL ION DORU - Pârât</t>
  </si>
  <si>
    <t>15657/300/2018</t>
  </si>
  <si>
    <t>3041/3/2019</t>
  </si>
  <si>
    <t>divorţ disjungere</t>
  </si>
  <si>
    <t>DROB FLORINA - Reclamant</t>
  </si>
  <si>
    <t>DROB IOAN - Pârât</t>
  </si>
  <si>
    <t>5728/306/2018</t>
  </si>
  <si>
    <t>BENA IRINA DANIELA - Reclamant</t>
  </si>
  <si>
    <t>DRAGHICI MARIUS - Pârât</t>
  </si>
  <si>
    <t>113/286/2019</t>
  </si>
  <si>
    <t>GROSU IONELA PAMELA - Reclamant</t>
  </si>
  <si>
    <t>GROSU MIHAI - Pârât</t>
  </si>
  <si>
    <t>3403/245/2018</t>
  </si>
  <si>
    <t>RUSU IRINA - Reclamant</t>
  </si>
  <si>
    <t>RUSU IOAN CATALIN - Pârât</t>
  </si>
  <si>
    <t>DONEA LILIANA AURELIA - Curator</t>
  </si>
  <si>
    <t>1258/215/2019</t>
  </si>
  <si>
    <t>NICOLESCU ALINA ANAMARIA - Reclamant</t>
  </si>
  <si>
    <t>NICOLESCU LAURENŢIU MIHAIL - Pârât</t>
  </si>
  <si>
    <t>14691/299/2018</t>
  </si>
  <si>
    <t>GHIBUŞI SERGIU IONUT CU DOMICILIUL ALES - Reclamant</t>
  </si>
  <si>
    <t>GHIBUŞI PAULA - Pârât</t>
  </si>
  <si>
    <t>5657/318/2018</t>
  </si>
  <si>
    <t>TOMAS ANA MARIA - Reclamant</t>
  </si>
  <si>
    <t>TOMAS DRAZAN - Pârât</t>
  </si>
  <si>
    <t>TOMAS ANA-MARIA - Reclamant</t>
  </si>
  <si>
    <t>Disjunge cererile privind tăgada paternităţii şi stabilirea paternităţii ce fac obiectul dosarelor conexate nr. 10549/318/2018 şi nr. 10970/318/2018.
Admite excepţie necompetenţei teritoriale a Judecătoriei sectorului 5 Bucureşti în soluţionarea acestora şi, în consecinţă:
Declină competenţa soluţionării cererilor conexate sub nr. 10549/318/2018 (tăgada paternităţii), formulată de reclamanta TOMAS ANA-MARIA împotriva pârâţilor TOMAS DRAZAN şi  PĂTRĂŞCOIU MIRCEA MARIUS, respectiv a cauzei nr. 10970/318/2018 (stabilire de paternitate) formulată de reclamantul PĂTRĂŞCOIU MIRCEA MARIUS împotriva pârâţilor TMAS DRAZAN şi PĂTRĂŞCOIU ALESSI-A MARIA, prin reprezentant legal Tomas Ana Maria, în favoarea Judecătoriei Târgu-Jiu.
Constată ivit conflict negativ de competenţă.
Înaintează de îndată cauza spre soluţionarea conflictului negativ de competenţă Înaltei Curţi de Casaţie şi Justiţie.
Fără cale de atac.
Disjunge cererea completatoare din cadrul dosarului de divorţ (nr. 5657/318/2018) formulată de reclamanta Toma Ana-Maria referitoare la stabilirea domiciliului, autorităţii părinteşti asupra minorului şi obligaţia de întreţinere, dispunând formarea unui dosar separat, în care reclamanta păstrează această calitate, pârât fiind TOMAS DRAZAN.
Dispune formarea unui nou dosar, pentru judecarea căruia stabileşte termen la data de 4.11.2019, acordat în cunoştinţă reclamantei. Se citează pârâtul.
Acordă termen de judecată pentru administrarea probatoriului în cererea de divorţ, la data de 4.11.2019.
 Pronunţată în şedinţă publică azi, 09.09.2019.</t>
  </si>
  <si>
    <t>17666/302/2019</t>
  </si>
  <si>
    <t>3632/254/2018</t>
  </si>
  <si>
    <t>FRANGULEA ALINA - ELISABETA - Reclamant</t>
  </si>
  <si>
    <t>MALLA MAMDOUH - Pârât</t>
  </si>
  <si>
    <t>MUNICIPIUL MANGALIA PRIN PRIMAR - Autoritate tutelară</t>
  </si>
  <si>
    <t>4244/302/2019/a1</t>
  </si>
  <si>
    <t>divorţ recurs impotriva incheierii din 07.05.2019</t>
  </si>
  <si>
    <t>30539/212/2018</t>
  </si>
  <si>
    <t>IBRAM LAVINIA MADALINA - Reclamant</t>
  </si>
  <si>
    <t>IBRAM ENGHIZ - Pârât</t>
  </si>
  <si>
    <t>968/173/2019</t>
  </si>
  <si>
    <t>MANOLE VALERICA GEORGIANA - Reclamant</t>
  </si>
  <si>
    <t>MANOLE VALERICA GEORGIANA cu dom.ales la av.GHEORGHIU NIC - Reclamant</t>
  </si>
  <si>
    <t>MANOLE DUMITRU la fam. NIŢU ANA - Pârât</t>
  </si>
  <si>
    <t>11250/190/2018</t>
  </si>
  <si>
    <t>TIMOC CLAUDIU DOREL - Reclamant</t>
  </si>
  <si>
    <t>TIMOC OANA IONELA - Pârât</t>
  </si>
  <si>
    <t>divorţ păstrare nume anterior</t>
  </si>
  <si>
    <t>Admite în parte cererea.
Desface căsătoria încheiată între părţi la data de 09.07.2006 şi înregistrată sub nr.5/09.07.2006 în registrul stării civile al Primăriei comunei Pârşcoveni, judeţul Olt, în temeiul art. 373 lit.c coroborat cu art. 379 alin.2 Cod civil, din culpa exclusivă a reclamantei.
Reclamanta va reveni la numele purtat anterior căsătoriei, acela de „Mâtâlan”.
Autoritatea părintească cu privire la minorul ..., născut la data de ..., se va exercita în comun de ambii părinţi.
Stabileşte locuinţa minorului la bunica paternă – ..., în ..., judeţul Olt.
Obligă ambii părinţi la plata în favoarea minorului a unei pensii de întreţinere în cuantum de 100 Euro/lună, cu începere de la data introducerii cererii de chemare în judecată – 06.12.2018 şi până la majoratul beneficiarului.
Ia act că reclamanta nu a solicitat cheltuieli de judecată.
Cu apel în 30 zile de la comunicare, cererea de apel urmând a se depune la Judecătoria Sectorului 5 Bucure?ti.
Pronunţată azi, 22.10.2020, prin punerea soluţiei la dispoziţia părţilor de către grefa instanţei.</t>
  </si>
  <si>
    <t>Pentru a se lua consimţământul bunicii paterne cu privire la stabilirea locuinţei minorului la domiciliul său şi pentru audierea minorului prin comisie rogatorie.</t>
  </si>
  <si>
    <t>1077/298/2019</t>
  </si>
  <si>
    <t>CIOCĂNARU-PETRICI MARIA - Reclamant</t>
  </si>
  <si>
    <t>CIOCĂNARU CONSTANTIN - Pârât</t>
  </si>
  <si>
    <t>24131/302/2018*</t>
  </si>
  <si>
    <t>Jianu Victorita Geanina - Petent Petent</t>
  </si>
  <si>
    <t>Faize Arsalan - Petent Petent</t>
  </si>
  <si>
    <t>6836/327/2018</t>
  </si>
  <si>
    <t>ALEXE VALENTIN - Reclamant</t>
  </si>
  <si>
    <t>ALEXE FLORENTINA - Pârât</t>
  </si>
  <si>
    <t>CONSILIUL LOCAL TULCEA - AUTORITATE TUTELARA - Autoritate tutelară</t>
  </si>
  <si>
    <t>11262/245/2019</t>
  </si>
  <si>
    <t>DIMITRIU GABRIEL DANUT - Reclamant</t>
  </si>
  <si>
    <t>DIMITRIU ANA MARIA - Pârât</t>
  </si>
  <si>
    <t>8731/318/2019</t>
  </si>
  <si>
    <t>BRĂILEANU SIMONA  LA CAB.AV.SANDA AURELIA - Reclamant</t>
  </si>
  <si>
    <t>BRĂILEANU ION - Pârât</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</si>
  <si>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Cu recurs în 30 de zile de la comunicare la Tribunalul Bucureşti, cererea de recurs urmând a se depune la Judecătoria sectorului 5 Bucureşti.
Admite cererea modificată.
Desface căsătoria încheiată între părţi la data de 06.05.2001 şi înregistrată sub nr.29/06.05.2001 în registrul stării civile al Primăriei oraşului Turceni, judeţul Gorj, prin acordul soţilor.
Reclamanta va reveni la numele purtat anterior căsătoriei, acela de „Nicolosu”.
Definitivă.
Pronunţată azi, 05.12.2019, prin punerea soluţiei la dispoziţia părţilor de către grefa instanţei.</t>
  </si>
  <si>
    <t>1416/298/2018</t>
  </si>
  <si>
    <t>VULCAN VALERIU - VASILE -prin av. Tomescu Felicia - Reclamant</t>
  </si>
  <si>
    <t>VULCAN ILDIKO - Pârât</t>
  </si>
  <si>
    <t>1809/269/2019</t>
  </si>
  <si>
    <t>ORGHIDAN CRISTINA ROXANA - Reclamant</t>
  </si>
  <si>
    <t>ORGHIDAN DRAGOŞ - Pârât</t>
  </si>
  <si>
    <t>PRIMĂRIA COM. PLĂTĂREŞTI - Pârât</t>
  </si>
  <si>
    <t>683/866/2019</t>
  </si>
  <si>
    <t>DRAGOMIR SIMONA MARIA - LA CAB.AV.TOMA DORINA - Reclamant</t>
  </si>
  <si>
    <t>DRAGOMIR SORIN ILIE - Pârât</t>
  </si>
  <si>
    <t>3867/278/2019</t>
  </si>
  <si>
    <t>MORAR CODRUŢA - Reclamant</t>
  </si>
  <si>
    <t>MORAR CODRUŢA LA. CAB. AV. AGACHI STRATULAT VIORICA - Reclamant</t>
  </si>
  <si>
    <t>MORAR EMIL - Pârât</t>
  </si>
  <si>
    <t>7660/333/2018</t>
  </si>
  <si>
    <t>PLĂCINTĂ CĂTĂLINA - Reclamant</t>
  </si>
  <si>
    <t>PLĂCINTĂ DIONIŢĂ - Pârât</t>
  </si>
  <si>
    <t>7548/327/2018</t>
  </si>
  <si>
    <t>FOLEA FANICA - Reclamant</t>
  </si>
  <si>
    <t>FOLEA GHEORGHE - Pârât</t>
  </si>
  <si>
    <t>845/214/2019</t>
  </si>
  <si>
    <t>BREBENEL PARASCHIVA - Reclamant</t>
  </si>
  <si>
    <t>BREBENEL EMIL - Pârât</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</si>
  <si>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Disjunge cererea privind desfacerea căsătoriei şi acordă termen pentru soluţionarea acesteia la data de 17.12.2020, C3m, ora 09.30, cu citarea părţilor, urmând a se forma un nou dosar.
Cu recurs în 30 de zile de la comunicare la Tribunalul Bucureşti, cererea de recurs urmând a se depune la Judecătoria sectorului 5 Bucureşti.
Pronunţată azi, 24.09.2020, prin punerea soluţiei la dispoziţia părţilor de către grefa instanţei.</t>
  </si>
  <si>
    <t>1774/324/2019</t>
  </si>
  <si>
    <t>MIHOCI IONICA - Reclamant</t>
  </si>
  <si>
    <t>MIHOCI GHEORGHE - Pârât</t>
  </si>
  <si>
    <t>UNITATEA ADMINISTRATIV TERITORIALĂ COMUNA COROD - Autoritate tutelară</t>
  </si>
  <si>
    <t>pt ca P să indice reşedinţa din străinătate şi un domiciliu procesual pe teritoriul României, se acordă termen administrativ, fără prezenţa părţilor</t>
  </si>
  <si>
    <t>6234/866/2018</t>
  </si>
  <si>
    <t>CIOFU NICOLETA - Reclamant</t>
  </si>
  <si>
    <t>CIOFU GHEORGHE VASILE - Pârât</t>
  </si>
  <si>
    <t>Admite în parte cererea principală formulată de reclamanta CIOFU NICOLETA împotriva pârâtului CIOFU GHEORGHE VASILE,
Admite în parte cererea reconvenţională formulată de pârâtul-reclamant CIOFU GHEORGHE VASILE împotriva reclamantei-pârâte CIOFU NICOLETA, şi în consecinţă:
Desface din culpa comună căsătoria înregistrată sub nr. 16/12.08.2006 în registrul stării civile al Primăriei comunei Stolniceni-Prăjescu, judeţul Iaşi.
Reclamanta-pârâtă va reveni la numele purtat anterior încheierii căsătoriei, acela de „AMARIEI”.
Autoritatea părintească asupra minorei va fi exercitată în comun de ambii părinţi.
Stabileşte la mamă locuinţa minorei.
Obligă pârâtul la plata către reclamantă şi în favoarea minorei a unei pensii de întreţinere în echivalentul în lei al fracţiei de 1 din veniturile nete lunare, cu începere de la data înregistrării acţiunii (12.10.2018) şi până la majoratul copilului sau până la luarea altei măsuri de către instanţa de judecată.
Compensează cheltuielile de judecată efectuate de părţi.
Cu apel în 30 de zile de la comunicare, cale de atac care se depune la Judecătoria Sectorului 5 Bucureşti, sub sancţiunea nulităţii.
Prezenta hotărâre se va comunica din oficiu, în termen de 10 zile de la rămânerea definitivă, Serviciului de stare civilă al Primăriei comunei Stolniceni-Prăjescu, judeţul Iaşi şi CNARNN – Infonot, la adresa de corespondenţă Bucureşti, Bd. Theodor Pallady, nr. 40G, sector 3 sau la adresa de email rnnrm@infonot.ro , în vederea înscrierilor menţiunilor corespunzătoare. 
Pronunţată în şedinţă publică azi, 25.05.2020.</t>
  </si>
  <si>
    <t>36092/299/2018</t>
  </si>
  <si>
    <t>YEMINI ROZALICA cu dom. ales la CAB.AV. DORU MIHAI GIUGULA - Reclamant</t>
  </si>
  <si>
    <t>YEMINI ZADOOK - Pârât</t>
  </si>
  <si>
    <t>808/230/2019</t>
  </si>
  <si>
    <t>divorţ Fără minori</t>
  </si>
  <si>
    <t>Nicoleasa Marin Gigel - Reclamant</t>
  </si>
  <si>
    <t>Nicoleasa Mariia - Pârât</t>
  </si>
  <si>
    <t>1607/218/2019</t>
  </si>
  <si>
    <t>TIHAI IOAN GRAŢIAN - Reclamant</t>
  </si>
  <si>
    <t>TIHAI JOSEFINA la av. Oprea Gavril - Pârât</t>
  </si>
  <si>
    <t>3304/306/2019</t>
  </si>
  <si>
    <t>PALAGIC RADU ANGEL - Reclamant</t>
  </si>
  <si>
    <t>PALAGIC ANA IOANA - Pârât</t>
  </si>
  <si>
    <t>Admite în parte cererea precizată formulată de reclamanta ŞERBAN ALEXANDRA MIRELA în contradictoriu cu pârâtul ŞERBAN GHEORGHE DANIEL.
Dispune desfacerea căsătoriei încheiate între părţi la data de 16.08.2014 şi înregistrată sub nr. 77/16.08.2014 la Primăria Oraşului Pantelimon din culpa comună a părţilor.
Dispune revenirea reclamantei la numele avut anterior încheierii căsătoriei, acela de „Bordeiaş”.
Dispune exercitarea autorităţii părinteşti în mod exclusiv de către mamă cu privire la minora ....
Stabileşte locuinţa minorei la domiciliul mamei-reclamante.
Obligă tatăl-pârât la plata unei pensii lunare de întreţinere în favoarea minorei în cuantum de 1/4 din salariul minim net pe economia naţională începând cu data introducerii acţiunii-13.05.2019 şi până la majoratul minorei.
Dispune încasarea de către mama-reclamantă a alocaţiei de stat cuvenită minorei.
Ia act că reclamanta nu a solicitat acordarea cheltuielilor de judecată.
Respinge în rest cererea ca neîntemeiată.
Cu apel în termen de 30 de zile de la comunicare.
Cererea de apel se depune la Judecătoria Sectorului 5 Bucureşti.
           Prezenta hotărâre se va comunica din oficiu, în termen de 10 zile de la rămânerea definitivă, Serviciului de stare civilă din cadrul Primăriei Oraşului Pantelimon şi CNARNN – Infonot, la adresa de corespondenţă Bucureşti, Bd. Theodor Pallady, nr. 40G, sector 3 sau la adresa de email rnecd@infonot.ro , în vederea înscrierilor menţiunilor corespunzătoare. 
Pronunţată azi, 1.10.2020, prin punerea soluţiei la dispoziţia părţilor prin mijlocirea grefei instanţei.</t>
  </si>
  <si>
    <t>12370/212/2019</t>
  </si>
  <si>
    <t>DISCA CRISTIAN - Reclamant</t>
  </si>
  <si>
    <t>DISCA IOANA - Pârât</t>
  </si>
  <si>
    <t>26682/302/2019</t>
  </si>
  <si>
    <t>26684/302/2019</t>
  </si>
  <si>
    <t>26688/302/2019</t>
  </si>
  <si>
    <t>Stanescu Ionel - Reclamant</t>
  </si>
  <si>
    <t>Stanescu Raluca Oana - Pârât</t>
  </si>
  <si>
    <t>26690/302/2019</t>
  </si>
  <si>
    <t>Zota Neculai - Reclamant</t>
  </si>
  <si>
    <t>Zota Natalia - Pârât</t>
  </si>
  <si>
    <t>2112/196/2019</t>
  </si>
  <si>
    <t>NEGOIŢĂ MIHAI - Reclamant</t>
  </si>
  <si>
    <t>NEGOIŢĂ VICTORIŢA - Pârât</t>
  </si>
  <si>
    <t>3260/175/2019</t>
  </si>
  <si>
    <t>STAN DORU CU DOMICILIUL PROCESUAL ALES LA CAB AV. VINCE NADI - Reclamant</t>
  </si>
  <si>
    <t>STAN MARIOARA - Pârât</t>
  </si>
  <si>
    <t>3167/866/2019</t>
  </si>
  <si>
    <t>MINCIUNĂ MANUELA ELENA - LA CAB.AV.BUTNARU MIHAELA IULIANA - Reclamant</t>
  </si>
  <si>
    <t>MINCIUNĂ GHEORGHE - Pârât</t>
  </si>
  <si>
    <t>Admite cererea precizată formulată de reclamanta Minciună Manuela Elena în contradictoriu cu pârâtul Minciună Gheorghe.
Dispune desfacerea căsătoriei încheiate între părţi la data de 19.09.2015 şi înregistrată sub nr. 197/19.09.2015 la Primăria Mun.Paşcani din culpa exclusivă a pârâtului.
Dispune revenirea reclamantei la numele avut anterior încheierii căsătoriei, acela de „Ghioc”.
Dispune exercitarea autorităţii părinteşti în mod exclusiv de către mamă cu privire la minorul MSD, născut la data de ....
Stabileşte locuinţa minorului la domiciliul mamei-reclamante din Mun. Paşcani, ..jud. Iaşi.
Obligă tatăl-pârât la plata unei pensii lunare de întreţinere în favoarea minorului în cuantum de 1/4 din salariul minim net pe economia naţională începând cu data introducerii acţiunii-12.06.2019 şi până la majoratul minorului.
Obligă pârâtul la plata către reclamantă a sumei de 2853 lei cu titlu de cheltuieli de judecată constând în taxa judiciară de timbru, onorariul de avocat şi onorariul curatorului desemnat pentru reprezentarea intereselor pârâtului.
Respinge ca rămas fără obiect capătul de cerere subsidiar.
Cu apel în termen de 30 de zile de la comunicare.
Cererea de apel se depune la Judecătoria Sectorului 5 Bucureşti.
           Prezenta hotărâre se va comunica din oficiu, în termen de 10 zile de la rămânerea definitivă, Serviciului de stare civilă din cadrul Primăriei Mun. Paşcani şi CNARNN – Infonot, la adresa de corespondenţă Bucureşti, Bd. Theodor Pallady, nr. 40G, sector 3 sau la adresa de email rnecd@infonot.ro , în vederea înscrierilor menţiunilor corespunzătoare. 
Pronunţată azi, 23.07.2020, prin punerea soluţiei la dispoziţia părţilor prin mijlocirea grefei instanţei.</t>
  </si>
  <si>
    <t>27931/302/2019</t>
  </si>
  <si>
    <t>27932/302/2019</t>
  </si>
  <si>
    <t>27933/302/2019</t>
  </si>
  <si>
    <t>1950/173/2019</t>
  </si>
  <si>
    <t>MAZILU MARIANA - Reclamant</t>
  </si>
  <si>
    <t>MAZILU NICUŞOR LA FAM MAZILU VICTORIA - Pârât</t>
  </si>
  <si>
    <t>MAZILU NICUŞOR - Pârât</t>
  </si>
  <si>
    <t>Admite cererea modificată şi precizată formulată de reclamanta Mazilu Mariana în contradictoriu cu pârâtul Mazilu Nicu?or.
Dispune desfacerea căsătoriei încheiate între păr?i la data de 14.04.2004 ?i înregistrată sub nr. 20/14.04.2004 la Primăria Com.Păune?ti, jud.Vrancea prin acordul păr?ilor.
Ia act de înţelegerea părţilor privind soluţionarea capetelor de cerere accesorii, în sensul că:
Dispune păstrarea de către reclamantă a numelui dobândit prin încheierea căsătoriei, acela de „Mazilu”.
Dispune exercitarea autorităţii părinteşti în comun de către ambii părinţi cu privire la minorii....
Stabileşte locuinţa minorilor la domiciliul mamei.
Obligă tatăl-pârât la plata unei pensii lunare de întreţinere în favoarea minorilor în cuantum de 500 euro lunar, începând cu data pronunţării prezentei hotărâri şi până la majoratul minorilor, precum şi jumătate din cheltuielile extra ce vor apărea.
Definitivă.
 Prezenta hotărâre se va comunica din oficiu, în termen de 10 zile de la rămânerea definitivă, Serviciului de stare civilă din cadrul Primăriei Com.Păuneşti, jud. Vrancea şi CNARNN – Infonot, la adresa de corespondenţă Bucureşti, Bd. Theodor Pallady, nr. 40G, sector 3 sau la adresa de email rnecd@infonot.ro , în vederea înscrierilor menţiunilor corespunzătoare. 
Pronunţată azi, 19.11.2020, prin punerea soluţiei la dispoziţia părţilor prin mijlocirea grefei instanţei.</t>
  </si>
  <si>
    <t>937/191/2019</t>
  </si>
  <si>
    <t>ANTON IULIANA CU DOMICILIUL ALES LA AVOCAT DORINA ZEDLER - Reclamant</t>
  </si>
  <si>
    <t>ANTON GHEORGHE - Pârât</t>
  </si>
  <si>
    <t>8814/303/2019</t>
  </si>
  <si>
    <t>IVAN MARIANA - Reclamant</t>
  </si>
  <si>
    <t>SOUDA BRAHIM - Pârât</t>
  </si>
  <si>
    <t>NEDELA DANIELA - Curator</t>
  </si>
  <si>
    <t>4802/189/2018</t>
  </si>
  <si>
    <t>MANOLACHE DOINIŢA - Reclamant</t>
  </si>
  <si>
    <t>MANOLACHE VASILE - Pârât</t>
  </si>
  <si>
    <t>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
Respinge ca nefiind de competenţa instanţelor române cererile accesorii divorţului referitoare la exercitarea autorităţii părinteşti, stabilirea locuinţei minorelor şi a contribuţiei părinţilor la cheltuielile privind creşterea şi educarea minorelor.
Cu recurs în 30 de zile de la comunicare la Tribunalul Bucureşti, cererea de recurs urmând a se depune la Judecătoria sectorului 5 Bucureşti.
Admite în rest cererea.
Desface căsătoria încheiată între părţi la data de 10.11.2001 şi înregistrată în registrul stării civile al Primăriei comunei Iana, judeţul Vaslui, prin acordul soţilor.
Reclamanta va reveni la numele purtat anterior căsătoriei, acela de „Bleoju”.
Definitivă.
Pronunţată prin punerea soluţiei la dispoziţia părţilor prin mijlocirea grefei instanţei, astăzi, 15.04.2021.</t>
  </si>
  <si>
    <t>23184/299/2018</t>
  </si>
  <si>
    <t>IOAN ELENA - Reclamant</t>
  </si>
  <si>
    <t>IOAN COLUMB - Pârât</t>
  </si>
  <si>
    <t>Gurgu George Alexandru - Curator</t>
  </si>
  <si>
    <t>9056/311/2019</t>
  </si>
  <si>
    <t>NASTASE GEORGETA CLAUDIA - Reclamant</t>
  </si>
  <si>
    <t>NĂSTASE GEORGETA CLAUDIA - Reclamant</t>
  </si>
  <si>
    <t>NĂSTASE CONSTANTIN CLAUDIU - Pârât</t>
  </si>
  <si>
    <t>9139/318/2019*</t>
  </si>
  <si>
    <t>PETCU IOANA LA CAB.AV.CLIMA LILIANA - Reclamant</t>
  </si>
  <si>
    <t>PETCU MARIN - Pârât</t>
  </si>
  <si>
    <t>1224/327/2019</t>
  </si>
  <si>
    <t>TISCENCO LUMINIŢA - Reclamant</t>
  </si>
  <si>
    <t>TISCENCO CORNEL - Pârât</t>
  </si>
  <si>
    <t>CONSILIUL LOCAL TULCEA - AUTORITATE TUTELARĂ - Autoritate tutelară</t>
  </si>
  <si>
    <t>373/294/2019</t>
  </si>
  <si>
    <t>GOIA PAULINA RODICA - Reclamant</t>
  </si>
  <si>
    <t>GOIA OLIMPIU - Pârât</t>
  </si>
  <si>
    <t>3457/245/2019</t>
  </si>
  <si>
    <t>SANDACHE LIVIU - Reclamant Pârât</t>
  </si>
  <si>
    <t>SANDACHE RODICA - Pârât Reclamant</t>
  </si>
  <si>
    <t>7291/318/2019</t>
  </si>
  <si>
    <t>IONESCU ANDREEA ALEXANDRA - Reclamant</t>
  </si>
  <si>
    <t>IONESCU ANDREI EMILIAN - Pârât</t>
  </si>
  <si>
    <t>9599/318/2019</t>
  </si>
  <si>
    <t>GIURCOIU BIANCA ELENA - Reclamant</t>
  </si>
  <si>
    <t>GIURCOIU CONSTANTIN CĂTĂLIN - Pârât</t>
  </si>
  <si>
    <t>1207/298/2019</t>
  </si>
  <si>
    <t>MOGA IOAN SAMOILĂ - Reclamant</t>
  </si>
  <si>
    <t>MOGA-GAIŢĂ DANIELA - Pârât</t>
  </si>
  <si>
    <t>1152/322/2019</t>
  </si>
  <si>
    <t>RUZSA ELLA ZELMA PRIN AV.DOBOLYI TUNDE - Reclamant</t>
  </si>
  <si>
    <t>RUZSA ERVIN REZSO - Pârât</t>
  </si>
  <si>
    <t>1086/189/2019</t>
  </si>
  <si>
    <t>BĂNCILĂ FLORIN - Reclamant</t>
  </si>
  <si>
    <t>BĂNCILĂ CĂTĂLINA -la familia Sandu Mircea - Pârât</t>
  </si>
  <si>
    <t>Admite sesizarea din oficiu privind îndreptarea erorii materiale strecurate în cuprinsul sentinţei civile nr.  1793/4.03.2021 pronunţată în dosarul nr. 1086/189/2019.
Dispune îndreptarea erorii materiale strecurate în cuprinsul sentinţei civile nr.  1793/4.03.2021 pronunţată în dosarul nr. 1086/189/2019 în sensul că domiciliul procesual al reclamantului este la Cab.AV.Neagu Marinela cu sediul în Mun.Bârlad, ..., jud. Vaslui.
              Îndreptarea se va face pe ambele exemplare ale hotărârii.
   Cu apel în termen de 30 de zile de la comunicare.
    Cererea de apel se depune la Judecătoria Sectorului 5 Bucureşti.
   Pronuntata azi, 27.04.2021, prin punerea soluţiei la dispoziţia părţilor prin mijlocirea grefei instanţei.</t>
  </si>
  <si>
    <t>4363/291/2019</t>
  </si>
  <si>
    <t>APOSTOL GHEORGHE PRIN AV GINA VOINEA - Reclamant</t>
  </si>
  <si>
    <t>APOSTOL LIVIANA - Pârât</t>
  </si>
  <si>
    <t>APOSTOL LIVIANA- PRIN AV.MIHAELA GRIGORAS - Pârât</t>
  </si>
  <si>
    <t>9773/212/2019</t>
  </si>
  <si>
    <t>ALEXANDROAE GABRIEL DAN - Reclamant</t>
  </si>
  <si>
    <t>ALEXANDROAE VALERIA CAMELIA - Pârât</t>
  </si>
  <si>
    <t>2930/229/2018*</t>
  </si>
  <si>
    <t>LAZĂR DOINA -CU DOM.ALES LA CAB.AV.TRANDAFIR SIMONICA - Reclamant</t>
  </si>
  <si>
    <t>LAZĂR GHEORGHE - Pârât</t>
  </si>
  <si>
    <t>172/302/2019</t>
  </si>
  <si>
    <t>Manaila (fosta Cristinoiu) Steliana - Reclamant</t>
  </si>
  <si>
    <t>Cristinoiu Valentin Constantin - Pârât</t>
  </si>
  <si>
    <t>În vederea efectuării anchetei sociale la domiciliul reclamantei.</t>
  </si>
  <si>
    <t>370/302/2019</t>
  </si>
  <si>
    <t>Stoian Nicoleta Georgiana - Reclamant</t>
  </si>
  <si>
    <t>Multescu Ionut Marius - Pârât</t>
  </si>
  <si>
    <t>Admite în parte cererea principală.
Admite în parte cererea reconvenţională. 
Stabileşte contribuţia fiecărui părinte la cheltuielile de creştere, educare, învăţătură şi pregătire profesională ale minorului M L R I, în natură, în limita cuantumului de 1/4 din veniturile nete lunare obţinute, începând cu data de 21.06.2019 şi până la majoratului copilului. 
Respinge celelalte capete de cerere ca neîntemeiate. 
         Dispune includerea ambilor părinţi într-un program de consiliere în cadrul DGASPC Sector 5 Bucureşti  sub formă de psihoterapie familială şi, distinct, psihoterapie individuală, pentru îmbunătăţirea abilităţilor parentale, reducerea conflictelor parentale şi adoptarea unei coparentalităţi adecvate, cu durata de minimum şase luni, constând în şedinţe săptămânale în primele 3 luni, respectiv bisăptămânale în următoarele 3 luni, cu posibilitatea prelungirii lor pe baza raportului de monitorizare al DGASPC Sector 5.
          Compensează cheltuielile de judecată. 
Executorie.
Cu drept de apel în termen de 30 de zile de la comunicare, calea de atac urmând a fi depusă la Judecătoria Sectorului 5 Bucureşti. 
Pronunţată azi 21.06.2019 prin punerea soluţiei la dispoziţia părţilor de către grefa instanţei.</t>
  </si>
  <si>
    <t>15632/303/2018</t>
  </si>
  <si>
    <t>situaţie juridică minor eliberare paşaport, încuviinţare deplasare în străinătate</t>
  </si>
  <si>
    <t>AMZA ALEXANDRA-CRISTINA - Reclamant</t>
  </si>
  <si>
    <t>DINUT FLORIN - Pârât</t>
  </si>
  <si>
    <t>PRIMĂRIA SECTOR 6 - Autoritate tutelară</t>
  </si>
  <si>
    <t>1035/302/2019</t>
  </si>
  <si>
    <t>Bucur Mirela - Reclamant</t>
  </si>
  <si>
    <t>Maruta Ion - Pârât</t>
  </si>
  <si>
    <t>2288/302/2019</t>
  </si>
  <si>
    <t>Pistol Florentin Leonard - Reclamant</t>
  </si>
  <si>
    <t>Gaman Madalina Daniela - Pârât</t>
  </si>
  <si>
    <t>2855/302/2019</t>
  </si>
  <si>
    <t>Poting Vasile Dorian - Reclamant</t>
  </si>
  <si>
    <t>Biga Mariana - Pârât</t>
  </si>
  <si>
    <t>Admite cererea de chemare în judecată.
Autoritatea părintească în privinţa minorei se va exercita exclusiv  de către tatăl reclamant.
Stabileşte locuinţa minorei la tată.    
Obligă pârâta la plata către reclamant în favoarea minorei a unei pensii de întreţinere în cotă de 1/4 din venitul net lunar, dar nu mai puţin de 1/4 din venitul minim net pe economie, cu începere de la data introducerii acţiunii, 11.02.2019, şi până la majoratul beneficiarului.
Executorie
Cu apel în 30 zile de la comunicare. Calea de atac se va depune la Judecătoria Sectorului 5 Bucureşti.</t>
  </si>
  <si>
    <t>2918/302/2019</t>
  </si>
  <si>
    <t>Chirita Teodora - Reclamant</t>
  </si>
  <si>
    <t>Olteanu Iulian Ionut - Pârât</t>
  </si>
  <si>
    <t>AUTORITATEA TUTELARA PRIMARIA SECTOR 5 BUCURESTI - Autoritate tutelară</t>
  </si>
  <si>
    <t>Ia act de renunţarea pârâtului-reclamant OLTEANU IULIAN-IONUŢ la dreptul de a avea legături personale cu copilul său şi respinge pe fond cererea reconvenţională a acestuia formulată împotriva reclamantei-pârâte Chiriţă Teodora.
Cu recurs în 30 de zile de la comunicare cu privire la renunţarea la drept, cale de atac care se depune la Judecătoria sectorului 5 Bucureşti sub sancţiunea nulităţii.
Respinge acţiunea formulată de reclamanta-pârâtă Chiriţă Teodora împotriva pârâtului OLTEANU IULIAN-IONUŢ, pârâtul nemaiavând dreptul de a solicita executarea programului de vizită stabilit prin Sentinţa civilă nr. 11286/17.10.2016, pronunţată în dosarul nr. 23142/4/2016.
Obligă pârâtul-reclamant la plata către reclamanta-pârâtă a cheltuielilor de judecată: 1680 lei (onorariul avocatului ales), 20 lei (taxă judiciară de timbru). 
 Cu apel în 30 de zile de la comunicare, cale de atac care se depune la Judecătoria sectorului 5 Bucureşti sub sancţiunea nulităţii
 Pronunţată în şedinţă publică azi, 05.10.2020.</t>
  </si>
  <si>
    <t>3692/302/2019</t>
  </si>
  <si>
    <t>Badurla Florin - Reclamant</t>
  </si>
  <si>
    <t>Badurla Georgiana Cristina - Pârât</t>
  </si>
  <si>
    <t>3988/302/2019</t>
  </si>
  <si>
    <t>Balan Mariana - Reclamant</t>
  </si>
  <si>
    <t>Balan Eronim - Pârât</t>
  </si>
  <si>
    <t>Admite cererea  .
Modifică măsurile dispuse prin sentinţa civilă nr.14205/02.12.2015 a Judecătoriei Iaşi cu privire la minori în sensul că:
Stabileşte locuinţa minorilor  la mamă.
Executorie
Cu apel în 30 zile de la comunicare. Calea de atac se va depune la Judecătoria Sectorului 5 Bucureşti.</t>
  </si>
  <si>
    <t>7189/302/2019</t>
  </si>
  <si>
    <t>Rosmarin Camelia Maria - Pârât</t>
  </si>
  <si>
    <t>Rosmarin Mihai Marcel - Reclamant</t>
  </si>
  <si>
    <t>Admite în parte cererea.
Admite în parte cererea reconvenţională.
Încuviinţează ca reclamantul pârât să aibă legături personale cu minorii în afara domiciliului copiilor, în locaţii la alegerea tatălui, comunicate mamei prin sms/whatsapp anterior preluării copiilor, fără a fi obligatorie prezenţa mamei copiilor, după următorul program: 
1.	în primele 6 luni de la pronunţare, în săptămânile pare din an, sâmbăta şi duminica  de la ora 10.00  la  ora 19.00;  a doua zi de Crăciun, de la ora 10,00 la ora 19,00; partenera reclamantului nu va fi prezentă la întâlniri;
2.	după primele 6 luni de la pronunţare, de vineri de la ora 17,00  până duminică  la  ora 19,00, în săptămânile impare din timpul celor două semestre şcolare; în vacan?a de iarnă, în anii impari, a doua săptămână inclusiv Revelionul iar în anii pari, prima săptămână inclusiv sărbătoarea Crăciunului, precum şi de Sărbătoarea Paştelui, de vineri de la ora 10,00 până luni la ora 19,00; în vacanţa de vară, o lună, iulie în anii impari, august în anii pari; de asemenea în anii pari ziua de 1 mai iar în anii impari zilele de 30.11. şi 01.12; cu obligaţia pentru tată de a lua şi aduce minorii la domiciliul mamei.
Executorie.
Cu apel în 30 zile de la comunicare. Calea de atac se va depune la Judecătoria Sectorului 5.</t>
  </si>
  <si>
    <t>8165/302/2019</t>
  </si>
  <si>
    <t>Ungureanu Claudia - Reclamant</t>
  </si>
  <si>
    <t>Bosoiu Mihail - Pârât</t>
  </si>
  <si>
    <t>Stabileşte termen administrativ, FĂRĂ PREZENŢA PĂRŢILOR, pentru când dispune:
- verificarea domiciliului pârâtului în baza de date Direcţiei Evidenţa Persoanei şi Administrare a Bazelor de Date 
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Anulat taxa judiciară de timbru aferentă cererii, în valoare de 40 lei.</t>
  </si>
  <si>
    <t>8496/302/2019</t>
  </si>
  <si>
    <t>Vargalui (fosta Ursache) Adina Raluca - Reclamant</t>
  </si>
  <si>
    <t>Ursache Dan - Reclamant</t>
  </si>
  <si>
    <t>Admite în parte cererea de chemare în judecată.
Admite în parte cererea reconvenţională. 
Modifică programul de legături personale al reclamantului-pârât cu minora, urmând ca acesta să aibă legături personale cu minora ...., potrivit următorului program:
-	O dată la două săptămâni, începând de vineri, de la terminarea orelor de curs până duminică, ora 16.00, cu preluarea minorei de la grădiniţă şi înapoierea minorei la domiciliul mamei 
-	În vacanţa de iarnă: în anii pari prima jumătate a vacanţei, iar în anii impari, a doua jumătate a vacanţei 
-	În vacanţa de primăvară: în anii pari prima jumătate a vacanţei, iar în anii impari a doua jumătate a vacanţei 
-	În vacanţa intersemestrială (dacă este stabilită la unitatea unde frecventează grădiniţa minora) : în anii pari integral cu tatăl, iar în anii impari, integral cu mama 
-	În vacanţa de vară: în anii pari, prima jumătate a vacanţei, în intervalul cuprins între prima zi de vacanţă şi data de 31 iulie, iar în anii impari, cea de-a doua jumătate a vacanţei, cuprinsă între data de 01 august şi ultima zi de vacanţă
-	ziua de naştere a minorei va fi sărbătorită la părintele la care se află în acea perioadă minora 
-	ziua de naştere a reclamantului-pârât, respectiv 27 februarie, în intervalul orar 16:00-20:00, în cazul în care este zi lucrătoare şi în intervalul orar 10:00-20:00, în cazul în care este zi nelucrătoare va fi petrecută împreună cu tatăl reclamant – pârât 
-	ziua de 01 iunie: în anii pari, în intervalul 10:00-20:00. 
-	posibilitatea reclamantului-pârât de a contacta minora prin intermediul telefonului, indiferent de aplicaţia folosită, zilnic, în intervalul orar 18:00-19:00. 
Respinge celelalte capete de cerere, ca neîntemeiate. 
Ia act că nu se solicită cheltuieli de judecată.  
Cu drept de apel în termen de 30 de zile de la comunicare, calea de atac urmând a fi depusă la Judecătoria Sectorului 5 Bucureşti. 
Pronunţată în şedinţă publică, azi 06.12.2019.</t>
  </si>
  <si>
    <t>Pentru a se depune de catre parata-reclamanta un desfasurator al apelurilor initiate catre reclamantul-pârât, în perioada programului de vizita din vacanta de vara.</t>
  </si>
  <si>
    <t>8737/302/2019</t>
  </si>
  <si>
    <t>Anghel Liliana Teodora - Reclamant</t>
  </si>
  <si>
    <t>Baciu Vasile - Pârât</t>
  </si>
  <si>
    <t>Admite în parte cererea.
Încuviinţează ca reclamanta să aibă legături personale cu minorul în afara domiciliului copilului, în România sau în Marea Britanie, după următorul program:  în vacan?a de iarnă, în anii impari perioada 23-29 decembrie şi, în anii pari, 28.12-03.12;  în vacan?a de primăvară, în anii pari primele trei zile, în anii impari ultimele 3 zile;  jumătate din vacanţa de vară, perioada 15.06-31.07; în anii impari o săptămână în vacanţa de primăvară,  începând de miercuri până marţi, a treia zi de Pa?ti; cu obligaţia pentru mamă de a lua şi aduce minorul la domiciliul tatălui.
Ia act de acordul pârâtului pentru ca minorul să părăsească teritoriul României şi să călătorească pe teritoriul Uniunii Europene cu destinaţia Regatul Unit al Marii Britanii şi Irlandei de Nord pe perioada programului de vizitare.
Respinge restul capetelor de cerere ca neîntemeiate.
Executorie.
Cu apel în 30 zile de la comunicare. Calea de atac se va depune la Judecătoria Sectorului 5.</t>
  </si>
  <si>
    <t>8754/302/2019</t>
  </si>
  <si>
    <t>Iordan Cristian - Reclamant</t>
  </si>
  <si>
    <t>Iordan Doina Ioana - Pârât</t>
  </si>
  <si>
    <t>8906/302/2019</t>
  </si>
  <si>
    <t>Radu Sorin - Reclamant</t>
  </si>
  <si>
    <t>Burada Oana Ramona - Pârât</t>
  </si>
  <si>
    <t>9066/302/2019</t>
  </si>
  <si>
    <t>Dragusin Andreea Raluca - Pârât</t>
  </si>
  <si>
    <t>10149/302/2019</t>
  </si>
  <si>
    <t>Ene Vasilica Mihaela - Reclamant</t>
  </si>
  <si>
    <t>Ene Georgel Titus - Pârât</t>
  </si>
  <si>
    <t>10148/302/2019</t>
  </si>
  <si>
    <t>Grecu Catalin Nicolae - Reclamant</t>
  </si>
  <si>
    <t>Popescu (fosta Grecu) Cristina Gabriela - Pârât</t>
  </si>
  <si>
    <t>10762/302/2019</t>
  </si>
  <si>
    <t>Heimann Michael - Reclamant</t>
  </si>
  <si>
    <t>Despan Gentiana - Pârât</t>
  </si>
  <si>
    <t>10786/302/2019</t>
  </si>
  <si>
    <t>Marin Nicolae - Reclamant</t>
  </si>
  <si>
    <t>Marin Liliana - Reclamant</t>
  </si>
  <si>
    <t>Popescu Adriana Mihaela - Pârât</t>
  </si>
  <si>
    <t>Admite în parte cererea principală formulată de reclamanţii MARIN NICOLAE şi MARIN LILIANA împotriva pârâtei POPESCU ADRIANA-MIHAELA, 
Admite în parte cererea reconvenţională formulată de pârâta-reclamantă POPESCU ADRIANA-MIHAELA împotriva  reclamanţilor-pârâţi MARIN NICOLAE şi MARIN LILIANA, şi în consecinţă:
În exercitarea legăturilor personale dintre reclamanţi (bunici) şi minorul, stabileşte următoarele:
Bunicii vor avea dreptul să exercite legăturile personale cu minorul prin:
- luarea şi găzduirea acestuia la domiciliul lor, în primul şi al treilea week-end din lună, de vineri orele 18:00, până duminică orele 18:00, cu luarea şi readucerea copilului în locuinţa mamei sale pârâte;
- trei zile în vacanţa de iarnă, în intervalul 28.12, orele 10:00 – 30.12, orele 18:00, , cu luarea şi readucerea copilului în locuinţa mamei sale;
- 7 zile în vacanţa de vară, interval care se va stabili de comun acord de către reclamanţi şi pârâtă;
- pe perioada weekend-ului şi în intervalele din vacanţe, bunicii reclamanţi trebuie să respecte programul copilului (tratamente în desfăşurare, terapii planificate, cursuri şcolare/extraşcolare, controale medicale necesare), putând desfă?ura cu copilul orice activităţi cultural educative benefice acestuia; părăsirea localităţii şi durata va fi anunţată mamei.
Bunicii o vor înştiinţa de urgenţă pe mamă despre orice stare de boală, accident şi în general cu privire la orice risc privind integritatea, sănătatea şi dezvoltarea minorului pe durata găzduirii acestuia, precum şi cu privire la orice tratament/intervenţie medicală sau de orice altă natură privindu-l pe copil.
Mama va permite copilului şi bunicilor să menţină contactul direct sau prin telefon, ori de câte ori i se solicită acest lucru, fie de copil, fie de bunici, chiar dacă nu se încadrează în programul stabilit mai sus.
Respinge, ca neîntemeiată, cererea reclamanţilor de obligare a pârâtei la plata cheltuielilor de judecată.
Cu apel în 30 de zile de la comunicare, cale de atac care se depune la JS5 sub sancţiunea anulării acesteia.
Pronun?ată azi, 09.11.2020, prin punerea minutei la dispoziţia prţilor prin intermediul grefei instanţei.</t>
  </si>
  <si>
    <t>10969/302/2019</t>
  </si>
  <si>
    <t>Todoran Armand Antonio reprez legal de Todoran Florin Dani - Reclamant</t>
  </si>
  <si>
    <t>Bundac Marina Liliana - Pârât</t>
  </si>
  <si>
    <t>11029/302/2019</t>
  </si>
  <si>
    <t>Hirlet Corina - Reclamant</t>
  </si>
  <si>
    <t>11451/302/2019</t>
  </si>
  <si>
    <t>Zoia Corina Rodica - Reclamant</t>
  </si>
  <si>
    <t>Puscasu Stefan Victor Egmont - Pârât</t>
  </si>
  <si>
    <t>Admite în parte cererea.
Modifică programul de legături personale stabilit prin convenţia încheiată în procedura divorţului cu copii minori autentificată sub nr.... de către NP ... cu privire la minoră în sensul că:
În timpul anului şcolar tatăl va putea avea legături personale cu minora în zilele de marţi şi joi, timp de 3 ore, precum şi în săptămânile impare, de vineri de la ora 17,30 până duminică la ora 19,00, cu obligaţia de a prelua copilul de la afterschool şi de a-l aduce la finalul programului de vizită la locuinţa mamei; în vacanţe tatăl va avea legături cu minora în prima jumătate a fiecărei vacanţe, în anii pari, şi în a doua jumătate în anii impari . Predarea-preluarea minorei se va face în faţa imobilului în care aceasta are domiciliul.
Executorie
Cu apel în 30 zile de la comunicare. Calea de atac se va depune la Judecătoria Sectorului 5 Bucureşti.</t>
  </si>
  <si>
    <t>11630/302/2019</t>
  </si>
  <si>
    <t>Anton Irina Daniela - Reclamant</t>
  </si>
  <si>
    <t>Anton Marian - Pârât</t>
  </si>
  <si>
    <t>Se comunică reclamantei obligaţia de a indica, în scris, în termen de 10 zile de la primirea înştiinţării, următoarele:
-	adresa la care a locuit pârâtul în România,
-	unde se află minorii în prezent (locuinţa lui obişnuită/reşedinţa),
-	va indica un număr de telefon al pârâtului sau o adresă de mail actuală, la care acesta poate fi contactat,
-	va preciza în scris (în două exemplare) dacă doreşte şi desfacerea căsătoriei şi care este afecţiunea care a determinat înscrierea sa într-o categorie de persoane cu handicap. De asemenea, va depune ultimul talon de pensie/indemnizaţie.
-	Va depune dovada achitării unei taxe judiciar de timbru în valoare de 40 lei, sub sancţiunea anulării cererii ca netimbrate.
Notă: se va aduce la cuno?tin?a reclamantei că, dacă nu poate face faţă cheltuielilor impuse de achitarea taxei judiciare de timbru, are posibilitatea formulării unei cereri de ajutor public judiciar constând în scutirea, reducerea sau eşalonarea plăţii taxei de timbru, în temeiul art. 4 şi 8 din O.U.G. nr. 51/2008, situaţie în care va îndeplini următoarele obligaţii:
a)	să precizeze membrii familiei, astfel cum această noţiune este definită în art. 5 din OUG nr. 51/2008; 
b)	să facă dovada veniturilor sale şi ale membrilor familiei pe ultimele două luni; 
c)	 să depună adeverinţă de venit, pentru toţi membrii familiei, eliberată de Administraţia Finanţelor Publice de la domiciliul fiscal; 
d)	să depună dovezi cu privire la obligaţiile lunare de întreţinere sau de plată pe care le are; 
e)	să depună declaraţie pe proprie răspundere (semnată personal de către reclamantă) în sensul de a preciza dacă în ultimele 12 luni a mai beneficiat de ajutor public judiciar, în ce formă, pentru ce cauză, precum şi cuantumul acestui ajutor.
Se atrage atenţia asupra dispoziţiilor art. 14 alin. 2 şi art. 17 alin. 2 din OUG nr. 51/2008 privind ajutorul public judiciar;
	De asemenea, se atrage atenţia reclamantei că poate solicita desemnarea unui apărător din oficiu, sub condiţia depunerii relaţiilor anterior enumerate.
?	Prorogă comunicarea către pârât a cererii de chemare în judecată şi a actelor ataşate după complinirea lipsurilor cererii de chemare în judecată de către reclamantă.
*
Stabileşte termen administrativ pentru verificarea îndeplinirii măsurilor dispuse la data de  12.06.2019, FĂRĂ PREZENŢA PĂRŢILOR.</t>
  </si>
  <si>
    <t>11652/302/2019</t>
  </si>
  <si>
    <t>Brinzan Constantin Laurentiu - Pârât</t>
  </si>
  <si>
    <t>Coman Simona Narcisa - Reclamant</t>
  </si>
  <si>
    <t>11873/302/2019</t>
  </si>
  <si>
    <t>Muresanu Marina Crina - Reclamant</t>
  </si>
  <si>
    <t>Morteanu Madalin Nicolae - Pârât</t>
  </si>
  <si>
    <t>12496/302/2019</t>
  </si>
  <si>
    <t>Otelea Alexandra Mihaela - Reclamant</t>
  </si>
  <si>
    <t>Bustan Mircea Alexandru - Pârât</t>
  </si>
  <si>
    <t>13146/302/2019</t>
  </si>
  <si>
    <t>Danila Elena Adriana - Reclamant</t>
  </si>
  <si>
    <t>Danila Adrian - Pârât</t>
  </si>
  <si>
    <t>13468/302/2019</t>
  </si>
  <si>
    <t>Iglesias Garcia Honorino - Pârât</t>
  </si>
  <si>
    <t>Iglesias Maria Victoria - Reclamant</t>
  </si>
  <si>
    <t>Admite în parte cererea formulată de reclamanta IGLESIAS MARIA VICTORIA, asistată de reprezentant legal (mamă) VASILUŢĂ LOREDANA împotriva pârâtului HONORINO GARCIA IGLESIAS, şi în consecinţă: 
Suplineşte acordul pârâtului pentru eliberarea paşaportului minorei precum şi acordul pârâtului pentru deplasarea minorei în străinătate, respingând ca neîntemeiată cererea de stabilire a domiciliului minorei la reclamantă.
Ia act că reclamanta a solicitat cheltuielile de judecată pe cale separată.
Cu apel în 30 de zile de la comunicare, cale de atac care se depune la Judecătoria sectorului 5 Bucureşti sub sancţiunea nulităţii.
Pronunţată în şedinţă publică azi, 02.03.2020.</t>
  </si>
  <si>
    <t>13806/302/2019</t>
  </si>
  <si>
    <t>Nicolae Delia Miruna - Reclamant</t>
  </si>
  <si>
    <t>Iancu Anne Marie - Reclamant</t>
  </si>
  <si>
    <t>Iancu Gabriel Laurentiu - Pârât</t>
  </si>
  <si>
    <t>14555/302/2019</t>
  </si>
  <si>
    <t>Streinu Ana Maria - Reclamant</t>
  </si>
  <si>
    <t>Anituloaiei Vlad Iurie - Pârât</t>
  </si>
  <si>
    <t>Ia act de renunţarea pârâtului-reclamant la cererea privind stabilirea locuinţei minorei la locuinţa tatălui.
Cu recurs 30 zile de la comunicare. Calea de atac se va depune la Judecătoria Sectorului 5.  
Admite în parte cererea principală.
Admite în parte cererea reconvenţională restrânsă.
Modifică măsurile stabilite prin Convenţia încheiată în procedura divorţului cu copii minori autentificată sub nr.598/22.02.2016 de NP Popa Andra-Astrid, în sensul că:
Stabileşte locuinţa minorei ..., născută la data de ..., la locuinţa mamei, în Bucureşti, ....
Obligă tatăl la plata în favoarea minorei a unei pensii de întreţinere lunare în cuantum de 1/4 din veniturile nete ale acestuia pentru perioada 20.06.2019-10.02.2020 şi în cuantum de 1/6 din veniturile nete ale acestuia începând cu data de 11.02.2020 şi până la majoratul beneficiarei.
Încuviinţează ca pârâtul-reclamant să aibă legături personale cu minora conform următorului program „…” .
Respinge ca rămasă fără obiect cererea pârâtului-reclamant privind obligarea mamei la plata în favoarea minorei a unei pensii de întreţinere.
Obligă pârâtul-reclamant la plata către reclamanta-pârâtă a sumei de 2040 lei reprezentând cheltuieli de judecată.
Obligă reclamanta-pârâtă la plata către pârâtul-reclamant a sumei de 1020 lei reprezentând cheltuieli de judecată.
Cu drept de apel în termen de 30 de zile de la comunicare, calea de atac urmând a fi depusă la Judecătoria Sectorului 5 Bucureşti.
Pronunţată azi, 27.11.2020, prin punerea soluţiei la dispoziţia părţilor de către grefa instanţei.</t>
  </si>
  <si>
    <t>15158/302/2019</t>
  </si>
  <si>
    <t>Druta Marinel - Reclamant</t>
  </si>
  <si>
    <t>Druta Silvia - Pârât</t>
  </si>
  <si>
    <t>15618/302/2019</t>
  </si>
  <si>
    <t>Manta Dumitra - Reclamant</t>
  </si>
  <si>
    <t>Budica Octavian Liviu - Pârât</t>
  </si>
  <si>
    <t>Budica Gheorghe Laurian - Pârât</t>
  </si>
  <si>
    <t>Admite în parte cererea de chemare în judecată. 
Admite excepţia lipsei calităţii procesuale pasive privind pe Budică Gheorghe Laurian şi Budică Silvia Iolanda.  
Stabileşte ca reclamanta să aibă legături personale cu minorul BDS, ns. la data de ...potrivit următorului program:
-	3 zile în vacanţele de iarnă, prin luarea minorului la domiciliul bunicii reclamante
-	2 săptămâni în vacanţele de vară, prin luarea minorului la domiciliul bunicii reclamante
-	posibilitatea de a comunica telefonic. 
Obligă pârâtul la plata către reclamantă a cheltuielilor de judecată în cuantum de 20 lei, reprezentând taxă judiciară de timbru şi 940 lei  reprezentând onorariu avocat. 
 Cu drept de apel în termen de 30 de zile de la comunicare, calea de atac urmând a fi depusă la Judecătoria Sectorului 5 Bucureşti. 
Pronunţată în şedinţă publică, azi 21.11.2019.</t>
  </si>
  <si>
    <t>371/1748/2019</t>
  </si>
  <si>
    <t>TUCAN GABRIEL VASILE - Reclamant</t>
  </si>
  <si>
    <t>TUCAN LUIZIANA - Pârât</t>
  </si>
  <si>
    <t>Ia act de renunţarea reclamantului la judecarea cererii având ca obiect revenirea pârâtei la numele purtat anterior încheierii căsătoriei. 
Admite în parte cererea principală formulată de reclamantul TUCAN GABRIEL-VASILE împotriva pârâtei TUCAN LUIZIANA, 
Admite în parte cererea reconvenţională formulată de pârâta-reclamantă TUCAN LUIZIANA împotriva reclamantului-pârât TUCAN GABRIEL-VASILE, şi în consecinţă:
Modifică măsurile stabilite de părţi prin Convenţia notarială autentificată sub nr. 55/16.01.2017, după cum urmează:
Obligă reclamantul-pârât la plata către reclamantă şi în favoarea minorului Tucan Andrei Gabriel, ns. la 26.06.2010, a unei pensii de întreţinere în valoare de 315 lei lunar, cu începere de la data înregistrării acţiunii (15.01.2019) şi până la majoratul copilului sau până la luarea altei măsuri de către instanţa de judecată.
Stabileşte următorul program de vizitare a copilului de către reclamantul-pârât:
-	Primul şi al treilea week-end din lună, în intervalul: vineri, orele 18:00 – duminică, orele 15:00, cu luarea şi readucerea copilului de la domiciliul său (al mamei) şi cu respectarea programului de odihnă şi a activităţilor extraşcolare al acestuia,
-	Sărbătorile Pascale şi ale Crăciunului – cu mama - în anii pari, şi cu tata - în anii impari; de Paşte ,tatăl va lua copilul de la domiciliul mamei la orele 14:00 şi îl va aduce la orele 18:00; de Crăciun, tatăl va lua copilul de la domiciliul mamei la orele 14:00 (pe 23 decembrie) şi îl va aduce pe data de 27 decembrie, orele 20:00.
-	De Anul Nou, tatăl va lua copilul pe data de 28 decembrie, orele 10:00 şi îl va aduce pe data de 03.01., orele 20:00.
-	Cu ocazia zilei de naştere a copilului – ambii părinţi au dreptul să fie prezenţi.
-	În perioada vacanţelor şcolare, tatăl va petrece cu copilul primele două săptămâni din luna iulie şi primele două săptămâni din luna august ale fiecărui an.
-	În perioada săptămânii, tatăl poate lua copilul de la after school timp de două zile din săptămână în scopul desfăşurării unor activităţi împreună, urmând să-l aducă la domiciliul mamei în aceeaşi zi, cel târziu la orele 20:00.
Compensează cheltuielile de judecată aferente cererii de chemare în judecată şi cererii reconvenţionale (taxele de timbru).
Cu apel în 30 de zile de la comunicare, cale de atac care se depune la Judecătoria Sectorului 5 Bucureşti, sub sancţiunea nulităţii.
Pronunţată în şedinţă publică azi, 25.11.2019.
   	Preşedinte,</t>
  </si>
  <si>
    <t>21174/302/2019</t>
  </si>
  <si>
    <t>Marcu Alexandru Florin - Reclamant</t>
  </si>
  <si>
    <t>Chetrusca Raluca Gabriela - Pârât</t>
  </si>
  <si>
    <t>Ia act de renunţarea reclamantului la capătul de cerere privind suplinirea acordului pârâtei.
Admite în parte cererea modificată şi restrânsă.
Modifică măsurile stabilite cu privire la minorul ..., ns. la data de ..., prin sentinţa civilă nr.4250/28.03.2014 pronunţată de Judecătoria sectorului 3 Bucureşti în dosarul nr.47305/301/2013, în sensul că :
Obligă reclamantul la plata în favoare minorului a unei pensii de întreţinere lunare în cuantum de 1/4 din venitul net lunar total (incluzând toate veniturile cu caracter permanent, mai puţin norma de hrană), începând cu data introducerii acţiunii – 10.09.2019 şi până la majoratul beneficiarului.
Modifică programul de legături personale cu minorul, urmând a încuviinţa tatălui să aibă legături personale cu minorul conform următorului program:”…”.
Respinge în rest cererea.
Respinge cererea pârâtei privind cheltuielile de judecată, ca neîntemeiată.
Cu drept de apel în termen de 30 de zile de la comunicare, calea de atac urmând a fi depusă la Judecătoria Sectorului 5 Bucureşti
Pronunţată azi, 26.02.2021, prin punerea soluţiei la dispoziţia părţilor de către grefa instanţei.</t>
  </si>
  <si>
    <t>21920/302/2019</t>
  </si>
  <si>
    <t>Pruteanu Daria - Reclamant</t>
  </si>
  <si>
    <t>Pruteanu Gheorghe - Pârât</t>
  </si>
  <si>
    <t>22002/302/2019</t>
  </si>
  <si>
    <t>Balbarau Ovidiu Adrian - Reclamant</t>
  </si>
  <si>
    <t>Iancu Mihaela - Pârât</t>
  </si>
  <si>
    <t>22416/302/2019</t>
  </si>
  <si>
    <t>Micu Ginel - Reclamant</t>
  </si>
  <si>
    <t>Micu Adina Elena - Pârât</t>
  </si>
  <si>
    <t>24267/302/2019</t>
  </si>
  <si>
    <t>Varzaru Eduard Florin - Reclamant</t>
  </si>
  <si>
    <t>Putan Nela Ioana - Reclamant</t>
  </si>
  <si>
    <t>Marcu Nicoleta Luciana - Pârât</t>
  </si>
  <si>
    <t>Admite cererea.
Încuviinţează ca reclamanţii să aibă legături personale cu minora ..., născută la data de ..., după următorul program, cu posibilitatea de lua minora de la locuinţa mamei şi obligaţia de a readuce minora la locuinţa mamei la finalul programului de vizitare : în timpul anului şcolar : în prima şi a treia săptămână din lună, de vineri ora 16.30 (cu preluarea minorei de la grădiniţă sau de la locuinţă mamei) până duminică la ora 18.00; în perioada vacanţelor : 10 zile în perioada de iarnă - în anii pari  în perioada 20-29 decembrie, iar în anii impari în perioada 28 decembrie-6 ianuarie; 5 zile în perioada sărbătorilor de Paşti - în anii impari, începând cu sâmbăta Paştelui ora 10.00, iar în anii pari începând cu a treia zi de Paşti ora 10.00; patru săptămâni în vacanţa de vară – cu anunţarea reclamantei cu cel puţin 7 de zile înainte asupra perioadei, programului şi locaţiei unde va merge minora. 
Executorie.
Ia act că părţile nu solicită cheltuieli de judecată.
Cu drept de apel în termen de 30 zile de la comunicare, care se va depune la Judecătoria Sectorului 5 Bucureşti.	
Pronunţată azi, 11.06.2020, prin punerea soluţiei la dispoziţia părţilor de către grefa instanţei.</t>
  </si>
  <si>
    <t>24263/302/2019</t>
  </si>
  <si>
    <t>Voicu Elena Olivia - Reclamant</t>
  </si>
  <si>
    <t>Urmulita Valentin - Pârât</t>
  </si>
  <si>
    <t>25069/302/2019</t>
  </si>
  <si>
    <t>Baicoieanu Gabriel Mugurel - Reclamant</t>
  </si>
  <si>
    <t>Sora Irina Laura - Pârât</t>
  </si>
  <si>
    <t>Admite excepţia necompetenţei teritoriale a Judecătoriei Sectorului 5 Bucureşti în soluţionarea acţiunii de faţă, invocată din oficiu şi în consecinţă:
 	Declină competenţa soluţionării acţiunii formulate de reclamantul BĂICOIEANU GABRIEL-MUGUREL împotriva pârâtei SORA IRINA LAURA, având ca obiect stabilirea unui program de vizitare a minorei, în favoarea Judecătoriei Sectorului 4
 Bucureşti.
	Fără cale de atac.
Pronunţată în şedinţă publică azi, 20.07.2020.</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</si>
  <si>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altfel.Totodată, emite adresă către Autoritatea Tutelară în vederea efectuării anchetei sociale la domiciliul reclamantului.</t>
  </si>
  <si>
    <t>25039/302/2019</t>
  </si>
  <si>
    <t>Dobra Catalin Mihai - Reclamant</t>
  </si>
  <si>
    <t>Stinga Alina - Pârât</t>
  </si>
  <si>
    <t>Admite în parte cererea principală formulată de reclamantul-pârât DOBRA CĂTĂLIN MIHAI în contradictoriu cu pârâta-reclamntă STÎNGĂ ALINA.
	Admite în parte cererea reconvenţională formulată de pârâta-reclamantă în contradictoriu cu reclamantul-pârât.
	Modifică programul de legături personale cu minorul DM, născut la data de ...stabilit prin sentinţa civilă nr. 4592/4.04.2017 pronunţată de Judecătoria Craiova în dosarul nr. 34640/215/2016 în sensul că încuviinţează în favoarea tatălui-reclamant-pârât exercitarea dreptului de legături personale cu minorul, prin luarea minorului de la locuinţă şi readucerea acestuia la sfârşitul programului, în următoarele modalităţi:
           -În prima şi a treia săptămână din fiecare lună, de vineri ora 18:00 până duminică la ora 17:00;
         -O săptămână în vacanţa de iarnă, care va cuprinde sărbătorile de Crăciun în anii pari şi care nu va cuprinde sărbătorile de Crăciun în anii impari, stabilită prin acordul părţilor, iar în caz de neînţelegere perioada 24 decembrie,ora 17:00 -  31 decembrie, ora 17:00, în anii pari şi 4 ianuarie, ora 17:00-11 ianuarie, ora 17:00, în anii impari;
          - O săptămână în vacanţa de Paşte, care va cuprinde sărbătorile pascale în anii impari şi care nu va cuprinde sărbătorile pascale în anii pari, stabilită prin acordul părţilor, iar în caz de neînţelegere, în anii impari începând din Vinerea Mare, ora 17:00, până vinerea următoare, ora 17:00, iar în anii pari săptămâna următoare Sărbătorilor Pascale, începând de vineri ora 17:00, până vineri, ora 17:00;
          - Patru săptămâni în vacanţa de vară, stabilite prin acordul părţilor, iar în caz de neînţelegere, primele două săptămâni în luna iulie şi ultimele două săptămâni în luna august;
         -Ziua de naştere a minorului va fi petrecută cu ambii părinţi, iar în caz de neînţelegere, tatăl va petrece cu minorul timp de 5 ore, stabilite prin acordul părţilor sau în lipsa acordului, în intervalul 15:00-20:00;
         -Ziua de 26 octombrie a fiecărui an, cu respectarea programului şcolar şi extraşcolar al minorului DM, iar dacă este zi nelucrătoare, în intervalul orar  10:00-18:00;
           -Ziua de naştere a tatălui, cu respectarea programului şcolar şi extraşcolar al minorului DM, iar dacă este zi nelucrătoare, în intervalul orar 10:00-18:00;
         -Stabilirea legăturii ambilor părinţi cu minorul prin telefon sau alte mijloace de comunicare;
         -În fiecare zi de 25 ianuarie, ziua de naştere a mamei, minorul se va afla la domiciliul mamei, cu menţiunea că în situaţia în care ziua de 25 ianuarie cade în weekendul când copilul se află la tată, să se inverseze weekendurile între ele.
                  Admite excepţia lipsei calităţii procesuale active a reclamantului în privinţa cererii referitoare la programul de legături personale dintre bunicii paterni şi minorul DM şi respinge această cerere ca fiind formulată de o persoană fără calitate procesuală activă.
       Modifică cuantumul contribuţiei tatălui la cheltuielile de creştere,educare, învăţătură şi pregătire profesională a minorului astfel cum a fost stabilită prin sentinţa civilă nr. 4592/4.04.2017 pronunţată de Judecătoria Craiova în dosarul nr. 34640/215/2016 în sensul că obligă reclamantul-pârât la plata în favoarea minorului Dobra Mateo a unei pensii lunare de întreţinere în cuantum de 1/6 din salariul net, începând cu data introducerii acţiunii 23.10.2019 şi până la majoratul minorului.
Respinge în rest cererile ca neîntemeiate.
	Ia act că părţile nu au solicitat acordarea cheltuielilor de judecată.
	Cu apel în termen de 30 zile de la comunicare.
	Cererea de apel se depune la Judecătoria Sectorului 5 Bucureşti.
	Pronunţată azi, 23.07.2020, prin punerea soluţiei la dispoziţia părţilor prin mijlocirea grefei instanţei.</t>
  </si>
  <si>
    <t>25633/302/2019</t>
  </si>
  <si>
    <t>28038/302/2019</t>
  </si>
  <si>
    <t>Balbarau Ovidiu Adrian - Pârât</t>
  </si>
  <si>
    <t>Iancu Mihaela - Reclamant</t>
  </si>
  <si>
    <t>16778/302/2019</t>
  </si>
  <si>
    <t>Constantin Nicolae - Inculpat</t>
  </si>
  <si>
    <t>Anonimizat 1 - Parte vătămată</t>
  </si>
  <si>
    <t>Anonimizat 2 - Parte vătămată</t>
  </si>
  <si>
    <t>10944/302/2019</t>
  </si>
  <si>
    <t>Ocnasu Ionut Daniel - Inculpat</t>
  </si>
  <si>
    <t>Stefan Valentina - Reprezentant legal</t>
  </si>
  <si>
    <t>JudecatoriaSECTORUL6BUCURESTI</t>
  </si>
  <si>
    <t>18215/303/2019</t>
  </si>
  <si>
    <t>pensie întreţinere exercitare autoritate părintească, stabilire domiciliu minor, program de legături personale</t>
  </si>
  <si>
    <t>ENE MARIUS RAZVAN - Reclamant</t>
  </si>
  <si>
    <t>ZAHARIA CRISTINA FLORENTINA - Pârât</t>
  </si>
  <si>
    <t>18384/303/2019</t>
  </si>
  <si>
    <t>exercitarea autorităţii părinteşti exercitare autoritate părintească exclusivă</t>
  </si>
  <si>
    <t>LEUŞTEAN ( FOSTĂ AVRAM) MIHAELA CLAUDIA - Reclamant</t>
  </si>
  <si>
    <t>AVRAM VIOREL IONEL - Pârât</t>
  </si>
  <si>
    <t>PRIMARIA SECTOR 6 - Autoritate tutelară</t>
  </si>
  <si>
    <t>Respinge ca  neîntemeiată cererea   principală modificată; admite în parte cererea reconvenţională.
Încuviinţează pârâtului  reclamant desfăşurarea  relaţiei personale  cu  minora  …, prin luarea minorei din locuinţa reclamantei pârâte şi readucerea ei  în această locuinţă ,   conform  următorului program de   vizită minimal: 
-	în săptămânile impare , de vineri, ora  18,00 până duminică ora 18,00
-	prima săptămână din vacanţa de primăvară;
-	în vacanţa de vară :ultimele două săptămâni   din luna iulie şi primele două săptămâni din luna august,;
-	în anii impari: sărbătorile de Crăciun din 23.12 până în 26.12;aniversările  şi onomasticile  minorei ( în intervalul orar 10,00-18.00) 
-	în anii pari: revelionul ( 30.12. ora 18,00 -02.01. ora 18,00) , sărbătorile Pascale ( de vineri, ora 18,00 până luni, ora 18,00) 
-	în zilele aniversare ale tatălui şi bunicilor paterni, în intervalul orar 10,00-18.00.
Oblige reclamanta pârâtă la respăectarea programului    sus menţionat.
Oblige reclamanta pârâtă la cheltuieli de judecată către  pârâtul reclamant în sumă de 1620 lei reprezentând  taxă de timbru şi onorariu de avocat.
Cu apel  în 30 zile de la comunicare ; cererea de apel se depune la JS6 Buc.
Pronunţată azi, 08.10.2020, prin punerea soluţiei la dispoziţia părţilor prin intermediul grefei instanţei  .</t>
  </si>
  <si>
    <t>19301/303/2019</t>
  </si>
  <si>
    <t>pensie întreţinere majorare, exercitare autoritate părintească, program de legături personale</t>
  </si>
  <si>
    <t>TEPUŞ ANA-MARIA - Reclamant Pârât</t>
  </si>
  <si>
    <t>UNGUREANU MIHAI DRAGOŞ - Pârât Reclamant</t>
  </si>
  <si>
    <t>Admite cererea formulată de reclamanta-pârâtă ŢEPUŞ ANA-MARIA, în contradictoriu cu pârâtul-reclamant UNGUREANU MIHAI-DRAGOŞ. 
Admite în parte cererea reconvenţională formulată de pârâtul-reclamant UNGUREANU MIHAI-DRAGOŞ, în contradictoriu cu reclamanta-pârâtă ŢEPUŞ ANA-MARIA.
Majorează pensia de întreţinere datorată de pârâtul-reclamant, în favoarea minorului …, la care pârâtul a fost obligat prin Sentinţa civilă nr.7927/05.07.2011 pronunţată de Judecătoria Râmnicu-Vâlcea, de la suma de 1200 lei lunar, la nivelul de 1/4 din veniturile nete ale pârâtului-reclamant, lunar, în bani, de la data introducerii cererii, respectiv data de 11.10.2019, până la majoratul minorului …, născut la ….
Dispune ca exercitarea autorităţii părinteşti asupra minorului …, născut la …, să se realizeze în comun de către ambii părinţi.
Respinge ca neîntemeiată cererea pârâtului-reclamant de modificare a programului de legături personale tată-minor, astfel cum s-a stabilit prin Sentinţa civilă nr.7927/05.07.2011 pronunţată de Judecătoria Râmnicu-Vâlcea, în baza acordului părţilor.
Admite cererile reciproce ale părţilor de obligare a părţii adverse la cheltuieli de judecată. 
Reduce în temeiul art. 451 Cpc. onorariul de avocat achitat de pârâtul-reclamant la nivelul onorariului achitat de reclamanta-pârâtă şi compensează cheltuielile de judecată efectuate de părţi.
Executorie de drept.
Cu drept de apel în termen de 30 de zile de la comunicare. Cererea de apel se depune la Judecătoria sectorului 6 Bucureşti.   
Pronunţată prin punerea soluţiei la dispoziţia părţilor prin mijlocirea grefei instanţei, azi, 02.10.2020.</t>
  </si>
  <si>
    <t>pentru efectuarea anchetei sociale la locuinta paratului</t>
  </si>
  <si>
    <t>22722/303/2019</t>
  </si>
  <si>
    <t>stabilire program vizitare minor stabilire domiciliul minor, exercitare autoritate părintească</t>
  </si>
  <si>
    <t>PĂUN VASILE - Pârât</t>
  </si>
  <si>
    <t>COLŢATU (fostă PĂUN) IONELA NICULINA - Reclamant</t>
  </si>
  <si>
    <t>Suspendat de drept, pe toată perioada stării de urgenţă, în baza art. 63 alin. 11 din Decretul Presedintelui României 240/2020 privind prelungirea stării de urgentă pe teritoriul României.</t>
  </si>
  <si>
    <t>15360/215/2018</t>
  </si>
  <si>
    <t>CURMEI IOANA - Reclamant</t>
  </si>
  <si>
    <t>GEALAPU LAURENŢIU MARIAN - Pârât</t>
  </si>
  <si>
    <t>Admite în parte cererea de chemare în judecată.
Admite în parte cererea reconvenţională.
	Dispune exercitarea autorităţii părinteşti asupra minorei, în mod exclusiv de către mamă.
Stabileşte locuinţa minorei la mamă.
Obligă pârâtul-reclamant la plata pensiei de întreţinere în favoarea minorei, lunar, în cuantum de 1/6 din venitul lunar net, începând cu data cererii de chemare în judecată (08.06.2018) şi până la majoratul minorei.
Stabileşte programul de legături personale tată-minoră, cu posibilitatea de a prelua minora la domiciliul său şi cu obligaţia de a o aduce la domiciliul reclamantei-pârâte la finalul programului, astfel:
-	un week-end pe lună, de vineri, ora 18:00, până duminică, ora 18:00, în România,
-	în anii pari, în vacanţa de Pa?ti a doua săptămână, şi în vacanţa de Crăciun prima săptămână, în România sau Anglia,
-	în anii impari, în vacanţa de Pa?ti prima săptămână, şi în vacanţa de Crăciun a doua săptămână, în România sau Anglia,
-	în vacanţa de vară, primele două săptămâni din luna iulie în anii impari şi primele două săptămâni din luna august, în anii pari, în România sau în Anglia.
	Obligă reclamanta-pârâtă să îi transmită pârâtului-reclamant informaţii referitoare la minoră, inclusiv fotografii recente, evaluările medicale şi şcolare.
	Respinge cererea de chemare în judecată în rest, ca neîntemeiată.
	Respinge cererea reconvenţională în rest, ca neîntemeiată.
	Executorie de drept cu privire la capetele de cerere având ca obiect exercitarea autorităţii părinteşti, locuinţa minorei, pensie de întreţinere şi programul de legături personale tată-minoră.
Obligă pârâtul-reclamant la plata sumei de 1613,39 lei în favoarea reclamantei-pârâte cu titlul de cheltuieli de judecată din care suma de 1500 lei reprezentând onorariul avocaţial, suma de 33,39 lei contravaloarea traducerilor şi suma de 80 lei taxă judiciară de timbru datorată.
	Cu apel în termen de 30 zile de la comunicare, ce se va depune la Judecătoria Sectorului 6 Bucureşti, sub sancţiunea nulităţii.</t>
  </si>
  <si>
    <t>667/303/2019</t>
  </si>
  <si>
    <t>exercitarea autorităţii părinteşti perimare</t>
  </si>
  <si>
    <t>NEAGU MARMUREAUA - Reclamant</t>
  </si>
  <si>
    <t>BOCEANU MARIUS GHEORGHE - Pârât</t>
  </si>
  <si>
    <t>DIRECTIA GENERALA DE ASISTENTA SOCIALA SI PROTECTIA COPILULUI SECTOR 6 - Pârât</t>
  </si>
  <si>
    <t>972/303/2019</t>
  </si>
  <si>
    <t>GĂLIE MARIAN - Reclamant</t>
  </si>
  <si>
    <t>COMĂNIŢĂ MADALINA - STELUŢA - Pârât</t>
  </si>
  <si>
    <t>Admite    cererea   .
Dispune ca  minora ,,,,  să poarte numele de familie al tatălui, ,,.
Dispune efectuarea cuvenitelor menţiuni   în actul de naştere a mminorei şi în registrul de naşteri al Primăriei Sector 6 Bucureşti .
Dispune exercitarea  exclusivă a autorităţii părinteşti asupra minorei  de  către tatăl reclamant.
Stabileşte   locuinţa minorei    la  domiciliul tatălui.
Stabileşte   contribuţiilor  părinţilor la    acoperirea nevoilor  minorei  în  cuantum   de 25% din venitul net lunar  în sarcina  reclamantului şi  25 % din venitul   minim pe economia naţională în sarcina pârâtei    ,   începând cu   21.01.2019  până la majorat ,contribuţie ce se va presta în natură  de către tată şi prin echivalent bănesc de către mamă.   .
 Ia act că nu se solicit  cheltuielile de judecată .
Cu apel în 30 zile de la comunicare; cererea de apel se depune la Judecătoria Sector 6 Bucureşti .
Pronunţată în şedinţă publică, azi,  23.01.2020 , prin punerea soluţiei la dispoziţia părţilor prin intermediul grefei instanţei  .</t>
  </si>
  <si>
    <t>1040/303/2019</t>
  </si>
  <si>
    <t>DUMITRIU DUMITRU - Reclamant</t>
  </si>
  <si>
    <t>IACOB OANA MARIA - Pârât</t>
  </si>
  <si>
    <t>Admite       cererea      .
Ia act de   învoiala părţilor  privind: 
-	 exercitarea în comun a autorităţii părinteşti asupra  minorei .
-	stabilirea  locuinţei  minorei    la domiciliul mamei;
-	stabilirea contribuţiilor  egale ale   părinţilor la  întreţinerea minorei  , în cuantum de    749,45 lei  lunar,  începând  cu 21.01.2019   până la majorat,   contribuţie ce se va presta în natură  de către mamă şi prin echivalent bănesc de către tată.
-	eliberarea paşaportului  pe numele copilului.
-	deplasarea minorei în străinătate însoţită de oricare dintre părinţi ( separat sau împreună) , în perioada 15.11.2019-15.11.2022
 Ia act că nu se solicită cheltuieli de judecată.
 Cu apel în 30 zile de la comunicare  ; cererea de apel se depune la JS6. .</t>
  </si>
  <si>
    <t>1282/303/2019</t>
  </si>
  <si>
    <t>PĂUN FLORENTINA -NICOLETA - Reclamant</t>
  </si>
  <si>
    <t>OLTENSCHI ADRIAN - Pârât</t>
  </si>
  <si>
    <t>Admite cererea principală formulată de reclamanta-pârâtă Păun (fostă Varasteanu) Florentina Nicoleta, astfel cum a fost modificată. 
Admite cererea reconvenţională formulată de pârâtul-reclamant Oltenschi Adrian, astfel cum a fost modificată.
Ia act de acordul părţilor şi, în consecinţă:
Dispune ca autoritatea părintească cu privire la minora O.M.A., născută la data de xx.xx.xxxx, să fie exercitată în comun, de către ambii părinţi.
Stabileşte locuinţa minorei la domiciliul mamei. 
Obligă pârâtul-reclamant să plătească reclamantei-pârâte şi în favoarea minorei O.M.A. pensie de întreţinere în cuantum de 1 (o pătrime ) din venitul net lunar, începând cu pronunţării prezentei hotărâri şi până la majoratul minorei.
Obligă reclamanta-pârâtă să permită pârâtului-reclamant să păstreze legături personale cu minora după cum urmează: trei week-end-uri în fiecare lună, începând cu ziua de vineri, după finalizarea cursurilor şcolare şi până duminică la ora 17:00, jumătate din vacanţa de iarnă, jumătate din vacanţa de primăvară, o lună în vacanţa de vară, toate cu luare minorei de la domiciliul mamei.
Ia act că nu au fost solicitate cheltuielile de judecată.
Cu apel în termen de 30 de zile de la comunicare. Cererea de apel se va depune la Judecătoria Sectorului 6 Bucureşti.
Pronunţată astăzi, 03.07.2019, prin punerea soluţiei la dispoziţia părţilor prin mijlocirea grefei instanţei.</t>
  </si>
  <si>
    <t>1492/303/2019</t>
  </si>
  <si>
    <t>PREDUŞEL LAURA - Reclamant</t>
  </si>
  <si>
    <t>LEOCA ALEXANDRU - Pârât</t>
  </si>
  <si>
    <t>1479/303/2019</t>
  </si>
  <si>
    <t>cerere necontencioasa delegarea temporară a autorităţii părinteşti</t>
  </si>
  <si>
    <t>VÎRDOL EMILIAN-VASILE - Petent</t>
  </si>
  <si>
    <t>VÎRDOL DOINA - Intimat</t>
  </si>
  <si>
    <t>2114/303/2019</t>
  </si>
  <si>
    <t>GHEORGHE DANIELA ELENA GINA - Reclamant</t>
  </si>
  <si>
    <t>LAPTARU MARIUS FLORENTIN - Pârât</t>
  </si>
  <si>
    <t>9473/180/2018</t>
  </si>
  <si>
    <t>IBRIAN GH. GHEORGHE - Reclamant</t>
  </si>
  <si>
    <t>STOICA ELENA-RAMONA - Pârât</t>
  </si>
  <si>
    <t>2120/303/2019</t>
  </si>
  <si>
    <t>MIHĂILĂ ION - Reclamant</t>
  </si>
  <si>
    <t>MIHĂILĂ VIORICA - Reclamant</t>
  </si>
  <si>
    <t>MIHĂILĂ IONELA LOREDANA - Pârât</t>
  </si>
  <si>
    <t>Admite cererea formulată de reclamanţii MIHĂILĂ ION şi MIHĂILĂ VIORICA, în contradictoriu cu pârâta MIHĂILĂ IONELA LOREDANA.
Dispune ca autoritatea părintească asupra minorei …, să revină exclusiv, în comun, bunicilor materni, reclamanţilor MIHĂILĂ ION şi MIHĂILĂ VIORICA.
Stabileşte locuinţa minorei …, la reclamanţii MIHĂILĂ ION şi MIHĂILĂ VIORICA.
Stabileşte ca reclamanţii să îşi îndeplinească în natură obligaţia de întreţinere a minorei …..
Reclamanţii vor exercita drepturile şi îndatoririle cu privire la persoana şi bunurile minorei ...
Obligă pârâta să plătească reclamanţilor, în beneficiul minorei …, pensie de întreţinere în cuantum de 1/6 din venitul net, dar nu mai puţin de 1/6 din venitul minim net pe economia naţională a României, lunar, în bani, de la data formulării acţiunii, respectiv 07.02.2019, şi până la majoratul minorei.
Cu apel în termen de 30 de zile de la comunicare. Apelul se depune la Judecătoria Sectorului 6 Bucureşti.
Pronunţată prin punerea soluţiei la dispoziţia părţilor prin mijlocirea grefei instanţei, azi, 14.06.2019.</t>
  </si>
  <si>
    <t>2335/303/2019</t>
  </si>
  <si>
    <t>ROŞU CAMELIA-LARISA - Reclamant</t>
  </si>
  <si>
    <t>ŢURCANU ALEXANDRU - Pârât</t>
  </si>
  <si>
    <t>Admite în parte cererea de chemare în judecată, formulată de reclamanta ROŞU CAMELIA-LARISA, în contradictoriu cu pârâtul ŢURCANU ALEXANDRU.
Dispune ca autoritatea părintească asupra minorului …., să fie exercitată în comun de ambii părinţi.
Stabileşte locuinţa minorului …., la mama reclamantă.
Obligă pârâtul să plătească reclamantei, în beneficiul minorului …, 1/4 din venitul net lunar, dar nu mai puţin de 1/4 din venitul minim net pe economia naţională a României, în bani, de la data introducerii cererii de chemare în judecată, respectiv 11.02.2019, până la majoratul minorului.
Obligă pârâtul să plătească reclamantei 1240 de lei cheltuieli de judecată reprezentând taxă de timbru şi onorariu avocat.
Executorie.
Cu apel în termen de 30 de zile de la comunicare, care se depune la Judecătoria Sectorului 6 Bucureşti.
Pronunţată prin punerea soluţiei la dispoziţia părţilor prin mijlocirea grefei instanţei, azi, 09.07.2019.</t>
  </si>
  <si>
    <t>2678/303/2019</t>
  </si>
  <si>
    <t>KELEMEN (FOSTĂ NICULESCU) ANDREEA - Reclamant</t>
  </si>
  <si>
    <t>DAMIAN DAN - Pârât</t>
  </si>
  <si>
    <t>Admite în parte cererea reclamantei-pârâte KELEMEN (fostă NICULESCU) ANDREEA, în contradictoriu cu pârâtul-reclamant DIMIAN DAN.
Admite în parte cererea reconvenţională formulată de pârâtul-reclamant DIMIAN DAN, în contradictoriu cu reclamanta-pârâtă KELEMEN (fostă NICULESCU) ANDREEA.
Dispune ca autoritatea părintească asupra minorilor …. ,  şi …, să fie exercitată în comun de ambii părinţi.
Stabileşte locuinţa minorilor .., la mama reclamantă-pârâtă.
Obligă pârâtul-reclamant la plata către reclamanta-pârâtă şi în beneficiul minorilor …, a pensiei de întreţinere, în bani, în cuantum de câte 1/6 din venitul net al acestuia, de la data formulării cererii, 14.02.2019, şi până la majoratul fiecăruia dintre minori. 
	Stabileşte următorul program minimal de legături personale tată-minori:
-	 Cu MATEI, în weekendurile pare din lună, sâmbăta de la ora 10 până duminica la ora 18, în afara locuinţei copilului, fără prezenţa mamei. În weekendurile impare din lună, duminica de la ora 10 la ora 18, în afara locuinţei copilului, fără prezenţa mamei. În anii pari, de Crăciun, de pe 24 decembrie, de la ora 10, pârâtul-reclamant va putea lua minorul de la locuinţa lui şi îl va aduce înapoi pe 26 decembrie la ora 18. În anii impari, de pe 31 decembrie, de la ora 10, pârâtul-reclamant va putea lua minorul de la locuinţa lui şi îl va aduce înapoi pe 1 ianuarie anul următor, la ora 18. În anii pari, ultimele două săptămâni din luna iulie, tatăl poate petrece vacanţa cu minorul, iar în anii impari, primele două săptămâni din luna august, tatăl poate petrece vacanţa cu minorul.
-	Cu IOANA, până la împlinirea de către aceasta a vârstei de 14 ani, în weekendurile impare din lună, sâmbăta, de la ora 15 la ora 19, în prezenţa mamei, într-un loc public. 
-	 Cu IOANA, după împlinirea de către aceasta a vârstei de 14 ani,  în weekendurile pare din lună, sâmbăta de la ora 10 până duminica la ora 18, în afara locuinţei copilului, fără prezenţa mamei. În weekendurile impare din lună, duminica de la ora 10 la ora 18, în afara locuinţei copilului, fără prezenţa mamei. În anii pari, de Crăciun, de pe 24 decembrie, de la ora 10, pârâtul-reclamant va putea lua minora de la locuinţa ei şi o va aduce înapoi pe 26 decembrie la ora 18. În anii impari, de pe 31 decembrie, de la ora 10, pârâtul-reclamant va putea lua minora de la locuinţa ei şi o va aduce înapoi pe 1 ianuarie anul următor, la ora 18. În anii pari, ultimele două săptămâni din luna iulie, tatăl poate petrece vacanţa cu minora, iar în anii impari, primele două săptămâni din luna august, tatăl poate petrece vacanţa cu minora.
Respinge în rest cererile ca neîntemeiate.
Executorie. 
Obligă pârâtul-reclamant la plata către reclamanta-pârâtă a sumei de 1560 lei cheltuieli de judecată reprezentate de onorariu de avocat şi taxă de timbru. 
	Cu apel în 30 de zile de la comunicare, care se depune la Judecătoria Sector 6 Bucureşti.
Pronunţată prin punerea soluţiei la dispoziţia părţilor prin mijlocirea grefei instanţei, azi, 22.11.2019.</t>
  </si>
  <si>
    <t>3840/303/2019</t>
  </si>
  <si>
    <t>ALEXE CLAUDIA - Petent</t>
  </si>
  <si>
    <t>DGASPC SECTOR 6 - Intimat</t>
  </si>
  <si>
    <t>ALEXE TANŢA - Intimat TERŢ</t>
  </si>
  <si>
    <t>3837/303/2019</t>
  </si>
  <si>
    <t>GHEORGHE CONSTANTIN ION - Reclamant</t>
  </si>
  <si>
    <t>IANCU ALEXANDRA MARIANA - Pârât</t>
  </si>
  <si>
    <t>Admite cererea de chemare în judecată.
	Dispune exercitarea autorită?ii părinte?ti asupra minorilor, în mod exclusiv de către tatăl reclamant.
	Stabileşte locuinţa minorilor, la tată.
	Obligă pârâta la plata pensiei de întreţinere în favoarea minorilor, în cuantum de 10% din salariul minim net pe economia naţională pentru fiecare minor, lunar, începând cu data cererii de chemare în judecată (27.02.2019) şi până la majoratul fiecărui minor.
	Ia act că reclamantul nu solicită cheltuieli de judecată.
	Executorie de drept cu privire la capetele de cerere referitoare la exerci?iul autorită?ii părinte?ti, locuin?a minorilor ?i plata pensiei de între?inere.
	Cu apel în termen de 30 de zile de la comunicare, ce se va depune la Judecătoria Sectorului 6 Bucureşti, sub sancţiunea nulităţii.</t>
  </si>
  <si>
    <t>4573/303/2019</t>
  </si>
  <si>
    <t>VĂTAFU ALINA ALEXANDRA - Reclamant</t>
  </si>
  <si>
    <t>ZAHARIA DAN  SILVIU - Pârât</t>
  </si>
  <si>
    <t>4831/303/2019</t>
  </si>
  <si>
    <t>GRANCEA MIRELA - Reclamant</t>
  </si>
  <si>
    <t>PAPAN DORIN - Pârât</t>
  </si>
  <si>
    <t>5061/303/2019</t>
  </si>
  <si>
    <t>MATEESCU ALEXANDRA - Reclamant</t>
  </si>
  <si>
    <t>VASILE DORIN CONSTANTIN - Pârât</t>
  </si>
  <si>
    <t>4569/225/2018</t>
  </si>
  <si>
    <t>CUCU LILIANA MARIA - Reclamant</t>
  </si>
  <si>
    <t>ILIE FLORIN - Pârât</t>
  </si>
  <si>
    <t>6864/303/2019</t>
  </si>
  <si>
    <t>exercitarea autorităţii părinteşti modificare</t>
  </si>
  <si>
    <t>IGNAT LUIZA-MIHAELA - Reclamant</t>
  </si>
  <si>
    <t>FOULADI ASGAR ABADI ESMAEIL - Pârât</t>
  </si>
  <si>
    <t>7584/303/2019</t>
  </si>
  <si>
    <t>ION ŞTEFAN - Reclamant</t>
  </si>
  <si>
    <t>DIRECTIA GENERALA DE ASISTENTA SOCIALA SI PROTECTIA COPILULUI SECTOR 6 - Autoritate tutelară</t>
  </si>
  <si>
    <t>8013/303/2019</t>
  </si>
  <si>
    <t>MATEI IULIANA CRISTINA - Reclamant</t>
  </si>
  <si>
    <t>IORDACHE DANIEL - Pârât</t>
  </si>
  <si>
    <t>Admite cererea având ca obiect exercitare autoritate părintească formulată de reclamanta-pârâtă Matei Iuliana în contradictoriu cu pârâtul-reclamant Iordache Daniel. 
Admite cererea reconvenţională, formulată de pârâtul-reclamant Iordache Daniel în contradictoriu cu reclamanta-pârâtă Matei Iulia.
Dispune ca autoritatea părintească cu privire la minora I.A.A., născută la data de xx.xx.xxxx, să fie exercitată exclusiv de către mamă.
Stabileşte locuinţa minorei la domiciliul mamei. 
Obligă pârâtul-reclamant să plătească reclamantei-pârâte şi în favoarea minorei I.A.A., pensie de întreţinere în cuantum de 550 lei lunar, începând cu data introducerii acţiunii – 15.04.2019 şi până la majoratul minorei.
Pârâtul îşi va exercita dreptul de a avea legături personale cu minora, luna septembrie, în ziua de începere a anului şcolar, două zile înaintea acestei date, precum şi două zile după.
Ia act că părţile nu solicită cheltuieli de judecată.
Cu apel în termen de 30 de zile de la comunicare. Cererea de apel se va depune la Judecătoria Sectorului 6 Bucureşti.
Pronunţată astăzi, 06.11.2019, prin punerea soluţiei la dispoziţia părţilor prin mijlocirea grefei instanţei.</t>
  </si>
  <si>
    <t>pentru efectuarea referatelor de anchetă socială la locuin?ele părţilor</t>
  </si>
  <si>
    <t>1606/303/2019/a1</t>
  </si>
  <si>
    <t>reexaminare anulare cerere exercitarea autorităţii părinteşti</t>
  </si>
  <si>
    <t>MOT MARIANA-CONSTANTINA - Petent</t>
  </si>
  <si>
    <t>8850/303/2019</t>
  </si>
  <si>
    <t>CITEA MIHAI-IOAN - Reclamant</t>
  </si>
  <si>
    <t>ALEXANDRU MIHAELA ELENA - Pârât</t>
  </si>
  <si>
    <t>9455/303/2019</t>
  </si>
  <si>
    <t>NEACŞU SONIA-GEORGETA - Reclamant</t>
  </si>
  <si>
    <t>MICULESCU IONUŢ FLORIN - Pârât</t>
  </si>
  <si>
    <t>9500/303/2019</t>
  </si>
  <si>
    <t>FLOREA ALEXANDRA - Petent</t>
  </si>
  <si>
    <t>Admite cererea.
	Dispune delegarea temporară a exercitării autorităţii părinteşti cu privire la minorul, către numita Rupa Maria-Luiza , în calitate de mătuşă, pe durata lipsei petentei, începând cu data de 14 mai 2019, dar nu mai mult de un an. 
	Dispune comunicarea prezentei încheieri Primăriei de la domiciliul petentei şi al persoanei desemnate.
Executorie.
Cu apel în termen de 30 de zile de la comunicare, ce se va depune la Judecătoria Sectorului 6 Bucureşti, sub sancţiunea nulităţii.</t>
  </si>
  <si>
    <t>9545/303/2019</t>
  </si>
  <si>
    <t>DUMITRU RALUCA - Reclamant</t>
  </si>
  <si>
    <t>BEN HAMO AHARON - Pârât</t>
  </si>
  <si>
    <t>PRIMĂRIA SECTOR 6 BUCUREŞTI - Autoritate tutelară</t>
  </si>
  <si>
    <t>10277/303/2019</t>
  </si>
  <si>
    <t>GOGESCU CHRISTIANA - Reclamant</t>
  </si>
  <si>
    <t>COCA GHEORGHE – MARCEL - Pârât</t>
  </si>
  <si>
    <t>10595/303/2019</t>
  </si>
  <si>
    <t>DOMNU DANIELA GABRIELA - Petent</t>
  </si>
  <si>
    <t>CONSTANTIN DORINA - Intimat</t>
  </si>
  <si>
    <t>11374/303/2019</t>
  </si>
  <si>
    <t>VLAD MARIA-MAGDALENA - Reclamant</t>
  </si>
  <si>
    <t>RADUŢ VALENTIN-DUMITRU - Pârât</t>
  </si>
  <si>
    <t>11511/303/2019</t>
  </si>
  <si>
    <t>TUDOR VIORICA-ANDREEA - Reclamant</t>
  </si>
  <si>
    <t>DAN MADALIN DUMITREL - Pârât</t>
  </si>
  <si>
    <t>Admite cererea de chemare în judecată.
	Modifică măsurile stabilite cu privire la minora prin Sentinţa Civilă nr. 5303/26.07.2018, pronunţată de Judecătoria Sectorului 6 Bucureşti în dosarul civil nr. 23690/303/2017, definitivă, astfel:
Dispune ca autoritatea părintească asupra minorei,  să se exercite în mod exclusiv de către mamă;
Programul de legături personale tată-minoră se va desfăşura în prima şi a treia sâmbătă a fiecărei luni calendaristice, între orele 10:00-12:00, în prezenţa reclamantei, în locuri publice.
	Obligă pârâtul la plata sumei de 1040 lei în favoarea reclamantei din care suma de 40 lei reprezentând taxă judiciară de timbru şi suma de 1000 lei reprezentând onorariu avocaţial.
	Executorie de drept cu privire la capetele de cerere referitoare la exerciţiul autorităţii părinteşti,  programul de legături personale. 
Cu apel în termen de 30 de zile de la comunicare, ce se va depune la Judecătoria Sectorului 6 Bucureşti, sub sancţiunea nulităţii.</t>
  </si>
  <si>
    <t>faţă de lipsa referatului de evaluare şi lipsa referatului de anchetă socială la domiciliul pârâtului</t>
  </si>
  <si>
    <t>12090/303/2019</t>
  </si>
  <si>
    <t>BRATU VALENTIN - Petent</t>
  </si>
  <si>
    <t>BRATU ELENA - Petent</t>
  </si>
  <si>
    <t>Admite cererea.
	Dispune delegarea temporară a exercitării autorităţii părinteşti cu privire la minor, către numita Bratu Elena, în calitate de bunică paternă, pe durata lipsei petentului Bratu Valentin, începând cu data de 22 august 2019, dar nu mai mult de un an. 
	Dispune comunicarea prezentei încheieri Primăriei de la domiciliul petentului şi al persoanei desemnate.
Executorie.
Cu apel în termen de 30 de zile de la comunicare, ce se va depune la Judecătoria Sectorului 6 Bucureşti, sub sancţiunea nulităţii.</t>
  </si>
  <si>
    <t>12862/303/2019</t>
  </si>
  <si>
    <t>exercitarea autorităţii părinteşti suplinire consimţământ eliberare paşaport, suplinire deplasare în străinătate</t>
  </si>
  <si>
    <t>IVAN ADRIAN - Reclamant</t>
  </si>
  <si>
    <t>IVAN OLIMPIA ELENA - Pârât</t>
  </si>
  <si>
    <t>25236/299/2018</t>
  </si>
  <si>
    <t>VLADU IULIA CRISTINA cu dom. ales. la CAB. AV. DĂNAC RAMONA-CRISTINS - Reclamant</t>
  </si>
  <si>
    <t>SĂLĂGEAN VASILE LIVIU - Pârât</t>
  </si>
  <si>
    <t>4139/269/2018</t>
  </si>
  <si>
    <t>ŢÎRDAC FLORICA - IZABELA - Reclamant</t>
  </si>
  <si>
    <t>SPÂNU GABRIEL - Pârât</t>
  </si>
  <si>
    <t>PRIMARIA SECTOR 6 BUCURESTI - Autoritate tutelară</t>
  </si>
  <si>
    <t>Admite   în parte    cererea   principală; admite cererea reconvenţională   .
Dispune  exercitarea în comun a autorităţii părinteşti asupra  minorei .
Stabileşte locuinţa  minorei    la domiciliul tatălui  pârât-reclamant;
Stabileşte contribuţiile   părinţilor la  întreţinerea minorei  , în cuantum de     de 25% din venitul net lunar realizat de fiecare    dar nu mai puţin de 25% din venitul minim pe economia naţională , începând  cu 06.08.2018  până la majorat,   contribuţie ce se va presta în natură  de către tată şi prin echivalent bănesc de către mamă.
Dispune desfăşurarea neîngrădită a relaţiei personale copil/mamă.
 	Respinge ca neîntemeiată cererea reclamantei-pârâte  de exercitare exclusivă a autorităţii părinteşti.
 Ia act că nu se solicită cheltuieli de judecată.
 Cu apel în 30 zile de la comunicare  ; cererea de apel se depune la JS6. .</t>
  </si>
  <si>
    <t>13009/303/2019</t>
  </si>
  <si>
    <t>PRODAN VIRGINIA - Reclamant</t>
  </si>
  <si>
    <t>DRAGU ALEXANDRA MARIANA - Pârât</t>
  </si>
  <si>
    <t>13437/303/2019</t>
  </si>
  <si>
    <t>ŞERBAN (FOSTĂ MEMO) DOINA ELENA - Reclamant</t>
  </si>
  <si>
    <t>MEMO LEONARD - Pârât</t>
  </si>
  <si>
    <t>14374/303/2019</t>
  </si>
  <si>
    <t>IONESCU FLORIN - GABRIEL - Reclamant</t>
  </si>
  <si>
    <t>CORNESCU DANIELA - Pârât</t>
  </si>
  <si>
    <t>Admite în parte cererea de chemare în judecată.
	Dispune exercitarea autorităţii părinteşti asupra minorului, în mod exclusiv de către mamă.
	Stabile?te locuinţa minorului la mamă.
	Obligă pârâtul la plata unei pensii de între?inere în favoarea minorului, în cuantum lunar de 1/4 din veniturile nete obţinute de pârât, dar nu mai puţin de 1 din salariul minim net pe economia naţională pentru perioadele în care pârâtul nu obţine venituri, de la data pronunţării şi până la majoratul minorului.
	Obligă pârâtul la plata sumei de 60 lei în favoarea reclamantei cu titlul de cheltuieli de judecată reprezentând taxă judiciară de timbru.
	Executorie de drept.
	Cu apel în termen de 30 de zile de la comunicare, ce se va depune la Judecătoria Sectorului 6 Bucure?ti, sub sanc?iunea nulită?ii.</t>
  </si>
  <si>
    <t>14608/303/2019</t>
  </si>
  <si>
    <t>cerere necontencioasa delegarea autorităţii părinteşti</t>
  </si>
  <si>
    <t>DIDULESCU NICOLETA-EMANUELA - Petent</t>
  </si>
  <si>
    <t>DIDULESCU MARGARETA - Petent</t>
  </si>
  <si>
    <t>14963/303/2019</t>
  </si>
  <si>
    <t>PORCEANU ION - Petent</t>
  </si>
  <si>
    <t>PORCEANU FLORINA-CARMEN - Petent</t>
  </si>
  <si>
    <t>Admite în parte cererea.
	Dispune delegarea temporară a exercitării autorităţii părinteşti cu privire la minor, către numita Hăpău Liviea, în calitate de bunică maternă, pe durata lipsei petenţilor, începând cu data de 01 august 2019, dar nu mai mult de un an. 
	Dispune comunicarea prezentei încheieri Primăriei de la domiciliul petenţilor şi al persoanei desemnate.
Executorie.
Cu apel în termen de 30 de zile de la comunicare, ce se va depune la Judecătoria Sectorului 6 Bucureşti, sub sancţiunea nulităţii.</t>
  </si>
  <si>
    <t>faţă de lipsa părţilor şi în vederea efectuării referatului de anchetă socială la domiciliul minorului</t>
  </si>
  <si>
    <t>15121/303/2019</t>
  </si>
  <si>
    <t>ANDREI MIHAELA - Reclamant</t>
  </si>
  <si>
    <t>MILOŞ DUMITRU SILVIU - Pârât</t>
  </si>
  <si>
    <t>16121/303/2019</t>
  </si>
  <si>
    <t>ROBU CORNELIA - Reclamant</t>
  </si>
  <si>
    <t>GUIGON MANUEL - EDOUARD - GILBERT - Pârât</t>
  </si>
  <si>
    <t>16634/303/2019</t>
  </si>
  <si>
    <t>PETRESCU MIHAELA-ALEXANDRA - Reclamant</t>
  </si>
  <si>
    <t>SPIREA ION-VALENTIN - Pârât</t>
  </si>
  <si>
    <t>919/291/2019</t>
  </si>
  <si>
    <t>MĂRTINAŞ (FOSTA LUNCANU) FELICIA - Reclamant</t>
  </si>
  <si>
    <t>LUNCANU VASILE - Pârât</t>
  </si>
  <si>
    <t>pentru a se efectua referatul de anchetă socială la locuinţa reclamantei</t>
  </si>
  <si>
    <t>18048/303/2019</t>
  </si>
  <si>
    <t>18089/303/2019</t>
  </si>
  <si>
    <t>SPĂTARU HOBJILĂ ISABELA ANDREEA - Reclamant</t>
  </si>
  <si>
    <t>IVAN IONEL - Pârât</t>
  </si>
  <si>
    <t>Admite în parte cererea de chemare în judecată.
	Dispune exercitarea autorităţii părinteşti asupra minorului, în mod exclusiv de către mamă.
	Stabileşte locuinţa minorului la mamă.
	Obligă pârâtul la plata pensiei de întreţinere în favoarea minorului, în cuantum lunar de 1/6 din venitul net lunar al pârâtului, dar nu mai puţin de 1/6 din salariul minim net pe economia naţională, începând cu data cererii de chemare în judecată (24.09.2019) şi până la majoratul minorului.
	Pârâtul va putea participa la serbările şcolare şi la activităţile extraşcolare ale minorului.
	Ambii părinţi vor permite şi facilita comunicarea prin mijloace audio-video între minor şi celălalt părinte în perioada găzduirii. 
	Părinţii se vor informa reciproc, în timp util, cu privire la orice situaţie care afectează sau este de natură să afecteze viaţa sau integritatea fizică sau psihică a minorului.
	Respinge cererea în rest ca neîntemeiată.
	Ia act că părţile solicită cheltuieli de judecată pe cale separată.
	Executorie de drept. 
	Cu apel în termen de 30 de zile de la comunicare, ce se va depune la Judecătoria Sectorului 6 Bucureşti, sub sancţiunea nulităţii.</t>
  </si>
  <si>
    <t>18107/303/2019</t>
  </si>
  <si>
    <t>TRAISTARU PETRONELA-CRISTINA - Reclamant</t>
  </si>
  <si>
    <t>BIRO MARIAN-GABRIEL - Pârât</t>
  </si>
  <si>
    <t>Suspendat de drept, pe toată perioada stării de urgenţă, în baza art. 63 alin. 11 din Decretul Presedintelui României 240/2020 privind instituirea stării de urgenţă pe teritoriul României</t>
  </si>
  <si>
    <t>18741/303/2019</t>
  </si>
  <si>
    <t>exercitarea autorităţii părinteşti suplinire acord parental</t>
  </si>
  <si>
    <t>19355/303/2019</t>
  </si>
  <si>
    <t>TATARU ANDREEA MIHAELA - Reclamant</t>
  </si>
  <si>
    <t>PATRASCU ANDREI ROBERT - Pârât</t>
  </si>
  <si>
    <t>19378/303/2019</t>
  </si>
  <si>
    <t>GANEA CORNELIU GEORGE - Reclamant</t>
  </si>
  <si>
    <t>GANEA IONELA - Pârât</t>
  </si>
  <si>
    <t>pentru a se face dovada domiciliului minorului, în vederea stabilirii competenţei</t>
  </si>
  <si>
    <t>20099/303/2019</t>
  </si>
  <si>
    <t>POROJAN MIHAELA - Reclamant</t>
  </si>
  <si>
    <t>POROJAN FLORIN - Pârât</t>
  </si>
  <si>
    <t>20147/303/2019</t>
  </si>
  <si>
    <t>MUSTAŢA CRISTIAN - Reclamant</t>
  </si>
  <si>
    <t>ŞERBAN ANDREEA - Reclamant</t>
  </si>
  <si>
    <t>20261/303/2019</t>
  </si>
  <si>
    <t>RIAHI GABRIELA RALUCA - Petent</t>
  </si>
  <si>
    <t>MELINTE ALEXANDRINA - Intimat terţ</t>
  </si>
  <si>
    <t>20384/303/2019</t>
  </si>
  <si>
    <t>BELDEAN NICOLAE LAURENTIU - Reclamant</t>
  </si>
  <si>
    <t>ENE-FRANDES IUNIA NORBANA - Pârât</t>
  </si>
  <si>
    <t>Admite în parte cererea de chemare în judecată.
	Admite în parte cererea reconvenţională.
	Modifică par?ial măsurile dispuse cu privire la minora, prin Sentin?a civilă nr.1687/23.02.2005, pronun?ată de Judecătoria Braşov în dosarul civil nr. 13916/2004, rămasă definitivă prin respingerea apelului, astfel: 
	Dispune exercitarea autorită?ii părinte?ti asupra minorei, în mod exclusiv de către mamă.
	Stabileşte următorul program de legături personale tată-minoră:
-	În weekendurile impare, duminica, în intervalul orar 11:00-20:00, în prezenţa pârâtei-reclamante, în locuri stabilite de părţi de comun acord,
-	Din momentul în care minora îşi va exprima consimţământul, cu posibilitatea tatălui de a o prelua şi cu obligaţia de a o aduce înapoi la finalul programului:
-	În weekendurile impare, de sâmbătă, ora 9:00, până duminică, ora 20:00,
-	Intervalul 01.08-15.08, în fiecare an,
-	Prima săptămână din vacanţa de iarnă în anii pari şi cea de-a doua în anii impari. 
	Reclamantul-pârât va putea participa la şedinţele cu părinţii, pârâta-reclamantă informându-l cu cel puţin 2 zile înainte.
	Pârâta-reclamantă în va informa în scris, bilunar, pe reclamantul-pârât, cu privire la starea de sănătate a minorei.	
	Majorează pensia de între?inere datorată de reclamantul-pârât în favoarea minorei de la suma de 170 lei lunar, la suma de 1700 lei lunar, de la data reconvenţionale (09.01.2020) şi până la majoratul minorei.
	Ia act că reclamantul-pârât nu solicită cheltuieli de judecată.
	Obligă reclamantul-pârât la plata sumei de 2000 lei în favoarea pârâtei-reclamante, cu titlul de cheltuieli de judecată reprezentând contravaloarea onorariului avocaţial corespunzător soluţiei de admitere în parte.
	Executorie de drept.
	Cu apel în termen de 30 de zile de la comunicare, ce se va depune la Judecătoria Sectorului 6 Bucure?ti, sub sanc?iunea nulită?ii.</t>
  </si>
  <si>
    <t>20442/303/2019</t>
  </si>
  <si>
    <t>PÎRVU IOANA CLAUDIA - Reclamant</t>
  </si>
  <si>
    <t>FILIP ANDREI MARIAN - Pârât</t>
  </si>
  <si>
    <t>1737/4/2018*</t>
  </si>
  <si>
    <t>Niculaie Ramona Camelia - Reclamant pârât</t>
  </si>
  <si>
    <t>PRIMĂRIA SECTOR 3 - Autoritate tutelară Autoritate tutelară</t>
  </si>
  <si>
    <t>Admite  în parte   cererea principală; admite în parte cererea reconvenţională  .
Dispune  exercitarea autorităţii păriteşti asupra minorului   ….  de către ambii părinţi; 
Stabileşte locuinţa minorului    la  domiciliul mamei.
Stabileşte   contribuţiile   părinţilor la    acoperirea nevoilor  minorului în  cuantum  de 25%  din venitul  salarial al fiecărui părinte      începând cu    23.01.2018  până la majorat ,contribuţie ce se va presta în natură  de către mamă şi prin echivalent bănesc de către tată.   
Respinge ca  nefiind în interesul copilului  capătul de cerere principală  având ca obiect   exercitare  exclsuivă a autorităţii părinteşti  şi capătul de cerere reconvenţională având ca obiect desfăşurare relaţie  personală copil/ tată conform unui program de vizită prestabilit .
Cu apel în 30  zile de la comunicare   ; cererea de apel  se depune la JS6 Buc.
Pronunţată azi, 05.11.2020, prin punerea soluţiei la dispoziţia părţilor prin intermediul grefei instanţei  .</t>
  </si>
  <si>
    <t>dosarul a fost repartizat completului 3 MF, in urma admiterii cererii de abtinere formulata de presedintele completului 4 MF</t>
  </si>
  <si>
    <t>21757/303/2019</t>
  </si>
  <si>
    <t>HURJUI IONUŢ MĂDĂLIN - Reclamant</t>
  </si>
  <si>
    <t>FIERARU ARMANCE-FLORENTINA - Pârât</t>
  </si>
  <si>
    <t>Admite     cererea          .
	 Ia act de învoiala părţilor privind:
-	exercitarea   autorităţii părinteşti asupra  minorilor  ..... de către ambii părinţi 
-	stabilirea  locuinţei minorilor la domiciliul mamei..
-	stabilirea  contribuţiilor părinţilor la întreţinerea minorilor    în cuantum  de 1/3 din venitul minim pe economia naţională   ,revenind fiecărui copil câte o contribuţie de 1/6 din venitul minim pe economia naţională   ,începând cu  18.11.2019    până la majorat , contribuţii ce se vor  presta în natură    de către mamă  şi prin echivalent bănesc de către tată.
-	desfăşurarea    relaţiei personale copii/tată conform unui program de vizită minimal   după cum urmează :  în fiecare sfârşit de săptămână,  de  vineri ora 18,00 până duminică, ora 18,00 , cu luarea minorilor   din locuinţa  mamei . 
Ia act că nu se solicită cheltuieli de judecată.
 Cu apel în 30 zile de la comunicare; cererea de apel se depune la Judecătoria Sector 6 Bucureşti      . 
Pronunţată azi, 16,07.2020, prin punerea soluţiei la dispoziţia părţilor prin intermediul grefei instanţei  .</t>
  </si>
  <si>
    <t>21900/303/2019</t>
  </si>
  <si>
    <t>MUSAT SIMONA - Reclamant</t>
  </si>
  <si>
    <t>MUSAT VIRGIL-LIONEL - Pârât</t>
  </si>
  <si>
    <t>22525/303/2019</t>
  </si>
  <si>
    <t>exercitarea autorităţii părinteşti disjuns din dosarul nr. 15935/303/2019  completul 4 MF</t>
  </si>
  <si>
    <t>PETRESCU COSMIN VALENTIN - Reclamant</t>
  </si>
  <si>
    <t>PETRESCU AMIRA - Pârât</t>
  </si>
  <si>
    <t>22573/303/2019</t>
  </si>
  <si>
    <t>SESERMAN GABRIELA - Reclamant</t>
  </si>
  <si>
    <t>SESERMAN LAVINIA-DANIELA - Pârât</t>
  </si>
  <si>
    <t>TUDORACHE NICU - Pârât</t>
  </si>
  <si>
    <t>22811/303/2019</t>
  </si>
  <si>
    <t>POP DIANA - Reclamant</t>
  </si>
  <si>
    <t>POP FLORIAN - Pârât</t>
  </si>
  <si>
    <t>22825/303/2019</t>
  </si>
  <si>
    <t>24127/303/2019</t>
  </si>
  <si>
    <t>ANDRITA MIHAI CATALIN - Reclamant</t>
  </si>
  <si>
    <t>CIUGULEA ALINA-MIHAELA - Pârât</t>
  </si>
  <si>
    <t>8216/303/2019</t>
  </si>
  <si>
    <t>Admite        cererea          .
	Dispune exercitarea   autorităţii părinteşti asupra  minorei  ... de către mama reclamantă 
Stabileşte   locuinţa minorei  la domiciliul mamei.
Stabileşte   contribuţiile părinţilor la întreţinerea minorului    în cuantum  de 25%  din venitul net lunar realizat de fiecare părinte    dar nu mai puţin de 25% din venitul minim pe economia naţională,  începând cu  17.04.2019    până la majorat , contribuţie ce se vor  presta în natură  de către mamă şi prin echivalent bănesc de către tată. .
Obligă pârâtul la cheltuieli de judecată către reclamantă  în sumă de 1000 lei reprezentând taxă timbru şi onorariu curator.
Cu apel  în 30 zile de la comunicare ; cererea de apel se depune la JS6 Buc.
Pronunţată azi, 09.07.2020, prin punerea soluţiei la dispoziţia părţilor prin intermediul grefei instanţei  .</t>
  </si>
  <si>
    <t>5/303/2019</t>
  </si>
  <si>
    <t>MOCANU LUCIA-MONICA - Reclamant</t>
  </si>
  <si>
    <t>MOCANU ILIE-LUCIAN - Pârât</t>
  </si>
  <si>
    <t>118/303/2019</t>
  </si>
  <si>
    <t>divorţ cu minori- perimare</t>
  </si>
  <si>
    <t>PICA AURA - Reclamant</t>
  </si>
  <si>
    <t>PICA GHEORGHE FLORIN - Pârât</t>
  </si>
  <si>
    <t>162/303/2019</t>
  </si>
  <si>
    <t>divorţ cu  minori</t>
  </si>
  <si>
    <t>ONEATA-ANDREESCU ANDREI - Reclamant Pârât</t>
  </si>
  <si>
    <t>VASILE RALUCA-GABRIELA - Pârât Reclamant</t>
  </si>
  <si>
    <t>Respinge excepţia nulităţii capătului de cerere având ca obiect partaj, invocată de pârăta-reclamantă, ca neîntemeiată.
Disjunge capătul de cerere având ca obiect partaj.
Admite în parte cererea formulată de reclamantul-pârât Oneaţă Andreescu Andrei având ca obiect divorţ, în contradictoriu cu pârâta-reclamantă Vasile Raluca Gabriela, având ca obiect divorţ, astfel cum  a fost modificată.
Admite în parte cererea reconvenţională având ca obiect divorţ, formulată de pârâta-reclamantă Vasile Raluca Gabriela în contradictoriu cu reclamantul-pârât Oneaţă Andreescu Andrei, astfel cum a fost modificată.
Dispune desfacerea căsătoriei încheiate între păr?i la data de 12.05.2012 ?i înregistrate în registrul stării civile al Primărie Sectorului 6 Bucureşti sub nr. 406, prin acord.
Dispune ca pârâta-reclamantă să păstreze numele purtat în timpul căsătoriei, acela de „Vasile”.
Ia act de acordul părţilor şi, în consecinţă:
Dispune ca autoritatea părintească cu privire la minora O.-A.C.-I., născută la data de xx.xx.xxxx, să fie exercitată în comun. 
Stabileşte locuinţa minorei la domiciliul mamei. 
Obligă reclamantul-pârât să plătească pârâtei-reclamante şi în favoarea minorei O.-A.C.-I.,  pensie de întreţinere în cuantum de o pătrime din venitul net realizat lunar, începând cu data pronunţării prezentei hotărâri, şi până la majoratul minorei.
Obligă pârâta-reclamantă să permită reclamantului-pârât să păstreze legături personale cu minora O.-A.C.-I., după cum urmează: de sâmbăta de la ora 10.00 până duminică la ora 18.00, în prima şi a treia săptămână din lună; o zi pe săptămână, la înţelegerea părţilor, reclamantul va lua minora de la grădiniţă şi o va duce la bunica maternă; ziua de naştere a minorei va fi sărbătorită împreună cu ambele părţi; în perioada vacanţei de iarnă, pentru o săptămână,  urmând ca minora să petreacă alternativ, Crăciunul cu un părinte, iar Revelionul cu celălalt;  în perioada vacanţei de vară, pentru trei săptămâni, la înţelegerea părţilor, cu menţiunea ca săptămânile să fie legate cu primul şi al treilea week-end din lună, în care reclamantul-pârât beneficiază de program de vizitare; în perioada vacanţei pascale, pentru o săptămână, cu menţiunea că Paştele va fi celebrat alături de părintele cu care nu a petrecut Crăciunul, alternativ; toate cu luarea şi aducerea minorei la domiciliul pârâtei- reclamantei.
Ia act că părţile sunt de acord ca fiecare părinte să poată călători singur cu minora în afara ţării, conform art. 2 din Legea nr.248/2008.
Obligă reclamantul-pârât la plata către pârâta-reclamantă a sumei de 2000 lei, cu titlu de cheltuieli de judecată.
Definitivă.
Potrivit art. 928 alin. 4 C.proc.civ., prezenta hotărâre va fi comunicată serviciului de stare civilă de la locul încheierii căsătoriei, precum şi Registrului naţional al regimurilor matrimoniale, la data rămânerii definitive.
Pronunţată astăzi, 18.09.2019, prin punerea soluţiei la dispoziţia părţilor prin mijlocirea grefei instanţei.</t>
  </si>
  <si>
    <t>168/303/2019</t>
  </si>
  <si>
    <t>VLAD DENISA-DANIELA - Reclamant</t>
  </si>
  <si>
    <t>VLAD IONUŢ - Pârât</t>
  </si>
  <si>
    <t>248/303/2019</t>
  </si>
  <si>
    <t>STOENEŞTEANU LILIANA - Reclamant</t>
  </si>
  <si>
    <t>STOENEŞTEANU EUGEN - Pârât</t>
  </si>
  <si>
    <t>285/303/2019</t>
  </si>
  <si>
    <t>IONESI ALEXANDRU - Reclamant</t>
  </si>
  <si>
    <t>IONESI MATU AMINA ANTOANETA - Pârât</t>
  </si>
  <si>
    <t>Admite în parte cererea principală formulată de reclamantul-pârât. 
Admite în parte cererea reconvenţională formulată de pârâta-reclamantă.
Dispune desfacerea căsătoriei încheiate între păr?i la data de 05.05.2017 ?i înregistrată în registrul stării civile al Primăriei Sectorului 6 Bucureşti sub nr. 466 prin acordul părţilor.
Dispune ca pârâta-reclamantă să revină la numele purtat înainte de căsătorie, acela de „Matu”.
Dispune ca autoritatea părintească cu privire la minorul I.A.P. născut la data de XX.XX.XXXX, să fie exercitată exclusiv de către mamă.
Stabileşte locuinţa minorului la domiciliul mamei. 
Obligă reclamantul-pârât să plătească pârâtei-reclamante şi în favoarea minorului I.A.P., pensie de întreţinere în cuantum de 1 (o pătrime ) din venitul net lunar, începând cu data introducerii acţiunii – 09.01.2019 şi până la majoratul minorului.
Obligă pârâta-reclamantă să permită reclamantului-pârât să păstreze legături personale cu minorul după cum urmează: în a doua şi a patra săptămână din fiecare lună, sâmbăta şi duminica de la orele 14:00 până la orele 19:00, la domiciliul pârâtei-reclamante; o zi de Crăciun şi o zi de Pa?ti, de la orele 14:00 până la orele 19:00, la domiciliul pârâtei-reclamante, de ziua de naştere a minorului- XX.XX.XXXX, de la orele 14:00 până la orele 19:00, la domiciliul pârâtei-reclamante, în anii pari, totul până la împlinirea vârstei de 3 ani. 
Ulterior împlinirii vârstei de 3 ani de către minor, va obligă pârâta-reclamantă să permită reclamantului-pârât să păstreze legături personale cu minorul după cum urmează: în a doua şi a patra săptămână din fiecare lună, sâmbăta şi duminica de la orele 10:00 până la orele 19:00, cu luarea minorului de la domiciliul pârâtei-reclamante; două zile de Crăciun (cu înapoierea minorului la ora 19:00, a doua zi, la domiciliul mamei) şi o zi de Pa?ti (de la orele 10 la orele 19:00), cu luarea minorului de la domiciliul pârâtei-reclamante în anii impari, o zi de Crăciun şi două de Paşti, în anii pari, cu luarea minorului de la domiciliul pârâtei-reclamante, în perioada vacanţei de vară, în luna iulie, în anii pari, respectiv august, în anii impari, alternativ, pentru o perioadă de 5 zile, cu luarea minorului de la domiciliul mamei şi înapoierea acestuia, în a cincea zi, la ora 19:00, de ziua de naştere a minorului- 16.09.2019, de la orele 10:00 până la orele 19:00, cu luarea minorului de la domiciliul pârâtei-reclamante, în anii pari.
Respinge, în rest, cererea principală şi cererea reconvenţională, ca neîntemeiate.
Compensează cheltuielile de judecată.
Cu apel în termen de 30 de zile de la comunicare. Cererea de apel se va depune la Judecătoria Sectorului 6 Bucureşti.
Pronunţată astăzi, 15.05.2019, prin punerea soluţiei la dispoziţia părţilor prin mijlocirea grefei instanţei.</t>
  </si>
  <si>
    <t>323/303/2019</t>
  </si>
  <si>
    <t>NEBEJA ANDREI - Reclamant</t>
  </si>
  <si>
    <t>NEBEJA CRISTINA-LUIZA - Pârât</t>
  </si>
  <si>
    <t>Admite    în parte  cererea   principală; admit în parte cererea reconvenţională  .
Desface căsătoria   prin divorţ   prin acord.
Dispune revenirea  pârâtei-reclamante  la numele purtat anterior  căsătoriei…..
Ia act de   învoiala părţilor  privind: 
-	exercitarea autorităţii  părinteşti asupra minorului … , de către ambii părinţi
-	stabilirea  locuinţei  minorului   la domiciliul mamei;
-	stabilirea contribuţiilor    părinţilor la  întreţinerea copilului , în cuantum de    25%   din venitul salarial net lunar  realizat de fiecare părinte   , începând cu   10.01.2019   până la majorat,   contribuţie ce se va presta în natură  de către mamă şi prin echivalent bănesc de către tată..
Respinge ca nefiind în interesul copilului învoiala având ca obiect desfăşurarea relaţiei personale minor/tată conform unui program de vizită prestabilit.
Menţine neîngrădit dreptul copilului de a   avea relaţii personale cu tatăl.
Ia act că nu se solicită cheltuieli de judecată.
Definitivă   pe divorţ şi învoiala încuviinţată; cu apel în 30 zile de la comunicare pe soluţia de respingere; cererea de apel se depune la JS6. .
Pronunţată azi, 26.09.2019, prin punerea soluţiei la dispoziţia părţilor prin intermediul grefei instanţei  .</t>
  </si>
  <si>
    <t>401/303/2019</t>
  </si>
  <si>
    <t>BASANGEAC DANIELA - FLORENTINA - Reclamant</t>
  </si>
  <si>
    <t>BASANGEAC IONUT - MARIUS - Pârât</t>
  </si>
  <si>
    <t>632/303/2019</t>
  </si>
  <si>
    <t>PEAGU ION - Reclamant</t>
  </si>
  <si>
    <t>PEAGU LILIANA - Pârât</t>
  </si>
  <si>
    <t>522/303/2019</t>
  </si>
  <si>
    <t>ZAMFIR GEORGIANA - ELENA - Reclamant</t>
  </si>
  <si>
    <t>ZAMFIR PAUL - VALENTIN - Pârât</t>
  </si>
  <si>
    <t>Admite în parte cererea de chemare în judecată.
	Admite în parte cererea reconvenţională.
Dispune desfacerea căsătoriei încheiate la data de 30.09.2017 ?i înregistrată în Registrul Stării Civile al Consiliului Local al Sectorului 6 Bucure?ti, sub nr. 2020 din aceea?i dată, din culpă comună.
Dispune revenirea reclamantei-pârâte la numele de familie purtat anterior încheierii căsătoriei, respectiv acela de „Stănescu”.
Dispune exercitarea autorită?ii părinte?ti asupra minorului de către ambii părin?i.
	Stabile?te locuinţa minorului la mamă.
	Obligă pârâtul-reclamant la plata unei pensii de între?inere lunare în favoarea minorului, în cuantum de 1/4 din venitul lunar net, dar nu mai puţin de 1 din salariul minim net pe economia naţională, pentru perioadele în care pârâtul-reclamant nu obţine venituri, de la data de 19.02.2019 şi până la majoratul minorului.
	Stabile?te programul de legături personale ale pârâtului-reclamant cu minorul, cu obliga?ia acestuia de a lua ?i readuce minorul la locuin?a reclamantei-pârâte, astfel: 
	Până la momentul la care minorul va împlini 3 ani sau va merge la grădiniţă:
-	o zi în timpul săptămânii, stabilită în funcţie de programul de lucru al pârâtului-reclamant, în intervalul 11:00-19:00,
-	în weekendurile impare, de vineri ora 12:00, până duminică, ora 20:00,
-	3 zile consecutive în luna aprilie 2020, incluzând şi sărbătoarea Paştelui, ziua anterioară şi ziua ulterioară,
-	Ziua de naştere a minorului va fi organizată de către mamă, cu posibilitatea tatălui de a participa în intervalul orar 12:00-19:00.
-	Săptămâna 21.12.2020-27.12.2020.
După împlinirea vârstei de 3 ani de către minor sau începând cu data la care va merge la grădiniţă (chiar dacă minorul nu va merge la grădiniţă se va folosi calendarul vacanţelor şcolare pentru stabilirea intervalelor):
-	jumătate din vacanţa de iarnă, în anii pari minorul petrecând Anul Nou cu tatăl şi Crăciunul cu mama, iar în anii impari, Crăciunul cu tatăl şi Anul Nou cu mama, începând cu ora 12:00 a programului de vizitare, până la ora 19:00 a ultimei zile,
-	prima jumătate din vacanţa de Pa?ti, incluzând sărbătoarea Paştelui, în anii pari şi a doua jumătate în anii impari, începând cu ora 12:00 a programului de vizitare, până la ora 19:00 a ultimei zile,
-	în vacanţa de vară, primele două săptămâni din luna iulie şi primele două săptămâni din luna august în anii pari, iar în anii impari ultimele două săptămâni din aceste luni, începând cu ora 12:00 a programului de vizitare, până la ora 19:00 a ultimei zile,
-	de ziua de naştere a pârâtului-reclamant în intervalul orar 12:00-19:00,
-	ziua de naştere a minorului va fi organizată de către mamă în anii pari şi de către tată în anii impari, cu posibilitatea celuilalt părinte de a participa în intervalul orar 12:00-20:00.
	Ia act că reclamanta-pârâtă nu solicită cheltuieli de judecată.
	Ia act că pârâtul-reclamant solicită cheltuieli de judecată pe cale separată.
	Executorie de drept cu privire la capetele referitoare la exerci?iul autorită?ii părinte?ti, locuin?a minorului, plata pensiei de între?inere, programul de legături personale tată-minor.
	Cu apel în termen de 30 de zile de la comunicare, ce se va depune la Judecătoria Sectorului 6 Bucureşti, sub sancţiunea nulităţii.</t>
  </si>
  <si>
    <t>560/303/2019</t>
  </si>
  <si>
    <t>SIMION ION - Reclamant</t>
  </si>
  <si>
    <t>SIMION DIANA - Pârât</t>
  </si>
  <si>
    <t>Admite în parte cererea reclamantului SIMION ION, în contradictoriu cu pârâta SIMION DIANA.
	Dispune desfacerea căsătoriei încheiate între părţi şi înregistrată în registrul de stare civilă al Consiliului Local Sector 1 Bucureşti sub nr.3985/14.10.2006, din culpă comună.
	Dispune ca pârâta să revină la numele NICA.
Dispune ca exercitarea autorită?ii părinte?ti asupra minorilor ….., să revină ambilor părinţi în comun.
Stabileşte locuinţa minorilor …, la mama pârâtă.
	Obligă reclamantul la plata unei pensii de întreţinere în favoarea minorilor, în cuantum de 200 lei lunar, în bani, pentru fiecare dintre minori, de la data pronunţării prezentei, respectiv data de 31.05.2019, până la majoratul minorilor.
	Program de legături personale tată-minori neîngrădit.
	Ia act că reclamantul nu a solicitat cheltuieli de judecată.
	Cu apel în 30 de zile de la comunicare, care se depune la Judecătoria Sector 6 Bucureşti.
Prezenta hotărâre se comunică către Serviciul public comunitar local de evidenţă a persoanelor Sector 1 Bucureşti şi către Registrul naţional al regimurilor matrimoniale.
Pronunţată prin punerea soluţiei la dispoziţia părţilor prin mijlocirea grefei instanţei, azi, 31.05.2019.</t>
  </si>
  <si>
    <t>682/303/2019</t>
  </si>
  <si>
    <t>IACOB MIHAIL - Reclamant</t>
  </si>
  <si>
    <t>IACOB IULIANA - Pârât</t>
  </si>
  <si>
    <t>Admite cererea de chemare în judecată, astfel cum a fost modificată.
	Admite cererea reconvenţională, astfel cum a fost modificată.
	Dispune desfacerea căsătoriei încheiate la data de 17.03.2001 şi înregistrată în Registrul Stării Civile al Primăriei Sectorului 6, sub nr. 338 din aceeaşi dată, din culpa exclusivă a reclamantului-pârât. 
	Încuviinţează păstrarea de către pârâta-reclamantă a numelui dobândit prin încheierea căsătoriei, acela de „Iacob”.
	Dispune exercitarea autorităţii părinteşti asupra minorilor, de către ambii părinţi;
	Stabileşte locuinţa minorilor la mamă.
	Obligă tatăl la plata unei pensii de între?inere în favoarea minorilor, în cuantum de 1/6 din venitul lunar net pentru fiecare minor, de la data pronunţării, respectiv data de 12.09.2019 şi până la majoratul fiecărui minor.
	Stabileşte următorul program de legături personale tată-minori:
-	Primul şi al treilea week-end din lună, de sâmbătă ora 10:00, până duminică, ora 19:00, minorii urmând să fie preluaţi de către tată de la domiciliul mamei şi înapoiaţi acesteia,
-	Săptămânal, marţea şi joia, de la ora 17:00 la ora 19:00, la locuinţa minorilor şi/sau în alte locaţii, respectiv locuri de joacă,
-	Zilele de naştere şi onomastice ale minorilor se vor petrece în prezenţa ambilor părinţi, aceştia urmând să stabilească locaţia de comun acord,
-	Prima jumătate din fiecare vacanţă de primăvară, vacanţă de iarnă şi vacanţă de vară la domiciliul tatălui, începând cu a doua zi a fiecărei vacanţe, prin preluarea minorilor de către tată şi înapoierea acestora,
-	Sărbătorile de Crăciun, Anul Nou şi Pa?te vor fi petrecute în prezenţa tatălui în cea de-a doua zi a fiecărei sărbători menţionate, în intervalul orar 10:00-18:00.
	Ia act că părţile nu solicită cheltuieli de judecată.
	Executorie de drept cu privire la capetele de cerere referitoare la exerciţiul autorităţii părinteşti, locuinţa minorilor, pensia de întreţinere şi programul de legături personale. 
	Cu apel în termen de 30 de zile de la comunicare, ce se va depune la Judecătoria Sectorului 6 Bucureşti, sub sancţiunea nulităţii.</t>
  </si>
  <si>
    <t>695/303/2019</t>
  </si>
  <si>
    <t>TURCHINA CRISTINA - Reclamant</t>
  </si>
  <si>
    <t>TURCHINA MARINICĂ - Pârât</t>
  </si>
  <si>
    <t>Ia act de renun?area la judecata cererii având ca obiect divorţ.
Ia act de renunţarea la judecata cererii reconvenţionale având ca obiect stabilire program legături personale.
	Cu recurs în termen de 30 de zile de la comunicare, ce se va depune la Judecătoria Sectorului 6 Bucureşti.
Pronunţată astăzi, 21.05.2019, prin punerea soluţiei la dispoziţia părţilor prin mijlocirea grefei instanţei.</t>
  </si>
  <si>
    <t>715/303/2019</t>
  </si>
  <si>
    <t>divorţ prin acord cu minori</t>
  </si>
  <si>
    <t>IOSIF FRANCISC-DENNIS - Petent</t>
  </si>
  <si>
    <t>IOSIF ANA - Petent</t>
  </si>
  <si>
    <t>Admite     cererea     .
Desface căsătoria   prin divorţ   prin acord.
Dispune revenirea  petentei  la numele purtat anterior  căsătoriei
Ia act de   învoiala părţilor  privind: 
-	exercitarea autorităţii  părinteşti asupra minorului .. de către ambii părinţi
-	stabilirea  locuinţei  minorului   la domiciliul mamei;
-	stabilirea contribuţiilor    părinţilor la  întreţinerea copilului , în cuantum de    500 lei lunar  fiecare părinte  începând cu 26.01.2019 până la majorat,  contribuţie ce se va presta în natură  . 
-	desfăşurarea relaţiei personale minor/tată conform programului de vizită minimal  stabilit prin tranzacţie  . 
Definitivă   .
Pronunţată azi, 14.03.2019, prin punerea soluţiei la dispoziţia părţilor prin intermediul grefei instanţei  .</t>
  </si>
  <si>
    <t>721/303/2019</t>
  </si>
  <si>
    <t>ZGURA MIHAI DANIEL - Reclamant</t>
  </si>
  <si>
    <t>ZGURA MIHAELA - Pârât</t>
  </si>
  <si>
    <t>Admite cererea de chemare în judecată formulată de reclamantul-pârât Zgură Mihai Daniel, în contradictoriu cu pârâta-reclamanta Zgură Mihaela, având ca obiect divorţ, astfel cum a fost modificată.
Admite cererea reconvenţională formulată de pârâta-reclamanta Zgură Mihaela, în contradictoriu cu reclamantul-pârât Zgură Mihai Daniel, având ca obiect divorţ, astfel cum a fost modificată.
Dispune desfacerea căsătoriei încheiate între părţi, la data de 24.08.2012 şi înregistrate în Registrul Stării Civile al Primăriei Sectorului 6 Bucureşti, sub nr. 1295 din aceeaşi dată, prin acordul părţilor. 
Dispune ca reclamanta să păstreze numele dobândit prin încheierea căsătoriei, acela de „Zgură”.
Ia act de acordul părţilor cu privire la capetele accesorii de cerere, conform art. 931 alin. 1 C.proc.civ. şi, în consecinţă, dispune ca autoritatea părintească cu privire la minorii Z.D.A., născut la data de xx.xx.xxxx, Z.A.M., născută la data de xx.xx.xxxx, şi Z.Y.A., născut la data de xx.xx.xxxx, să fie exercitată în comun; stabileşte locuinţa minorilor la domiciliul mamei; obligă reclamantul-pârât Zgură Mihai Daniel,să plătească pârâtei-reclamanta Zgură Mihaela şi în favoarea minorilor pensie de întreţinere în cuantum de jumătate din venitul său net lunar (câte o şesime pentru fiecare minor), începând cu data pronunţării prezentei hotărâri şi până la majoratul fiecărui minor; programul de legături personale pentru reclamantul-pârât Zgură Mihai Daniel, cu minorii se va desfăşura astfel: de două ori pe lună, în prima şi a treia săptămână, de sâmbătă ora 10:00, până duminică ora 18:00; 5 zile în vacanţa de iarnă, ce exced primei zile de Crăciun şi Revelion; 3 zile în vacanţa de primăvară; 3 săptămâni în vacanţa de vară; vizitarea copiilor la şcoală.
Ia act că reclamantul-pârât Zgură Mihai Daniel nu solicită cheltuieli de judecată.
Obligă reclamantul-pârât Zgură Mihai Daniel la plata, către pârâta-reclamanta Zgură Mihaela,  a sumei de 100 lei cu titlu de cheltuieli de judecată. 	
Definitivă.      
Potrivit art. 928 alin. 4 C.proc.civ., prezenta hotărâre va fi comunicată serviciului de stare civilă de la locul încheierii căsătoriei, precum şi Registrului naţional al regimurilor matrimoniale.
Pronunţată astăzi, 16.10.2019, prin punerea soluţiei la dispoziţia părţilor prin mijlocirea grefei instanţei.</t>
  </si>
  <si>
    <t>768/303/2019</t>
  </si>
  <si>
    <t>COSTAS SIMONA-ELENA - Reclamant</t>
  </si>
  <si>
    <t>DIACONESCU PETRE-MIRCEA - Pârât</t>
  </si>
  <si>
    <t>784/303/2019</t>
  </si>
  <si>
    <t>PAGU CRISTINA - Reclamant</t>
  </si>
  <si>
    <t>PAGU CRISTIAN - Pârât</t>
  </si>
  <si>
    <t>Admite     cererea  principală; admite cererea reconvenţională    .
Desface căsătoria   prin divorţ   prin acord.
Dispune revenirea  reclamantei pârâte la numele purtat anterior  căsătoriei, ….
Ia act de   învoiala părţilor  privind: 
-	exercitarea autorităţii  părinteşti asupra minorilor  …. , de către ambii părinţi
-	stabilirea  locuinţei  minorilor   la domiciliul mamei;
-	stabilirea contribuţiilor    părinţilor la  întreţinerea copiilor , în cuantum de    600 lei lunar  fiecare părinte , revenind fiecărui copil câte o contribuţie de 300 lei din partea fiecărui părinte,  începând cu 17.01.2019 până la majorat,  contribuţie ce se va presta în natură de către mamă şi prin echivalent bănesc de către tată. 
Ia act că nu se solicită cheltuieli de judecată.
Definitivă   .
Pronunţată azi, 26.09.2019, prin punerea soluţiei la dispoziţia părţilor prin intermediul grefei instanţei  .</t>
  </si>
  <si>
    <t>964/303/2019</t>
  </si>
  <si>
    <t>CALIN CRISTINA - PAULA - Reclamant</t>
  </si>
  <si>
    <t>CALIN MARIAN - Pârât</t>
  </si>
  <si>
    <t>Admite cererea de chemare în judecată formulată de reclamanta Călin Cristina Paula, în contradictoriu cu pârâtul Călin Marian, având ca obiect divorţ, astfel cum a fost modificată.
Dispune desfacerea căsătoriei încheiate între părţi, la data de 17.08.2013 şi înregistrate în Registrul Stării Civile al Primăriei Comunei Roata de Jos, judeţul Giurgiu, sub nr. 19 din aceeaşi dată, prin acordul părţilor. 
Dispune ca pârâta Călin Cristina Paula să revină la numele purtat anterior încheierii căsătoriei, acela de „Ene”.
Ia act de acordul părţilor cu privire la capetele accesorii de cerere, conform art. 931 alin. 1 C.proc.civ. şi, în consecinţă, dispune ca autoritatea părintească cu privire la minorul C.Y.G., născut la data de xx.xx.xxxx, să fie exercitată în comun; stabileşte locuinţa minorului la domiciliul mamei; obligă pârâtul Călin Marian să plătească reclamantei şi în favoarea minorului C.Y.G., pensie de întreţinere în cuantum de o pătrime din venitul net minim pe economie, lunar, începând cu data formulării acţiunii, respectiv 21.01.2019, şi până la majoratul minorului.
Definitivă.      
Potrivit art. 928 alin. 4 C.proc.civ., prezenta hotărâre va fi comunicată serviciului de stare civilă de la locul încheierii căsătoriei, precum şi Registrului naţional al regimurilor matrimoniale.
Pronunţată astăzi, 19.06.2019, prin punerea soluţiei la dispoziţia părţilor prin mijlocirea grefei instanţei.</t>
  </si>
  <si>
    <t>968/303/2019</t>
  </si>
  <si>
    <t>FLOREA DIANA - Reclamant</t>
  </si>
  <si>
    <t>FLOREA GEORGE IULIAN - Pârât</t>
  </si>
  <si>
    <t>1188/303/2019</t>
  </si>
  <si>
    <t>MANGLUTESCU DANIELA - Reclamant</t>
  </si>
  <si>
    <t>MANGLUTESCU FLORIN ADRIAN - Pârât</t>
  </si>
  <si>
    <t>1189/303/2019</t>
  </si>
  <si>
    <t>LAMBRU ANGELA-VIOLETA - Petent</t>
  </si>
  <si>
    <t>LAMBRU FLORIN - Petent</t>
  </si>
  <si>
    <t>Admite   cererea    principală;      .
Desface căsătoria  prin divorţ   prin acord.
Dispune revenirea reclamantei la numele purtat anterior căsătoriei .
 Ia act de   învoiala părţilor  privind: 
-	exercitarea autorităţii  părinteşti asupra  minorei …de către ambii părinţi
-	stabilirea  locuinţei  minorei    la domiciliul mamei, în Germania
-	stabilirea contribuţiilor    părinţilor la  întreţinerea copilului , în cuantum de   500 euro lunar mama şi 200 lei lunar tatăl,    începând 22.01.2019  până la majorat,  contribuţie ce se va presta în natură  de către mamă şi prin echivalent bănesc de către  tată.    
-	desfăşurarea neîngrădită a relaţiei  personale  copii/tată.  
Definitivă     .
Pronunţată azi, 21.03.2019, prin punerea soluţiei la dispoziţia părţilor prin intermediul grefei instanţei .</t>
  </si>
  <si>
    <t>1198/303/2019</t>
  </si>
  <si>
    <t>PETRE ŞTEFAN - Reclamant</t>
  </si>
  <si>
    <t>PETRE MARIA - Pârât</t>
  </si>
  <si>
    <t>1264/303/2019</t>
  </si>
  <si>
    <t>MAMALIGAN FLORENTA - Reclamant</t>
  </si>
  <si>
    <t>MAMALIGAN TUDOR - Pârât</t>
  </si>
  <si>
    <t>1290/303/2019</t>
  </si>
  <si>
    <t>LIXANDRU SIMONA MIRABELA - Reclamant</t>
  </si>
  <si>
    <t>LIXANDRU AUREL - Pârât</t>
  </si>
  <si>
    <t>Admite în parte cererea de chemare în judecată formulată de reclamanta-pârâtă  Lixandru Simona-Mirabela în contradictoriu cu pârâtul-reclamant Lixandru Aurel.
Admite în parte cererea reconvenţională formulată de pârâtul-reclamant în contradictoriu cu reclamanta-pârâtă.
Dispune desfacerea căsătoriei încheiate între reclamanta-pârâtă Lixandru Simona Mihaela ?i pârâtul-reclamant Lixandru Aurel, la data de 12.03.2005 ?i înregistrată în Registrul stării civile al primăriei sectorului 6 Bucure?ti, sub nr. 379 din aceea?i dată, din culpa comună a păr?ilor.
Dispune păstrarea numelui de către reclamanta-pârâtă dobândit în urma căsătoriei, acela de „Lixandru”.
Dispune exercitarea autorităţii părinteşti asupra minorei Lixandru Maria Natalie, (..., în comun de către ambii părin?i.
Stabile?te locuin?a minorei la domiciliul tatălui pârât-reclamant. 
Obligă reclamanta-pârâtă la plata către pârâtul-reclamant, în beneficiul minorei Maria Natalie, a unei sume în cuantum de 1 din venitul net, lunar realizat de către reclamanta-pârâtă, cu titlu de pensie de între?inere, de la data introducerii cererii reconven?ionale şi până la majoratul minorei.
Stabileşte programul de legături personale al reclamantei-pârâte cu minora Maria Natalie,(..) în mod neîngrădit.
Obligă pârâtul-reclamant la plata sumei de 200 de lei către reclamanta-pârâtă cu titlu de cheltuieli de judecată, reprezentând taxa judiciară de timbru.
Obligă reclamanta-pârâtă la plata sumei de 4500 de lei către pârâtul-reclamant cu titlu de cheltuieli de judecată, reprezentând onorariu avocaţial.
Dispune compensarea cheltuielilor de judecată şi obligă reclamanta-pârâtă la plata sumei de 4300 de lei cu titlu de cheltuieli de judecată.
Cu drept de apel în 30 de zile de la comunicare. 
Cererea de apel se depune la Judecătoria sectorului 6 Bucure?ti.
Pronun?ată prin punerea soluţiei la dispoziţia părţilor prin mijlocirea grefei instanţei, 07.05.2021.</t>
  </si>
  <si>
    <t>1409/303/2019</t>
  </si>
  <si>
    <t>CONSTANTIN MARIA - Reclamant</t>
  </si>
  <si>
    <t>CONSTANTIN IONUŢ-EMILIAN - Pârât</t>
  </si>
  <si>
    <t>Admite  în parte   cererea  principală  ;  admite  în parte cererea reconvenţională .
Desface căsătoria prin divorţ  din culpă comună.
Dispune revenirea reclamantei-pârâte la numele purtat anterior căsătoriei, … .
Dispune  exercitarea autorităţii păriteşti asupra minorului  …. de către ambii părinţi; 
Stabileşte locuinţa minorului    la  domiciliul mamei.
Stabileşte   contribuţiile  părinţilor la    acoperirea nevoilor  minorului în  cuantum  de 25%  din venitul net lunar  al fiecărui părinte,  dar nu mai puţin de 25% din venitul minim pe economia naţională ,    începând cu   25.01.2019   până la majorat ,contribuţie ce se va presta în natură  de către mamă şi prin echivalent bănesc de către tată.   
 Stabileşte program minimal de desfăşurare a relaţiei personale  copil /tată,  cu  preluarea copilului din  locuinţa mamei,  fără ca mama să fie prezentă la  desfăşurarea întâlnirilor , după cum urmează:
- în săptămânile   1 şi 3 din fiecare  lună, de sâmbătă, ora 11,00 până duminică , ora 15,00;
-  prima săptămână a vacantei de iarnă în anii pari şi a  doua săptămână a vacantei de iarnă în anii impari ;
- în perioada   01.07.-15.07 a fiecărui an ..
 Obligă reclamanta-pârâtă la respectarea programului minimal  mai sus menţionat .
 Compensează  cheltuielile de judecată.
 Cu apel în 30  zile de la comunicare   ; cererea de apel  se depune la JS6 Buc.
 Pronunţată azi, 06.02.2020, prin punerea soluţiei la dispoziţia părţilor prin intermediul grefei instanţei  .</t>
  </si>
  <si>
    <t>1382/303/2019</t>
  </si>
  <si>
    <t>MIHU EUGEN-MUGUR - Reclamant</t>
  </si>
  <si>
    <t>MIHU MARIANA-GINA - Pârât</t>
  </si>
  <si>
    <t>1483/303/2019</t>
  </si>
  <si>
    <t>DAN ROBERT VALENTIN - Petent</t>
  </si>
  <si>
    <t>DAN YASMINA-CATALINA - Petent</t>
  </si>
  <si>
    <t>Admite   în parte cererea    .   .
Desface căsătoria  prin divorţ   prin acord.
Ia act de   învoiala părţilor  privind: 
-	păstrarea de către petentă a numelui dobândit prin încheierea căsătoriei..
-	exercitarea autorităţii  părinteşti asupra minorului …. de către ambii părinţi
-	stabilirea  locuinţei  minorului   la domiciliul mamei
-	stabilirea contribuţiilor    părinţilor la  întreţinerea copilului , în cuantum de   200 lei   tatăl şi 1000 lei lunar mama    ,   începând cu  28.01.2019  până la majorat,  contribuţie ce se va presta în natură    de către mamă şi prin echivalent bănesc   de către tată.
-	desfăşurarea neîngrădită a relaţiei  personale  copii/tată.  
Ia act că nu se solicită cheltuieli de judecată.
Definitivă  , .
Pronunţată azi, 21.03.2019, prin punerea soluţiei la dispoziţia părţilor prin intermediul grefei instanţei .</t>
  </si>
  <si>
    <t>1528/303/2019</t>
  </si>
  <si>
    <t>PĂUN ELENA-MĂDĂLINA - Pârât</t>
  </si>
  <si>
    <t>PĂUN FLORENTIN - Reclamant</t>
  </si>
  <si>
    <t>PRMĂRIA SECTOR 6 - Autoritate tutelară</t>
  </si>
  <si>
    <t>1466/303/2019</t>
  </si>
  <si>
    <t>PĂUN ELENA-MĂDĂLINA - Reclamant</t>
  </si>
  <si>
    <t>PĂUN FLORENTIN - Pârât</t>
  </si>
  <si>
    <t>Admite cererea formulată şi precizată de reclamanta-pârâtă PĂUN ELENA-MĂDĂLINA, în contradictoriu cu pârâtul-reclamant PĂUN FLORENTIN.
Admite cererea reconvenţională formulată şi precizată de pârâtul-reclamant PĂUN FLORENTIN, în contradictoriu cu reclamanta-pârâtă PĂUN ELENA-MĂDĂLINA.
	Dispune desfacerea căsătoriei încheiate între părţi şi înregistrată în registrul de stare civilă al Consiliului local Sector 6 Bucureşti, sub nr. 2220/11.09.2004, prin acord.
Dispune ca reclamanta-pârâtă să revină la numele GROSEANU.
Dispune ca exercitarea autorită?ii părinte?ti asupra minorilor …, să revină ambilor părinţi în comun.
Stabileşte locuinţa minorilor …, la tată.
	Obliga reclamanta-pârâtă la plata unei pensii de întreţinere în favoarea minorilor, în cuantum de câte 1/6 din venitul net lunar, în bani, pentru fiecare minor, de la data cererii de chemare în judecată, respectiv data de 28.01.2019, până la majoratul minorilor.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14.06.2019.</t>
  </si>
  <si>
    <t>1567/303/2019</t>
  </si>
  <si>
    <t>LAZAR MARIAN -CATALIN - Reclamant</t>
  </si>
  <si>
    <t>LAZAR NICOLETA - Pârât</t>
  </si>
  <si>
    <t>Admite    în parte    cererea    principală; admite în parte cererea reconvenţională    .
Desface căsătoria   prin divorţ   prin acord.
Ia act de   învoiala părţilor  privind: 
-	păstrarea de către pârâta-reclamantă  a numelui dobândit prin încheierea căsătoriei, respectiv LAZĂR
-	exercitarea în comun a autorităţii părinteşti asupra  minorei .
-	stabilirea  locuinţei  minorei    la domiciliul mamei;
-	stabilirea contribuţiilor    părinţilor la  întreţinerea minorei  , în cuantum de    700 lei lunar  fiecare părinte   ,    începând cu   29.01.2019   până la majorat,   contribuţie ce se va presta în natură  de către mamă şi prin echivalent bănesc de către tată.
-	desfăşurarea neîngrădită a  relaţiei personale copii/tată.
Respinge ca nefiind în interesul copilului învoiala având ca obiect   desfăşurarea relaţiei personale copi/tată conform unui program de vizită prestabilit .
Dispune desfăşurarea neîngrădită a relaţiei personale  copil/tată.
Dispune continuarea judecăţii  capătului de cerere reconvenţională având ca obiect partaj bunuri comune,  fixând termen 16.01.2020-3MF, după ora 15,00 pentru când părţile au termenul în cunoştinţă.
Definitivă   pe divorţ şi învoiala încuviinţată; cu apel în 30 zile de la comunicare pe soluţia de respingere; cererea de apel se depune la JS6. .</t>
  </si>
  <si>
    <t>1617/303/2019</t>
  </si>
  <si>
    <t>divorţ fără minori-perimare</t>
  </si>
  <si>
    <t>FULEKI ANASTASIA - Reclamant</t>
  </si>
  <si>
    <t>FULEKI ALEXANDRU - Pârât</t>
  </si>
  <si>
    <t>1688/303/2019</t>
  </si>
  <si>
    <t>FIERARU MARINA-CATALINA - Reclamant</t>
  </si>
  <si>
    <t>FIERARU ROBERT - Pârât</t>
  </si>
  <si>
    <t>1805/303/2019</t>
  </si>
  <si>
    <t>ŞERB IRINA-MARIANA - Reclamant</t>
  </si>
  <si>
    <t>LĂCĂTUŞ RELU - IONEL - Pârât</t>
  </si>
  <si>
    <t>1806/303/2019</t>
  </si>
  <si>
    <t>GHINEA IRINA-RODICA - Reclamant</t>
  </si>
  <si>
    <t>GHINEA FLORENTIN - Pârât</t>
  </si>
  <si>
    <t>1846/303/2019</t>
  </si>
  <si>
    <t>OPROIU VALENTIN MIHAI - Reclamant</t>
  </si>
  <si>
    <t>OPROIU (FOSTA PALEA) GINA-ELENA - Pârât</t>
  </si>
  <si>
    <t>Admite în parte cererea de chemare în judecată astfel cum au fost modificată.
	Admite în parte cererea reconvenţională astfel cum au fost modificată.
Dispune desfacerea căsătoriei încheiate la data de 09.09.2017 ?i înregistrată în Registrul Stării Civile al Consiliului Local al Sectorului 6, sub nr. 1774 din aceea?i dată, prin acordul păr?ilor.
	Respinge cererea pârâtei-reclamante având ca obiect înfiinţarea popririi asupra veniturilor reclamantului-pârât.
Ia act de învoiala părţilor cu privire la următoarele cereri accesorii ?i:
- dispune revenirea pârâtei-reclamante la numele purtat anterior încheierii căsătoriei, acela de „Palea”,
- stabile?te locuinţa minorei la mamă;
	- obligă reclamantul-pârât la plata unei pensii de între?inere lunare în favoarea minorei, în cuantum de 1000 lei lunar, începând cu luna septembrie 2019 şi până la majoratul minorei.
Cu privire la capetele de cerere asupra cărora părţile nu au ajuns la un acord, dispune:
- exercitarea autorită?ii părinte?ti asupra minorei în mod exclusiv de către mamă,
- stabile?te programul de legături personale ale reclamantului-pârât cu minora  astfel: 	
Până la împlinirea vârstei de 2 ani şi 6 luni de către minoră, la domiciliul mamei sau în locuri publice, domiciliul bunicilor paterni în prezenţa mamei, în weekendurile impare, sâmbăta în intervalul 15:00-19:00 şi duminica, în intervalul 10:00-14:00,
  După împlinirea vârstei de 2 ani şi 6 luni de către minoră, până la împlinirea vârstei de 4 ani, cu posibilitatea tatălui de a prelua minora de la domiciliul mamei şi cu obligaţia de a o înapoia la finalul programului, la domiciliul tatălui/bunicilor paterni/locuri publice, fără prezenţa mamei,:
-	în weekendurile impare, sâmbăta şi duminica, în intervalul orar 10:00-19:00, 
-	în anii pari, în ziua de Crăciun, în intervalul orar 10:00-19:00, 
-	în anii impari, în ziua de Paşte, în intervalul orar 10:00-19:00, 
 După împlinirea vârstei de 4 ani de către minoră, cu posibilitatea tatălui de a prelua minora de la domiciliul mamei şi cu obligaţia de a o înapoia la finalul programului, la domiciliul tatălui/bunicilor paterni/locuri publice, fără prezenţa mamei:
-	în weekendurile impare, de vineri, ora 19:00 până duminică, ora 19:00, 
-	o săptămână în vacanţa de iarnă, care în anii pari să includă şi sărbătoarea Crăciunului,
-	a doua zi de Pa?ti în anii impari, în intervalul orar 10:00-19:00,
-	primele două săptămâni din luna iulie în anii pari şi primele două săptămâni din luna august în anii impari
	Respinge în rest cererea principală.
	Respinge în rest cererea reconvenţională.
	Plata taxei judiciare de timbru se suportă de fiecare parte.
	Respinge ca neîntemeiată cererea reclamantului-pârât de obligare a pârâtei-reclamante la plata cheltuielilor de judecată.
	Obligă reclamantul pârât la plata sumei de 2000 lei în favoarea pârâtei reclamante cu titlul de cheltuieli de judecată reprezentând contravaloarea onorariului avocaţial, corespunzător soluţiei de admitere în parte.
 	Definitivă cu privire la divorţ, la numele‚ pârâtei-reclamante, la locuinţa minorei şi la pensia de întreţinere. 
Cu apel în termen de 30 de zile de la comunicare, ce se va depune la Judecătoria Sectorului 6 Bucure?ti, sub sanc?iunea nulită?ii pentru restul capetelor de cerere.</t>
  </si>
  <si>
    <t>16465/302/2018</t>
  </si>
  <si>
    <t>Puica Ionut Sorin - Reclamant</t>
  </si>
  <si>
    <t>Puica Madalina Cristina - Pârât</t>
  </si>
  <si>
    <t>1852/303/2019</t>
  </si>
  <si>
    <t>NEGOIŢĂ ADRIANA - Reclamant</t>
  </si>
  <si>
    <t>NEGOIŢĂ MIHAIL - Pârât</t>
  </si>
  <si>
    <t>Admite în parte cererea reclamantei NEGOIŢĂ ADRIANA, în contradictoriu cu pârâtul NEGOIŢĂ MIHAIL.
	Dispune desfacerea căsătoriei încheiate între părţi şi înregistrată în registrul de stare civilă al Consiliului local Sector 5 Bucureşti, sub nr.1686/06.11.2004, din culpă comună.
	Dispune ca reclamanta să revină la numele ANGHEL.
Dispune ca exercitarea autorită?ii părinte?ti asupra minorei …., născută la data de …, să revină ambilor părinţi, în comun.
Stabileşte locuinţa minorei …, născută la data de …, la mamă. 
Obligă pârâtul să plătească reclamantei, în beneficiul minorei, 1/4 din venitul minim net pe economia naţională a României, lunar, în bani, de la data formulării acţiunii, respectiv 01.02.2019, şi până la majoratul minorei.
Obligă pârâtul să-i plătească reclamantei suma de 100 lei cu titlu de cheltuieli de judecată, reprezentând taxă de timbru.
	Cu apel în 30 de zile de la comunicare, care se depune la Judecătoria Sector 6 Bucureşti.
Prezenta hotărâre se comunică către Serviciul public comunitar local de evidenţă a persoanelor Sector 5 Bucureşti şi către Registrul naţional al regimurilor matrimoniale.
Pronunţată prin punerea soluţiei la dispoziţia părţilor prin mijlocirea grefei instanţei, azi, 15.11.2019.</t>
  </si>
  <si>
    <t>1870/303/2019</t>
  </si>
  <si>
    <t>PETRA OVIDIU - NICOLAE - Reclamant</t>
  </si>
  <si>
    <t>PETRA AURELIA-SORINA - Pârât</t>
  </si>
  <si>
    <t>1890/303/2019</t>
  </si>
  <si>
    <t>POPA VALERIAN-LIVIU - Reclamant</t>
  </si>
  <si>
    <t>ACATINCĂI CORINA-ELENA - Pârât</t>
  </si>
  <si>
    <t>PRIMĂRIA SECTORULUI 4 - Autoritate tutelară</t>
  </si>
  <si>
    <t>1966/303/2019</t>
  </si>
  <si>
    <t>VLĂDOIU MIHAELA  - ALEXANDRA - Reclamant</t>
  </si>
  <si>
    <t>VLĂDOIU GEORGE - ALEXANDRU - Pârât</t>
  </si>
  <si>
    <t>2022/303/2019</t>
  </si>
  <si>
    <t>FLOREA CARMEN - Reclamant</t>
  </si>
  <si>
    <t>FLOREA ION-SORIN - Pârât</t>
  </si>
  <si>
    <t>Admite cererea de chemare în judecată formulată de reclamanta-pârâtă Florea Carmen, în contradictoriu cu pârâtul-reclamant Florea Ion Sorin, având ca obiect divorţ.
Dispune desfacerea căsătoriei încheiate între părţi, la data de 11.06.2015 şi înregistrate în registrul stării civile al Primăriei Sector 6 Bucureşti, sub nr. 1005, prin acordul părţilor. 
Ia act de acordul părţile cu privire la capetele accesorii de cerere, conform art. 931 alin. 1 C.proc.civ. şi, în consecinţă:
Dispune ca autoritatea părintească cu privire la minorul …, să fie exercitată în comun. 
Stabileşte locuinţa minorului la domiciliul mamei. 
Obligă pârâtul să plătească reclamantei şi în favoarea minorului pensie de întreţinere în cuantum de 1 din venitul lunar net, de la data formulării cererii de chemare în judecată, 05.02.2019 şi până la majoratul minorului.
Dispune ca reclamanta să păstreze numele dobândit în urma încheierii căsătoriei.
Obligă pârâtul să achite reclamantei suma de 3600 de lei, reprezentând alocaţie pentru perioada noiembrie 2017-aprilie 2019.
Definitivă, conform art. 931 alin. 4 C.proc.civ.  
Potrivit art. 928 alin. 4 C.proc.civ., prezenta hotărâre va fi comunicată serviciului de stare civilă de la locul înregistrării căsătoriei, precum şi Registrului naţional al regimurilor matrimoniale.
Pronunţată astăzi, 16.04.2021, prin punerea soluţiei la dispoziţia părţilor prin mijlocirea grefei instanţei.</t>
  </si>
  <si>
    <t>2026/303/2019</t>
  </si>
  <si>
    <t>TOADER VIRGINICA - Reclamant</t>
  </si>
  <si>
    <t>TOADER BOGDAN - Pârât</t>
  </si>
  <si>
    <t>Admite cererea formulată şi precizată de reclamanta-pârâtă Toader Virginica, în contradictoriu cu pârâtul-reclamant Toader Bogdan.
Admite cererea reconvenţională formulată şi precizată de pârâtul-reclamant Toader Bogdan, în contradictoriu cu reclamanta-pârâtă Toader Virginica.
	Dispune desfacerea căsătoriei încheiate între părţi şi înregistrată în registrul de stare civilă al Consiliului local Sector 6 Bucureşti, sub nr. 2615/21.10.2005, prin acord.
Dispune ca reclamanta-pârâtă să revină la numele MALACU.
Dispune ca exercitarea autorită?ii părinte?ti asupra minorilor …., să revină ambilor părinţi în comun.
Stabileşte locuinţa minorilor …, la mama reclamantă-pârâtă.
	Obliga pârâtul-reclamant la plata unei pensii de întreţinere în favoarea minorilor, în cuantum de câte 1/6 din venitul net lunar, în bani, pentru fiecare minor, de la data cererii de chemare în judecată, respectiv data de 05.02.2019, până la majoratul minorilor.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17.05.2019.</t>
  </si>
  <si>
    <t>2092/303/2019</t>
  </si>
  <si>
    <t>BAE IONUT - Reclamant</t>
  </si>
  <si>
    <t>BAE CLAUDIA PETRONELA - Pârât</t>
  </si>
  <si>
    <t>Admite        cererea   principală; admite cererea reconvenţională   .
Desface căsătoria prin divorţ din culpă comună .
Dispune revenirea pârâtei-recl la numele purtat anterior căsătoriei, ,,.
Dispune  exercitarea în comun a autorităţii părinteşti asupra  minorei  ,,
Stabileşte locuinţa  minorei    la domiciliul mamei  ;
Stabileşte contribuţiile   părinţilor la  întreţinerea minorei   în cuantum de     25% din venitul net lunar realizat   de fiecare părinte    , începând  cu   06.02.2019  până la majorat,   contribuţii ce se vor presta în natură  de către mamă şi prin echivalent bănesc de către tată  .
 	 Atribuie pârâtei-reclamante beneficiul contractului de închiriere înregistrat sub nr. 13178/14.12.2009
Compensează  cheltuielile de judecată.
Cu apel în 30 zile de la comunicare  ; cererea de apel se depune la JS6. .
Pronunţată azi, 20.01.2020, prin punerea soluţiei la dispoziţia părţilor prin intermediul grefei instanţei  .</t>
  </si>
  <si>
    <t>2085/303/2019</t>
  </si>
  <si>
    <t>YILDIRAN MIHAELA-ADRIANA - Reclamant</t>
  </si>
  <si>
    <t>YILDIRAN BEKTAS - Pârât</t>
  </si>
  <si>
    <t>2118/303/2019</t>
  </si>
  <si>
    <t>TSOUMPINITZE MATEI LAURA - Reclamant</t>
  </si>
  <si>
    <t>TSOUMPINITZE MATEI GKELA - Pârât</t>
  </si>
  <si>
    <t>Admite cererea de chemare în judecată.
	Dispune desfacerea căsătoriei încheiate la data de 15.04.2010 şi înregistrată în Registrul Stării Civile al Consiliului Local al Sectorului 6, sub nr. 371 din aceeaşi dată, din culpa comună a soţilor. 
	Dispune revenirea reclamantei la numele de familie purtat anterior încheierii căsătoriei, respectiv acela de ”Matei”.
	Dispune revenirea pârâtului la numele de familie purtat anterior încheierii căsătoriei, respectiv acela de ” Tsoumpinitze”.
	Dispune exercitarea autorităţii părinteşti asupra minorei de către ambii părinţi;
	Stabileşte locuinţa minorei la mamă.
	Obligă pârâtul la executarea obligaţiei de întreţinere în favoarea minorei, în natură, în limita cuantumului de 1/4 din salariul minim net pe economia naţională, de la data introducerii cererii (07.02.2019)  şi până la majoratul minorei.
	Ia act că reclamanta nu solicită cheltuieli de judecată.
	Executorie de drept cu privire la capetele de cerere referitoare la exerciţiul autorităţii părinteşti, locuinţa minorei şi pensia de întreţinere.
	Cu apel în termen de 30 de zile de la comunicare, ce se va depune la Judecătoria Sectorului 6 Bucureşti, sub sancţiunea nulităţii.</t>
  </si>
  <si>
    <t>2136/303/2019</t>
  </si>
  <si>
    <t>CIOARĂ GABRIELA - Reclamant</t>
  </si>
  <si>
    <t>CIOARĂ PETRICĂ - Pârât</t>
  </si>
  <si>
    <t>2156/303/2019</t>
  </si>
  <si>
    <t>divorţ cu minori- PERIMARE</t>
  </si>
  <si>
    <t>COMAN GEORGE-FLORIAN - Reclamant</t>
  </si>
  <si>
    <t>COMAN ANA-ILEANA - Pârât</t>
  </si>
  <si>
    <t>2465/303/2019</t>
  </si>
  <si>
    <t>STOROJENCO SVETLANA - Reclamant</t>
  </si>
  <si>
    <t>POPESCU CORNELIU - Pârât</t>
  </si>
  <si>
    <t>2624/303/2019</t>
  </si>
  <si>
    <t>divorţ cu minori - disjuns din dosarul nr. 16123/303/2018</t>
  </si>
  <si>
    <t>CORBEANU ION - Reclamant</t>
  </si>
  <si>
    <t>CORBEANU AURELIA VALERIA - Reclamant</t>
  </si>
  <si>
    <t>2574/303/2019</t>
  </si>
  <si>
    <t>CRISTEA COSMINA - Reclamant</t>
  </si>
  <si>
    <t>CRISTEA CRISTIAN-BOGDAN - Pârât</t>
  </si>
  <si>
    <t>2709/303/2019</t>
  </si>
  <si>
    <t>STAN CRISTINA - MONICA - Reclamant</t>
  </si>
  <si>
    <t>STAN MIHAI - CONSTANTIN - Pârât</t>
  </si>
  <si>
    <t>Admite  cererea   .
	Desface căsătoria     prin divorţ  din culpa pârâtului.
	Dispune revenirea reclamantei la  numele purtat anterior  căsătoriei
Dispune  exercitarea autorităţii părinteşti asupra minorului …de către mama reclamantă.
Ia act de învoiala părţilor privind : 
-	stabilirea  locuinţei minorului la domiciliul mamei.
-	stabilirea   contribuţiile  părinţilor la acoperirea nevoilor copilului    ,  în cuantum de 25% din venitul net   lunar realiza de  pârât   , contribuţie  ce se va presta în natură  de către mamă şi prin echivalent bănesc de către tată,   începând cu 14.02.2019 până la majoratul minorului;
Respinge ca lipsită de interes  învoiala având ca obiect   acordul părinţilor  privind deplasarea copilului   în străinătate 
Ia act că nu se solicită cheltuieli de judecată.
Cu apel în 30 zile de la comunicare, cererea se depune la Judecătoria Sector 6 Bucureşti.  
Pronunţată azi, 25.07.2019, prin punerea soluţiei la dispoziţia părţilor prin intermediul grefei instanţei  .</t>
  </si>
  <si>
    <t>2636/303/2019</t>
  </si>
  <si>
    <t>STOICA APOLODOR - Reclamant</t>
  </si>
  <si>
    <t>STOICA MARGARETA - Pârât</t>
  </si>
  <si>
    <t>2667/303/2019</t>
  </si>
  <si>
    <t>ISTRATE ŞTEFAN - Reclamant</t>
  </si>
  <si>
    <t>ISTRATE MARIANA - Pârât</t>
  </si>
  <si>
    <t>2707/303/2019</t>
  </si>
  <si>
    <t>VESEL EMIL - Reclamant</t>
  </si>
  <si>
    <t>VESEL MARIEA - Pârât</t>
  </si>
  <si>
    <t>2871/303/2019</t>
  </si>
  <si>
    <t>VOICU LILIAN-ROBERT - Reclamant</t>
  </si>
  <si>
    <t>VOICU ALEXANDRA - Pârât</t>
  </si>
  <si>
    <t>Admite cererea de chemare în judecată formulată de reclamantul Voicu Lilian Robert, în contradictoriu cu pârâta Voicu Alexandra, având ca obiect divorţ, astfel cum a fost modificată.
Dispune desfacerea căsătoriei încheiate între părţi, la data de 03.09.2008 şi înregistrate în Registrul Stării Civile al Sectorului 6 Bucureşti, sub nr. 2139 din aceeaşi dată, prin acordul părţilor. 
Dispune ca pârâtă să revină la numele purtat anterior încheierii căsătoriei, acela de „Ion”.
Ia act de acordul părţilor cu privire la capetele accesorii de cerere, conform art. 931 alin. 1 C.proc.civ. şi, în consecinţă, dispune ca autoritatea părintească cu privire la minora V.L.M., născută la data de xx.xx.xxxx, să fie exercitată în comun; stabileşte locuinţa minorei la domiciliul mamei; obligă reclamantul Voicu Lilian Robert să plătească pârâtei Voicu Alexandra şi în favoarea minorei V.L.M., pensie de întreţinere în cuantum o pătrime din venitul său net lunar, începând cu data pronunţării prezentei hotărâri şi până la majoratul minorei; obligă pârâtă să permită reclamantului să aibă următorul program de legături personale cu minora V.L.M.: în zilele de luni şi miercuri prin vizitarea minorei la domiciliul mamei; în primul şi al treilea sfârşit de săptămână, începând de vineri, ora 17:00 până duminică ora 17:00, cu rămânerea minorei în timpul nopţii la reclamant; în anii pari, 5 zile consecutive iarna, care să includă zilele de 24,25,26 decembrie, cu rămânerea minorei în timpul nopţii la reclamant; în anii impari, 5 zile consecutive iarna, care să includă zilele de 31 decembrie, 1,2, ianuarie, cu rămânerea minorei în timpul nopţii la reclamant; primele 3 zile din vacanţa de Pa?ti în anii pari şi ultimele 3 zile din vacanţa de Pa?ti în anii impari; o lună în vacanţa de vară a fiecărui an; de ziua de naştere sau onomastică a minorei, alternativ o dată la 2 ani, iar în ceilalţi ani vizitarea minorei la domiciliul său; să aibă posibilitatea de a participa la serbări şi festivităţi şcolare, urmând a fi anunţat de către mama, telefonic, cu cel puţin o zi în avans.
Ia act că nu au fost solicitate cheltuieli de judecată.
Definitivă.      
Potrivit art. 928 alin. 4 C.proc.civ., prezenta hotărâre va fi comunicată serviciului de stare civilă de la locul încheierii căsătoriei, precum şi Registrului naţional al regimurilor matrimoniale.
Pronunţată astăzi, 13.06.2019, prin punerea soluţiei la dispoziţia părţilor prin mijlocirea grefei instanţei.</t>
  </si>
  <si>
    <t>2998/303/2019</t>
  </si>
  <si>
    <t>LUNGU VALENTIN - Reclamant</t>
  </si>
  <si>
    <t>LUNGU ANA MARIA - Pârât</t>
  </si>
  <si>
    <t>3149/303/2019</t>
  </si>
  <si>
    <t>STOIAN RALUCA-ANDREEA - Reclamant</t>
  </si>
  <si>
    <t>STOIAN EUGEN-JEAN - Pârât</t>
  </si>
  <si>
    <t>Admite    în parte    cererea    modificată.
Desface căsătoria   prin divorţ   din culpă comună .
Dispune revenirea reclamantei la numele purtat anterior căsătoriei, …
Dispune exercitarea în comun a autorităţii părinteşti asupra copilului ….
Stabileşte   locuinţa  minorului     la domiciliul mamei ;
Stabileşte  contribuţiile    părinţilor la  întreţinerea copilului ,  în cuantum de   25% din venitul salarial  lunar  net  al fiecărui părinte    dar nu mai puţin de  25  % din venitul  minim pe economia naţională , începând cu  19.02.2019  până la majorat,   contribuţii ce se vor presta  în natură.
Stabileşte program minimal de desfăşurare a relaţiei personale  copil/ tată  după cum urmează: 
-	în săptămânile 1 şi 3 din lună , de  sâmbătă, ora 10,00 până duminică, ora 17,00;
-	 a doua zi de Paşte şi de Crăciun, de la ora 10,00 la ora 17,00
-	în anii pari:  în ziua de 17.03 , de la ora 10,00 la ora 17,00
-	în anii impari: în ziua de 18.03, de la ora 10,00 la ora 17,00
-	în vacanţa de vară, lunar  în perioada  15-31 a   fiecărei luni de vacanţă
 	Cu drept de apel  în 30 zile de la comunicare. Cererea  de apel se depune la Judecătoria Sector 6 Bucureşti
 Pronunţată azi, 05.09.2019, prin punerea soluţiei la dispoziţia părţilor prin intermediul grefei instanţei  .</t>
  </si>
  <si>
    <t>3151/303/2019</t>
  </si>
  <si>
    <t>CRISTACHE MARIANA - Reclamant</t>
  </si>
  <si>
    <t>CRISTACHE IONUŢ-MARIUS - Pârât</t>
  </si>
  <si>
    <t>3396/303/2019</t>
  </si>
  <si>
    <t>TOKUMARU-VILLAORDUNA MIHAELA-CORNELIA - Reclamant</t>
  </si>
  <si>
    <t>TOKUMARU-VILLAORDUNA PEDRO-MIGUEL - Pârât</t>
  </si>
  <si>
    <t>Admite cererea de chemare în judecată.
Dispune desfacerea căsătoriei încheiate la data de 27.06.2003 ?i înregistrată în Registrul Stării Civile al Consiliului Local al Sectorului 6 Bucureşti, sub nr. 260 data de 02.03.2005, din culpa comună a soţilor.
Încuviinţează păstrarea de către reclamantă a numelui dobândit prin încheierea căsătoriei, acela de „Tokumaru-Villaorduna”.
Dispune exercitarea autorită?ii părinte?ti asupra minorului de către ambii părinţi.
	Stabile?te locuinţa minorului la mamă.
	Obligă pârâtul la plata unei pensii de între?inere în favoarea minorului, în cuantum lunar de 1/4 din veniturile nete obţinute de pârât, dar nu mai puţin de 1 din salariul minim net pe economia naţională pentru perioadele în care pârâtul nu obţine venituri, începând cu data cererii de chemare în judecată (22.02.2019) şi până la majoratul minorului.
	Obligă pârâtul la plata sumei de 3100 lei în favoarea reclamantei cu titlul de cheltuieli de judecată din care suma de 100 lei reprezentând taxă judiciară de timbru şi suma de 3000 lei onorariu de avocat.	
	Executorie de drept cu privire la capetele referitoare la exerci?iul autorită?ii părinte?ti, locuin?a minorului, plata pensiei de între?inere.
	Cu apel în termen de 30 de zile de la comunicare, ce se va depune la Judecătoria Sectorului 6 Bucureşti, sub sancţiunea nulităţii.</t>
  </si>
  <si>
    <t>3500/303/2019</t>
  </si>
  <si>
    <t>BALABAN CARMEN- ALEXANDRA - Reclamant</t>
  </si>
  <si>
    <t>BALABAN ROBERT GABRIEL - Pârât</t>
  </si>
  <si>
    <t>1904/313/2018</t>
  </si>
  <si>
    <t>Şuiu Georgian - Reclamant</t>
  </si>
  <si>
    <t>Şuiu Anca Alina - Pârât</t>
  </si>
  <si>
    <t>3545/303/2019</t>
  </si>
  <si>
    <t>POPESCU ANDREI-COSMIN-MARIUS - Petent</t>
  </si>
  <si>
    <t>POPESCU NICOLETA-ONICA - Petent</t>
  </si>
  <si>
    <t>3576/303/2019</t>
  </si>
  <si>
    <t>DRAGUŢESCU GHEORGHE - Reclamant</t>
  </si>
  <si>
    <t>CREŢEAN ELENA - Pârât</t>
  </si>
  <si>
    <t>3608/303/2019</t>
  </si>
  <si>
    <t>GOGIU FLORIN -MARIAN - Reclamant</t>
  </si>
  <si>
    <t>GOGIU ANCA-NICOLETA - Pârât</t>
  </si>
  <si>
    <t>Admite cererea de chemare în judecată formulată de reclamanţii Gogiu Florin Marian şi Gogiu Anca Nicoleta, având ca obiect divorţ.
Dispune desfacerea căsătoriei încheiată între părţi, la data de 19.03.2005 şi înregistrată în Registrul Stării Civile al Sectorului 6 Bucureşti, sub nr. 403 din aceeaşi dată, prin acordul părţilor. 
Dispune ca reclamanta Gogiu Anca Nicoleta să păstreze numele dobândit ca urmare a încheierii căsătoriei, acela de „Gogiu”.
Ia act de acordul părţilor cu privire la capetele accesorii de cerere, conform art. 931 alin. 1 C.proc.civ. şi, în consecinţă, dispune ca autoritatea părintească cu privire la minora G.M.M., născută la data de xx.xx.xxxx, să fie exercitată în comun; stabileşte locuinţa minorei la domiciliul mamei; obligă reclamantul  Gogiu Florin Marian să plătească reclamantei Gogiu Anca Nicoleta şi în favoarea minorei G.M.M., pensie de întreţinere în cuantum de 450 lunar, începând cu data pronunţării prezentei hotărâri şi până la majoratul minorei.
Ia act că nu au fost solicitate cheltuieli de judecată
 Definitivă.      
Pronunţată astăzi, 15.05.2019, prin punerea soluţiei la dispoziţia părţilor prin mijlocirea grefei instanţei.</t>
  </si>
  <si>
    <t>3654/303/2019</t>
  </si>
  <si>
    <t>VLASCEANU ANDREI-GEORGE - Reclamant</t>
  </si>
  <si>
    <t>VLASCEANU IONITA - Pârât</t>
  </si>
  <si>
    <t>Admite în parte cererea formulată de reclamantul-pârât Vlăsceanu Andrei George, în contradictoriu cu pârâta-reclamantă Vlăsceanu Ioniţa, având ca obiect divorţ.
Admite în parte cererea reconvenţională formulată de pârâta-reclamantă Vlăsceanu Ioniţa în contradictoriu cu reclamantul-pârât Vlăsceanu Andrei George.
Dispune desfacerea căsătoriei încheiate între păr?i la data de 5.08.2006 ?i înregistrate în registrul stării civile al Primăriei Sectorului 6 Bucureşti sub nr. 1664, prin acordul părţilor.
Dispune ca pârâta-reclamantă să revină la numele purtat înainte de căsătorie, acela de „Pîrvan”.
Dispune ca autoritatea părintească cu privire la minorii V.Ş.A., născut la data de x.xx.xxxx, şi V.A.M., născută la data de x.xx.xxxx, să fie exercitată în comun. 
Stabileşte locuinţa minorilor la domiciliul mamei. 
Obligă pârâtul să plătească reclamantei şi în favoarea minorilor V.Ş.A. şi V.A.M., pensie de întreţinere în cuantum de o treime din venitul net lunar (câte o şesime pentru fiecare minor), începând cu data pronunţării prezentei hotărâri şi până la majoratul fiecărui minor.
Compensează cheltuielile de judecată.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27.06.2019, prin punerea soluţiei la dispoziţia părţilor prin mijlocirea grefei instanţei.</t>
  </si>
  <si>
    <t>3673/303/2019</t>
  </si>
  <si>
    <t>POPA BOGDAN-MIHAIL - Reclamant</t>
  </si>
  <si>
    <t>POPA LACRAMIOARA - Pârât</t>
  </si>
  <si>
    <t>3780/303/2019</t>
  </si>
  <si>
    <t>PETCU DANIELA - Reclamant</t>
  </si>
  <si>
    <t>PETCU COSTEL - Pârât</t>
  </si>
  <si>
    <t>PETCU ANA MARIA - Intervenient</t>
  </si>
  <si>
    <t>21190/303/2018/a1</t>
  </si>
  <si>
    <t>cerere reexaminare ajutor public judiciar divorţ</t>
  </si>
  <si>
    <t>STAN ANCA-MAGDALENA - Petent</t>
  </si>
  <si>
    <t>3845/303/2019</t>
  </si>
  <si>
    <t>PÎNTEA ADRIANA - Reclamant</t>
  </si>
  <si>
    <t>PÎNTEA NICOLAE-CRISTIAN - Pârât</t>
  </si>
  <si>
    <t>3908/303/2019</t>
  </si>
  <si>
    <t>BURTEA DORU - Reclamant</t>
  </si>
  <si>
    <t>BURTEA MARIANA - Pârât</t>
  </si>
  <si>
    <t>BURTEA MARIANA, la NEAG VALENTINA - Pârât</t>
  </si>
  <si>
    <t>4016/303/2019</t>
  </si>
  <si>
    <t>CORBEANU AURELIA VALERIA - Pârât</t>
  </si>
  <si>
    <t>Respinge ca neîntemeiată excepţia autorităţii lucrului judecat.
	Admite în parte acţiunea precizată.
	Stabileşte program minimal de desfăşurare relaţie personală minoră/tată conform următorului program de vizită:
-	În săptămânile 1 şi 3 din lună, de sâmbătă, ora 09,00 până duminică ora 19,00.
-	În anii pari:  prima jumătate a   vacanţelor de  primăvară şi de iarnă  precum şi prima lună din vacanţa de vară
-	În anii impari a  doua jumătate a   vacanţelor de  primăvară şi de iarnă precum şi a doua  lună din vacanţa de vară
Cu apel în 30 zile de la comunicare ;   cererea de apel se depune la JS6.
Pronunţată azi, 31.10.2019, prin punerea soluţiei la dispoziţia părţilor prin intermediul grefei instanţei  .</t>
  </si>
  <si>
    <t>4132/303/2019</t>
  </si>
  <si>
    <t>BOGDAN DANIEL - Reclamant Pârât</t>
  </si>
  <si>
    <t>BOGDAN (FOSTA TĂNASE) ELENA - Pârât Reclamant</t>
  </si>
  <si>
    <t>4133/303/2019</t>
  </si>
  <si>
    <t>COVERCA ILEANA SIMONA - Reclamant</t>
  </si>
  <si>
    <t>COVERCA IOAN - Pârât</t>
  </si>
  <si>
    <t>4209/303/2019</t>
  </si>
  <si>
    <t>VASILESCU ALINA - Reclamant</t>
  </si>
  <si>
    <t>VASILESCU CRISTIAN DAN - Pârât</t>
  </si>
  <si>
    <t>Admite în parte cererea formulată de reclamanta Vasilescu Alina, în contradictoriu cu pârâtul Vasilescu Cristian Dan, având ca obiect divorţ.
Dispune desfacerea căsătoriei încheiate între păr?i la data de 19.08.1995 ?i înregistrate în registrul stării civile al Primăriei Sectorului 6 Bucureşti sub nr. 1663 din culpa exclusivă a pârâtului.
Dispune ca reclamanta să revină la numele purtat înainte de căsătorie, acela de „Ionescu”.
Dispune ca autoritatea părintească cu privire la minora V.A.M., născută la data de xx.xx.xxxx, să fie exercitată exclusiv de către mamă.
Stabileşte locuinţa minorei la domiciliul mamei. 
Obligă pârâtul să plătească reclamantei şi în favoarea minorei V.A.M., pensie de întreţinere în cuantum de o pătrime din venitul minim net pe economie, începând cu data introducerii acţiunii – 04.03.2019 şi până la majoratul minorei.
Pârâtul îşi va exercita dreptul de a avea legături personale cu minora, în mod neîngrădit.
Ia act că reclamanta nu solicită cheltuieli de judecată.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27.06.2019, prin punerea soluţiei la dispoziţia părţilor prin mijlocirea grefei instanţei.</t>
  </si>
  <si>
    <t>4070/303/2019</t>
  </si>
  <si>
    <t>NEDELCU ELENA - Reclamant</t>
  </si>
  <si>
    <t>NEDELCU NELU - Pârât</t>
  </si>
  <si>
    <t>4334/303/2019</t>
  </si>
  <si>
    <t>ALEXE DUMITRU - Reclamant</t>
  </si>
  <si>
    <t>ALEXE MAGDALENA - RUXANDRA - Pârât</t>
  </si>
  <si>
    <t>4458/303/2019</t>
  </si>
  <si>
    <t>PAHONŢU CRISTIAN ROBERT - Reclamant</t>
  </si>
  <si>
    <t>PAHONŢU MIHAELA-CRISTINA - Pârât</t>
  </si>
  <si>
    <t>Admite în parte cererea reclamantului-pârât PAHONŢU CRISTIAN-ROBERT, în contradictoriu cu pârâta-reclamantă PAHONŢU MIHAELA-CRISTINA.
Admite în parte cererea reconvenţională formulată de pârâta-reclamantă PAHONŢU MIHAELA-CRISTINA, în contradictoriu cu reclamantul-pârât PAHONŢU CRISTIAN-ROBERT.
	Dispune desfacerea căsătoriei încheiate între părţi şi înregistrată în registrul de stare civilă al Consiliului Local Sector 6 Bucureşti sub nr.473/06.05.2017, din culpă comună.
	Dispune ca pârâta-reclamantă să revină la numele LARION.
Dispune ca exercitarea autorită?ii părinte?ti asupra minorei …, născută la data de …, să revină ambilor părinţi în comun.
Stabileşte locuinţa minorei …, născută la data de …, la mama pârâtă-reclamantă.
	Obliga reclamantul-pârât la plata unei pensii de întreţinere în favoarea minorei, în cuantum de 1/4 din venitul net lunar, în bani, de la data cererii de chemare în judecată, respectiv data de 06.03.2019, până la majoratul minorei.
	Stabileşte următorul program minimal de legături personale tată-minoră:
-	În prima şi a treia săptămână din lună, de sâmbătă ora 10, până duminică ora 18, la locuinţa tatălui;
-	În anii impari, săptămâna Crăciunului cu tatăl şi în anii pari, săptămâna Revelionului cu tatăl;
-	În anii pari, Paştele cu tatăl, din Sâmbăta Paştelui, ora 10, până a doua zi de Pa?ti ora 18;
-	4 săptămâni în vacanţa de vară a minorei, împărţite în două perioade a câte două săptămâni, stabilite prin acordul părinţilor până la data de 1 mai pentru anul în curs.
Respinge în rest cererile ca neîntemeiate.
      Admite în parte cererile reciproce de obligare la plata cheltuielilor de judecată şi compensează în parte cheltuielile datorate de fiecare dintre părţi către partea adversă, până la limita sumei de 1100 lei.
	Obligă reclamantul-pârât la plata către pârâta-reclamantă a sumei de 1000 de lei cheltuieli de judecată.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25.10.2019.</t>
  </si>
  <si>
    <t>4452/303/2019</t>
  </si>
  <si>
    <t>ROHAN RALUCA - Reclamant</t>
  </si>
  <si>
    <t>ROHAN VLAD-CONSTANTIN - Pârât</t>
  </si>
  <si>
    <t>Admite  în parte   cererea   
Desface căsătoria   prin divorţ   prin acord.
Dispune revenirea  reclamantei la  numele purtat anterior  căsătoriei.
Ia act de   învoiala părţilor  privind:
-	stabilirea  locuinţei  minorei   ….   la domiciliul mamei ;
-	stabilirea contribuţiilor    părinţilor la  întreţinerea copilului ,  în cuantum de   700 lei lunar  fiecare părinte,   începând cu  06.03.2019 până la majorat,  contribuţie ce se va presta în natură  . 
Respinge ca nefiind în interesul copilului învoiala având ca obiect exercitare exclusivă a autorităţii părinteşti
Dispune exercitarea autorităţii  părinteşti asupra minorei …, de către ambii părinţi
Ia act  nu se solicită cheltuieli de judecată.
Definitivă  pe divorţ şi învoiala încuviinţată. Cu drept de apel  în 30 zile de la comunicare pe soluţia de respingere. Cererea de apel se depune la Judecătoria Sector 6 Bucureşti.
Pronunţată azi, 27.06.2019, prin punerea soluţiei la dispoziţia părţilor prin intermediul grefei instanţei  .</t>
  </si>
  <si>
    <t>4660/303/2019</t>
  </si>
  <si>
    <t>STEFAN CRISTIAN-CONSTANTIN - Reclamant</t>
  </si>
  <si>
    <t>STEFAN ROXANA-MADALINA - Pârât</t>
  </si>
  <si>
    <t>4826/303/2019</t>
  </si>
  <si>
    <t>PAHONTU MIHAELA-CRISTINA - Reclamant</t>
  </si>
  <si>
    <t>PAHONTU ROBERT CRISTIAN - Pârât</t>
  </si>
  <si>
    <t>4857/303/2019</t>
  </si>
  <si>
    <t>LEFTER ION - Reclamant</t>
  </si>
  <si>
    <t>LEFTER ELENA - Pârât</t>
  </si>
  <si>
    <t>5054/303/2019</t>
  </si>
  <si>
    <t>GURĂU MARIANA - Reclamant</t>
  </si>
  <si>
    <t>GURĂU LIVIU-OCTAVIAN - Pârât</t>
  </si>
  <si>
    <t>5069/303/2019</t>
  </si>
  <si>
    <t>GRAMA GEORGE-RAZVAN - Reclamant</t>
  </si>
  <si>
    <t>GRAMA TEODORA-MIRELA - Pârât</t>
  </si>
  <si>
    <t>5160/303/2019</t>
  </si>
  <si>
    <t>VASILE VASILICA - Reclamant</t>
  </si>
  <si>
    <t>VASILE DAVID - Pârât</t>
  </si>
  <si>
    <t>5274/303/2019</t>
  </si>
  <si>
    <t>PÎRVAN ELENA-ANDREEA - Reclamant</t>
  </si>
  <si>
    <t>PÎRVAN AUREL - Pârât</t>
  </si>
  <si>
    <t>Admite în parte cererea precizată a reclamantei PÎRVAN ELENA-ANDREEA, în contradictoriu cu pârâtul PÎRVAN AUREL.
	Dispune desfacerea căsătoriei încheiate între părţi şi înregistrată în registrul de stare civilă al Consiliului local Sector 6 Bucureşti, sub nr.823/17.06.2007, din culpă comună.
	Dispune ca reclamanta să revină la numele PETCU.
Dispune ca exercitarea autorită?ii părinte?ti asupra minorei …, să revină ambilor părinţi, în comun.
Stabileşte locuinţa minorei …, la mamă.
	Obliga pârâtul la plata unei pensii de întreţinere în favoarea minorei, în cuantum de1/6 din venitul său net lunar, în bani, de la data formulării acţiunii, respectiv data de 13.03.2019, până la majoratul minorei.
	Respinge ca neîntemeiată cererea de stabilire program legături personale tată-minoră.
	Obligă pârâtul să plătească reclamantei suma de 1000 de lei cheltuieli de judecată constând în onorariu de avocat şi taxă timbru.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14.06.2019.</t>
  </si>
  <si>
    <t>5506/303/2019</t>
  </si>
  <si>
    <t>ZANFIRESCU AURELIAN-IONEL - Reclamant</t>
  </si>
  <si>
    <t>ZANFIRESCU OLGA-CORINA - Pârât</t>
  </si>
  <si>
    <t>5641/303/2019</t>
  </si>
  <si>
    <t>Admite în parte cererea de chemare în judecată, astfel cum a fost modificată.
Dispune desfacerea căsătoriei încheiate la data de 02.05.1995 ?i înregistrată în Registrul Stării Civile al Consiliului Local al Sectorului 6 Bucureşti, sub nr. 277 din data de 29.02.1996, prin acordul păr?ilor.
Dispune revenirea reclamantei la numele purtat anterior încheierii căsătoriei, respectiv acela de „Oprea”.
Ia act de învoiala părţilor cu privire la cererile accesorii şi dispune:
- exercitarea autorită?ii părinte?ti asupra minorilor în mod exclusiv de către reclamantă,
	- stabile?te locuinţa minorilor la mamă.
	Cu privire la contribuţia pârâtului la cheltuielile de întreţinere ale minorilor dispune:
	- obligă pârâtul la plata unei pensii de între?inere, lunar, în favoarea minorilor, în cuantum de 1/6 din venitul lunar net al pârâtului pentru fiecare minor, de la data cererii de chemare în judecată, respectiv data de 18.03.2019 şi până la majoratul fiecărui minor.
	Definitivă cu privire la divorţ, numele reclamantei, modul de exercitare a autorităţii părinteşti şi locuinţa minorilor.
	Cu apel, în termen de 30 de zile de la comunicare, ce se va depune la Judecătoria Sectorului 6 Bucureşti, sub sancţiunea nulităţii, pentru capătul de cerere având ca obiect pensia de întreţinere.</t>
  </si>
  <si>
    <t>în vederea efectuării referatului de anchetă socială la domiciliul reclamantei</t>
  </si>
  <si>
    <t>5644/303/2019</t>
  </si>
  <si>
    <t>TOMA VASILICĂ-COSMIN - Reclamant</t>
  </si>
  <si>
    <t>TOMA ANA-MARIA - Pârât</t>
  </si>
  <si>
    <t>5693/303/2019</t>
  </si>
  <si>
    <t>NEDELCU IORDAN - Pârât</t>
  </si>
  <si>
    <t>NEDELCU RALUCA GABRIELA - Reclamant</t>
  </si>
  <si>
    <t>Admite în parte cererea formulată de reclamanta NEDELCU RALUCA-GABRIELA, în contradictoriu cu pârâtul NEDELCU IORDAN.
	Dispune desfacerea căsătoriei încheiate între părţi şi înregistrată în registrul de stare civilă al Consiliului local Sector 6 Bucureşti, sub nr.39/17.01.2004, din culpă comună.
	Încuviinţează ca reclamanta să păstreze numele din căsătorie.
Dispune ca exercitarea autorită?ii părinte?ti asupra minorilor …, născută la data de …, şi …, născut la data de …, să revină exclusiv mamei reclamante.
Stabileşte locuinţa minorilor …, născută la data de …, şi …, născut la data de .., la mama reclamantă.
	Obliga pârâtul la plata către reclamantă a unei pensii de întreţinere în favoarea minorilor, în cuantum de 500 Euro lunar, în lei la cursul zilei BNR, de la data formulării acţiunii, respectiv data de 18.03.2019, până la majoratul minorilor.
	Program de legături personale tată-minori de comun acord cu pârâta-reclamantă.
	Respinge în rest cererile ca neîntemeiate.
	Instanţa ia act că reclamanta şi-a rezervat dreptul de a solicita cheltuieli de judecată pe cale separată.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19.06.2020.</t>
  </si>
  <si>
    <t>pentru a se efectua referatul de anchetă socială la locuinţa pârâtului</t>
  </si>
  <si>
    <t>pentru a se efectua referatul de ancheta sociala la locuinta paratului</t>
  </si>
  <si>
    <t>5859/303/2019</t>
  </si>
  <si>
    <t>HÂRŞU ALEXANDRA RALUCA - Reclamant</t>
  </si>
  <si>
    <t>HÂRŞU GABRIEL - Pârât</t>
  </si>
  <si>
    <t>6206/303/2019</t>
  </si>
  <si>
    <t>PANDIA GINA - Reclamant</t>
  </si>
  <si>
    <t>PANDIA COSTINEL - Petent</t>
  </si>
  <si>
    <t>6215/303/2019</t>
  </si>
  <si>
    <t>GHINEA GABRIELA - Reclamant</t>
  </si>
  <si>
    <t>GHINEA CRISTIAN VALENTIN - Pârât</t>
  </si>
  <si>
    <t>Admite cererea de chemare în judecată formulată de reclamanta Ghinea Gabriela, având ca obiect divorţ, astfel cum a fost modificată.
Dispune desfacerea căsătoriei încheiate între părţi, la data de 16.05.2009 şi înregistrate în Registrul Stării Civile al Sectorului 6 Bucureşti, sub nr. 682 din aceeaşi dată, prin acordul părţilor. 
Dispune ca reclamanta Ghinea Gabriela să păstreze numele dobândit ca urmare a încheierii căsătoriei, acela de „Ghinea”.
Ia act de acordul părţilor şi, în consecinţă, dispune ca autoritatea părintească cu privire la minorele G.A.V., născută la data de xx.xx.xxxx, şi G.C.M., născută la data de xx.xx.x, să fie exercitată exclusiv de către mamă; stabileşte locuinţa minorelor la domiciliul mamei; obligă pârâtul Ghinea Cristian Valentin să plătească reclamantei Ghinea Gabriela şi în favoarea minorelor G.A.V.şi G.C.M., pensie de întreţinere în cuantum total  de 1/3 (o treime) din venitul său net lunar, respectiv câte o şesime pentru fiecare minoră, începând cu data formulării acţiunii-22.03.2019 şi până la majoratul fiecărei minore.
Obligă reclamanta să permită pârâtului să păstreze legături personale cu minorele, după cum urmează: în prima şi a treia săptămână din fiecare lună, sâmbăta de la orele 12:00 până la orele 14:00, în prezenţa reclamantei.
Ia act că nu au fost solicitate cheltuieli de judecată.
Executorie de drept cu privire la capetele de cerere referitoare la exerci?iul autorită?ii părinte?ti, locuin?a minorei, plata pensiei de între?inere, programul de legături personale.
Definitivă, cu privire la divorţ.
Cu drept de apel, pentru capetele accesorii de cerere,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03.07.2019, prin punerea soluţiei la dispoziţia părţilor prin mijlocirea grefei instanţei.</t>
  </si>
  <si>
    <t>6406/303/2019</t>
  </si>
  <si>
    <t>OBRETE ELIZA-CĂTĂLINA - Reclamant</t>
  </si>
  <si>
    <t>OBRETE SORIN-MARIAN - Pârât</t>
  </si>
  <si>
    <t>Admite cererea de chemare în judecată formulată de reclamanta-pârâtă Obrete Eliza Cătălina, în contradictoriu cu pârâtul-reclamant Obrete Sorin Marian, având ca obiect divorţ, astfel cum a fost modificată.
Admite cererea reconvenţională având ca obiect divorţ, astfel cum a fost modificată.
Dispune desfacerea căsătoriei încheiate între părţi, la data de 01.06.2002 şi înregistrate în Registrul Stării Civile al Primăriei Sectorului 6 Bucureşti, sub nr. 932 din aceeaşi dată, prin acordul părţilor. 
Dispune ca reclamanta să revină la numele avut anterior încheierii căsătoriei, acela de „Ivanovici”.
Ia act de acordul părţilor cu privire la capetele accesorii de cerere, conform art. 931 alin. 1 C.proc.civ. şi, în consecinţă, dispune ca autoritatea părintească cu privire la minorii O.R.M., născut la data de xx.xx.xxxx, şi  O.D.Ş., născută la data de xx.xx.xxxx, să fie exercitată în comun; stabileşte locuinţa minorilor la domiciliul mamei; stabileşte ca pârâtul-reclamant Obrete Sorin Marian să îşi execute obligaţia de întreţinere, în  favoarea minorilor, în natură, începând cu data pronunţării hotărârii, şi până la majoratul fiecărui minor; permite pârâtului-reclamant să îşi exercite dreptul de a menţine legături personale cu minorii, în mod neîngrădit.
Ia act că părţile nu solicită cheltuieli de judecată.
Definitivă.      
Potrivit art. 928 alin. 4 C.proc.civ., prezenta hotărâre va fi comunicată serviciului de stare civilă de la locul încheierii căsătoriei, precum şi Registrului naţional al regimurilor matrimoniale.
Pronunţată astăzi, 11.09.2019, prin punerea soluţiei la dispoziţia părţilor prin mijlocirea grefei instanţei.</t>
  </si>
  <si>
    <t>6490/303/2019</t>
  </si>
  <si>
    <t>BRAGADIREANU LAVINIA - Reclamant</t>
  </si>
  <si>
    <t>BRAGADIREANU ALEXANDRU-PAUL - Pârât</t>
  </si>
  <si>
    <t>6552/303/2019</t>
  </si>
  <si>
    <t>TUVENE ANDREEA - RAMONA - Reclamant</t>
  </si>
  <si>
    <t>TUVENE DANIEL - MARIUS - Pârât</t>
  </si>
  <si>
    <t>Pentru a se verifica domiciliul pârâtului în DEPABD</t>
  </si>
  <si>
    <t>6621/303/2019</t>
  </si>
  <si>
    <t>ENE LAURA - GEORGIANA - Reclamant</t>
  </si>
  <si>
    <t>ENE VLAD - GEORGE - Pârât</t>
  </si>
  <si>
    <t>pentru a se efectua referatele de ancheta sociala la locuintele partilor</t>
  </si>
  <si>
    <t>6644/303/2019</t>
  </si>
  <si>
    <t>DĂNCIUC IONEL - Reclamant</t>
  </si>
  <si>
    <t>DĂNCIUC MARINA - Pârât</t>
  </si>
  <si>
    <t>6555/303/2019</t>
  </si>
  <si>
    <t>MIHAI CARMEN - Reclamant</t>
  </si>
  <si>
    <t>MIHAI ADRIAN-CĂTĂLIN - Pârât</t>
  </si>
  <si>
    <t>Admite în parte cererea de chemare în judecată formulată de reclamanta Mihai Carmen, în contradictoriu cu pârâtul Mihai Adrian Cătălin, având ca obiect divorţ, astfel cum a fost modificată.
Dispune desfacerea căsătoriei încheiate între părţi, la data de 28.08.1999 şi înregistrate în Registrul Stării Civile al Primăriei Sectorului 5 Bucureşti, sub nr. 1003, din aceeaşi dată, prin acordul părţilor. 
Dispune ca reclamanta să păstreze numele dobândit ca urmare a încheierii căsătoriei, acela de „Mihai”.
Constată încetat regimul matrimonial, de la data formulării cererii de divorţ, respectiv 27.03.2019.
Ia act de acordul părţilor cu privire la capetele accesorii de cerere, conform art. 931 alin. 1 C.proc.civ. şi, în consecinţă, dispune ca autoritatea părintească cu privire la minorul M.T.A., născut la data de xx.xx.xxxx, să fie exercitată în comun; stabileşte locuinţa minorului la domiciliul mamei; permite pârâtului să îşi exercite dreptul de a menţine legături personale cu minorul, în mod neîngrădit.
Obligă pârâtul să plătească reclamantei şi în favoarea minorului M.T.A., născut la data de xx.xx.xxxx, pensie de întreţinere în cuantum total  de 1/4 (o pătrime) din venitul său net lunar, începând cu data formulării acţiunii-27.03.2019 şi până la majoratul minorului.
Ia act că părţile nu solicită cheltuieli de judecată.
Definitivă, cu privire la divorţ.
Cu drept de apel, pentru capetele accesorii de cerere,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Pronunţată astăzi, 11.09.2019, prin punerea soluţiei la dispoziţia părţilor prin mijlocirea grefei instanţei.</t>
  </si>
  <si>
    <t>6747/303/2019</t>
  </si>
  <si>
    <t>PETRE NICOLETA ANDREEA - Reclamant</t>
  </si>
  <si>
    <t>PETRE MARIUS - Pârât</t>
  </si>
  <si>
    <t>6750/303/2019</t>
  </si>
  <si>
    <t>RĂDUCU CAMELIA MĂDĂLINA - Reclamant</t>
  </si>
  <si>
    <t>GHIORGHIŢĂ BENIAMIN IOSIF - Pârât</t>
  </si>
  <si>
    <t>6755/303/2019</t>
  </si>
  <si>
    <t>VĂRZARU IZABELA GEORGETA - Reclamant</t>
  </si>
  <si>
    <t>VĂRZARU MIHAI - Pârât</t>
  </si>
  <si>
    <t>6782/303/2019</t>
  </si>
  <si>
    <t>CORNACIU ZITA-ELISABETA - Reclamant</t>
  </si>
  <si>
    <t>CORNACIU GHEORGHE - Pârât</t>
  </si>
  <si>
    <t>6819/303/2019</t>
  </si>
  <si>
    <t>RADU RAMONA-VIRGINIA - Reclamant</t>
  </si>
  <si>
    <t>RADU CATALIN-SANDU - Pârât</t>
  </si>
  <si>
    <t>Admite  în parte     cererea   principală; 
Respinge ca nesusţinută cererea reconvenţională având ca obiect divorţ       .
	Desface căsătoria  prin divorţ  din culpa pârâtului-reclamant.
Dispune revenirea reclamantei - pârâte la numele purtat anterior căsătoriei, respectiv  MANGIUREA.
	Dispune exercitarea   autorităţii părinteşti asupra  minorului  .... de către ambii părinţi 
Stabileşte   locuinţa minorului  la domiciliul mamei.
Stabileşte   contribuţiile părinţilor la întreţinerea minorului    în cuantum  de 25%  din venitul net lunar realizat de fiecare părinte    dar nu mai puţin de 25% din venitul minim pe economia naţională,  începând cu  29.03.2019    până la majorat , contribuţii ce se vor  presta în natură  de către mamă şi prin echivalent bănesc de către tată. .
Respinge cererea  având ca obiect stabilire  întreţinere în favoarea copilului major , ca fiind introdusă de o persoană fără calitate procesual activă.
Respinge ca neîntemeiate  cererile   având ca obiect exercitare exclusivă a autorităţii părinteşti  şi  prestaţie compensatorie.
Respinge ca nefiind în interesul copilului  cererea reconvenţională   având ca obiect  desfăşurare relaţie personală  copil/tată  conform unui program de vizită prestabilit.
Obligă pârâtul-reclamant  la cheltuieli de judecată către reclamantă  în sumă de 1950 lei reprezentând taxă timbru şi onorariu avocat.
Cu apel  în 30 zile de la comunicare ; cererea de apel se depune la JS6 Buc.
Pronunţată azi, 08.10.2020, prin punerea soluţiei la dispoziţia părţilor prin intermediul grefei instanţei  .</t>
  </si>
  <si>
    <t>6820/303/2019</t>
  </si>
  <si>
    <t>MANDA FLORIN - Reclamant</t>
  </si>
  <si>
    <t>MANDA ANGELA - Pârât</t>
  </si>
  <si>
    <t>BICHESCU MARIA ADRIANA - Curator</t>
  </si>
  <si>
    <t>6830/303/2019</t>
  </si>
  <si>
    <t>MURGU ADRIANA - Reclamant</t>
  </si>
  <si>
    <t>MURGU ALEXANDRU - Pârât</t>
  </si>
  <si>
    <t>Admite cererea de chemare în judecată formulată de reclamanta Murgu Adriana, în contradictoriu cu pârâtul Murgu Alexandru, având ca obiect divorţ, astfel cum a fost modificată.
Dispune desfacerea căsătoriei încheiate între părţi, la data de 24.07.1993 şi înregistrate în Registrul Stării Civile al Primăriei Sectorului 6 Bucureşti, sub nr. 1410 din aceeaşi dată, prin acordul părţilor. 
Dispune ca reclamanta să păstreze numele dobândit ca urmare a încheierii căsătoriei, acela de „Murgu”.
Ia act de acordul părţilor cu privire la capetele accesorii de cerere, conform art. 931 alin. 1 C.proc.civ. şi, în consecinţă, dispune ca autoritatea părintească cu privire la minorul …, să fie exercitată în comun; stabileşte locuinţa minorului la domiciliul mamei; obligă pârâtul Murgu Alexandru să plătească reclamantei şi în favoarea minorului Murgu Mario Alexandru, pensie de întreţinere în cuantum de o pătrime din venitul său net lunar, începând cu data formulării acţiunii, respectiv 29.03.2019, şi până la majoratul minorului.
Definitivă.      
Potrivit art. 928 alin. 4 C.proc.civ., prezenta hotărâre va fi comunicată serviciului de stare civilă de la locul încheierii căsătoriei, precum şi Registrului naţional al regimurilor matrimoniale.
Pronunţată astăzi, 08.08.2019, prin punerea soluţiei la dispoziţia părţilor prin mijlocirea grefei instanţei.</t>
  </si>
  <si>
    <t>6930/303/2019</t>
  </si>
  <si>
    <t>MIHĂILĂ IONUŢ-VALENTIN - Reclamant</t>
  </si>
  <si>
    <t>MIHĂILĂ ALINA-IOANA - Pârât</t>
  </si>
  <si>
    <t>6983/303/2019</t>
  </si>
  <si>
    <t>STOICA SORIN-ANDREI - Reclamant</t>
  </si>
  <si>
    <t>STOICA ELISABETA - Pârât</t>
  </si>
  <si>
    <t>6907/303/2019</t>
  </si>
  <si>
    <t>CALIN MARIANA - Reclamant</t>
  </si>
  <si>
    <t>CALIN DANIEL-STELIAN - Pârât</t>
  </si>
  <si>
    <t>Admite în parte cererea principală formulată de reclamanta-pârâtă Călin Mariana, astfel cum a fost modificată. 
Admite în parte cererea reconvenţională formulată de pârâtul-reclamant Călin Daniel Stelian, astfel cum a fost modificată.
Dispune desfacerea căsătoriei încheiate între părţi, la data de 08.06.2019 şi înregistrate în Registrul Stării Civile al Primăriei Constanţa, sub nr. 480 din aceeaşi dată, prin acordul părţilor. 
Dispune ca reclamanta să păstreze numele dobândit ca urmare a încheierii căsătoriei, acela de „Constantin”.
Dispune ca autoritatea părintească cu privire la minorul …, să fie exercitată în comun, de către ambii părinţi.
Stabileşte locuinţa minorului la domiciliul mamei. 
Obligă pârâtul-reclamant să plătească reclamantei-pârâte şi în favoarea minorului … pensie de întreţinere în cuantum de 1/4 (o pătrime ) din venitul net lunar, începând cu data formulării acţiunii, 01.0.2019 şi până la majoratul minorului.
Obligă reclamanta-pârâtă să permită pârâtului-reclamant să păstreze legături personale cu minorul după cum urmează: în primul şi al treilea week-end, de vineri orele 16:00 până duminică, orele 18:00, în timpul anului şcolar; o săptămână în vacanţa de iarnă, 4 zile în vacanţa de primăvară, cu menţiunea că, în anii pari, Crăciunul va fi petrecut alături tată, iar în anii impari Paştele; o lună în vacanţa de vară, defalcată în două perioade a câte două săptămâni, toate cu luarea şi aducerea minorului la domiciliul mamei. 
Compensează parţial cheltuielile de judecată şi obligă pârâtul-reclamant la plata către reclamanta-pârâtă a sumei de 1050,91 lei cu titlu de onorariu avocat.
Cu apel în termen de 30 de zile de la comunicare. Cererea de apel se va depune la Judecătoria Sectorului 6 Bucureşti.
Pronunţată astăzi, 08.08.2019, prin punerea soluţiei la dispoziţia părţilor prin mijlocirea grefei instanţei.</t>
  </si>
  <si>
    <t>6904/303/2019</t>
  </si>
  <si>
    <t>ILIE BOGDAN - Reclamant</t>
  </si>
  <si>
    <t>ILIE GINA MĂDĂLINA - Pârât</t>
  </si>
  <si>
    <t>7156/303/2019</t>
  </si>
  <si>
    <t>BARDAŞ VIOREL - Reclamant</t>
  </si>
  <si>
    <t>BARDAŞ ELENA - Pârât</t>
  </si>
  <si>
    <t>PRIMĂRIA SECTORLUI 6 - Autoritate tutelară</t>
  </si>
  <si>
    <t>7332/303/2019</t>
  </si>
  <si>
    <t>MOCANU VALERIA VIOLETA - Reclamant</t>
  </si>
  <si>
    <t>MOCANU IONEL - Pârât</t>
  </si>
  <si>
    <t>7334/303/2019</t>
  </si>
  <si>
    <t>PUŞCAŞU GEORGIANA - Reclamant</t>
  </si>
  <si>
    <t>PUŞCAŞU VALERIU - Pârât</t>
  </si>
  <si>
    <t>Admite    în parte   cererea   principală; admite în parte cererea reconvenţională
Desface căsătoria   prin divorţ   prin acord.
Dispune revenirea  reclamantei-pârâte la numele purtat anterior căsătoriei, ..
Constată încetat regimul matrimonial al comunităţii de bunuri  la data de 05.03.2019.
Ia act de   învoiala părţilor  privind:
-	 exercitarea autorităţii  părinteşti asupra  minorului …    de către ambii părinţi
-	stabilirea  locuinţei  minorului     la domiciliul mamei ;
-	stabilirea contribuţiilor    părinţilor la  întreţinerea copilului ,  în cuantum de   1000 lei lunar   ,    începând cu   04.04.2019  până la majorat,   contribuţie ce se va presta în natură  de către mamă şi prin echivalent bănesc de către tată.
-	Desfăşurarea neîngrădită a relaţiei personale copil/tată.
Ia act că nu se solicită cheltuieli de judecată.
Definitivă  .
Pronunţată azi, 28.11.2019, prin punerea soluţiei la dispoziţia părţilor prin intermediul grefei instanţei  .</t>
  </si>
  <si>
    <t>7281/303/2019</t>
  </si>
  <si>
    <t>BEREZUC DOINA - Reclamant</t>
  </si>
  <si>
    <t>BEREZUC LUCIAN - Pârât</t>
  </si>
  <si>
    <t>7416/303/2019</t>
  </si>
  <si>
    <t>RATA IOANA - ADRIANA - Reclamant</t>
  </si>
  <si>
    <t>RATA BOGDAN - GHEORGHE - Pârât</t>
  </si>
  <si>
    <t>7500/303/2019</t>
  </si>
  <si>
    <t>ROSU CORINA-EMILIA - Reclamant</t>
  </si>
  <si>
    <t>ROSU ADRIAN - Pârât</t>
  </si>
  <si>
    <t>7634/303/2019</t>
  </si>
  <si>
    <t>USURELU DRAGOSTIN ALEXANDRU - Reclamant</t>
  </si>
  <si>
    <t>PATRICHI ROXANA - Pârât</t>
  </si>
  <si>
    <t>7678/303/2019</t>
  </si>
  <si>
    <t>DOBRE LUCIAN - VASILE - Pârât</t>
  </si>
  <si>
    <t>Admite         cererea    .
Desface căsătoria   prin divorţ   prin acord.
Dispune revenirea  reclamantei la numele purtat anterior  căsătoriei, ...
Ia act de învoiala  părţilor privind: 
- exercitarea în comun a autorităţii părinteşti asupra copilului ...
- stabilirea   locuinţei  copilului     la domiciliul mamei ;
- stabilirea   contribuţiilor    părinţilor la  întreţinerea copilului ,  în cuantum de    25% din venitul salarial  lunar  net  al fiecărui părinte    dar nu mai puţin de  25  % din venitul  minim pe economia naţională , începând cu  09.04.2019 până la majorat,   contribuţii ce se vor presta  în natură de către mamă şi prin echivalent bănesc de către tată.
  - desfăşurarea relaţiei personale  copil/tată   conform  următorului program minimal de vizită:  la fiecare două săptămâni , sâmbăta sau duminica timp de  4 ore, cu preluarea copilului din  domiciliu mamei şi readucerea lui în  acest domiciliu la  sfârşitul programului ,  
Ia act că nu se solicită cheltuieli de judecată.
Definitivă.
Pronunţată azi, 12.12.2019, prin punerea soluţiei la dispoziţia părţilor prin intermediul grefei instanţei  .</t>
  </si>
  <si>
    <t>1805/303/2019/a1</t>
  </si>
  <si>
    <t>reexaminare amendă judiciară divorţ prin acord</t>
  </si>
  <si>
    <t>IOVITA VASI - LENUTA - Petent</t>
  </si>
  <si>
    <t>7768/303/2019</t>
  </si>
  <si>
    <t>BAJWA CĂNVALL - Reclamant</t>
  </si>
  <si>
    <t>BAJWA ZABBY ULLAH - Pârât</t>
  </si>
  <si>
    <t>7721/303/2019</t>
  </si>
  <si>
    <t>IVASCU FLORENTINA - Reclamant</t>
  </si>
  <si>
    <t>IVASCU DANIEL - Pârât</t>
  </si>
  <si>
    <t>7776/303/2019</t>
  </si>
  <si>
    <t>VIJA MITICA - Reclamant</t>
  </si>
  <si>
    <t>VIJA ELENA - Pârât</t>
  </si>
  <si>
    <t>7889/303/2019</t>
  </si>
  <si>
    <t>VASILESCU DANIEL - Reclamant</t>
  </si>
  <si>
    <t>VASILESCU LUMINIŢA -VALENTINA - Pârât</t>
  </si>
  <si>
    <t>Admite cererea principală formulată de reclamantul-pârât Vasilescu Daniel, având ca obiect divorţ. 
Admite în parte cererea reconvenţională formulată de pârâta-reclamantă Vasilescu Luminiţa Valentina, având ca obiect divorţ.
Dispune desfacerea căsătoriei încheiate între păr?i la data de 24.07.1999 ?i înregistrate în registrul stării civile al Sectorului 1 Bucureşti sub nr.861, din culpa exclusivă a pârâtei-reclamante.
Dispune ca pârâta-reclamantă Vasilescu Luminiţa Valentina să revină la numele purtat înainte de căsătorie, acela de „Negreanu”.
Dispune ca autoritatea părintească cu privire la minorele V.A.R., născută la data de xx.xx.xxxx, şi V.T.M., născută la data de xx.xx.xxxx, să fie exercitată în comun. 
Stabileşte locuinţa ambelor minore la domiciliul tatălui. 
Obligă pârâta-reclamantă să plătească reclamantului-pârât şi în favoarea minorelor V.A.R. şi V.T.M.,  pensie de întreţinere în cuantum de o treime din venitul său net, lunar (câte o şesime pentru fiecare minoră) începând cu data pronunţării prezentei hotărâri şi până la majoratul fiecărei minore.
Obligă pârâta-reclamantă la plata către reclamantul-pârât a sumei de 1400 lei cu titlu de cheltuieli de judecată (taxă judiciară de timbru şi onorariu avocat).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01.11.2019, prin punerea soluţiei la dispoziţia părţilor prin mijlocirea grefei instanţei.</t>
  </si>
  <si>
    <t>7991/303/2019</t>
  </si>
  <si>
    <t>PRIBOI GETA - Reclamant</t>
  </si>
  <si>
    <t>PRIBOI RICHARD GIANI - Pârât</t>
  </si>
  <si>
    <t>8018/303/2019</t>
  </si>
  <si>
    <t>GUPTA ANNE MARIE-CRISTINA - Reclamant</t>
  </si>
  <si>
    <t>GUPTA RAVI - Pârât</t>
  </si>
  <si>
    <t>Admite   în parte    cererea   modificată.
Desface căsătoria   prin divorţ   prin acord.
Dispune revenirea reclamantei la numele purtat anterior căsătoriei .
Ia act de   învoiala părţilor  privind:
-	stabilirea  locuinţei  minorilor     ,,,, la domiciliul mamei ;
-	stabilirea contribuţiilor    părinţilor la  întreţinerea copiilor ,  în cuantum de   33% din venitul salarial  lunar  net  al fiecărui părinte fiecare  ,    începând cu  15.04.2019 până la majorat,  revenind fiecărui copil câte o contribuţie de 16,66%  din venitul salarial net al fiecărui părinte ,contribuţie ce se va presta în natură de către mamă şi prin echivalent bănesc de către tată.  
Respinge ca nefiind în interesul copiilor învoiala  având ca obiect exercitare exclusivă a  autorităţii  părinteşti;  
Dispune  exercitarea în comun a  autorităţii părinteşti asupra minorilor 
Definitivă  pe divorţ şi învoiala încuviinţată; cu apel în 30 zile de la comunicare  pe soluţia de respingere ; cererea de apel se depune la JS6 Buc. .
 Pronunţată azi, 11.06.2019, prin punerea soluţiei la dispoziţia părţilor prin intermediul grefei instanţei  .</t>
  </si>
  <si>
    <t>8147/303/2019</t>
  </si>
  <si>
    <t>LUNGANU OANA - Reclamant</t>
  </si>
  <si>
    <t>LUNGANU AUREL LIVIU - Pârât</t>
  </si>
  <si>
    <t>8186/303/2019</t>
  </si>
  <si>
    <t>ISTRATESCU CALIN -POMPILIU - Reclamant</t>
  </si>
  <si>
    <t>ISTRATESCU ADRIANA GABRIELA - Pârât</t>
  </si>
  <si>
    <t>24820/301/2018</t>
  </si>
  <si>
    <t>POP FLORIAN - Reclamant</t>
  </si>
  <si>
    <t>POP DIANA - Pârât</t>
  </si>
  <si>
    <t>Admite      cererea    principală; admite în parte cererea reconvenţională
Desface căsătoria   prin divorţ   prin acord.
Dispune revenirea pârâtei reclamante la numele purtat anterior căsătoriei, ..
Ia act de   învoiala părţilor  privind:
-	exercitarea autorităţii  părinteşti asupra minorului …     , de către ambii părinţi
-	stabilirea  locuinţei  minorului      la domiciliul mamei ;
-	stabilirea contribuţiilor    părinţilor la  întreţinerea copilului ,  în cuantum de   1000 lei lunar fiecare , începând cu 24.10.2018 până la    majorat,contribuţie ce se va presta în natură   de către mamă şi prin echivalent bănesc de către tată.
În temeiul art. 406 cod.proc.civ. ia act de renunţarea  pârâtei-reclamante la judecata capătului de cerere reconvenţională având  ca obiect prestaţie compensatorie
Definitivă  pe divorţ  , nume şi învoială. Cu recurs în 30 zile de la comunicare pe reunţare la judecată ; cererea de recurs se depune la JS6 Buc.  .
Pronunţată azi, 05.09.2019, prin punerea soluţiei la dispoziţia părţilor prin intermediul grefei instanţei  .</t>
  </si>
  <si>
    <t>8360/303/2019</t>
  </si>
  <si>
    <t>STANCU TEODORA - Reclamant</t>
  </si>
  <si>
    <t>STANCU IOAN - Pârât</t>
  </si>
  <si>
    <t>Admite cererea de chemare în judecată.
Dispune desfacerea căsătoriei încheiate la data de 14.11.1998 ?i înregistrată în Registrul Stării Civile al Primăriei Comunei Brăneşti, sub nr. 52 din aceea?i dată, din culpa comună a soţilor.
Încuviinţează păstrarea de către reclamantă a numelui dobândit prin încheierea căsătoriei, acela de „Stancu”.
Dispune exercitarea autorită?ii părinte?ti asupra minorei, de către ambii părinţi.
	Stabile?te locuinţa minorei la mamă.
	Obligă pârâtul la plata unei pensii de între?inere în favoarea minorei, în cuantum lunar de 1/4 din veniturile nete obţinute de pârât, începând cu data cererii de chemare în judecată (19.04.2019) şi până la majoratul minorei.
	Obligă pârâtul la plata sumei de 100 lei în favoarea reclamantei cu titlul de cheltuieli de judecată reprezentând taxă judiciară de timbru.	
	Ia act că reclamanta solicită contravaloarea onorariului avocaţial pe cale separată.
	Executorie de drept cu privire la capetele referitoare la exerci?iul autorită?ii părinte?ti, locuin?a minorei, plata pensiei de între?inere.
	Cu apel în termen de 30 de zile de la comunicare, ce se va depune la Judecătoria Sectorului 6 Bucureşti, sub sancţiunea nulităţii.</t>
  </si>
  <si>
    <t>8409/303/2019</t>
  </si>
  <si>
    <t>IONITA DANIELA ANA-MARIA - Reclamant</t>
  </si>
  <si>
    <t>IONIŢĂ STELIAN MIHAI - Pârât</t>
  </si>
  <si>
    <t>8400/303/2019</t>
  </si>
  <si>
    <t>LUNGU ANA-MARIA - Reclamant</t>
  </si>
  <si>
    <t>LUNGU VALENTIN - Pârât</t>
  </si>
  <si>
    <t>Anulează ca netimbrată cererea reconvenţională formulată de pârât.
	Admite cererea de chemare în judecată formulată de reclamanta, astfel cum au fost modificată.
Dispune desfacerea căsătoriei încheiate la data de 14.04.2004 ?i înregistrată în Registrul Stării Civile al Primăriei Sectorului 6 Bucureşti, sub nr. 489 din aceea?i dată, prin acordul păr?ilor.
Ia act de învoiala părţilor cu privire la cererile accesorii ?i:
- încuviinţează păstrarea de către reclamantă a numelui dobândit prin încheierea căsătoriei, acela de „Lungu”.
- dispune exercitarea autorită?ii părinte?ti asupra minorilor de către ambii părin?i,
- stabile?te locuinţa minorilor  la mamă, pe teritoriul Angliei;
	- obligă tatăl-pârât la plata unei pensii de între?inere, lunar, în favoarea minorilor, în cuantum de 300 lei pentru fiecare minor, de la data pronunţării, respectiv data de 10.10.2019 şi până la majoratul fiecărui minor.
	Ia act că reclamanta nu solicită cheltuieli de judecată.
	Definitivă.</t>
  </si>
  <si>
    <t>8484/303/2019</t>
  </si>
  <si>
    <t>SIMION MARIA - RUXANDRA - Reclamant</t>
  </si>
  <si>
    <t>SIMION IONUŢ-FLORIAN - Petent</t>
  </si>
  <si>
    <t>8486/303/2019</t>
  </si>
  <si>
    <t>NEAGA LEANA - Reclamant</t>
  </si>
  <si>
    <t>NEAGA ILIE IULIAN - Pârât</t>
  </si>
  <si>
    <t>8519/303/2019</t>
  </si>
  <si>
    <t>CAZAN BOGDAN RALUCA FLORENTA - Reclamant</t>
  </si>
  <si>
    <t>CAZAN GEORGE NICOLAE - Pârât</t>
  </si>
  <si>
    <t>8634/303/2019</t>
  </si>
  <si>
    <t>ALBU OANA-ANDREEA - Reclamant</t>
  </si>
  <si>
    <t>ALBU CORNEL-AURELIAN - Pârât</t>
  </si>
  <si>
    <t>8690/303/2019</t>
  </si>
  <si>
    <t>MOCANU LUCIA-MONICA - Pârât</t>
  </si>
  <si>
    <t>MOCANU ILIE-LUCIAN - Reclamant</t>
  </si>
  <si>
    <t>8680/303/2019</t>
  </si>
  <si>
    <t>DRAGAN MIHAELA - Reclamant</t>
  </si>
  <si>
    <t>DRAGAN HORIA SEVER - Pârât</t>
  </si>
  <si>
    <t>Admite în parte cererea formulată de reclamanta-pârâtă Drăgan Mihaela, în contradictoriu cu pârâtul-reclamant Drăgan Horia-Sever, având ca obiect divorţ.
Admite în parte cererea reconvenţională formulată de pârâtul-reclamant Drăgan Horia-Sever, în contradictoriu cu reclamanta-pârâtă Drăgan Mihaela.
Dispune desfacerea căsătoriei încheiate între păr?i la data de 24.03.2012 ?i înregistrate în registrul stării civile Sector 6 Bucureşti sub nr. 208, din culpă comună.
Dispune ca reclamanta-pârâtă Drăgan Mihaela să revină la numele purtat înainte de căsătorie, acela de „Gavrilescu”.
Dispune ca autoritatea părintească cu privire la minorele D.Z.-F., născută la data de xx.xx.xxxx, şi D.S.V., născută la data de xx.xx.xxxx, să fie exercitată în comun. 
Stabileşte locuinţa minorelor la domiciliul mamei. 
Obligă pârâtul-reclamant să plătească reclamantei-pârâte şi în favoarea minorelor D.Z.-F. şi D.S.V., pensie de întreţinere în cuantum de o treime din venitul net lunar, începând cu data formulării cererii- 24.04.2019, şi până la majoratul fiecărei minore, cu excepţia perioadei în care minorele au avut locuinţa stabilită la tată, ca urmare a sentinţei pronunţate în dosarul nr. 9152/303/2019 având ca obiect ordonanţă preşedinţială.
Obligă reclamanta-pârâtă să permită pârâtului-reclamant să păstreze legături personale cu minorele după cum urmează: în a doua şi a patra săptămână din fiecare lună, de vineri ora 19:00 până duminică ora 18:00; în anii pari, în data de 11 octombrie (ziua de naştere a minorei D.Z.-F.), iar în anii impari în data de 6 aprilie (ziua de naştere a minorei Drăgan D.S.V.); în data de 24 ianuarie şi de ziua internaţională a tatălui (la o săptămână după ziua internaţională a mamei); o lună în vacanţa de vară; jumătate din vacanţa de iarnă, cu menţiunea că în anii pari minorele vor petrece Crăciunul alături de tată, iar în anii pari, alături de mamă; jumătate din vacanţa de Paşte, cu menţiunea că în anii impari minorele vor petrece sărbătoarea pascală la tată, toate cu luarea şi aducerea minorelor la domiciliul mamei. 
Obligă pârâtul-reclamant la plata către reclamanta-pârâtă a sumei de 2100 lei cu titlu de cheltuieli de judecată.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11.03.2020, prin punerea soluţiei la dispoziţia părţilor prin mijlocirea grefei instanţei.</t>
  </si>
  <si>
    <t>8734/303/2019</t>
  </si>
  <si>
    <t>BOCA VIORICA - Pârât</t>
  </si>
  <si>
    <t>BOCA GIGEL - Reclamant</t>
  </si>
  <si>
    <t>8755/303/2019</t>
  </si>
  <si>
    <t>COSTEA LUIZA-MARIA - Reclamant</t>
  </si>
  <si>
    <t>COSTEA IULIAN - Pârât</t>
  </si>
  <si>
    <t>Admite în parte cererea  principală; admite  în parte cererea reconvenţională  .
Desface căsătoria prin divorţ  prin acord.
 Ia act de învoiala părţilor privind:
- păstrarea de către reclamanta-pârâtă a numelui dobândit prin  căsătorie, …
- exercitarea autorităţii păriteşti asura minorului  …de către ambii părinţi; 
- stabilirea  locuinţei minorului    la  domiciliul mamei.
- stabilirea  contribuţiilor  părinţilor la    acoperirea nevoilor  minorului în  cuantum  de 25%  din venitul net lunar  al fiecărui părinte,     începând cu   06.02.2020  până la majorat ,contribuţie ce se va presta în natură  de către mamă şi prin echivalent bănesc de către tată.   
Respinge ca nefiind în interesul copilului învoiala având ca obiect  desfăşurarea relaţiei personale copil/tată  conform unui program de vizită prestabilit.
Menţine neîngrădit dreptul copilului  de   a  desfăşura  relaţii personale   cu tatăl.
 Ia act că nu se solicită cheltuieli de judecată.
Definitivă pe divorţ şi învoiala încuviinţată; cu apel în 30  zile de la comunicare  pe soluţia de respingere; cererea de apel  se depune la JS6 Buc.
Pronunţată azi, 06.02.2020, prin punerea soluţiei la dispoziţia părţilor prin intermediul grefei instanţei  .</t>
  </si>
  <si>
    <t>8782/303/2019</t>
  </si>
  <si>
    <t>GHIGHILĂ RAMONA MĂDĂLINA - Reclamant</t>
  </si>
  <si>
    <t>GRECICA LOREDAN- GEORGE - Pârât</t>
  </si>
  <si>
    <t>8766/303/2019</t>
  </si>
  <si>
    <t>BOERIU OANA-SORINA - Reclamant</t>
  </si>
  <si>
    <t>BOERIU DRAGOŞ - Pârât</t>
  </si>
  <si>
    <t>Admite în parte cererea reclamantei-pârâte BOERIU OANA-SORINA, în contradictoriu cu pârâtul-reclamant BOERIU DRAGOŞ.
Admite în parte cererea pârâtului-reclamant BOERIU DRAGOŞ, în contradictoriu cu reclamanta-pârâtă BOERIU OANA-SORINA.
	Dispune desfacerea căsătoriei încheiate între părţi şi înregistrată în registrul de stare civilă al Consiliului local Sector 6 Bucureşti, sub nr.1857/19.10.2012, din culpă comună.
	Încuviinţează ca reclamanta-pârâtă să păstreze numele din căsătorie.
Dispune ca exercitarea autorită?ii părinte?ti asupra minorei …., născută la data de …, să revină ambilor părinţi, în comun.
Stabileşte locuinţa minorei …, născută la data de …., la mama reclamantă-pârâtă. 
Obligă pârâtul-reclamant să plătească reclamantei-pârâte, în beneficiul minorei, 1/4 din venitul net al acestuia, dar nu mai puţin de 1/4 din venitul minim net pe economia naţională a României, lunar, în bani, de la data pronunţării prezentei, respectiv 27.11.2020, şi până la majoratul minorei.
Stabileşte următorul program de legături personale tată-minoră, minimal, după cum urmează:
-	în al doilea şi al patrulea week-end din lună, de vineri ora 18:00, până duminică ora 20:00; 
-	în fiecare zi de miercuri între orele 18:00 şi 20:00; 
-	a doua jumătate a fiecărei vacanţe a minorei (cu excepţia vacanţei de vară); 
-	luna iulie în vacanţa de vară; 
-	în anii impari, Crăciunul şi Revelionul cu tatăl, în perioada 24 decembrie a anului impar, ora 10:00 – 2 ianuarie anul următor, ora 20:00;
-	 în anii pari, de Paşti, din Sâmbăta Mare, ora 10:00 până a doua zi de Paşti, luni, ora 20:00.
-	ziua de naştere şi onomastica minorei vor fi petrecute cu ambii părinţi.
Respinge în rest cererile părţilor, ca neîntemeiate.
Executorie pe aspectele referitoare la minoră.
Admite cererea reclamantei-pârâte de obligare a pârâtului-reclamant la plata cheltuielilor de judecată în cuantum de 100 de lei taxă de timbru şi 5000 de lei onorariu de avocat redus.
Admite în parte cererea pârâtului-reclamant de obligare a reclamantei-pârâte la plata cheltuielilor de judecată în cuantum de 100 de lei taxă de timbru.
Respinge ca neîntemeiată cererea pârâtului-reclamant de obligare a reclamantei-pârâte la plata cheltuielilor de judecată reprezentate de onorariu de avocat şi alte cheltuieli.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27.11.2020.</t>
  </si>
  <si>
    <t>pentru efectaurea anchetei sociale prin comisie rogatorie internationala la locuinta paratului din Marea Britanie</t>
  </si>
  <si>
    <t>8753/303/2019</t>
  </si>
  <si>
    <t>GRIGORE CRINA-ELENA - Reclamant</t>
  </si>
  <si>
    <t>GRIGORE TUDOR - Pârât</t>
  </si>
  <si>
    <t>8843/303/2019</t>
  </si>
  <si>
    <t>ILIE IONEL - RAZVAN - Reclamant</t>
  </si>
  <si>
    <t>ILIE MARIANA - Pârât</t>
  </si>
  <si>
    <t>8907/303/2019</t>
  </si>
  <si>
    <t>POPESCU CRISTIAN-MIHAIL- ARMAND - Reclamant</t>
  </si>
  <si>
    <t>POPESCU POLLYANNA-LAURA - Pârât</t>
  </si>
  <si>
    <t>9034/303/2019</t>
  </si>
  <si>
    <t>PETRESCU CLAUDIU - Reclamant</t>
  </si>
  <si>
    <t>PETRESCU CARMEN - Pârât</t>
  </si>
  <si>
    <t>9067/303/2019</t>
  </si>
  <si>
    <t>FILIPESCU GEORGE-FLORIN - Reclamant</t>
  </si>
  <si>
    <t>FILIPESCU OANA-BIANCA-CATALINA - Pârât</t>
  </si>
  <si>
    <t>Admite în parte cererea formulată de reclamantul-pârât Filipescu George Florin, în contradictoriu cu pârâta-reclamantă Filipescu Oana Bianca Cătălina, având ca obiect divorţ.
Admite în parte cererea reconvenţională formulată de pârâta-reclamantă Filipescu Oana Bianca Cătălina în contradictoriu cu reclamantul-pârât Filipescu George Florin.
Dispune desfacerea căsătoriei încheiate între păr?i la data de 08.07.2017 ?i înregistrate în registrul stării civile al Primăriei Mizil sub nr. 33, din culpă comună.
Dispune ca pârâta-reclamantă să revină la numele purtat înainte de căsătorie, acela de „Oprea”.
Dispune ca autoritatea părintească cu privire la minora F.C.-M., născută la data de xx.xx.xxxx, să fie exercitată în comun. 
Stabileşte locuinţa minorei la domiciliul mamei. 
Obligă pârâtul să plătească reclamantei şi în favoarea minorei F.C.-M.,  pensie de întreţinere în cuantum de o pătrime din venitul minim net pe economie, lunar, începând cu data formulării cererii- 06.05.2019, şi până la majoratul minorei.
Obligă pârâta-reclamantă să permită reclamantului-pârât să păstreze legături personale cu minora F.C.-M., după cum urmează: în prima şi a treia zi de duminică din lună, în intervalul 10:00-18:00, cu luarea şi aducerea minorei la domiciliul mamei.
Obligă reclamantul-pârât la plata către pârâta-reclamantă a sumei de 2000 lei cu titlu de cheltuieli de judecată.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18.09.2019, prin punerea soluţiei la dispoziţia părţilor prin mijlocirea grefei instanţei.</t>
  </si>
  <si>
    <t>9069/303/2019</t>
  </si>
  <si>
    <t>SOARE MIRELA-MORENA - Reclamant</t>
  </si>
  <si>
    <t>SOARE GEORGE-MARIUS - Pârât</t>
  </si>
  <si>
    <t>9061/303/2019</t>
  </si>
  <si>
    <t>BURCEA CRISTIAN COSTINEL - Reclamant</t>
  </si>
  <si>
    <t>BURCEA ROXANA FLORENTINA - Pârât</t>
  </si>
  <si>
    <t>Admite cererea de chemare în judecată formulată de reclamantul Burcea Cristian Costel, în contradictoriu cu pârâta Burcea Roxana Florentina, având ca obiect divorţ, astfel cum a fost modificată.
Dispune desfacerea căsătoriei încheiate între părţi, la data de 16.03.2013 şi înregistrate în registrul stării civile al Primăriei Sectorului 6 Bucureşti, sub nr. 252 din aceeaşi dată, prin acordul părţilor. 
	Ia act de acordul părţilor cu privire la capetele accesorii de cerere, conform art. 931 alin. 1 C.proc.civ. şi consfinţeşte întelegerea părtilor, sub forma tranzactiei depusă la dosar,astfel:  “Subsemna?ii BURCEA CRISTIAN COSTEL, reclamant în dosarul cu nr. 9061/303/2019, domiciliat în Bucure?ti, sector 6 ?i BURCEA ROXANA FLORENTINA, cu domiciliul în sat Sili?tea, comuna Sili?tea, jude? Teleorman în calitate de pârâtă depunem prezenta prin care solicităm a se lua act de în?elegerea noastră asupra tuturor capetelor de cerere astfel:
1) desfacerea căsătoriei prin acord, fără motivarea hotărârii de divor? - art 374 NCCiv.
2) stabilirea domiciliului minorei R.M. la mama sa, pârâta Burcea Roxana Florentina
3) stabilirea exercitării autorită?ii părinte?ti în comun de către ambele păr?i, în calitate de părin?i ai minorei R.M.
4) stabilirea unei pensii alimentare lunare în favoarea minorei R.M. în cuantum de 500 (cincisute) lei ?i în sarcina reclamantului Burcea Cristian Costel
5) revenirea la numele avut anterior căsătoriei al pârâtei ?i anume CIOBANU 
6) un plan parental agreat de către ambele păr?i astfel:
	a) reclamantul Burcea Cristian Costel va lua minora la domiciliul său pe toată perioada în care acesta se va afla pe teritoriul României, fără ca pârâta să se opună ori să îngrădească acest drept parental al reclamantului
	b) în vacan?a de vară reclamantul Burcea Cristian Costel va putea lua minora de pe teritoriul României pe teritoriul ?ării în care acesta va avea locul de muncă la acel moment, pentru o perioadă de minim 15 zile consecutive. În acest sens, pârâta se obligă să î?i dea acceptul în forma cerută de lege pentru ca minora să poată pleca cu/la tatăl său pentru perioada respectivă în maxim 14 zile de la data solicitării venită de la reclamant în acest sens.
	c) în cazul în care reclamanta va dori să plece în concediu/vacan?e împreună cu minora în afara ?ării pentru perioade limitate de timp (maxim 15 zile consecutive), reclamantul se obligă să î?i dea acceptul în forma cerută de lege pentru ca minora să poată pleca cu mama sa pentru perioada men?ionată. Acceptul va fi dat în maxim 14 zile de la solicitarea formulată de către pârâtă, reclamantului. 
	d) Orice schimbare de domiciliu al minorei se va face doar cu acordul expres ?i prealabil al reclamantului.
	e) pârâta va oferi posibilitatea reală ca reclamantul să poată men?ine contactul telefonic cu minora cu o frecven?ă de cel pu?in trei ori pe săptămână, în toate perioadele în care aceasta se află în grija mamei.
BURCEA CRISTIAN COSTEL                  BURCEA ROXANA FLORENTINA”.
Ia act că părţile nu solicită cheltuieli de judecată.
Definitivă, conform art. 931 alin.4 C.proc.civ.      
Potrivit art. 928 alin. 4 C.proc.civ., prezenta hotărâre va fi comunicată serviciului de stare civilă de la locul încheierii căsătoriei, precum şi Registrului naţional al regimurilor matrimoniale.
Pronunţată astăzi, 11.03.2020, prin punerea soluţiei la dispoziţia părţilor prin mijlocirea grefei instanţei.</t>
  </si>
  <si>
    <t>9109/303/2019</t>
  </si>
  <si>
    <t>RĂDUCĂ CRISTINA EUGENIA - Reclamant</t>
  </si>
  <si>
    <t>RĂDUCĂ CRISTIAN - Pârât</t>
  </si>
  <si>
    <t>Admite cererea formulată de reclamanta RĂDUCĂ CRISTINA-EUGENIA, în contradictoriu cu pârâtul RĂDUCĂ CRISTIAN.
	Dispune desfacerea căsătoriei încheiate între părţi şi înregistrată în registrul de stare civilă al Consiliului local Sector 6, sub nr. 1880/24.08.2006, prin acord.
Dispune ca reclamanta să revină la numele PALCU.
Dispune ca exercitarea autorită?ii părinte?ti asupra minorei …., să revină ambilor părinţi în comun.
Stabileşte locuinţa minorei …., la mama reclamată.
	Program de legături personale tată-minoră neîngrădit.
	Obligă pârâtul, potrivit acordului lui, la plata către reclamantă, în beneficiul minorei, a unei pensii de întreţinere de 1/4 din venitul său net lunar, în bani, de la data formulării acţiunii, 07.05.2019, şi până la majoratul minorei.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20.09.2019.</t>
  </si>
  <si>
    <t>9203/303/2019</t>
  </si>
  <si>
    <t>TURZA MARIA MĂDĂLINA - Reclamant</t>
  </si>
  <si>
    <t>TURZA SILVIU - Pârât</t>
  </si>
  <si>
    <t>9235/303/2019</t>
  </si>
  <si>
    <t>FILIPESCU GEORGE-FLORIN - Pârât</t>
  </si>
  <si>
    <t>FILIPESCU OANA-BIANCA-CATALINA - Reclamant</t>
  </si>
  <si>
    <t>9240/303/2019</t>
  </si>
  <si>
    <t>GUTIN SIMONA MARIA - Reclamant</t>
  </si>
  <si>
    <t>GUTIN ION DANIEL - Pârât</t>
  </si>
  <si>
    <t>9242/303/2019</t>
  </si>
  <si>
    <t>BACALU IOANA CORINA - Reclamant</t>
  </si>
  <si>
    <t>BACALU NICOLAE-SĂNDEL - Pârât</t>
  </si>
  <si>
    <t>Admite cererea de chemare în judecată.
Dispune desfacerea căsătoriei încheiate la data de 19.06.2017 ?i înregistrată în Registrul Stării Civile al Consiliului Local al Sectorului 6 Bucureşti, sub nr. 865 din aceea?i dată, din culpa exclusivă a pârâtului.
Dispune revenirea reclamantei la numele purtat anterior încheierii căsătoriei, respectiv acela de ”Dragu”.
Dispune exercitarea autorită?ii părinte?ti asupra minorei, în mod exclusiv de către reclamantă.
	Stabile?te locuinţa minorei la mamă.
	Obligă pârâtul la plata unei pensii de între?inere în favoarea minorei, în cuantum lunar de 1/4 din veniturile nete obţinute de pârât, dar nu mai puţin de 1 din salariul minim net pe economia naţională pentru perioadele în care pârâtul nu obţine venituri, începând cu data cererii de chemare în judecată (09.05.2019) şi până la majoratul minorei.
	Stabile?te următorul program de legături personale tată-minoră, cu posibilitatea pârâtului de a prelua minora de la domiciliul reclamantei ?i cu obliga?ia de a o înapoia la finalul programului, astfel:
-	Primul ?i al treilea weekend din lună, sâmbăta ?i duminica, în intervalul orar 09:00-18:00,
-	În vacan?a de vară prima lună, în vacan?ele de iarnă ?i de Pa?te, în prima săptămână, respectiv de luni ora 09:00, până duminică, ora 18:00.
	Obligă pârâtul la plata sumei de 2000 lei în favoarea reclamantei cu titlul de cheltuieli de judecată din care suma de 100 lei reprezentând taxă judiciară de timbru şi suma de 1900 lei onorariu de avocat.	
	Executorie de drept cu privire la capetele referitoare la exerci?iul autorită?ii părinte?ti, locuin?a minorei, plata pensiei de între?inere, programul de legături personale tată-minoră.
	Cu apel în termen de 30 de zile de la comunicare, ce se va depune la Judecătoria Sectorului 6 Bucureşti, sub sancţiunea nulităţii.</t>
  </si>
  <si>
    <t>9257/303/2019</t>
  </si>
  <si>
    <t>STAN DOMNICA - Reclamant</t>
  </si>
  <si>
    <t>STAN ROMULUS MARIUS - Pârât</t>
  </si>
  <si>
    <t>Admite cererea formulată de reclamanta Stan Dominica, în contradictoriu cu pârâtul Stan Romulus Marius, având ca obiect divorţ.
Dispune desfacerea căsătoriei încheiate între păr?i la data de 27.05.1994 ?i înregistrate în registrul stării civile al Primăriei Sectorului 6 Bucureşti sub nr. 745, din culpă comună.
Dispune ca reclamanta să revină la numele purtat înainte de căsătorie, acela de „Soare”.
Dispune ca autoritatea părintească cu privire la minora S.E.C., născută la data de xx.xx.xxxx, să fie exercitată în comun. 
Stabileşte locuinţa minorei la domiciliul mamei. 
Obligă pârâtul să plătească reclamantei şi în favoarea minorei S.E.C.,  pensie de întreţinere în cuantum de o pătrime din venitul său net, lunar, începând cu data formulării cererii- 09.05.2019, şi până la majoratul minorei.
Ia act că reclamanta nu a solicitat cheltuieli de judecată.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16.10.2019, prin punerea soluţiei la dispoziţia părţilor prin mijlocirea grefei instanţei.</t>
  </si>
  <si>
    <t>9344/303/2019</t>
  </si>
  <si>
    <t>divorţ fără minori- PERIMARE</t>
  </si>
  <si>
    <t>BRAD RAMONA VALENTINA - Reclamant</t>
  </si>
  <si>
    <t>BRAD ALEXANDRU - Pârât</t>
  </si>
  <si>
    <t>35583/3/2018</t>
  </si>
  <si>
    <t>RĂDULESCU MARIA LAURA - Reclamant</t>
  </si>
  <si>
    <t>RĂDULESCU NICOLAE RĂZVAN - Pârât</t>
  </si>
  <si>
    <t>9294/303/2019</t>
  </si>
  <si>
    <t>TIMOCICU-ALEXE ATENA - Reclamant</t>
  </si>
  <si>
    <t>TIMOCICU-ALEXE CLAUDIU  DECEBAL - Pârât</t>
  </si>
  <si>
    <t>9299/303/2019</t>
  </si>
  <si>
    <t>OPRESCU MIRELA - Reclamant</t>
  </si>
  <si>
    <t>OPRESCU ROBERTO - GEORGE - Pârât</t>
  </si>
  <si>
    <t>9303/303/2019</t>
  </si>
  <si>
    <t>GRIGOROIU FLORIAN - Reclamant</t>
  </si>
  <si>
    <t>GRIGOROIU MARIA - Pârât</t>
  </si>
  <si>
    <t>9445/303/2019</t>
  </si>
  <si>
    <t>PREOTEASA GABRIELA - CAMELIA - Reclamant</t>
  </si>
  <si>
    <t>PREOTEASA ADRIAN - Pârât</t>
  </si>
  <si>
    <t>9517/303/2019</t>
  </si>
  <si>
    <t>PASAT ELENA - Reclamant</t>
  </si>
  <si>
    <t>PASAT PANAIT - Pârât</t>
  </si>
  <si>
    <t>9529/303/2019</t>
  </si>
  <si>
    <t>MARUŞCEAC FEVRONIA - Reclamant</t>
  </si>
  <si>
    <t>NEDOV IVAN - Pârât</t>
  </si>
  <si>
    <t>9544/303/2019</t>
  </si>
  <si>
    <t>MARGARIT OANA-STEFANIA - Reclamant</t>
  </si>
  <si>
    <t>MARGARIT NICOLAE-CRISTIAN - Pârât</t>
  </si>
  <si>
    <t>Admite   în parte    cererea   principală; respinge  cererea reconvenţională   ca neîntemeiată .
Desface căsătoria prin divorţ din culpă comună .
Ia act de învoiala părţilor  privind:
- păstrarea de către reclamanta-pârâtă a numelui dobândit prin  încheierea căsătoriei, …. .
- exercitarea în comun a autorităţii părinteşti asupra  minorilor ,,,,
Stabileşte locuinţa  minorilor    la domiciliul mamei reclamante-p;
Stabileşte contribuţiile   părinţilor la  întreţinerea minorilor  , în cuantum de     33% din venitul net lunar realizat de fiecare   părinte,  revenind fiecărui copil câte o contribuţie de 16,5 % din venitul net lunar realizat de fiecare   părinte, începând  cu  15.05.2019  până la majorat,   contribuţie ce se va presta în natură  de către mamă şi prin echivalent bănesc de către tată.
	 Ia act că nu se solicită cheltuieli de judecată.
 Cu apel în 30 zile de la comunicare  ; cererea de apel se depune la JS6. .
Pronunţată azi, 05.12.2019, prin punerea soluţiei la dispoziţia părţilor prin intermediul grefei instanţei  .</t>
  </si>
  <si>
    <t>Pentru efectuarea anchetei sociale la domiciliul pârâtului</t>
  </si>
  <si>
    <t>9599/303/2019</t>
  </si>
  <si>
    <t>BUSILA VASILICA - Reclamant</t>
  </si>
  <si>
    <t>BUSILA ANDREI - Pârât</t>
  </si>
  <si>
    <t>SUICEANU VALENTINA-ALEXANDRA - Reclamant</t>
  </si>
  <si>
    <t>9938/303/2019</t>
  </si>
  <si>
    <t>NEACŞU DUMITRU-ALEXANDRU - Reclamant</t>
  </si>
  <si>
    <t>NEACŞU ANNA-MARIA - Pârât</t>
  </si>
  <si>
    <t>Admite în parte cererea de chemare în judecată formulată de reclamantul-pârât Neacşu Dumitru-Alexandru, în contradictoriu cu pârâta-reclamantă Neacşu Anna-Maria, având ca obiect divorţ.
Admite în parte cererea reconvenţională formulată de pârâta-reclamantă Neacşu Anna-Maria, în contradictoriu cu reclamantul-pârât Neacşu Dumitru-Alexandru, având ca obiect divorţ.
Dispune desfacerea căsătoriei încheiate între părţi, la data de 16.01.2016 şi înregistrate în Registrul stării civile al Primăriei Sectorului 1 Bucureşti, sub nr. 18, prin acordul părţilor. 
Dispune ca pârâta-reclamantă Neacşu Anna-Maria să păstreze numele dobândit ca urmare a încheierii căsătoriei, acela de „Neacşu”.
Dispune ca autoritatea părintească cu privire la minorul Neacşu, să fie exercitată în comun. 
Stabileşte locuinţa minorului la domiciliul tatălui. 
Obligă pârâta-reclamantă să plătească reclamantului-pârât şi în favoarea minorului pensie de întreţinere în cuantum de o şesime din venitul său net lunar, începând cu data pronunţării prezentei hotărâri şi până la majoratul minorului.
Obligă pârâtă-reclamantă să plătească reclamantului-pârât suma de 2000 lei cu titlu de cheltuieli de judecată.
Definitivă, cu privire la divorţ.
Cu apel în termen de 30 de zile de la comunicare, pentru capetele accesorii de cerere.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07.10.2020, prin punerea soluţiei la dispoziţia părţilor prin mijlocirea grefei instanţei.</t>
  </si>
  <si>
    <t>9987/303/2019</t>
  </si>
  <si>
    <t>RĂDUCAN VALENTIN IONUŢ - Reclamant</t>
  </si>
  <si>
    <t>RĂDUCAN ELENA CLAUDIA - Pârât</t>
  </si>
  <si>
    <t>10152/303/2019</t>
  </si>
  <si>
    <t>MIRON IONUŢ - Petent</t>
  </si>
  <si>
    <t>MIRON CRISTINA CĂTĂLINA - Petent</t>
  </si>
  <si>
    <t>Admite cererea formulată de petenţii MIRON IONUŢ şi MIRON CRISTINA-CĂTĂLINA.
	Dispune desfacerea căsătoriei încheiate între părţi şi înregistrată în registrul de stare civilă al Consiliului local Voluntari, sub nr. 64/15.06.2002, prin acord.
Încuviinţează ca petenta să păstreze numele din căsătorie.
Dispune ca exercitarea autorită?ii părinte?ti asupra minorilor …, să revină ambilor părinţi în comun.
Stabileşte locuinţa minorilor …, la mama petentă.
	Stabileşte pentru petent următorul program de legături personale cu minorii: la domiciliul tatălui două sfârşituri de săptămână în fiecare lună, două săptămâni în vacanţa de vară, cinci zile în vacanţa de primăvară, o săptămână în vacanţa de iarnă şi o săptămână în lunile februarie, aprilie şi noiembrie.
	Atribuie petentei MIRON CRISTINA-CĂTĂLINA beneficiul contractului de închiriere nr.1821/18.06.2010, încheiat cu DAFL Sector 6 Bucureşti, pentru imobilul din …..
	Definitivă.
Prezenta hotărâre se comunică către Serviciul public comunitar local de evidenţă a persoanelor Voluntari, Ilfov şi către Registrul naţional al regimurilor matrimoniale.
Pronunţată prin punerea soluţiei la dispoziţia părţilor prin mijlocirea grefei instanţei, azi, 09.07.2019.</t>
  </si>
  <si>
    <t>10081/303/2019</t>
  </si>
  <si>
    <t>MIHĂIŢĂ MIRCEA-CRISTIAN - Reclamant</t>
  </si>
  <si>
    <t>MIHĂIŢĂ ALINA-MIHAELA - Pârât</t>
  </si>
  <si>
    <t>10278/303/2019</t>
  </si>
  <si>
    <t>NICULAE PETRE - Reclamant</t>
  </si>
  <si>
    <t>NICULAE MARINELA - Pârât</t>
  </si>
  <si>
    <t>10283/303/2019</t>
  </si>
  <si>
    <t>UTA VALENTIN - Reclamant</t>
  </si>
  <si>
    <t>UTA CATALINA - Pârât</t>
  </si>
  <si>
    <t>Admite cererea de îndreptare a erorii materiale. 
	Dispune îndreptarea erorii materiale strecurate în dispozitivul Sentinţei Civile nr. 7275 pronunţată la data de 24.10.2019 în dosarul civil nr. 10283/303/2019, astfel că menţiunea ”Stabileşte locuinţa minorului la mamă”, privind locuinţa minorului, se îndreaptă în sensul ” Stabileşte locuinţa minorului la tată”, cum este corect.
Celelalte dispoziţii rămân neschimbate.
Cu apel în termen de 30 de zile de la comunicare, ce se va depune la Judecătoria Sectorului 6 Bucureşti, sub sancţiunea nulităţii.</t>
  </si>
  <si>
    <t>Admite în parte cererea de chemare în judecată.
Dispune desfacerea căsătoriei încheiate la data de 24.07.2009 ?i înregistrată în Registrul Stării Civile al Consiliului Local al Sectorului 6, sub nr. 1435 din aceea?i dată, din culpa exclusivă a pârâtei.
Dispune revenirea pârâtei la numele purtat anterior încheierii căsătoriei, acela de „Bejenaru”.
Dispune exercitarea autorită?ii părinte?ti asupra minorului în mod exclusiv de către tatăl reclamant.
	Stabile?te locuinţa minorului la mamă;
	Obligă mama pârâtă la plata unei pensii de între?inere în favoarea minorului, în cuantum de 1/4 din venitul lunar net al pârâtei, dar nu mai puţin de 1 din salariul minim net pe economia naţională pentru perioada în care pârâta nu obţine venituri, de la data introducerii cererii, respectiv data de 24.05.2019 şi până la majoratul minorului.
	Respinge cererea în rest ca neîntemeiată.
	Ia act că reclamantul solicită cheltuieli de judecată pe cale separată.
	Executorie de drept cu privire la capetele referitoare la exerci?iul autorită?ii părinte?ti, locuin?a minorului, plata pensiei de între?inere.
	Cu apel în termen de 30 de zile de la comunicare, ce se va depune la Judecătoria Sectorului 6 Bucureşti, sub sancţiunea nulităţii.</t>
  </si>
  <si>
    <t>10618/303/2019</t>
  </si>
  <si>
    <t>PREDA (KASCO) VILMA - Reclamant</t>
  </si>
  <si>
    <t>PREDA VIRGILIU - Pârât</t>
  </si>
  <si>
    <t>Admite în parte cererea de chemare în judecată, formulată de reclamanta-pârâta Preda Vilma, în contradictoriu cu pârâtul-reclamant Preda Virgiliu, având ca obiect divorţ, astfel cum a fost modificată.
Admite în parte cererea de chemare în judecată, formulată de pârâtul-reclamant  Preda Virgiliu, în contradictoriu cu reclamanta-pârâta Preda Vilma, având ca obiect divorţ, astfel cum a fost modificată.
Dispune desfacerea căsătoriei încheiate între păr?i la data de 23.08.2011 ?i înregistrate în registrul stării civile al Primăriei Sectorului 6 Bucureşti, sub nr.1362, prin acord.
Dispune ca reclamanta-pârâta Preda Vilma, să revină la numele purtat anterior căsătorie, acela de „Kacso”.
Dispune ca autoritatea părintească cu privire la minorele Preda Estera, născută la data de …, şi Preda Sara, născută la data de …, să fie exercitată în comun. 
Stabileşte locuinţa minorelor la domiciliul mamei, de pe teritoriul României. 
Obligă pârâtul-reclamant Preda Virgiliu să plătească reclamantei-pârâte Preda Vilma şi în favoarea minorele Preda Estera, născută la data de …, şi Preda Sara, născută la data de …,  pensie de întreţinere în cuantum de o treime din venitul său net, lunar (câte o şesime pentru fiecare minoră), începând cu data formulării cererii- 29.05.2019 şi până la majoratul fiecărei minore.
Obligă reclamanta-pârâtă Preda Vilma să permită pârâtului-reclamant Preda Virgiliu să păstreze legături personale cu minorele după cum urmează: în prima şi a treia săptămână din lună, de vineri ora 18:00, până duminică ora 18:00; cu ocazia aniversări tatălui (2 iulie), de la ora 10:00 până la ora 18:00; jumătate din vacanţa de iarnă şi din cea de Paşte, cu menţiunea că în anii impari minorele vor petrece Crăciunul alături de tată, iar în anii pari vor sărbători Paştele alături de acesta; în timpul vacanţei de vară, primele două săptămâni din luna iulie şi ultima săptămână din luna august, toate cu luarea şi aducerea minorelor la domiciliul mamei. De asemenea, reclamanta-pârâtă va asigura posibilitatea pârâtului-reclamant de a comunica telefonic sau prin alte mijloace de comunicare la distanţă, cu minorele, săptămânal, în zilele de marţi, joi şi sâmbătă, în intervalul orar 18:00-19:00, în ipoteza în care minorele nu sunt la tată.
Obligă pârâtul-reclamant la plata către reclamanta-pârâtă a sumei de 1468 lei cu titlu de cheltuieli de judecată.
Ia act că pârâtul-reclamant va solicita cheltuieli de judecată pe cale separată.
Potrivit art. 928 alin. 4 C.proc.civ., prezenta hotărâre va fi comunicată serviciului de stare civilă de la locul încheierii căsătoriei, precum şi Registrului naţional al regimurilor matrimoniale, la data rămânerii definitive.
Definitivă pentru capătul de cerere având ca obiect divorţ.
Cu apel în termen de 30 de zile de la comunicare, pentru capetele accesorii de cerere. Cererea de apel se va depune la Judecătoria Sectorului 6 Bucureşti.
Pronunţată astăzi, 25.06.2020, prin punerea soluţiei la dispoziţia părţilor prin mijlocirea grefei instanţei.</t>
  </si>
  <si>
    <t>10566/303/2019</t>
  </si>
  <si>
    <t>MĂMĂLIGAN FLORENTA - Reclamant</t>
  </si>
  <si>
    <t>MĂMĂLIGAN TUDOR - Pârât</t>
  </si>
  <si>
    <t>10576/303/2019</t>
  </si>
  <si>
    <t>NEGRU GEORGE-BOGDAN - Reclamant</t>
  </si>
  <si>
    <t>NEGRU MARIA - Pârât</t>
  </si>
  <si>
    <t>Respinge ca neîntemeiată excepţia inadmisibilităţii .
Admite cererea  principală; admite cererea reconvenţională  .
Desface căsătoria prin divorţ din culpă comună.
Dispune revenirea pârâti-recl la  numele purtat anterior căsătoriei, ...
Ia act de învoiala părţilor privind:
- exercitarea autorităţii păriteşti asura minorului …  de către ambii părinţi; 
- stabilirea  locuinţei minorului    la  domiciliul mamei.
- desfăşurarea  neîngrădită  a  relaţiei personale  copil/tată  .
Dispune continuarea judecăţii cererilor  având ca obiect  stabilirea  contribuţiilor  părinţilor la    acoperirea nevoilor  minorului   stabilind T: 26.03.2020 , 08.30– 3 MF  , termen dat în cunoştinţă părţilor .   .
Ia act că nu se solicită cheltuieli de judecată.
Cu apel în 30  zile de la comunicare ; cererea de apel  se depune la JS6 Buc.
Pronunţată azi, 23.01.2020, prin punerea soluţiei la dispoziţia părţilor prin intermediul grefei instanţei  .</t>
  </si>
  <si>
    <t>10777/303/2019</t>
  </si>
  <si>
    <t>GOGOT RAZVANEL FLORINEL - Reclamant</t>
  </si>
  <si>
    <t>GOGOT CATALINA - Pârât</t>
  </si>
  <si>
    <t>Admite cererea de chemare în judecată, astfel cum au fost modificată.
	Admite cererea reconvenţională, astfel cum au fost modificată.
Dispune desfacerea căsătoriei încheiate la data de 23.07.2011 ?i înregistrată în Registrul Stării Civile al Primăriei Comunei Drajna, Prahova, sub nr. 14 din aceea?i dată, prin acordul păr?ilor.
Ia act de învoiala părţilor cu privire la cererile accesorii ?i:
- încuviinţează păstrarea de către pârâta-reclamantă a numelui dobândit prin încheierea căsătoriei, acela de „Gogoţ”. 
- dispune exercitarea autorită?ii părinte?ti asupra minorei de către ambii părin?i,
	- stabile?te locuinţa minorei la mamă;
	- obligă reclamantul-pârât la plata unei pensii de între?inere lunare în favoarea minorei, în cuantum de 1 din venitul lunar net al  reclamantului-pârât, de la data de 01.11.2019 şi până la majoratul minorei.
	- stabileşte următorul program de legături personale tată-minoră: în weekendurile impare, duminica, în intervalul orar 15:00-18:00.
	Ia act că părţile nu solicită cheltuieli de judecată.
 	Definitivă.</t>
  </si>
  <si>
    <t>10753/303/2019</t>
  </si>
  <si>
    <t>CHATZAKIS ROXANA ANDREEA - Reclamant</t>
  </si>
  <si>
    <t>CHATZAKIS EMMANOUIL-DANIEL - Pârât</t>
  </si>
  <si>
    <t>Pentru ca reclamanta să facă dovada domiciliului efectiv al pârâtului</t>
  </si>
  <si>
    <t>10846/303/2019</t>
  </si>
  <si>
    <t>COJOCARU OANA -ELENA - Reclamant</t>
  </si>
  <si>
    <t>COJOCARU ŞTEFAN-GEORGE - Pârât</t>
  </si>
  <si>
    <t>10908/303/2019</t>
  </si>
  <si>
    <t>ŞEICA LILIANA - Reclamant</t>
  </si>
  <si>
    <t>NICULAE CORNELIU - Pârât</t>
  </si>
  <si>
    <t>10977/303/2019</t>
  </si>
  <si>
    <t>POHOAŢĂ CRISTINA - Reclamant</t>
  </si>
  <si>
    <t>POHOAŢĂ GIGI - Pârât</t>
  </si>
  <si>
    <t>Admite în parte cererea precizată a reclamantei-pârâte POHOAŢĂ CRISTINA, în contradictoriu cu pârâtul-reclamant POHOAŢĂ GIGI.
Admite în partea cererea precizată a pârâtului-reclamant POHOAŢĂ GIGI, în contradictoriu cu reclamanta-pârâtă POHOAŢĂ CRISTINA.
	Dispune desfacerea căsătoriei încheiate între părţi şi înregistrată în registrul de stare civilă al Consiliului local Sector 6 Bucureşti, sub nr.96/27.01.2007, din culpă comună.
	Dispune ca reclamanta-pârâtă să revină la numele BORŢEA.
Dispune ca exercitarea autorită?ii părinte?ti asupra minorei …., născută la data de …., să revină ambilor părinţi, în comun.
Stabileşte locuinţa minorei …, născută la data de …., la mamă.
Obligă pârâtul să plătească reclamantei, în beneficiul minorei, 1/4din venitul net al pârâtului, lunar, în bani, de la data formulării acţiunii, respectiv 04.06.2019, şi până la majoratul minorei.
Stabileşte următorul program minimal de legături personale tată-minoră:
-	În primul şi al treilea week-end din lună, de sâmbătă ora 10, până duminică ora 18, la locuinţa tatălui, cu preluarea minorei de către tată şi aducerea înapoi la locuinţa mamei;
-	De Pa?te în anii impari, din Sâmbăta Paştelui ora 19, până a doua zi de Pa?te ora 19;
-	De Crăciun în anii pari, de pe 24 decembrie ora 19, până pe 26 decembrie ora 19;
-	De Anul Nou în anii impari, de pe 28 decembrie al anului impar, ora 19, până pe 1 ianuarie ora 19 anul următor;
-	O lună în vacanţa de vară, luna iulie în anii pari şi luna august în anii pari.
Obligă reclamanta-pârâtă să achite pârâtului-reclamant suma de 2100 de lei cu titlu de cheltuieli de judecată, reprezentând taxă de timbru şi onorariu avocat.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01.11.2019.</t>
  </si>
  <si>
    <t>pentru a efectua referatul de anchetă socială la locuinţa reclamantei</t>
  </si>
  <si>
    <t>10979/303/2019</t>
  </si>
  <si>
    <t>STRATULAT IONEL - Reclamant</t>
  </si>
  <si>
    <t>STRATULAT GEORGETA - Pârât</t>
  </si>
  <si>
    <t>Admite cererea de chemare în judecată.
	Dispune desfacerea căsătoriei încheiate la data de 24.09.2005 şi înregistrată în Registrul Stării Civile al Primăriei Sectorului 6, sub nr. 2322 din aceeaşi dată, din culpa exclusivă a pârâtei. 
	Dispune revenirea pârâtei la numele de familie purtat anterior încheierii căsătoriei, respectiv acela de ”Stănescu”;
	Dispune exercitarea autorităţii părinteşti asupra minorului, de către ambii părinţi;
	Stabileşte locuinţa minorului la tată.
	Obligă mama pârâtă la plata unei pensii de între?inere în favoarea minorului, în cuantum de 1/4 din venitul lunar net, de la data introducerii cererii, respectiv data de 04.06.2019 şi până la majoratul minorului.
	Obligă pârâta la plata sumei de 3100 lei în favoarea reclamantului, cu titlul de cheltuieli de judecată, din care suma de 100 lei reprezentând taxă judiciară de timbru şi suma de 3000 lei onorariu de avocat.
	Executorie de drept cu privire la capetele de cerere referitoare la exerciţiul autorităţii părinteşti, locuinţa minorului, pensia de întreţinere. 
	Cu apel în termen de 30 de zile de la comunicare, ce se va depune la Judecătoria Sectorului 6 Bucureşti, sub sancţiunea nulităţii.</t>
  </si>
  <si>
    <t>10981/303/2019</t>
  </si>
  <si>
    <t>CIOBANU LIVIU DANIEL - Reclamant</t>
  </si>
  <si>
    <t>CIOBANU ALEXANDRA-IONELA - Pârât</t>
  </si>
  <si>
    <t>Admite în parte cererea de chemare în judecată.
	Admite în parte cererea reconven?ională.
	Dispune desfacerea căsătoriei încheiată la data de 05.09.2015 ?i înregistrată în Registrul Stării Civile al Consiliului Local al Sectorului 6 Bucureşti, sub nr. 1631 din aceea?i dată, din culpa comună a păr?ilor.
	Dispune revenirea pârâtei-reclamante la numele de familie purtat anterior căsătoriei, respectiv acela de „Druşcă”.
	Dispune exercitarea autorită?ii părinte?ti asupra minorului, de către ambii părin?i.
	Stabileşte locuinţa minorului la mamă.
	Obligă reclamantul-pârât la plata pensiei de între?inere în favoarea minorului, în cuantum de 20% din venitul lunar net al reclamantului-pârât, începând cu data pronunţării (22.07.2020), până la majoratul minorului.	
	Stabile?te programul de legături personale tată-minor, cu posibilitatea reclamantului-pârât de a lua minorul de la domiciliul mamei ?i cu obliga?ia de a-l readuce la finalul programului, astfel: 
	- în weekendurile impare, de vineri, ora 16:00, până duminică ora 18:00;
	- din data de 25.06, ora 09:00, până în data de 08.07, ora 18:00,
	- din data de 25.07, ora 09:00, până în data de 08.08, ora 18:00,
	- în anii pari, Săptămâna Mare, de luni, ora 09:00, până duminică de Paşte, ora 18:00, şi Anul Nou, din 30 decembrie, ora 09:00, până în data de 06.01, ora 18:00,
	-  în anii impari, din a doua zi de Pa?te, ora 09:00, până în a treia zi de Pa?te, ora 18:00, şi perioada 24 decembrie, ora 09:00- 30 decembrie, ora 18:00.
	Ia act că reclamantul-pârât solicită cheltuieli de judecată pe cale separată.
	Respinge ca neîntemeiată cererea pârâtei-reclamante de obligare reclamantului-pârât la plata cheltuielilor de judecată.
Executorie de drept cu privire la capetele referitoare la exerci?iul autorită?ii părinte?ti, locuin?a minorului, obligaţia de între?inere şi programul de legături personale cu minorul.
	Cu apel în termen de 30 de zile de la comunicare, ce se va depune la Judecătoria Sectorului 6 Bucureşti, sub sancţiunea nulităţii.</t>
  </si>
  <si>
    <t>11105/303/2019</t>
  </si>
  <si>
    <t>REVENCU CARMEN - Reclamant</t>
  </si>
  <si>
    <t>REVENCU SORIN CORNELIU - Pârât</t>
  </si>
  <si>
    <t>11124/303/2019</t>
  </si>
  <si>
    <t>TRANDAFIR ROXANA DANIELA - Reclamant</t>
  </si>
  <si>
    <t>TRANDAFIR IOAN - Pârât</t>
  </si>
  <si>
    <t>D.G.A.S.P.C. SECTOR 6 - PROTECŢIA COPILULUI -PRIN MANAGER OLTEANU MINODORA - Pârât</t>
  </si>
  <si>
    <t>11160/303/2019</t>
  </si>
  <si>
    <t>CONSTANTIN GABRIELA ROXANA - Reclamant</t>
  </si>
  <si>
    <t>CONSTANTIN STELICA - Pârât</t>
  </si>
  <si>
    <t>11256/303/2019</t>
  </si>
  <si>
    <t>ŞERBAN STELA-ANDREEA - Reclamant</t>
  </si>
  <si>
    <t>ŞERBAN CĂTĂLIN - Pârât</t>
  </si>
  <si>
    <t>11274/303/2019</t>
  </si>
  <si>
    <t>CHIROSCA IULIANA - Reclamant</t>
  </si>
  <si>
    <t>CHIROSCA ION - Pârât</t>
  </si>
  <si>
    <t>Admite în parte cererea formulată de reclamanta-pârâtă Chiroşcă Iuliana, în contradictoriu cu pârâtul-reclamant Chiroşcă Ion, având ca obiect divorţ, astfel cum a fost precizată.
Admite în parte cererea reconvenţională formulată de pârâtul-reclamant Chiroşcă Ion în contradictoriu cu reclamanta-pârâtă Chiroşcă Iuliana.
Dispune desfacerea căsătoriei încheiate între păr?i la data de 27.10.2001 ?i înregistrate în registrul stării civile al Sectorului 6 Bucureşti sub nr. 2524, din culpă comună.
Dispune ca reclamanta-pârâtă Chiroşcă Iuliana să revină la numele purtat înainte de căsătorie, acela de „Cristea”.
Dispune ca autoritatea părintească cu privire la minorul C.A.I., născut la data de xx.xx.xxxx, să fie exercitată în comun. 
Stabileşte locuinţa minorului la domiciliul tatălui. 
Obligă reclamanta-pârâtă Chiroşcă Iuliana să plătească pârâtului-reclamant Chiroşcă Ion şi în favoarea minorului C.A.I.,  pensie de întreţinere în cuantum de o pătrime din venitul său net, lunar, începând cu data pronunţării prezentei hotărâri şi până la majoratul minorului.
Compensează cheltuielile de judecată.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01.11.2019, prin punerea soluţiei la dispoziţia părţilor prin mijlocirea grefei instanţei.</t>
  </si>
  <si>
    <t>11305/303/2019</t>
  </si>
  <si>
    <t>MIERLA VICTOR - Reclamant</t>
  </si>
  <si>
    <t>MIERLA ELENA-ARMENIA - Pârât</t>
  </si>
  <si>
    <t>11521/303/2019</t>
  </si>
  <si>
    <t>CONSTANTINESCU ALINA-FLORINA - Reclamant Pârât</t>
  </si>
  <si>
    <t>CONSTANTINESCU GEORGE - Pârât Reclamant</t>
  </si>
  <si>
    <t>Admite în parte cererea precizată a reclamantei-pârâte CONSTANTINESCU ALINA-FLORINA, în contradictoriu cu pârâtul-reclamant CONSTANTINESCU GEORGE.
Admite în parte cererea reconvenţională precizată a pârâtului-reclamant  CONSTANTINESCU GEORGE, în contradictoriu cu reclamanta-pârâtă CONSTANTINESCU ALINA-FLORINA.  
	Dispune desfacerea căsătoriei încheiate între părţi şi înregistrată în registrul de stare civilă al Consiliului Local Sector 6 Bucureşti sub nr.1954/09.10.2015, prin acord.
	Dispune ca reclamanta-pârâtă să revină la numele RADU-PETRESCU.
Dispune ca exercitarea autorită?ii părinte?ti asupra minorei …, născută la data de …, să revină ambilor părinţi în comun.
Stabileşte locuinţa minorei …, născută la data de …, la mamă.
	Obligă pârâtul la plata unei pensii de întreţinere în favoarea minorei, în cuantum de 1/4 din venitul minim net pe economia naţională a României, în bani, de la data introducerii prezentei cereri, respectiv 11.06.2020, până la majoratul minorei.
	Program de legături personale tată-minoră, cel puţin în primul şi al treilea week-end din lună, sâmbăta de la ora 9 la ora 11 şi de la ora 15 la ora 17 şi duminica de la ora 9 la ora 11 şi de la ora 15 la ora 17, fără prezenţa mamei, până la vârsta de 5 ani a minorei. După împlinirea vârstei de 5 ani a minorei, tatăl va petrece cu minora cel puţin în primul şi al treilea week-end din lună, de sâmbăta de la ora 9 până duminica la ora 17, fără prezenţa mamei.
	Ia act că părţile nu au solicitat cheltuieli de judecată.
	Definitivă pe divorţ.
	Cu apel în 30 de zile de la comunicare, pentru restul capetelor de cerere. Calea de atac se depune la Judecătoria Sectorului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17.07.2020.</t>
  </si>
  <si>
    <t>11525/303/2019</t>
  </si>
  <si>
    <t>SAVU CAMELIA - Reclamant</t>
  </si>
  <si>
    <t>SAVU GHEORGHE - Pârât</t>
  </si>
  <si>
    <t>11519/303/2019</t>
  </si>
  <si>
    <t>VASILOI DRAGOŞ - Reclamant Pârât</t>
  </si>
  <si>
    <t>VASILOI DIANA - Pârât Reclamant</t>
  </si>
  <si>
    <t>Admite în parte cererea formulată de reclamantul-pârât VASILOI DRAGOŞ, în contradictoriu cu pârâta-reclamantă VASILOI DIANA. 
Admite în parte cererea reconvenţională formulată de pârâta-reclamantă VASILOI DIANA, în contradictoriu cu reclamantul-pârât VASILOI DRAGOŞ.
	Dispune desfacerea căsătoriei încheiate între părţi şi transcrisă în registrul de stare civilă al Consiliului local Sector 1 Bucureşti sub nr.1261 T / 08.02.2016, din culpă comună.
Dispune ca pârâta-reclamantă să revină la numele FRUNZE.
Dispune ca exercitarea autorită?ii părinte?ti asupra minorului …, născut la data de …, să revină în comun ambilor părinţi. 	
Stabileşte locuinţa minorului …, născut la data de …, la tatăl reclamant-pârât.
	Obliga pârâta-reclamantă la plata unei pensii de întreţinere în favoarea minorului, în cuantum de  1/4 din venitul său net obţinut în Italia, în bani, lunar, dar nu mai puţin de 1/4 din venitul minim pe economia naţională a României, de la data pronunţării prezentei, respectiv data de 30.10.2020, până la majoratul minorului.
	Stabileşte, minimal, următorul program de legături personale mamă-minor:
-	Weekendurile impare, de vineri ora 19, până duminica ora 19, cu luarea şi aducerea înapoi a minorului de către mamă.
-	În anii pari, luna iulie, cu luarea şi aducerea înapoi a minorului de către mamă, în România fără acordul tatălui, iar în afara ţării, cu acordul tatălui.
-	În anii pari, prima săptămână din vacanţa de iarnă, cu luarea şi aducerea înapoi a minorului de către mamă, în România fără acordul tatălui, iar în afara ţării, cu acordul tatălui.
-	În anii pari, a doua săptămână din vacanţa de primăvară, cu luarea şi aducerea înapoi a minorului de către mamă, în România fără acordul tatălui, iar în afara ţării, cu acordul tatălui.
-	În anii pari, ziua de naştere şi de nume a minorului.
-	De ziua de naştere sau onomastică a mamei, minorul va putea fi vizitat de mamă la locuinţa tatălui
Respinge în rest, cererile, ca neîntemeiate.
Admite cererile ambelor părţi de obligare a părţii adverse la plata cheltuielilor de judecată.
Obligă reclamantul-pârât, în urma compensaţiei până la concurenţa celei mai mici sume, la plata către pârâta-reclamantă a cheltuielilor de judecată în cuantum de 700 lei.
Prezenta hotărâre se comunică către Serviciul public comunitar local de evidenţă a persoanelor Sector 1 Bucureşti şi către Registrul naţional al regimurilor matrimoniale.
Cu apel în termen de 30 de zile de la comunicare, care se depune la Judecătoria Sectorului 6 Bucureşti.
Pronunţată prin punerea soluţiei la dispoziţia părţilor prin mijlocirea grefei instanţei, azi, 30.10.2020.</t>
  </si>
  <si>
    <t>pentru a se efectua ancheta sociala la locuinta paratei din Italia</t>
  </si>
  <si>
    <t>34654/299/2018</t>
  </si>
  <si>
    <t>divorţ fără  minori</t>
  </si>
  <si>
    <t>TONE VIOLETA GABRIELA - Reclamant</t>
  </si>
  <si>
    <t>TONE ALEXANDRU CRISTIAN - Pârât</t>
  </si>
  <si>
    <t>11655/303/2019</t>
  </si>
  <si>
    <t>VARZARU MARIN - Reclamant</t>
  </si>
  <si>
    <t>VARZARU ALEXANDRA - Pârât</t>
  </si>
  <si>
    <t>11684/303/2019</t>
  </si>
  <si>
    <t>BRĂTULESCU GEORGE ADRIAN - Reclamant</t>
  </si>
  <si>
    <t>BRĂTULESCU VALENTINA - Pârât</t>
  </si>
  <si>
    <t>11762/303/2019</t>
  </si>
  <si>
    <t>BĂLAN ALINA - Reclamant</t>
  </si>
  <si>
    <t>BĂLAN VASILE MARIAN - Pârât</t>
  </si>
  <si>
    <t>11853/303/2019</t>
  </si>
  <si>
    <t>IVAN SANDA - Reclamant</t>
  </si>
  <si>
    <t>IVAN GELU - Pârât</t>
  </si>
  <si>
    <t>DOBRE MARY LIVIA - Curator</t>
  </si>
  <si>
    <t>pentru a se face dovada domiciliului pârâtului</t>
  </si>
  <si>
    <t>7634/303/2019/a1</t>
  </si>
  <si>
    <t>reexaminare anulare cerere divorţ</t>
  </si>
  <si>
    <t>USURELU DRAGOSTIN ALEXANDRU - Petent</t>
  </si>
  <si>
    <t>12004/303/2019</t>
  </si>
  <si>
    <t>RĂDUŢ MARIA-CRISTINA - Reclamant</t>
  </si>
  <si>
    <t>RĂDUŢ AUREL - Pârât</t>
  </si>
  <si>
    <t>Admite cererea de chemare în judecată astfel cum au fost modificată.
	Admite în parte cererea reconvenţională.
Dispune desfacerea căsătoriei încheiate la data de 06.09.2003 ?i înregistrată în Registrul Stării Civile al Primăriei Sectorului 6, sub nr. 2180 din aceea?i dată, prin acordul păr?ilor.
Ia act de învoiala părţilor cu privire la următoarele cereri accesorii ?i:
- dispune revenirea reclamantei-pârâte la numele purtat anterior încheierii căsătoriei, acela de „Lisandra”,
- dispune exercitarea autorită?ii părinte?ti asupra minorei de către ambii părin?i,
- stabile?te locuinţa minorei la mamă;
	- menţine neîngrădite legăturile personale tată-minoră.
Cu privire la capetele de cerere asupra cărora părţile nu au ajuns la un acord, dispune:
	- obligă tatăl-pârât reclamant la plata unei pensii de între?inere lunare în favoarea minorei, în cuantum de 1/3 din venitul lunar net, de la data introducerii cererii de chemare în judecată, respectiv 19.06.2019 şi până la majoratul minorei.
	Respinge cererea pârâtului-reclamant de compensare a cheltuielilor de judecată.
	Definitivă cu privire la divorţ, la numele reclamantei-pârâte, la modul de exercitare a autorităţii părinteşti, la locuinţa minorei şi la modul de desfăşurare a legăturilor personale tată-minoră.
Cu apel în termen de 30 de zile de la comunicare, ce se va depune la Judecătoria Sectorului 6 Bucure?ti, sub sanc?iunea nulită?ii pentru  capătul de cerere vizând pensia de întreţinere şi cheltuielile de judecată.</t>
  </si>
  <si>
    <t>11977/303/2019</t>
  </si>
  <si>
    <t>LUPU MIHAI - Reclamant</t>
  </si>
  <si>
    <t>LUPU ELENA - Pârât</t>
  </si>
  <si>
    <t>PRIMĂRIA SECTORULUI 6,  CALEA PLEVNEI - Autoritate tutelară</t>
  </si>
  <si>
    <t>Admite în parte cererea de chemare în judecată astfel cum a fost modificată.
Dispune desfacerea căsătoriei încheiate la data de 28.08.2004 ?i înregistrată în Registrul Stării Civile al Consiliului Local al Sectorului 6 Bucureşti, sub nr.2014 din aceea?i dată, prin acordul păr?ilor.
Ia act de învoiala părţilor cu privire la următoarele cereri accesorii ?i:
- încuviinţează păstrarea de către pârâtă a numelui dobândit prin încheierea căsătoriei, acela de „Lupu”.
- dispune exercitarea autorită?ii părinte?ti asupra minorilor de către ambii părin?i,
	- stabile?te locuinţa minorilor la mamă;
Cu privire la capetele de cerere asupra cărora părţile nu au ajuns la un acord, dispune:
	- obligă tatăl-reclamant la plata unei pensii de între?inere lunare în favoarea minorilor, în cuantum de 1/6 din venitul lunar net pentru fiecare minor, de la data introducerii cererii de chemare în judecată, respectiv 19.06.2019 şi până la majoratul fiecărui minor.
	Ia act că reclamantul nu solicită cheltuieli de  judecată.
 	Definitivă cu privire la divorţ, la numele pârâtei, locuinţa minorilor şi la modul de exercitare a autorităţii părinteşti.
Cu apel în termen de 30 de zile de la comunicare, ce se va depune la Judecătoria Sectorului 6 Bucure?ti, sub sanc?iunea nulită?ii pentru capătul de cerere având ca obiect pensie de întreţinere.</t>
  </si>
  <si>
    <t>12086/303/2019</t>
  </si>
  <si>
    <t>PORUMB CATALIN - GABRIEL - Reclamant</t>
  </si>
  <si>
    <t>PORUMB IRINA - MARIANA - Pârât</t>
  </si>
  <si>
    <t>Admite cererea de chemare în judecată formulată de reclamantul-pârât Porumb Cătălin Gabriel, în contradictoriu cu pârâta-reclamanta Porumb Irina Mariana, având ca obiect divorţ, astfel cum a fost modificată.
Admite cererea reconvenţională formulată de pârâta-reclamanta Porumb Irina Mariana, în contradictoriu cu reclamantul-pârât Porumb Cătălin Gabriel, având ca obiect divorţ, astfel cum a fost modificată.
Dispune desfacerea căsătoriei încheiate între părţi, la data de 03.07.2010 şi înregistrate în registrul stării civile al Primăriei Sectorului 6 Bucureşti, sub nr. 1016 din aceeaşi dată, prin acordul părţilor. 
Ia act de acordul părţilor cu privire la capetele accesorii de cerere, conform art. 931 alin. 1 C.proc.civ. şi consfinţeşte întelegerea părtilor, sub forma tranzactiei depusă la dosar, astfel: “Acest Contract de Tranzac?ie (“Contract”) a fost încheiat azi, data de 22.10.2019, între:
PORUMB IRINA-MARIANA, domiciliată în Bucure?ti, sector 6, având CNP si
PORUMB CĂTĂLIN GABRIEL, sector 6, având CNP , cu mutatie         În temeiul articolului 1704 ?i următoarele din Codul Civil, în scopul încetării litigiului ce face obiectul dosarului nr. 12086/303/2019 având ca obiect ”divor? cu minor”, nr. 14544/303/2019 având ca obiect ”ordonan?ă pre?edin?ială” ?i nr. 16032/303/2019, având ca obiect ”ordonan?ă pre?edin?ială”, aflate pe rolul Judecătoriei Sector 6 Bucure?ti,
Păr?ile sunt de acord cu încheierea unei tranzac?ii conform prevederilor acestui, după cum urmează:
AVÂND ÎN VEDERE CĂ:
1.	Păr?ile, în scopul încetării litigiului ivit, au formulat propuneri de a încheia prezenta tranzac?ie;
2.	Prezentul Contract reglementează modul în care Păr?ile se obligă, în  mod valabil, în vederea atingerii obiectivelor declarate mai sus;
3.	Prin concesii reciproce, Păr?ile au hotărât, de comun acord, să stingă orice litigiu ivit între ele referitor la dosarele sus amintite, motiv pentru care s-a încheiat prezentul Contract de Tranzac?ie prin care:
A.	Cu privire la capătul de cererere prin care se solicită ”desfacerea căsătoriei încheiate la data de 03.07.2010, conform Certificatului de căsătoriei seria CE nr. 340526”, păr?ile sunt de acord cu desfacerea căsătoriei din culpa comună a so?ilor.
B.	Cu privire la capătul de cerere prin care se solicită: ”exercitarea în comun a autorităţii părinteşti, privind pe copilului minor P.A.I., născut la data de XX.XX.XXXX”, păr?ile declară că sunt de acord cu acest capăt de cerere.
C.	Cu privire la capătul de cerere prin care se solicită: ”Stabilirea domiciliului minorului la adresa reclamantei din Bucure?ti, sector 6”, păr?ile sunt de acord cu admiterea acestuia.
D.	Cu privire la capătul de cerere prin care se solicită stabilirea unui program de vizitare în favoarea tatălui minorului, respectiv în favoarea reclamantului pârât Porumb Cătălin Gabriel, păr?ile, de comun acord, au hotărât stabilirea următorului program de legături personale cu minorul:
•	În week-endurile aferente săptămânilor impare din an, de vineri ora 14.00 până duminică la ora 18.00, reclamantul-pârât poate lua minorul de la domiciliul său, în vederea petreceri timpului împreună cu acesta;
•	În vacan?ele de Pa?ti ?i de Crăciun, în anii impari, precum ?i o lună în fiecare vacan?ă de vară, reclamantul-pârât va putea lua minorul de la domiciliul său, în vederea petrecerii timpului cu acesta;
•	De ziua de nastere a copilului (XX.XX) in anii pari, precum si a doua zi  dupa ziua de nastere a copilului (XX.XX) in anii impari, reclamantul-pârât va putea petrece timpul cu fiul său minor, la domiciliul tatălui;
•	De ziua de na?tere a reclamantului-pârât, respectiv în data de XX.XX, reclamantul pârât va putea lua minorul de la domiciliul său;
•	Reclamnatul-părăt î?i va putea duce fiul minor, în cursul săptămânii, precum ?i în week-enduri, la cursurle de înot, tenis de câmp, fotbal, pe care le frecventează, fără  a fi afectat programul ?colar;
•	Reclamnatului-pârăt i se va permite vizitarea neîngrădită a copilului la ?coală, precum ?i participarea la toate evenimentele majore la care se impune ?i prezen?a părin?ilor, inclusiv acompanierea minorului la petrecerile la care este invitat;
E.	Cu privire la stabilirea unei pensii de între?inere stabilite în favoarea minorului P.A.-I., păr?ile convin ca suma lunară stabilită în favoarea acestuia să fie în cuantum de 1.500 lei platibila in bani si/sau in natura  reprezentand  contributia la cheltuielile de crestere, educare invatatura si pregatire profesionala ale minorului de la data pronuntarii sentintei de divort  si pana la majoratul minorului(art 402 C. Civil).
F.	Păr?ile hotărăsc ca reclamanta să revină, după desfacerea căsătoriei la numele purtat anterior, respectiv la numele de ”CÂINARU”.
G.	Păr?ile sunt de acord ca, în cuprinsul prezentei tranzac?ii, să se stabilească faptul că ace?tia sunt de acord, fiecare în parte, să permită celuilalt, să călătoarească, împreună cu fiul lor minor P.A.-I., înafara grani?elor României, prezenta tranzac?ie tinând loc de declara?ia autentică prin care celălalt părinte î?i exprimă acordul ca copilul său minor să poată călătorii, înafara grani?elor ?ării, înso?it de celălalt părinte;
H.	Mama este de acord  sa furnizeze  la cerere toate informatiile prevazute de art. 18 lit f din Legea nr. 271/2004 si sa nu schimbe locuinta minorului in alta localitate fara acordul meu. 
I.	Partile renunta la cheltuielile de judecata ocazionate cu demersurile judiciare efectuate in dosarele nr. 12086/303/2019 nr. 14544/303/2019 ?i nr. 16032/303/2019,
Clauze diverse:
4.	Nici un amendament la acest Contract nu va avea efect decat daca este facut in scris si semnat de Parti, nici un amendament verbal nu va avea efect juridic.
5.	Orice prevedere din acest Contract care se va dovedi a fi nelegala, nula, sau neexecutabila nu va avea efect dar nici nu va afecta interpretarea altor prevederi din acest Contract.
6.	Termenii acestui Contract vor fi guverna?i ?i interpreta?i în conformitate cu legea română. 
7.	Fiecare Parte se obligă să execute sau să îndeplinească toate procedurile, documentele, ?i actele sau faptele în mod diligent pentru a încheia orice document este necesar ?i pentru a da efect termenilor din acest Contract.
8.	Acest Contract contine intregul acord si intelegerea dintre Parti si inlocuieste orice alta intelegere referitoare la obiectul acestui Contract.
Prezenta tranzac?ie a fost redactată de catre păr?i, în limba română, în 3 (trei) exemplare originale, astăzi, data de 22.10.2019, din care un exemplar original urmeaza a fi depus instan?ei de judecată, în vederea pronun?ării unei hotărâri de expedient.
Pârâtă-Reclamantă						Reclamant-Pârât ”
Definitivă, conform art. 931 alin.4 C.proc.civ.      
Potrivit art. 928 alin. 4 C.proc.civ., prezenta hotărâre va fi comunicată serviciului de stare civilă de la locul încheierii căsătoriei, precum şi Registrului naţional al regimurilor matrimoniale.
Pronunţată astăzi, 01.11.2019, prin punerea soluţiei la dispoziţia părţilor prin mijlocirea grefei instanţei.</t>
  </si>
  <si>
    <t>12087/303/2019</t>
  </si>
  <si>
    <t>POPA ALINA - Reclamant</t>
  </si>
  <si>
    <t>POPA MIHAI - Pârât</t>
  </si>
  <si>
    <t>12088/303/2019</t>
  </si>
  <si>
    <t>STOICA MIHAI-RĂZVAN - Reclamant</t>
  </si>
  <si>
    <t>STOICA VICTORIŢA-MARIANA - Pârât</t>
  </si>
  <si>
    <t>12152/303/2019</t>
  </si>
  <si>
    <t>ALIU CRISTIANA - Reclamant</t>
  </si>
  <si>
    <t>ALIU IULIAN-CRISTINEL - Pârât</t>
  </si>
  <si>
    <t>Admite        cererea   principală.
Desface căsătoria   prin divorţ   prin acord.
Dispune revenirea reclamantei pârâte  la numele purtat anterior căsătoriei.
Ia act de   învoiala părţilor  privind:
-	 exercitarea în comun a  autorităţii părinteşti asupra minorului …
-	stabilirea  locuinţei  minorului la domiciliul mamei ;
-	stabilirea contribuţiilor    părinţilor la  întreţinerea copilului ,  în cuantum de   300 lei  fiecare părinte ,    începând cu  21.06.2019 până la majorat,   contribuţie ce se va presta în natură de către mamă şi prin echivalent bănesc de către tată.  
Respinge cererea reconvenţională  ca nefiind în interesul copilului   ;  
Menţine neîndrădit dreptul copilului la  relaţii personale cu tatăl.
Ia act că nu se solicit cheltuieli de judecată.
Definitivă  pe divorţ şi învoiala încuviinţată; cu apel în 30 zile de la comunicare  pe soluţia de respingere ; cererea de apel se depune la JS6 Buc. .
Pronunţată azi, 11.06.2020, prin punerea soluţiei la dispoziţia părţilor prin intermediul grefei instanţei  .</t>
  </si>
  <si>
    <t>12165/303/2019</t>
  </si>
  <si>
    <t>OPREA LUCIA-ELENA - Reclamant</t>
  </si>
  <si>
    <t>OPREA VALENTIN-VASILE - Pârât</t>
  </si>
  <si>
    <t>12171/303/2019</t>
  </si>
  <si>
    <t>LAZĂR DANIELA-GEORGIANA - Reclamant</t>
  </si>
  <si>
    <t>LAZĂR VALENTIN - Pârât</t>
  </si>
  <si>
    <t>Admite în parte cererea de chemare în judecată, astfel cum a fost precizată. Admite în parte cererea reconvenţională.
Dispune desfacerea căsătoriei încheiate între părţi şi înregistrată în registrul de stare civilă al Consiliului Local Sector 6 Bucureşti sub nr.837/28.06.2014, prin acordul soţilor.
Dispune ca pârâta să revină la numele purtat anterior căsătoriei, acela da Petcu. 
Dispune ca exercitarea autorităţii părinteşti asupra minorilor, să revină în mod exclusiv mamei. 
Stabileşte locuinţa minorilor la mamă.
Obligă pârâtul reclamant la plata către reclamanta pârâtă a unei pensii de întreţinere în favoarea minorilor, în cuantum de 1/3 din venitul net lunar, în bani, de la data pronunţării hotărârii, până la majoratul minorilor. 
Stabileşte în favoarea pârâtului reclamant următorul program de legături personale, program ce se va desfăşura în prezenţa mamei, după cum urmează. 
•	În fiecare săptămână impară, în zilele de sâmbătă sau duminică, între ora 09.00 şi 18:00, minorii pot petrece timp alături de tată, cu prezenţa mamei şi conform înţelegerii părţilor;
•	Tatăl poate avea zilnic cel puţin o convorbire telefonică de minim 10 minute cu fiecare copil, în intervalul orar 18:00-20:00; Părinţii au obligaţia de a-şi comunica orice modificare intervenită în realizarea convorbirilor, în legătură cu dispozitivul sau metoda prin care aceasta se realizează (număr de telefon, chat, watsapp ori alte metode);
Obligă pârâtul reclamant să restituie alocaţia încasată în numele minorilor, în cuantum 10492 lei.
Obligă pârâtul reclamant să achite reclamantei pârâte suma de 3142,5 lei cu titlu de cheltuieli judiciare reprezentând taxă de timbru (în cuantum de 50%), onorariu apărător onorariu expertiză în cuantum de 50%.
Cu apel în termen de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24.05.2021.</t>
  </si>
  <si>
    <t>12177/303/2019</t>
  </si>
  <si>
    <t>TOPÂRCEANU VALENTIN - Reclamant</t>
  </si>
  <si>
    <t>TOPÂRCEANU NICOLETA - Pârât</t>
  </si>
  <si>
    <t>Admite în parte cererea formulată de reclamantul-pârât Topârceanu Valentin, în contradictoriu cu pârâta-reclamantă Topârceanu Nicoleta, având ca obiect divorţ. 
Admite în parte cererea reconvenţională formulată de pârâta-reclamantă Topârceanu Nicoleta, în contradictoriu cu reclamantul-pârât Topârceanu Valentin, având ca obiect divorţ. 
Dispune desfacerea căsătoriei încheiate între păr?i la data de ... ?i înregistrate în registrul stării civile al Sectorului 6 Bucureşti sub nr.1598, din culpă comună.
Dispune ca pârâta-reclamantă Topârceanu Nicoleta să revină la numele purtat înainte de căsătorie, acela de „Cristea”.
Dispune ca autoritatea părintească cu privire la minora Topârceanu Karina Ioana, născută la data de ..., să fie exercitată în comun. 
Stabileşte locuinţa minorei la domiciliul mamei. 
Obligă reclamantul-pârât să plătească pârâtei-reclamante şi în favoarea minorei Topârceanu Karina Ioana, pensie de întreţinere în cuantum de o pătrime din venitul său net lunar (cu excluderea normei de hrană), începând cu data formulării cererii reconvenţionale, 18.07.2019 şi până la majoratul minorei.
Obligă pârâta-reclamantă să permită reclamantului-pârâtului să păstreze legături personale cu minora, după cum urmează: 
- în fiecare zi de miercuri, în intervalul orar 18:00-20:00;
- în prima şi a treia săptămână din lună, de vineri ora 17:00 până duminică ora 19:00;
- o săptămână în vacanţa de iarnă, care să cuprindă sărbătoarea Crăciunului, în anii pari, iar în cei impari, Revelionul (29 decembrie- 2 ianuarie);
- sărbătoarea pascală în anii impari;
- luna iulie în anii pari, respectiv luna august în anii impari, în perioada vacanţei de vară;
- de ziua de naştere a minorei, în anii impari, de la ora 10:00 la ora 20:00;
- de ziua de naştere a tatălui, de la ora 10:00 la ora 20:00, toate cu luarea minorei de la domiciliu ori unitatea de învăţământ şi înapoierea acesteia la domiciliul mamei.
Compensează cheltuielile de judecată.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16.07.2020, prin punerea soluţiei la dispoziţia părţilor prin mijlocirea grefei instanţei.</t>
  </si>
  <si>
    <t>12134/303/2019</t>
  </si>
  <si>
    <t>12190/303/2019</t>
  </si>
  <si>
    <t>DIACOV EMIL-ŞTEFAN - Reclamant</t>
  </si>
  <si>
    <t>DIACOV ALINA-MIHAELA - Pârât</t>
  </si>
  <si>
    <t>pentru a da posibilitatea părţilor să indice domiciliul la care se solicită stabilirea domiciliului minorilor</t>
  </si>
  <si>
    <t>12359/303/2019</t>
  </si>
  <si>
    <t>LUNGU DANIELA - IULIA - Reclamant</t>
  </si>
  <si>
    <t>LUNGU FLORIN - COSMIN - Pârât</t>
  </si>
  <si>
    <t>Admite cererea formulată şi precizată de reclamanta LUNGU DANIELA-IULIA, în contradictoriu cu pârâtul LUNGU FLORIN-COSMIN.
	Dispune desfacerea căsătoriei încheiate între părţi şi înregistrată în registrul de stare civilă al Consiliului local Sector 6 Bucureşti, sub nr. 1419/17.07.2004, prin acord.
Dispune ca reclamanta să revină la numele BONTEA.
Dispune ca exercitarea autorită?ii părinte?ti asupra minorilor …., născută la data de .., şi …, născută la data de …, să revină ambilor părinţi în comun.
Stabileşte locuinţa minorilor …, născută la data de …, şi …, născută la data de …,  la mama reclamată.
	Obligă pârâtul, potrivit acordului lui, la plata către reclamantă, în beneficiul minorilor, a unei pensii de întreţinere de 1/6 din venitul său net lunar, în bani, pentru fiecare dintre minore, de la data formulării acţiunii, 25.06.2019, şi până la majoratul minorelor.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15.11.2019.</t>
  </si>
  <si>
    <t>12383/303/2019</t>
  </si>
  <si>
    <t>CULCUSICA GABRIEL ANDREI - Reclamant</t>
  </si>
  <si>
    <t>CULCUSICA ADELINA IOANA - Pârât</t>
  </si>
  <si>
    <t>12409/303/2019</t>
  </si>
  <si>
    <t>ANEGROAIE ANDREEA-CATALINA - Reclamant</t>
  </si>
  <si>
    <t>FERNANDEZ LOPEZ OSCAR SINUHE - Pârât</t>
  </si>
  <si>
    <t>12414/303/2019</t>
  </si>
  <si>
    <t>UNGUREANU CARMEN - Reclamant</t>
  </si>
  <si>
    <t>UNGUREANU ROMEO - Pârât</t>
  </si>
  <si>
    <t>12475/303/2019</t>
  </si>
  <si>
    <t>CAVAL FLORENTINA - Reclamant</t>
  </si>
  <si>
    <t>CAVAL DANIEL - Pârât</t>
  </si>
  <si>
    <t>Admite cererea de chemare în judecată, astfel cum au fost modificată.
Dispune desfacerea căsătoriei încheiate la data de 30.07.2011 ?i înregistrată în Registrul Stării Civile al Consiliului Local al Sectorului 6, sub nr. 1198 din aceea?i dată, prin acordul păr?ilor.
Ia act de învoiala părţilor cu privire la cererile accesorii ?i:
- încuviinţează păstrarea de către pârât a numelui dobândit prin încheierea căsătoriei, acela de „Caval”.
- dispune exercitarea autorită?ii părinte?ti asupra minorilor de ambii părinţi,
	- stabile?te locuinţa minorilor la mamă;
	- obligă tatăl-pârât la plata unei pensii de între?inere lunare, în favoarea minorilor, în cuantum de 500 lei pentru fiecare minor, de la data pronunţării, respectiv data de 26.09.2019 şi până la majoratul fiecărui minor.
	Ia act că părţile nu solicită cheltuieli de judecată.
	Definitivă.</t>
  </si>
  <si>
    <t>12674/303/2019</t>
  </si>
  <si>
    <t>ENACHE MIRELA- DIANA - Reclamant</t>
  </si>
  <si>
    <t>ENACHE MIREL- MARCEL - Pârât</t>
  </si>
  <si>
    <t>Admite în parte cererea precizată a reclamantei ENACHE MIRELA-DIANA, în contradictoriu cu pârâtul ENACHE MIREL-MARCEL.
	Dispune desfacerea căsătoriei încheiate între părţi şi înregistrată în registrul de stare civilă al Consiliului local Sector 6 Bucureşti, sub nr.437/25.03.2006, din culpă comună.
	Încuviinţează ca reclamanta să păstreze numele din căsătorie.
Dispune ca exercitarea autorită?ii părinte?ti asupra minorului …., să revină ambilor părinţi, în comun.
Stabileşte locuinţa minorului …, la mamă.
Obligă pârâtul să plătească reclamantei, în beneficiul minorei, suma de 200 Euro lunar, de la data formulării acţiunii, respectiv 28.06.2019, şi până la majoratul minorului.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04.10.2019.</t>
  </si>
  <si>
    <t>12684/303/2019</t>
  </si>
  <si>
    <t>MUSCĂ STELIAN - Reclamant</t>
  </si>
  <si>
    <t>MUSCĂ (FOSTA ATODOSIEI) NICOLETA - Pârât</t>
  </si>
  <si>
    <t>12715/303/2019</t>
  </si>
  <si>
    <t>CHIOSA ROBERT NICOLAE - Petent</t>
  </si>
  <si>
    <t>CHIOSA GEORGETA - Petent</t>
  </si>
  <si>
    <t>12865/303/2019</t>
  </si>
  <si>
    <t>GRAUR CAROLINA - Reclamant</t>
  </si>
  <si>
    <t>GRAUR IURIE - Pârât</t>
  </si>
  <si>
    <t>Admite cererea formulată de reclamanta Graur Carolina, în contradictoriu cu pârâtul Graur Iurie, având ca obiect divorţ. 
Dispune desfacerea căsătoriei încheiate între părţi, la data de 15.11.2013 şi înregistrate în Registrul stării civile al Primăriei Bacău, sub nr. 62, din culpă comună. 
Dispune ca reclamanta să păstreze numele dobândit ca urmare a încheierii căsătoriei, acela de „Graur”.
Dispune ca autoritatea părintească cu privire la minorul …, născut la data de …, să fie exercitată exclusiv de către mamă.
Stabileşte locuinţa minorului la domiciliul mamei. 
Obligă pârâtul să plătească reclamantei şi în favoarea minorului pensie de întreţinere în cuantum de o pătrime din venitul său net lunar, dar nu mai puţin de o pătrime din venitul minim net pe economie din Belgia (în prezent de 1 593,80 euro brut), începând cu data formulării cererii, 02.07.2020, şi până la majoratul minorului.
Obligă pârâtul la plata către reclamantă a sumei de 1353 lei cu titlu de cheltuieli de judecată constând în taxă judiciară de timbru şi onorariu curator special.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23.12.2020, prin punerea soluţiei la dispoziţia părţilor prin mijlocirea grefei instanţei.</t>
  </si>
  <si>
    <t>12939/303/2019</t>
  </si>
  <si>
    <t>RISTEA GABRIEL - Reclamant</t>
  </si>
  <si>
    <t>RISTEA CICI GABRIELA - Pârât</t>
  </si>
  <si>
    <t>12999/303/2019</t>
  </si>
  <si>
    <t>VLĂSCEANU VICTORIA - Reclamant</t>
  </si>
  <si>
    <t>VLĂSCEANU CĂTĂLIN ION - Pârât</t>
  </si>
  <si>
    <t>Admite în parte cererea reclamantei-pârâte VLĂSCEANU VICTORIA în contradictoriu cu pârâtul-reclamant VLĂSCEANU CĂTĂLIN ION.
Admite în parte cererea reconvenţională formulată de pârâtul-reclamant VLĂSCEANU CĂTĂLIN ION, în contradictoriu cu reclamanta-pârâtă VLĂSCEANU VICTORIA.
	Dispune desfacerea căsătoriei încheiate între părţi şi înregistrată în registrul de stare civilă al Consiliului local Balş, sub nr.22/04.06.2011, din culpă comună.
	Încuviinţează ca reclamanta-pârâtă să păstreze numele din căsătorie.
Dispune ca exercitarea autorită?ii părinte?ti asupra minorei …., născută la data de …, să revină ambilor părinţi în comun.
Stabileşte locuinţa minorei …, născută la data de …, la mama reclamantă-pârâtă.
	Obliga pârâtul-reclamant la plata către reclamanta-pârâtă a unei pensii de întreţinere în favoarea minorei, în cuantum de 1/4 din venitul net al pârâtului-reclamant, în bani, lunar, de la data formulării acţiunii, respectiv data de 04.07.2019, până la majoratul minorei.
	Respinge în rest cererile ca neîntemeiate.
	Cu cheltuieli de judecată pe cale separată.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19.06.2020.</t>
  </si>
  <si>
    <t>13004/303/2019</t>
  </si>
  <si>
    <t>NĂSTASE FLORICA SIMONA - Reclamant</t>
  </si>
  <si>
    <t>NĂSTASE CRISTINEL - Pârât</t>
  </si>
  <si>
    <t>Admite cererea de chemare în judecată, formulată de reclamanta Năstase Florica Simona, în contradictoriu cu pârâtul Năstase Cristinel, având ca obiect divorţ. 
Dispune desfacerea căsătoriei încheiate între păr?i la data de 05.05.2006 ?i înregistrate în registrul stării civile al Sectorului 6 Bucureşti sub nr.612, prin acord.
Dispune ca reclamanta Năstase Florica Simona să păstreze numele purtat în timpul căsătorie, acela de „Năstase”.
Dispune ca autoritatea părintească cu privire la minorul N.R.-A., născut la data de XX.XX.XXXX, să fie exercitată în mod exclusiv de către mamă. 
Stabileşte locuinţa minorului N.R.-A.la domiciliul mamei. 
Obligă pârâtul să plătească reclamantei şi în favoarea minorului N.R.-A.,  pensie de întreţinere în cuantum de o pătrime din venitul său net, lunar, începând cu data formulării cererii, 04.07.2019, şi până la majoratul minorului.
Ia act că reclamanta nu solicită cheltuieli de judecată.
Definitivă cu privire la divorţ.
Cu drept de apel, pentru capetele accesorii de cerere,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02.12.2019, prin punerea soluţiei la dispoziţia părţilor prin mijlocirea grefei instanţei.</t>
  </si>
  <si>
    <t>13005/303/2019</t>
  </si>
  <si>
    <t>STRÂMBU CONSTANTINA - Reclamant</t>
  </si>
  <si>
    <t>STRÂMBU IOAN - Pârât</t>
  </si>
  <si>
    <t>13023/303/2019</t>
  </si>
  <si>
    <t>PARASCHIV ŞTEFANIA MARIANA - Reclamant</t>
  </si>
  <si>
    <t>PARASCHIV IONUŢ COSMIN - Pârât</t>
  </si>
  <si>
    <t>PRIMĂRIA SECTOR 6-AUTORITATEA TUTELARĂ - Autoritate tutelară</t>
  </si>
  <si>
    <t>7332/303/2019/a1</t>
  </si>
  <si>
    <t>reexaminare taxe de timbru divorţ fără minori</t>
  </si>
  <si>
    <t>MOCANU VALERIA VIOLETA - Petent</t>
  </si>
  <si>
    <t>13098/303/2019</t>
  </si>
  <si>
    <t>ROTARU GEORGE VALENTIN - Reclamant</t>
  </si>
  <si>
    <t>ROTARU ERIKA MARIA - Pârât</t>
  </si>
  <si>
    <t>13243/303/2019</t>
  </si>
  <si>
    <t>IONIŢĂ LIVIU-CRISTIAN-GABRIEL - Reclamant</t>
  </si>
  <si>
    <t>IONIŢĂ GABRIELA-VALENTINA-KETTY - Pârât</t>
  </si>
  <si>
    <t>13249/303/2019</t>
  </si>
  <si>
    <t>PUSCOI FLORIN CRISTIAN - Reclamant</t>
  </si>
  <si>
    <t>PUSCOI RAMONA GEORGETA - Pârât</t>
  </si>
  <si>
    <t>Admite     cererea          .
	Desface căsătoria  prin divorţ  prin acord.
 Ia act de învoiala părţilor privind:
-	păstrarea de către pârâtă a numelui dobândit prin căsătorie ..
-	exercitarea   autorităţii părinteşti asupra  minorilor  ... de către ambii părinţi 
-	stabilirea  locuinţei minorilor la domiciliul mamei..
-	stabilirea  contribuţiilor părinţilor la întreţinerea minorilor    în cuantum  de 500 euro lunar     fiecare părinte  ,revenind fiecărui copil câte o contribuţie de 250 euro lunar din partea fiecărui părinte  ,începând cu  iulie .2020    până la majorat , contribuţii ce se vor  presta în natură    de către mamă  şi prin echivalent bănesc de către tată.
-	desfăşurarea  neîngrădită a relaţiei personale copii/tată. 
-	Ia act că nu se solicită cheltuieli de judecată.
Definitivă      . 
Pronunţată azi, 09,07.2020, prin punerea soluţiei la dispoziţia părţilor prin intermediul grefei instanţei  .</t>
  </si>
  <si>
    <t>13302/303/2019</t>
  </si>
  <si>
    <t>CAITA CARMEN - Reclamant</t>
  </si>
  <si>
    <t>CAITA ADRIAN - Pârât</t>
  </si>
  <si>
    <t>8699/303/2018/a1</t>
  </si>
  <si>
    <t>divorţ dosar creat pt a fi inaintat in calea de atac</t>
  </si>
  <si>
    <t>SANDU ALINA FLORINA - Reclamant</t>
  </si>
  <si>
    <t>SANDU GEORGE VIOREL - Pârât</t>
  </si>
  <si>
    <t>13571/303/2019</t>
  </si>
  <si>
    <t>ENE ROXANA - Reclamant</t>
  </si>
  <si>
    <t>ENE LAURENŢIU GABRIEL - Pârât</t>
  </si>
  <si>
    <t>13652/303/2019</t>
  </si>
  <si>
    <t>RADU GABRIELA -CĂTĂLINA - Reclamant</t>
  </si>
  <si>
    <t>RADU GEORGE -NINEL - Pârât</t>
  </si>
  <si>
    <t>Admite în parte cererea de chemare în judecată.
	Admite în parte cererea reconven?ională.
	Dispune desfacerea căsătoriei încheiată la data de 04.09.2004 ?i înregistrată în Registrul Stării Civile al Primăriei Sectorului 6 Bucureşti, sub nr. 2171 din aceea?i dată, din culpa comună a păr?ilor.
	Dispune revenirea reclamantei-pârâte la numele de familie purtat anterior căsătoriei, respectiv acela de „Drăghici”.
	Dispune exercitarea autorită?ii părinte?ti asupra minorelor de către ambii părin?i.
	Stabileşte locuinţa minorelor la mamă.
	Obligă pârâtul-reclamant la plata pensiei de între?inere în favoarea minorelor, în cuantum de 1/6 din venitul lunar net al pârâtului-reclamant pentru fiecare minoră, începând cu data cererii de chemare în judecată (15.07.2019), până la majoratul fiecărei minore.
	Stabileşte contribuţia reclamantei-pârâte la cheltuielile de creştere şi educare ale minorelor în cuantum de 1/6 din venitul lunar net pentru fiecare minoră, contribuţie care se va presta în natură, prin asigurarea celor necesare traiului.
	Obligă pârâtul-reclamant la plata sumei de 1550 lei către reclamanta-pârâtă, cu titlul de cheltuieli de judecată, din care suma de 1500 lei reprezentând onorariu de avocat corespunzător solu?iei de admitere în parte şi suma de 100 lei reprezentând taxă judiciară de timbru.
	Ia act că pârâtul-reclamant solicită cheltuieli de judecată pe cale separată.
Executorie de drept cu privire la capetele referitoare la exerci?iul autorită?ii părinte?ti, locuin?a minorelor şi obligaţia de între?inere.
	Cu apel în termen de 30 de zile de la comunicare, ce se va depune la Judecătoria Sectorului 6 Bucureşti, sub sancţiunea nulităţii.</t>
  </si>
  <si>
    <t>13676/303/2019</t>
  </si>
  <si>
    <t>NEACŞU MIRELA - LIDIA - Reclamant Pârât</t>
  </si>
  <si>
    <t>NEACŞU FLORIN - Pârât Reclamant</t>
  </si>
  <si>
    <t>Admite cererea precizată a reclamantei-pârâte NEACŞU MIRELA-LIDIA, în contradictoriu cu pârâtul-reclamant NEACŞU FLORIN.
Admite  în parte cererea reconvenţională formulată de pârâtul-reclamant NEACŞU FLORIN, în contradictoriu cu reclamanta-pârâtă NEACŞU MIRELA-LIDIA.
	Dispune desfacerea căsătoriei încheiate între părţi şi înregistrată în registrul de stare civilă al Consiliului Local Sector 6 Bucureşti sub nr.137/06.02.1999, prin acord.
	Dispune ca reclamanta-pârâtă să revină la numele BARBU.
Dispune ca exercitarea autorită?ii părinte?ti asupra minorilor …., născută la data de …, şi …, născut la data de …, să revină exclusiv mamei reclamante-pârâte.
Stabileşte locuinţa minorilor …., născută la data de …, şi …, născut la data de …, la mamă.
	Obligă pârâtul-reclamant la plata unei pensii de întreţinere în favoarea minorilor, în cuantum de câte 1/6 din venitul net lunar al acestuia, pentru fiecare dintre minori, în bani, de la data pronunţării prezentei, respectiv 29.05.2020, până la majoratul fiecăruia dintre cei doi minori.
	Menţine programul de legături personale tată-minora Andreea-Maria neîngrădit, prin acordul dintre tată şi minoră.
Stabileşte următorul program minimal de legături personale tată-minor …, în prezenţa mamei reclamante-pârâte: în parcuri, malluri, locuri de joacă sau în locuinţa minorului, o dată la două weekenduri, în a doua şi a patra săptămână din lună, sâmbăta de la ora 12 la ora 16 şi duminica de la ora 12 la ora 16. 
Obligă pârâtul-reclamant să plătească reclamantei-pârâte suma de 900 de lei cu titlul de cheltuieli de judecată.
	Definitivă pe divorţ.
	Cu apel în termen de 30 de zile de la comunicare, pentru restul capetelor de cerere. Cererea de apel se depune la Judecătoria Sectorului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29.05.2020.</t>
  </si>
  <si>
    <t>pentru a se efectua referatele de anchetă socială la locuinţele părţilor</t>
  </si>
  <si>
    <t>13661/303/2019</t>
  </si>
  <si>
    <t>STRATICA ELENA - Reclamant</t>
  </si>
  <si>
    <t>STRATICA COSTEL BUCUR - Pârât</t>
  </si>
  <si>
    <t>13699/303/2019</t>
  </si>
  <si>
    <t>IANCU VASILE - Reclamant</t>
  </si>
  <si>
    <t>IANCU  ( fostă Pîrvu) CAMELIA - Pârât</t>
  </si>
  <si>
    <t>PARVU NICOLAE - Pârât</t>
  </si>
  <si>
    <t>11756/303/2018/a1</t>
  </si>
  <si>
    <t>reexaminare amendă judiciară divorţ</t>
  </si>
  <si>
    <t>ROMANOV GRATIELA ADRIANA - Petent</t>
  </si>
  <si>
    <t>PETCU ANA MARIA CRISTINA - Reclamant</t>
  </si>
  <si>
    <t>PETCU MIHAI - Pârât</t>
  </si>
  <si>
    <t>13811/303/2019</t>
  </si>
  <si>
    <t>VILCU MIRCEA - Reclamant</t>
  </si>
  <si>
    <t>VILCU LILIANA - Pârât</t>
  </si>
  <si>
    <t>AUTORITATEA TUTELARĂ - PRIMĂRIA SECTORULUI 6 BUCUREŞTI - Autoritate tutelară</t>
  </si>
  <si>
    <t>13813/303/2019</t>
  </si>
  <si>
    <t>PREDA ELEONORA - Reclamant</t>
  </si>
  <si>
    <t>PREDA NICOLAE - Pârât</t>
  </si>
  <si>
    <t>13822/303/2019</t>
  </si>
  <si>
    <t>FOLEA-RADU FLORIN - Reclamant</t>
  </si>
  <si>
    <t>FOLEA ADRIANA - Pârât</t>
  </si>
  <si>
    <t>Admite în parte cererea de chemare în judecată, astfel cum au fost modificată.
	Admite în parte cererea conexă, astfel cum au fost modificată.
Dispune desfacerea căsătoriei încheiate la data de 25.10.2005 ?i înregistrată în Registrul Stării Civile al Primăriei Sectorului 6, sub nr. 2678 din aceea?i dată, prin acordul păr?ilor.
Ia act de învoiala părţilor cu privire la următoarele cereri accesorii ?i:
- dispune revenirea pârâtei-reclamante la numele purtat anterior încheierii căsătoriei, acela de „Buterez”,
- dispune exercitarea autorită?ii părinte?ti asupra minorilor de către ambii părinţi,
- stabile?te locuinţa minorilor la tată;
- stabile?te programul de legături personale mamă-minori, cu preluarea minorilor de către mamă de la unitatea de învăţământ/domiciliul tatălui şi cu obligaţia acesteia de a-i aduce la domiciliul tatălui la finalul programului, astfel: 	
- pârâta va putea să îi viziteze la şcoală pe minori, cu respectarea orarului acestora,
- o săptămână în vacanţa de iarnă, prima săptămână în anii pari, a doua în anii impari,
- prima săptămână în fiecare lună din vacanţa de vară în anii pari, ultima săptămână în anii impari,
- primul week-end din fiecare lună, de vineri, după terminarea cursurilor şcolare sau de la ora 16:00, până duminică, ora 20:00,
- pe 1 iunie, în intervalul 10:00-20:00,
- mama îi va putea contacta telefonic zilnic pe minori, fără a afecta programul de odihnă şi studiu al acestora.
Cu privire la capetele de cerere asupra cărora părţile nu au ajuns la un acord, dispune:
	- obligă pârâta-reclamantă la plata unei pensii de între?inere lunare în favoarea minorilor, în cotă de 1/6 din venitul lunar net pentru fiecare minor, începând cu data cererii de chemare în judecată şi până la majoratul fiecărui minor.
	Ia act că pârâta-reclamantă nu solicită cheltuieli de judecată.
	Respinge ca neîntemeiată cererea reclamantului-pârât de obligare a pârâtei-reclamante la plata cheltuielilor de judecată.
	Executorie cu privire la modul de exercitare a autorităţii părinteşti, locuinţa minorilor, şi programul de legături personale mamă-minori.
	Definitivă cu privire la divorţ, modul de exercitare a autorităţii părinteşti, numele‚ pârâtei-reclamante şi locuinţa minorilor.
Cu apel în termen de 30 de zile de la comunicare, ce se va depune la Judecătoria Sectorului 6 Bucure?ti, sub sanc?iunea nulită?ii pentru restul capetelor de cerere.</t>
  </si>
  <si>
    <t>13846/303/2019</t>
  </si>
  <si>
    <t>TUDOR ANDREEA - Reclamant</t>
  </si>
  <si>
    <t>TUDOR MARIUS GABRIEL - Pârât</t>
  </si>
  <si>
    <t>Admite în parte cererea reclamantei-pârâte TUDOR ANDREEA, în contradictoriu cu pârâtul-reclamant TUDOR MARIUS-GABRIEL.
Admite în parte cererea reconvenţională formulată şi modificată de pârâtul-reclamant TUDOR MARIUS-GABRIEL, în contradictoriu cu reclamanta-pârâtă TUDOR ANDREEA.
	Dispune desfacerea căsătoriei încheiate între părţi şi înregistrată în registrul de stare civilă al Consiliului local Sector 2 Bucureşti, sub nr.458/20.04.2018, din culpă comună.
	Dispune ca reclamanta-pârâtă să revină la numele STOICAN.
Dispune ca exercitarea autorită?ii părinte?ti asupra minorului …, născut la data de …, să revină ambilor părinţi în comun.
Stabileşte locuinţa minorului …, născut la data de …, la mama reclamantă-pârâtă.
	Obliga pârâtul-reclamant la plata către reclamanta-pârâtă a unei pensii de întreţinere în favoarea minorului, în cuantum de 1/4 din venitul net al pârâtului-reclamant, în bani, lunar, de la data formulării acţiunii, respectiv data de 16.07.2019, până la majoratul minorului.
	Stabileşte următorul program minimal de legături personale tată-minor:
-	Până la împlinirea de către copil a vârstei de 3 ani, în prima săptămână plină a fiecărei luni, sâmbăta de la ora 10 la ora 16; în a doua săptămână plină a fiecărei luni, duminica de la ora 10 la ora 16; în a treia săptămână plină a fiecărei luni, marţea de la ora 10 la ora 16 şi în a patra săptămână plină a fiecărei luni, lunea de la ora 10 la ora 16. Tatăl va lua minorul de la locuinţa mamei şi îl va aduce înapoi la locuinţa mamei la terminarea programului astfel stabilit. 
-	După împlinirea de către copil a vârstei de 3 ani, în anii impari tatăl va petrece Paştele cu minorul, din Sâmbăta Mare, ora 10, până a doua zi de Paşti ora 19, iar în anii pari tatăl va petrece Crăciunul cu minorul, din data de 24 decembrie ora 10, până în data de 27 decembrie ora 19. În anii pari tatăl va petrece cu minorul, în ţară, perioada1 august (ora 10)-14 august (ora 19), iar în anii impari tatăl va petrece cu minorul în ţară, 15 august (ora 10)-31 august (ora 19).
-	Întotdeauna, tatăl are dreptul de a participa şi el la zilele de naştere ale minorului
	Respinge în rest cererile ca neîntemeiate.
	Admite cererile de obligare a părţii adverse la plata cheltuielilor de judecată.
	Obligă reclamanta-pârâtă la plata către pârâtul-reclamant a sumei de 1500 de lei cheltuieli de judecată reprezentând onorariu de avocat redus.
	Cu apel în 30 de zile de la comunicare, care se depune la Judecătoria Sector 6 Bucureşti.
Prezenta hotărâre se comunică către Serviciul public comunitar local de evidenţă a persoanelor Sector 2 Bucureşti şi către Registrul naţional al regimurilor matrimoniale.
Pronunţată prin punerea soluţiei la dispoziţia părţilor prin mijlocirea grefei instanţei, azi, 19.06.2020.</t>
  </si>
  <si>
    <t>13999/303/2019</t>
  </si>
  <si>
    <t>MLĂDINESCU GHEORGHE - Reclamant</t>
  </si>
  <si>
    <t>MLĂDINESCU ROXANA-MARINA - Pârât</t>
  </si>
  <si>
    <t>PRIMĂRIA SECTOR 6 BUCUREŞTI - AUTORITATEA TUTELARĂ - Autoritate tutelară</t>
  </si>
  <si>
    <t>Admite cererea de chemare în judecată, formulată de reclamantul-pârât Mlădinescu Gheorghe, în contradictoriu cu pârâta-reclamantă Mlădinescu Roxana Marina, având ca obiect divorţ, astfel cum a fost modificată. 
Admite cererea reconvenţională, formulată de pârâta-reclamantă Mlădinescu Roxana Marina, în contradictoriu cu reclamantul-pârât Mlădinescu Gheorghe, având ca obiect divorţ, astfel cum a fost modificată. 
Dispune desfacerea căsătoriei încheiate între păr?i la data de 25.05.2002 ?i înregistrate în registrul stării civile al Primăriei Sectorului 3 Bucureşti, sub nr.xxx, prin acord.
Dispune ca pârâta-reclamantă Mlădinescu Roxana Marina să revină la numele purtat anterior căsătorie, acela de „Milu”.
Ia act de acordul părţilor cu privire la capetele accesorii de cerere, conform art. 931 alin. 1 C.proc.civ. şi, în consecinţă, dispune ca autoritatea părintească cu privire la minora M.D.M., născută la data de xx.xx.xxxx, să fie exercitată în comun; stabileşte locuinţa minorei la domiciliul mamei; obligă reclamantul-pârât Mlădinescu Gheorghe să plătească pârâtei-reclamante Mlădinescu Roxana Marina şi în favoarea minorei, pensie de întreţinere în cuantum de o pătrime din venitul său net lunar, începând cu data pronunţării prezentei hotărâri şi până la majoratul minorei; tatăl va menţine legăturile personale cu minora, în mod neîngrădit.
Ia act că părţile nu solicită cheltuieli de judecată.
Definitivă.
Potrivit art. 928 alin. 4 C.proc.civ., prezenta hotărâre va fi comunicată serviciului de stare civilă de la locul încheierii căsătoriei, precum şi Registrului naţional al regimurilor matrimoniale, la data rămânerii definitive.
Pronunţată astăzi, 17.12.2019, prin punerea soluţiei la dispoziţia părţilor prin mijlocirea grefei instanţei.</t>
  </si>
  <si>
    <t>13996/303/2019</t>
  </si>
  <si>
    <t>DRAJGU-CONSTANTINESCU NICOLETA-GABRIELA - Reclamant</t>
  </si>
  <si>
    <t>DRAJGU-CONSTANTINESCU OVIDIU - Pârât</t>
  </si>
  <si>
    <t>14039/303/2019</t>
  </si>
  <si>
    <t>MARINESCU TUDORIŢA - Reclamant</t>
  </si>
  <si>
    <t>MARINESCU FLORIN - TRAIAN - Pârât</t>
  </si>
  <si>
    <t>14048/303/2019</t>
  </si>
  <si>
    <t>14050/303/2019</t>
  </si>
  <si>
    <t>ANDRONE MARIA - Reclamant</t>
  </si>
  <si>
    <t>ANDRONE EMILIAN CONSTANTIN - Pârât</t>
  </si>
  <si>
    <t>CHIRILĂ IONUŢ MARIAN - Pârât</t>
  </si>
  <si>
    <t>14068/303/2019</t>
  </si>
  <si>
    <t>APOSTOLESCU ADRIANA -MIHAELA - Reclamant</t>
  </si>
  <si>
    <t>MAKEDOS MARKOS - Pârât</t>
  </si>
  <si>
    <t>14226/303/2019</t>
  </si>
  <si>
    <t>IANCU ROXANA - LICIA - Reclamant</t>
  </si>
  <si>
    <t>IANCU FLORIN - IONUŢ - Pârât</t>
  </si>
  <si>
    <t>14366/303/2019</t>
  </si>
  <si>
    <t>IONESCU ANDREEA DUMITRA - Reclamant</t>
  </si>
  <si>
    <t>IONESCU CĂTĂLIN - RĂZVAN - Pârât</t>
  </si>
  <si>
    <t>14452/303/2019</t>
  </si>
  <si>
    <t>ILINCA-PARASCHIV LAURENŢIU-CĂTĂLIN - Reclamant</t>
  </si>
  <si>
    <t>ILINCA-PARASCHIV ANA-ANGELICA - Pârât</t>
  </si>
  <si>
    <t>Admite cererea de chemare în judecată, formulată de reclamantul Ilinca-Paraschiv Laurenţiu-Cătălin, în contradictoriu cu pârâta Ilinca-Paraschiv Ana-Angelica, având ca obiect divorţ, astfel cum a fost modificată. 
Dispune desfacerea căsătoriei încheiate între păr?i la data de 31.12.1999 ?i înregistrate în registrul stării civile al Primăriei Comunei Floreşti, judeţul Prahova sub nr.41, prin acord.
Dispune ca reclamantul Ilinca-Paraschiv Laurenţiu-Cătălin să revină la numele purtat înainte de încheierea căsătoriei, acela de „Ilinca”
Dispune ca pârâta Ilinca-Paraschiv Ana-Angelica să păstreze numele purtat în timpul căsătorie, acela de „Ilinca-Paraschiv”.
Ia act de acordul părţilor cu privire la capetele accesorii de cerere, conform art. 931 alin. 1 C.proc.civ. şi, în consecinţă, dispune ca autoritatea părintească cu privire la minora I.-P.M.-E.-C., născută la data de XX.XX.XXXX, să fie exercitată în comun; stabileşte locuinţa minorei la domiciliul mamei; obligă reclamantul Ilinca-Paraschiv Laurenţiu-Cătălin să plătească pârâtei Ilinca-Paraschiv Ana-Angelica şi în favoarea minorei, pensie de întreţinere în cuantum de 1500 lei lunar, începând cu luna octombrie 2019 şi până la majoratul minorei; tatăl va menţine legăturile personale cu minora, în mod neîngrădit, putând vizita şi găzdui minora.
Ia act că părţile nu solicită cheltuieli de judecată.
Definitivă.
Potrivit art. 928 alin. 4 C.proc.civ., prezenta hotărâre va fi comunicată serviciului de stare civilă de la locul încheierii căsătoriei, precum şi Registrului naţional al regimurilor matrimoniale, la data rămânerii definitive.
Pronunţată astăzi, 02.12.2019, prin punerea soluţiei la dispoziţia părţilor prin mijlocirea grefei instanţei.</t>
  </si>
  <si>
    <t>14513/303/2019</t>
  </si>
  <si>
    <t>OPRISAN ANISOARA - Reclamant</t>
  </si>
  <si>
    <t>ALI HASSAN ALI ISMAIL - Pârât</t>
  </si>
  <si>
    <t>CÂRSTOIU OANA MIRUNA - Curator</t>
  </si>
  <si>
    <t>14515/303/2019</t>
  </si>
  <si>
    <t>DIACONESCU ANGHEL - MIHAIL - Petent</t>
  </si>
  <si>
    <t>BANYAI ANDREEA - Petent</t>
  </si>
  <si>
    <t>Admite cererea de chemare în judecată, astfel cum a fost precizată.
Dispune desfacerea căsătoriei încheiate între petenţi, la data de 26.06.2010 ?i înregistrată în Registrul Stării Civile al Consiliului Local al Sectorului 6 Bucureşti, sub nr. 937 din aceea?i dată, prin acordul păr?ilor.
Ia act de învoiala părţilor cu privire la cererile accesorii ?i:
- dispune exercitarea autorită?ii părinte?ti asupra minorei de ambii părinţi,
	- stabile?te locuinţa minorei la mamă;
	- obligă tatăl la plata unei pensii de între?inere, lunar, în favoarea minorei, în cuantum de 1/4 din venitul lunar net, de la data pronunţării, respectiv data de 12.09.2019 şi până la majoratul minorei.
	- menţine legăturile personale tată-minoră neîngrădite.
 	Definitivă.</t>
  </si>
  <si>
    <t>14522/303/2019</t>
  </si>
  <si>
    <t>BADEA IULIA - Reclamant</t>
  </si>
  <si>
    <t>BADEA CASSIAN - Pârât</t>
  </si>
  <si>
    <t>Admite cererea de chemare în judecată formulată de reclamanta Badea Iulia în contradictoriu cu pârâtul Badea Cassian, astfel cum a fost modificată, având ca obiect divorţ.
Dispune desfacerea căsătoriei încheiate între părţi, la data de 29.04.2012 şi înregistrate în Registrul stării civile al Primăriei comunei Straoane, judeţul Vrancea, sub nr. 5 prin acordul părţilor. 
Dispune ca reclamanta Badea Iulia să păstreze numele purtat în timpul căsătoriei, acela de „Badea”.
Ia act de acordul părţile cu privire la capetele accesorii de cerere, conform art. 931 alin. 1 C.proc.civ. şi, în consecinţă:
Dispune ca autoritatea părintească cu privire la minorii B.A., născută la data de xx.xx.xxxx, şi B.Ş., născut la data de xx.xx.xxxx, să fie exercitată în comun. 
Stabileşte locuinţa minorilor la domiciliul mamei, respectiv sector 6 Bucureşti. 
Obligă pârâtul Badea Cassian, să plătească reclamantei Badea Iulia şi în favoarea minorilor,  pensie de întreţinere în cuantum de 1600 lei lunar, respectiv câte 800 lei pentru fiecare copil, începând cu data pronunţării şi până la majoratul fiecărui minor.
Obligă reclamanta să permită pârâtului să păstreze legături personale cu minorii după cum urmează: în prima şi a treia săptămână din lună, de vineri ora 18:00, până duminică ora 18:00; săptămânal, în zilele de luni, miercuri şi joi în intervalul orar 19:00-21:00; în timpul vacanţelor de Crăciun şi Pa?te, în anii pari, în prima săptămână, iar în cei impari, a doua săptămână; în timpul vacanţei de vară, o săptămână din luna august, toate cu luarea şi aducerea minorilor la domiciliul mamei. 
Deciziile legate de educaţia minorilor vor fi luate de ambii părinţi. Părinţii se vor înştiinţa reciproc în momentul în care minorii părăsesc localitatea de domiciliu.
Ia act că nu au fost solicitate cheltuieli de judecată.
Definitivă, conform art. 931 alin.4 C.proc.civ.            
Potrivit art. 928 alin. 4 C.proc.civ., prezenta hotărâre va fi comunicată serviciului de stare civilă de la locul înregistrării căsătoriei, precum şi Registrului naţional al regimurilor matrimoniale.
Pronunţată astăzi, 11.03.2020, prin punerea soluţiei la dispoziţia părţilor prin mijlocirea grefei instanţei.</t>
  </si>
  <si>
    <t>14652/303/2019</t>
  </si>
  <si>
    <t>TICULEANU (FOSTĂ DOBRICĂ) CAMELIA - Reclamant</t>
  </si>
  <si>
    <t>TICULEANU GABRIEL - Pârât</t>
  </si>
  <si>
    <t>14671/303/2019</t>
  </si>
  <si>
    <t>BALAN LIVIA - Petent</t>
  </si>
  <si>
    <t>MANGAOIL DENNIS CRUZ - Petent</t>
  </si>
  <si>
    <t>14658/303/2019</t>
  </si>
  <si>
    <t>DUMITRACHE CASANDRA-TEODORA - Reclamant</t>
  </si>
  <si>
    <t>DUMITRACHE RADU-LAURIAN - Pârât</t>
  </si>
  <si>
    <t>Admite cererea de chemare în judecată.
Dispune desfacerea căsătoriei încheiate la data de 09.07.2016 ?i înregistrată în Registrul Stării Civile al Primăriei Târgovişte, sub nr. 234 din aceea?i dată, din culpă comună.
Dispune revenirea reclamantei la numele purtat anterior încheierii căsătoriei, acela de „Brânzoi”.
Dispune exercitarea autorită?ii părinte?ti asupra minorei de către ambii părinţi.
	Stabile?te locuinţa asupra minorei la mamă.
	Obligă tatăl pârât la plata unei pensii de între?inere în favoarea minorei, în cuantum de 1/4 din venitul lunar net al pârâtului, dar nu mai puţin de 1 din salariul minim net pe economia naţională pentru perioadele în care acesta nu obţine venituri, de la data introducerii cererii, respectiv data de 29.07.2019 şi până la majoratul minorei.
	Obligă pârâtul la plata sumei de 1100 lei în favoarea reclamantei, cu titlul de cheltuieli de judecată, din care suma de 100 lei reprezentând taxa judiciară de timbru şi suma de 1000 lei contravaloarea onorariului avocaţial.	
	Executorie de drept cu privire la capetele referitoare la exerci?iul autorită?ii părinte?ti, locuin?a minorei, plata pensiei de între?inere.
	Cu apel în termen de 30 de zile de la comunicare, ce se va depune la Judecătoria Sectorului 6 Bucureşti, sub sancţiunea nulităţii.</t>
  </si>
  <si>
    <t>14773/303/2019</t>
  </si>
  <si>
    <t>SFRIJAN IRINA CORNELIA - Reclamant Pârât</t>
  </si>
  <si>
    <t>SFRIJAN IOAN - Pârât Reclamant</t>
  </si>
  <si>
    <t>Admite în parte cererea formulată de reclamanta-pârâtă SFRIJAN IRINA-CORNELIA, în contradictoriu cu pârâtul-reclamant SFRIJAN IOAN.
Admite în parte cererea reconvenţională formulată de pârâtul-reclamant SFRIJAN IOAN, în contradictoriu cu reclamanta-pârâtă SFRIJAN IRINA-CORNELIA.
	Dispune desfacerea căsătoriei încheiate între părţi şi înregistrată în registrul de stare civilă al Consiliului local Sector 6 Bucureşti, sub nr.73/07.02.2014, din culpă comună.
	Încuviinţează ca reclamanta-pârâtă să păstreze numele din căsătorie.
Dispune ca exercitarea autorită?ii părinte?ti asupra minorilor …, născută la data de …, şi …, născut la data de .., să revină ambilor părinţi în comun.
Stabileşte locuinţa minorilor …, născută la data de .., şi …, născut la data de .., la mama reclamantă-pârâtă.
	Obligă pârâtul-reclamant la plata către reclamanta-pârâtă, în beneficiul minorelor, a unei pensii de întreţinere în cuantum de 1/6 din venitul net lunar al pârâtului-reclamant, pentru fiecare minoră, în lei, lunar, de la data formulării acţiunii, respectiv data de 30.07.2019, până la majoratul minorelor.
	Program de legături personale tată-minore, minim după cum urmează:
-	Până la împlinirea de către minora … a vârstei de 6 ani (18.01.2023), tatăl va vizita minorele la locuinţa reclamantei-pârâte, în prezenţa acesteia, şi se vor deplasa în orice alt loc din ţară în prezenţa reclamantei-pârâte, în prima şi a treia săptămână plină a fiecărei luni, câte 3  ore, sâmbăta de la ora 16 la ora 19 şi duminica de la ora 16 la ora 19. În plus, în anii pari tatăl va petrece Paştele cu minorele, fără prezenţa mamei, din Sâmbăta Mare, ora 19, până în prima zi de Paşti ora 19, iar în anii impari tatăl va petrece Crăciunul cu minorele, fără prezenţa mamei, din data de 24 decembrie ora 19, până în data de 25 decembrie ora 19.
-	După împlinirea de către minora … a vârstei de 6 ani (18.01.2023), în prima şi a treia săptămână plină din lună, tatăl va putea petrece timp cu minorele fără prezenţa mamei, de sâmbăta dimineaţa ora 10, până duminica ora 19. În plus, în anii pari tatăl va petrece Paştele cu minorele, din Sâmbăta Mare, ora 10, până a doua zi de Paşti ora 19, iar în anii impari tatăl va petrece Crăciunul cu minorele, din data de 24 decembrie ora 10, până în data de 27 decembrie ora 19. În anii pari tatăl va petrece cu minorele, în ţară, perioada 15 august (ora 10)-31 august (ora 19), iar în anii impari tatăl va petrece cu minorele, în ţară, perioada 1 august (ora 10)-14 august (ora 19).
-	Întotdeauna, tatăl are dreptul de a participa şi el la zilele de naştere ale minorelor, la onomastică şi la toate activităţile legate de grădiniţă, şcoală, serbări sau alte manifestări publice. 
	Respinge în rest cererile ca neîntemeiate.
Admite în parte cererile reciproce de obligare la plata cheltuielilor de judecată. Compensează cheltuielile de judecată efectuate de părţi cu taxele de timbru.
	Cu apel în 30 de zile de la comunicare, care se depune la Judecătoria Sector 6 Bucureşti.
Pronunţată prin punerea soluţiei la dispoziţia părţilor prin mijlocirea grefei instanţei, azi, 18.09.2020.</t>
  </si>
  <si>
    <t>14772/303/2019</t>
  </si>
  <si>
    <t>JIMENEZ PULIDO ANA-MARIA - Reclamant</t>
  </si>
  <si>
    <t>JIMENEZ PULIDO LUIS MIGUEL ANGEL - Pârât</t>
  </si>
  <si>
    <t>Admite în parte cererea reclamantei-pârâte JIMENEZ PULIDO ANA-MARIA în contradictoriu cu pârâtul-reclamant JIMENEZ PULIDO LUIS MIGUEL ANGEL.
Admite în parte cererea reconvenţională formulată de pârâtul-reclamant JIMENEZ PULIDO LUIS MIGUEL ANGEL, în contradictoriu cu reclamantei-pârâte JIMENEZ PULIDO ANA-MARIA.
	Dispune desfacerea căsătoriei încheiate între părţi şi înregistrată în registrul de stare civilă al Consiliului local Sector 6 Bucureşti, sub nr.585/05.06.2014, din culpă comună.
	Dispune ca reclamanta-pârâtă să revină la numele COTRUŢĂ.
Dispune ca exercitarea autorită?ii părinte?ti asupra minorului …., născut la data de …, să revină ambilor părinţi în comun.
Stabileşte locuinţa minorului .., născut la data de …, la mama reclamantă-pârâtă.
	Obliga pârâtul-reclamant la plata către reclamanta-pârâtă a unei pensii de întreţinere în favoarea minorului, în cuantum de 1500 lei lunar, de la data formulării acţiunii, respectiv data de 30.07.2019, până la majoratul minorului.
	Stabileşte următorul program minimal de legături personale tată-minor:
-	În prima şi a treia săptămână plină a lunii, de sâmbătă ora 11, până duminică ora 18, cu luarea copilului de către tată şi aducerea acestuia înapoi la locuinţa mamei
-	Marţea şi Joia, în intervalul orar 18-21, tatăl poate vizita minorul la locuinţa mamei minorului
-	În anii pari, de Crăciun, în perioada 24 decembrie ora 18-27 decembrie ora 18, cu luarea copilului de către tată şi aducerea acestuia înapoi la locuinţa mamei
-	În anii impari, de Pa?ti (în religia pârâtului), de Sâmbăta Mare, ora 18, până a doua zi de Paşti, ora 18, cu luarea copilului de către tată şi aducerea acestuia înapoi la locuinţa mamei
-	Vara, două săptămâni în luna iulie, în perioada 1-15 iulie, din prima zi, ora 10, până în ultima zi, ora 18, în anii pari; două săptămâni în luna august, în perioada 1-15 august, din prima zi, ora 10, până în ultima zi, ora 18, în anii impari, cu luarea copilului de către tată şi aducerea acestuia înapoi la locuinţa mamei, doar pe teritoriul României (în afara teritoriului ţării, cu acordul mamei minorului)
	Respinge în rest cererile ca neîntemeiate.
	Compensează cheltuielile de judecată efectuate de părţi.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05.06.2020.</t>
  </si>
  <si>
    <t>pentru a se efectua ancheta sociala la locuinta paratului</t>
  </si>
  <si>
    <t>14776/303/2019</t>
  </si>
  <si>
    <t>OANCEA CECILIA - Reclamant</t>
  </si>
  <si>
    <t>OANCEA ROBERT - Pârât</t>
  </si>
  <si>
    <t>Pentru a se prezenta dovezi cu privire la domiciliul efectiv al paratului</t>
  </si>
  <si>
    <t>14955/303/2019</t>
  </si>
  <si>
    <t>BURCUS MARIAN - Reclamant</t>
  </si>
  <si>
    <t>BURCUS-GHITULESCU ELENA-CLAUDIA - Pârât</t>
  </si>
  <si>
    <t>15064/303/2019</t>
  </si>
  <si>
    <t>POPA MARIUS VALENTIN - Reclamant</t>
  </si>
  <si>
    <t>POPA ELENA IRINA - Pârât</t>
  </si>
  <si>
    <t>15256/303/2019</t>
  </si>
  <si>
    <t>NICULESCU LILIANA - Reclamant</t>
  </si>
  <si>
    <t>NICULESCU CĂTĂLIN CRISTIAN - Pârât</t>
  </si>
  <si>
    <t>15355/303/2019</t>
  </si>
  <si>
    <t>PETROVICI CAMELIA ALEXANDRA - Reclamant</t>
  </si>
  <si>
    <t>PETROVICI ION - Pârât</t>
  </si>
  <si>
    <t>338/866/2019</t>
  </si>
  <si>
    <t>ANDREI ROMICA - Reclamant</t>
  </si>
  <si>
    <t>ANDREI PETRICĂ - Pârât</t>
  </si>
  <si>
    <t>15491/303/2019</t>
  </si>
  <si>
    <t>15652/303/2019</t>
  </si>
  <si>
    <t>MATEI MARIANA - Reclamant</t>
  </si>
  <si>
    <t>MATEI COSTIN ALEXANDRU - Pârât</t>
  </si>
  <si>
    <t>Admite     cererea principală şi cererea reconvenţională   modificate   .
	Desface căsătoria  prin divorţ  prin acord.
 Ia act de învoiala părţilor privind:
-	păstrarea de  către reclamanta pârâtă  a numelui dobândit prin căsătorie, ..
-	exercitarea   autorităţii părinteşti asupra  minorului    .. de către ambii părinţi 
-	stabilirea  locuinţei minorului  la domiciliul tatălui.
-	stabilirea  contribuţiilor părinţilor la întreţinerea minorului    în cuantum  de 400 lei lunar  fiecare părinte , .începând  cu   13.08.2019  până la majorat , contribuţii ce se vor  presta în natură    de către tată şi prin echivalent bănesc de către mamă  .
-	desfăşurarea  a  relaţiei personale copil/ mamă   conform programului  de vizită minimal    indicat în  tranzacţie .
Ia act că nu se solicită cheltuieli de judecată..     
Definitivă      . 
Pronunţată azi, 04.06.2020, prin punerea soluţiei la dispoziţia părţilor prin intermediul grefei instanţei  .</t>
  </si>
  <si>
    <t>15658/303/2019</t>
  </si>
  <si>
    <t>NIŢESCU FLORIN ANDREI - Reclamant</t>
  </si>
  <si>
    <t>NIŢESCU MIHAELA - Pârât</t>
  </si>
  <si>
    <t>Admite cererea de chemare în judecată, formulată de reclamantul Niţescu Florin Andrei, în contradictoriu cu pârâta Niţescu Mihaela, având ca obiect divorţ, astfel cum a fost modificată.
Dispune desfacerea căsătoriei încheiate între păr?i la data de 05.10.2014 ?i înregistrate în registrul stării civile al Primăriei Sectorului 6 Bucureşti, sub nr.1868, din culpă comună.
Dispune ca pârâta Niţescu Mihaela să revină la numele purtat anterior căsătorie, acela de „Ciobanu”.
Dispune ca autoritatea părintească cu privire la minorul N.V.A., născut la data de xx.xx.xxxx, să fie exercitată în comun. 
Stabileşte locuinţa minorului la domiciliul mamei. 
Obligă reclamantul să plătească pârâtei şi în favoarea minorului N.V.A.,  pensie de întreţinere în cuantum de o pătrime din venitul minim pe economie, lunar, începând cu data formulări cererii- 13.08.2019 şi până la majoratul minorului.
Obligă pârâtă să permită reclamantului să păstreze legături personale cu minorul, după cum urmează: două week-end-uri în fiecare lună, de vineri ora 14:00 până duminică ora 20:00, în săptămânile impare; prima jumătate din fiecare vacanţă şcolară; în alte situaţii, cu acordul mamei, la solicitarea reclamantului, fără a-i fi perturbat programul minorului, toate cu luarea şi aducerea minorului la domiciliul mamei. 
Ia act că părţile nu solicită cheltuieli de judecată.
Potrivit art. 928 alin. 4 C.proc.civ., prezenta hotărâre va fi comunicată serviciului de stare civilă de la locul încheierii căsătoriei, precum şi Registrului naţional al regimurilor matrimoniale, la data rămânerii definitive.
Cu apel în termen de 30 de zile de la comunicare. Cererea de apel se va depune la Judecătoria Sectorului 6 Bucureşti.
Pronunţată astăzi, 11.03.2020, prin punerea soluţiei la dispoziţia părţilor prin mijlocirea grefei instanţei.</t>
  </si>
  <si>
    <t>15806/303/2019</t>
  </si>
  <si>
    <t>ŞERBAN VIOLETA ANIŞOARA - Reclamant</t>
  </si>
  <si>
    <t>ŞERBAN DANIEL SERGIU - Pârât</t>
  </si>
  <si>
    <t>15929/303/2019</t>
  </si>
  <si>
    <t>BĂRBULESCU FLORENTINA-EMILIA - Reclamant</t>
  </si>
  <si>
    <t>BĂRBULESCU ŞTEFAN-ANDREI - Pârât</t>
  </si>
  <si>
    <t>Admite în parte cererea de chemare în judecată formulată de reclamanta-pârâtă .. în contradictoriu cu pârâtul-reclamant ...
	Admite în parte cererea reconvenţională formulată de pârâtul-reclamant în contradictoriu cu reclamanta-pârâtă.
Dispune desfacerea căsătoriei încheiate între reclamanta-pârâtă .. ?i pârâtul-reclamant .., la data de 07.121.2018 ?i înregistrată în Registrul Stării Civile al Consiliului Local al Sectorului 6 Bucure?ti, sub nr. 2160 din aceea?i dată, din culpa comună a părţilor.
Dispune revenirea reclamantei-pârâte la numele de familie purtat anterior încheierii căsătoriei, respectiv acela de „..”.
Dispune exercitarea autorită?ii părinte?ti asupra minorului …, în mod exclusiv de către mamă.
	Stabile?te locuinţa minorului …. la mamă.
	Obligă pârâtul-reclamant la plata unei pensii de între?inere lunare către reclamanta-pârâtă, în beneficiul minorului …, în cuantum de 1/4 din venitul lunar net, dar nu mai puţin de 1 din salariul minim net pe economia naţională, pentru perioadele în care pârâtul-reclamant nu obţine venituri, de la data pronunţării şi până la majoratul minorului.
	Stabile?te programul de legături personale ale pârâtului-reclamant cu minorul, astfel: 
	Până la momentul la care minorul va împlini vârsta de 3 ani:
-	în weekendurile impare, sâmbăta şi duminica, în intervalul 10:00-19:00, la domiciliul minorului, în locuri publice sau la domiciliul tatălui, în prezenţa mamei minorului sau a unei rude din familia maternă,
După împlinirea vârstei de 3 ani de către minor până la împlinirea vârstei de 6 ani
-	în weekendurile impare, de sâmbătă, ora 10:00, până duminică, ora 19:00, la domiciliul tatălui, cu posibilitatea tatălui de a prelua minorul de la domiciliul mamei şi cu obligaţia acestuia de a-l înapoia la finalul programului,
După împlinirea vârstei de 6 ani de către minor:
-	în weekendurile impare, de vineri, ora 19:00, până duminică, ora 18:00, la domiciliul tatălui, cu posibilitatea tatălui de a prelua minorul de la domiciliul mamei şi cu obligaţia acestuia de a-l înapoia la finalul programului,
-	jumătate din vacanţa de iarnă, în anii pari minorul petrecând Anul Nou cu tatăl şi Crăciunul cu mama, iar în anii impari, Crăciunul cu tatăl şi Anul Nou cu mama, începând cu ora 12:00 a programului de vizitare, până la ora 18:00 a ultimei zile,
-	prima jumătate din vacanţa de Pa?ti, incluzând sărbătoarea Paştelui, în anii pari şi a doua jumătate în anii impari, începând cu ora 12:00 a programului de vizitare, până la ora 18:00 a ultimei zile,
-	în vacanţa de vară, primele două săptămâni din luna iulie, iar în anii impari ultimele două săptămâni din luna iulie, începând cu ora 12:00 a programului de vizitare, până la ora 18:00 a ultimei zile,
	Reclamanta-pârâta îl va informa bilunar pe pârâtul-reclamant cu privire la starea de sănătate a minorului şi la evoluţia acestuia, în scris, prin email sau sms şi îi va transmite acestuia săptămânal fotografii cu minorul.
	Reclamanta-pârâtă va facilita efectuarea unui apel video tată-minor în weekendurile pare, în ziua de sâmbătă, în intervalul orar 11:00-12:00.
	Respinge ca neîntemeiat capătul cererii principale având ca obiect evacuarea pârâtului-reclamant din imobilul situat în Mun. Bucureşti, .., ap.36. 
	Obligă pârâtul-reclamant la plata sumei de 800 lei în favoarea reclamantei-pârâte, cu titlul de cheltuieli de judecată, din care suma de 100 lei taxă judiciară de timbru şi suma de 700 lei contravaloarea onorariului de avocat, corespunzător soluţiei de admitere în parte.
	Ia act că pârâtul-reclamant solicită cheltuieli de judecată pe cale separată.
	Executorie de drept cu privire la capetele referitoare la exerci?iul autorită?ii părinte?ti, locuin?a minorului, plata pensiei de între?inere, programul de legături personale tată-minor.
	Cu apel în termen de 30 de zile de la comunicare, ce se va depune la Judecătoria Sectorului 6 Bucureşti, sub sancţiunea nulităţii.
	Pronunţată astăzi, 16.12.2019, prin punerea soluţiei la dispoziţia părţilor prin mijlocirea grefei instanţei.</t>
  </si>
  <si>
    <t>15933/303/2019</t>
  </si>
  <si>
    <t>SOFRONESCU CORINA ELENA - Reclamant</t>
  </si>
  <si>
    <t>SOFRONESCU MARIUS MIHAI - Pârât</t>
  </si>
  <si>
    <t>15935/303/2019</t>
  </si>
  <si>
    <t>15937/303/2019</t>
  </si>
  <si>
    <t>NICOLAE DANA - Reclamant</t>
  </si>
  <si>
    <t>15943/303/2019</t>
  </si>
  <si>
    <t>FOLEA ADRIANA - Reclamant</t>
  </si>
  <si>
    <t>FOLEA RADU FLORIN - Pârât</t>
  </si>
  <si>
    <t>16098/303/2019</t>
  </si>
  <si>
    <t>ISTRATE VIRGINIA - Reclamant</t>
  </si>
  <si>
    <t>ISTRATE COSTEL - Pârât</t>
  </si>
  <si>
    <t>16103/303/2019</t>
  </si>
  <si>
    <t>BERCHEZ CRISTINA-ELENA - Reclamant</t>
  </si>
  <si>
    <t>BERCHEZ CRISTIAN ALEXANDRU - Pârât</t>
  </si>
  <si>
    <t>16123/303/2019</t>
  </si>
  <si>
    <t>DOBRIN IOANA ALEXANDRA - Reclamant</t>
  </si>
  <si>
    <t>DOBRIN DORIN - Pârât</t>
  </si>
  <si>
    <t>16105/303/2019</t>
  </si>
  <si>
    <t>IANCU PETRICĂ - Reclamant</t>
  </si>
  <si>
    <t>IANCU ŞTEFANIA AURA - Pârât</t>
  </si>
  <si>
    <t>Admite în parte cererea de chemare în judecată.
	Admite în parte cererea reconven?ională.
	Dispune desfacerea căsătoriei încheiată la data de 24.07.2004 ?i înregistrată în Registrul Stării Civile al Primăriei Sectorului 6 Bucureşti, sub nr. 1515 din aceea?i dată, din culpa comună a păr?ilor.
	Dispune revenirea pârâtei-reclamante la numele de familie purtat anterior căsătoriei, respectiv acela de „Ochinciuc”.
	Dispune exercitarea autorită?ii părinte?ti asupra minorului de către ambii părin?i.
	Stabileşte locuinţa minorului la mamă.
	Obligă reclamantul-pârât la plata pensiei de între?inere în favoarea minorului, în cuantum de 25% din venitul lunar net al reclamantului-pârât, începând cu data cererii reconven?ionale (01.10.2019), până la majoratul minorului.	
	Stabile?te programul de legături personale tată-minor, cu posibilitatea reclamantului-pârât de a lua minorul de la domiciliul mamei ?i cu obliga?ia de a-l readuce la finalul programului, astfel: 
	- în weekendurile impare, de sâmbătă ora 12:00, până duminică ora 20:00;
            - prima jumătate din vacan?a de Pa?te în anii pari, începând cu prima zi de vacan?ă, de la ora 12:00, până la ora 20:00 în ultima zi a intervalului, 
	- a doua jumătate din vacan?a de Pa?te în anii impari, începând cu prima zi a intervalului, de la ora 12:00, până la ora 20:00 în ultima zi a intervalului, 
	- în anii pari zilele de 24,25, 26 decembrie ?i în anii impari zilele de 31 decembrie, 1 ?i 2 ianuarie subsecvente,
	- luna iulie în anii pari, luna august în anii impari.
	Obligă reclamantul-pârât la plata sumei de 850 lei către pârâta-reclamantă, cu titlul de cheltuieli de judecată reprezentând onorariu de avocat corespunzător solu?iei de admitere în parte.
Executorie de drept cu privire la capetele referitoare la exerci?iul autorită?ii părinte?ti, locuin?a minorului, obligaţia de între?inere şi programul de legături personale cu minorul.
	Cu apel în termen de 30 de zile de la comunicare, ce se va depune la Judecătoria Sectorului 6 Bucureşti, sub sancţiunea nulităţii.</t>
  </si>
  <si>
    <t>16253/303/2019</t>
  </si>
  <si>
    <t>MIŞU PAULA VERONICA - Reclamant</t>
  </si>
  <si>
    <t>ILIE DAN - Pârât</t>
  </si>
  <si>
    <t>16340/303/2019</t>
  </si>
  <si>
    <t>CĂLIN GEANINA - Reclamant</t>
  </si>
  <si>
    <t>CĂLIN NICOLAE-BOGDAN - Pârât</t>
  </si>
  <si>
    <t>Admite     cererea principală  modificată      .
	Desface căsătoria  prin divorţ  prin acord.
 Ia act de învoiala părţilor privind:
-	păstrarea de  către reclamantă a numelui dobândit prin căsătorie, respectiv  Călin.
-	exercitarea   autorităţii părinteşti asupra  minorului    ,,,de către ambii părinţi 
-	stabilirea  locuinţei minorului  la domiciliul mamei.
-	stabilirea  contribuţiilor părinţilor la întreţinerea minorului    în cuantum  de 25 % din venitul net  lunar   realizat de fiecare părinte , .începând  cu   27.08.2019  până la majorat , contribuţii ce se vor  presta în natură    de către mamă şi prin echivalent bănesc de către tată  .
-	desfăşurarea neîngrădită a  relaţiei personale copil/tată  .
Ia act că nu se solicită cheltuieli de judecată..     
Definitivă      . 
Pronunţată azi, 21.05.2020, prin punerea soluţiei la dispoziţia părţilor prin intermediul grefei instanţei  .</t>
  </si>
  <si>
    <t>16342/303/2019</t>
  </si>
  <si>
    <t>CRISTODORESCU NICOLETA - Reclamant</t>
  </si>
  <si>
    <t>CRISTODORESCU CONSTANTIN - Pârât</t>
  </si>
  <si>
    <t>16436/303/2019</t>
  </si>
  <si>
    <t>PETREA DANIELA-IONELA - Reclamant</t>
  </si>
  <si>
    <t>PETREA ALEXANDRU-VIRGIL - Pârât</t>
  </si>
  <si>
    <t>Admite cererea de chemare în judecată formulată de reclamanta-pârâtă Petrea Daniela Ionela în contradictoriu cu pârâtul-reclamant Petrea Alexandru Virgil, astfel cum a fost modificată, având ca obiect divorţ.
Admite cererea reconvenţională formulată de pârâtul-reclamant Petrea Alexandru Virgil în contradictoriu cu reclamanta-pârâtă Petrea Daniela Ionela, având ca obiect menţinere legături personale.
Dispune desfacerea căsătoriei încheiate între părţi, la data de 29.10.2016 şi înregistrate în Registrul stării civile al Primăriei Sectorului 6 Bucureşti, sub nr. 2158 prin acordul părţilor. 
Dispune ca reclamanta-pârâtă Petrea Daniela Ionela să păstreze numele purtat în timpul căsătoriei, acela de „Petrea”.
Ia act de acordul părţile cu privire la capetele accesorii de cerere, conform art. 931 alin. 1 C.proc.civ. şi, în consecinţă:
Dispune ca autoritatea părintească cu privire la minorul P.T.A., născut la data de XX.XX.2017, să fie exercitată în comun. 
Stabileşte locuinţa minorului la domiciliul mamei. 
Obligă pârâtul-reclamant Petrea Alexandru Virgil, să plătească reclamantei-pârâte Petrea Daniela Ionela şi în favoarea minorului P.T.A.,  pensie de întreţinere în cuantum de o pătrime din venitul său net, lunar, începând cu data formulării prezentei cereri-28.08.2019 şi până la majoratul minorului.
Obligă reclamanta-pârâtă să permită pârâtului-reclamant să păstreze legături personale cu minorul după cum urmează: în prima şi a treia zi de duminică din lună, între orele 10:00-16:00; în data de 16 aprilie pentru 6 ore; a doua zi de Paşti şi de Crăciun; două săptămâni în vacanţa de vară, toate cu luarea şi aducerea minorului la domiciliul mamei. 
Ia act că nu au fost solicitate cheltuieli de judecată.
Disjunge capătul de cerere având ca obiect partaj bunuri comune.
Definitivă.      
Potrivit art. 928 alin. 4 C.proc.civ., prezenta hotărâre va fi comunicată serviciului de stare civilă de la locul înregistrării căsătoriei, precum şi Registrului naţional al regimurilor matrimoniale.
Pronunţată astăzi, 08.01.2020, prin punerea soluţiei la dispoziţia părţilor prin mijlocirea grefei instanţei.</t>
  </si>
  <si>
    <t>16772/303/2019</t>
  </si>
  <si>
    <t>POPESCU VICTORIA - Reclamant</t>
  </si>
  <si>
    <t>16775/303/2019</t>
  </si>
  <si>
    <t>IONITA DANUT - Reclamant</t>
  </si>
  <si>
    <t>IONITA IULIANA - Pârât</t>
  </si>
  <si>
    <t>16802/303/2019</t>
  </si>
  <si>
    <t>LEVINSCHI VIORICA - Reclamant</t>
  </si>
  <si>
    <t>LEVINSCHI ŞTEFAN - Pârât</t>
  </si>
  <si>
    <t>16878/303/2019</t>
  </si>
  <si>
    <t>JIPA RODICA FLORENTINA - Reclamant</t>
  </si>
  <si>
    <t>JIPA FLORENTIN - Pârât</t>
  </si>
  <si>
    <t>Admite  în parte     cererea          .
	Desface căsătoria  prin divorţ  din culpa pârâtului.
Dispune revenirea reclamantei  la numele purtat anterior căsătoriei...
	Dispune exercitarea   autorităţii părinteşti asupra  minorului  .... de către ambii părinţi 
Stabileşte   locuinţa minorului  la domiciliul mamei.
Stabileşte   contribuţiile părinţilor la întreţinerea minorului    în cuantum  de 25%  din venitul net lunar realizat de fiecare părinte    dar nu mai puţin de 25% di venitul minim pe economia naţională,  începând cu  04.09.2019    până la majorat , contribuţii ce se vor  presta în natură  de către mamă şi prin echivalent bănesc de către tată. .
Obligă pârâtul la cheltuieli de judecată către reclamantă  în sumă de 1100 lei reprezentând taxă timbru şi onorariu curator.
Cu apel  în 30 zile de la comunicare ; cererea de apel se depune la JS6 Buc.
Pronunţată azi, 09.07.2020, prin punerea soluţiei la dispoziţia părţilor prin intermediul grefei instanţei  .</t>
  </si>
  <si>
    <t>16848/303/2019</t>
  </si>
  <si>
    <t>TACHE CARMEN-MARGARETA - Reclamant</t>
  </si>
  <si>
    <t>TACHE DANIEL-CLAUDIU - Pârât</t>
  </si>
  <si>
    <t>Admite cererea formulată şi precizată de reclamanta TACHE CARMEN-MARGARETA, în contradictoriu cu pârâtul TACHE DANIEL-CLAUDIU.
	Dispune desfacerea căsătoriei încheiate între părţi şi înregistrată în registrul de stare civilă al Consiliului local Piatra-Neamţ, sub nr. 314/02.06.2007, prin acord.
Dispune ca reclamanta să revină la numele NEGURĂ.
Dispune ca exercitarea autorită?ii părinte?ti asupra minorilor …., născut la data de …., şi …, născută la data de .., să revină ambilor părinţi în comun.
Stabileşte locuinţa minorilor …, născut la data de …, şi .., născută la data de …, la mama reclamată.
	Program de legături personale tată-minori neîngrădit.
	Obligă pârâtul, potrivit acordului lui, la plata către reclamantă, în beneficiul minorilor, a unei pensii de întreţinere de 1000 lei lunar, în bani, pentru ambii minori, de la data formulării acţiunii, 04.09.2019, şi până la majoratul minorilor. 
	Definitivă.
Prezenta hotărâre se comunică către Serviciul public comunitar local de evidenţă a persoanelor  Piatra-Neamţ şi către Registrul naţional al regimurilor matrimoniale.
Pronunţată prin punerea soluţiei la dispoziţia părţilor prin mijlocirea grefei instanţei, azi, 15.11.2019.</t>
  </si>
  <si>
    <t>16986/303/2019</t>
  </si>
  <si>
    <t>ŞTRO GEANINA - Reclamant</t>
  </si>
  <si>
    <t>ŞTRO ALEXANDRU MIRINEL - Pârât</t>
  </si>
  <si>
    <t>17014/303/2019</t>
  </si>
  <si>
    <t>COJOCARU CAROLINA-ALEXANDRA - Reclamant</t>
  </si>
  <si>
    <t>COJOCARU STELIAN - Pârât</t>
  </si>
  <si>
    <t>17048/303/2019</t>
  </si>
  <si>
    <t>SUDE ADRIAN - Reclamant</t>
  </si>
  <si>
    <t>SUDE ELENA - LILIANA - Pârât</t>
  </si>
  <si>
    <t>Admite     cererea          .
	Desface căsătoria  prin divorţ  din culpă comună.
Dispune revenirea pârâtei  la numele purtat anterior căsătoriei, ..
	Ia act de învoiala părţilor privind:
-	exercitarea   autorităţii părinteşti asupra  minorei  ... de către ambii părinţi 
-	stabilirea  locuinţei minorei  la domiciliul tatălui.
-	stabilirea  contribuţiilor părinţilor la întreţinerea minorei    în cuantum  de 25%  din venitul net lunar realizat de fiecare părinte    dar nu mai puţin de 25% din venitul minim pe economia naţională,  începând cu  06.09.2019    până la majorat , contribuţii ce se vor  presta în natură    .
Ia act că nu se solicită cheltuieli de judecată.
Cu apel  în 30 zile de la comunicare ; cererea de apel se depune la JS6 Buc.
Pronunţată azi, 09.07.2020, prin punerea soluţiei la dispoziţia părţilor prin intermediul grefei instanţei  .</t>
  </si>
  <si>
    <t>17054/303/2019</t>
  </si>
  <si>
    <t>COSTACHESCU EUFROSINA - Reclamant</t>
  </si>
  <si>
    <t>COSTACHESCU GHIORGHE - Pârât</t>
  </si>
  <si>
    <t>17097/303/2019</t>
  </si>
  <si>
    <t>COSNITA CRISTIANA - Reclamant</t>
  </si>
  <si>
    <t>COSNITA CONSTANTIN - Pârât</t>
  </si>
  <si>
    <t>17091/303/2019</t>
  </si>
  <si>
    <t>CIOBANU MARIA - Reclamant</t>
  </si>
  <si>
    <t>CIOBANU ION - Pârât</t>
  </si>
  <si>
    <t>17306/303/2019</t>
  </si>
  <si>
    <t>ROSCA TINCUTA - Reclamant</t>
  </si>
  <si>
    <t>ROSCA PETRE - Pârât</t>
  </si>
  <si>
    <t>17308/303/2019</t>
  </si>
  <si>
    <t>BOUZID SIMONA - Reclamant</t>
  </si>
  <si>
    <t>BOUZID OKBA - Pârât</t>
  </si>
  <si>
    <t>17321/303/2019</t>
  </si>
  <si>
    <t>KIRAC CRISTINA STELUŢA - Reclamant</t>
  </si>
  <si>
    <t>KIRAC ABDULHALIM - Pârât</t>
  </si>
  <si>
    <t>17540/303/2019</t>
  </si>
  <si>
    <t>OPRESCU MIHAI DANIEL - Reclamant</t>
  </si>
  <si>
    <t>17568/303/2019</t>
  </si>
  <si>
    <t>CHILIANU ALINA - Reclamant</t>
  </si>
  <si>
    <t>PLACINTA VIOREL DORIN - Pârât</t>
  </si>
  <si>
    <t>17571/303/2019</t>
  </si>
  <si>
    <t>DUMITRESCU ANA MARIA - Reclamant</t>
  </si>
  <si>
    <t>DUMITRESCU ION SORIN - Pârât</t>
  </si>
  <si>
    <t>17617/303/2019</t>
  </si>
  <si>
    <t>NOROCEA RUXANDRA - Reclamant</t>
  </si>
  <si>
    <t>NOROCEA TUDOR - Pârât</t>
  </si>
  <si>
    <t>17619/303/2019</t>
  </si>
  <si>
    <t>GICA CARMEN FLORINELA - Reclamant</t>
  </si>
  <si>
    <t>GICA CONSTANTIN - Pârât</t>
  </si>
  <si>
    <t>17620/303/2019</t>
  </si>
  <si>
    <t>RADUCAN ELENA - Reclamant</t>
  </si>
  <si>
    <t>RADUCAN ELVIS FLORIN - Pârât</t>
  </si>
  <si>
    <t>17648/303/2019</t>
  </si>
  <si>
    <t>MIHAI VIOLETA ELENA - Reclamant</t>
  </si>
  <si>
    <t>MIHAI ANDREI - Pârât</t>
  </si>
  <si>
    <t>17642/303/2019</t>
  </si>
  <si>
    <t>APOSTOL LENUTA - Reclamant</t>
  </si>
  <si>
    <t>APOSTOL VIRGILIU - Pârât</t>
  </si>
  <si>
    <t>17764/303/2019</t>
  </si>
  <si>
    <t>MATEI DANIELA NICOLETA - Reclamant</t>
  </si>
  <si>
    <t>MATEI RĂZVAN IONUŢ - Pârât</t>
  </si>
  <si>
    <t>Admite în parte cererea de chemare în judecată astfel cum a fost modificată.
	Admite cererea reconvenţională astfel cum a fost modificată.
	Dispune desfacerea căsătoriei încheiate la data de 03.08.2013, şi înregistrată în Registrul Stării Civile al Consiliului Local al Sectorului 6 Bucureşti, sub nr. 1217 din aceeaşi dată, prin acordul părţilor.
	Ia act de Acordul de mediere din data de 03.03.2020 încheiat de mediatorul Toader Angelica în baza Contractului de mediere nr.25 din data de 03.03.2020 cu privire la capetele accesorii, având ca obiect numele reclamantei-pârâte după desfacerea căsătoriei, autoritatea părintească asupra minorului, locuin?a minorului, programul de legături personale tată-minor, contribuţia părţilor la cheltuielile de creştere şi între?inere în favoarea minorului, partajul bunurilor comune şi cheltuielile de judecată, pe care îl consfinţeşte ca atare.
	Respinge ca neîntemeiată cererea reclamantei-pârâte de restituire a taxei judiciare de timbru achitată în dosar.
	Definitivă cu privire la divorţ, potrivit art. 931 alin. 4 C.pr.civ.
	Cu drept de recurs în termen de 30 de zile de la comunicare pentru consfinţirea acordului de mediere. Cererea de recurs se depune la Judecătoria Sectorului 6 Bucureşti. 
Cu apel în termen de 30 de zile de la comunicare, ce se va depune la Judecătoria Sectorului 6 Bucureşti, sub sancţiunea nulităţii cu privire la cererea de restituire taxă judiciară de timbru.</t>
  </si>
  <si>
    <t>17765/303/2019</t>
  </si>
  <si>
    <t>BARNICI LAURA-DANIELA - Reclamant</t>
  </si>
  <si>
    <t>BARNICI FLORIN - EDUARD - Pârât</t>
  </si>
  <si>
    <t>Admite         cererea    .
Desface căsătoria   prin divorţ   prin acord.
Dispune revenirea  reclamantei la numele purtat anterior  căsătoriei, ….
Dispune exercitarea în comun a autorităţii părinteşti asupra copilului …
Stabileşte   locuinţa  copilului     la domiciliul mamei ;
Stabileşte  contribuţiile    părinţilor la  întreţinerea copilului ,  în cuantum de   1200 lei lunar , începând cu  17.09.2019  până la majorat,   contribuţii ce se vor presta  în natură de către mamă şi prin echivalent bănesc de către tată.
Ia act că nu se solicită cheltuieli de judecată.
 Definitivă.
 Pronunţată azi, 12.12.2019, prin punerea soluţiei la dispoziţia părţilor prin intermediul grefei instanţei  .</t>
  </si>
  <si>
    <t>17771/303/2019</t>
  </si>
  <si>
    <t>NUŢĂ DANIELA - Reclamant</t>
  </si>
  <si>
    <t>RADEV PLAMEN - Pârât</t>
  </si>
  <si>
    <t>13302/303/2019/a1</t>
  </si>
  <si>
    <t>reexaminare taxe de timbru divorţ</t>
  </si>
  <si>
    <t>CAITA CARMEN - Petent</t>
  </si>
  <si>
    <t>17877/303/2019</t>
  </si>
  <si>
    <t>ANGHEL RADU GEORGE - Reclamant</t>
  </si>
  <si>
    <t>ANGHEL ADINA LILIANA - Pârât</t>
  </si>
  <si>
    <t>Admite     cererea principală  modificată   ; admite cererea reconvenţională   .
	Desface căsătoria  prin divorţ  prin acord.
Dispune revenirea pârâtei-reclamante la numele purtat anterior căsătoriei, respectiv GRIGORE.
 Ia act de învoiala părţilor privind:
-	exercitarea   autorităţii părinteşti asupra  minorului    ,,, de către ambii părinţi 
-	stabilirea  locuinţei minorului  la domiciliul mamei.
-	stabilirea  contribuţiilor părinţilor la întreţinerea minorului    în cuantum  de 1800 lei lunar tatăl şi 1500 lei lunar mama ,începând  cu   19.08.2019  până la majorat , contribuţii ce se vor  presta în natură    de către mamă şi prin echivalent bănesc de către tată, conform   tranzacţiei prezentate  .
-	desfăşurarea neîngrădită a  relaţiei personale copil/tată  .
-	partajarea bunurilor  comune  conform tranzacţiei .
Ia act că nu se solicită cheltuieli de judecată..     
Definitivă      . 
Pronunţată azi, 29.10.2020, prin punerea soluţiei la dispoziţia părţilor prin intermediul grefei instanţei  .</t>
  </si>
  <si>
    <t>17949/303/2019</t>
  </si>
  <si>
    <t>MIRONESCU DORIN ANTONIU - Reclamant</t>
  </si>
  <si>
    <t>MIRONESCU GEORGIANA - Pârât</t>
  </si>
  <si>
    <t>17952/303/2019</t>
  </si>
  <si>
    <t>AELISABETEI RODICA - Reclamant</t>
  </si>
  <si>
    <t>AELISABETEI IONUŢ - Pârât</t>
  </si>
  <si>
    <t>18002/303/2019</t>
  </si>
  <si>
    <t>STROE GEORGIANA LUCIA - Reclamant</t>
  </si>
  <si>
    <t>FILIP CĂTĂLIN FLORIN - Pârât</t>
  </si>
  <si>
    <t>Admite   cererea     .
Desface căsătoria prin divorţ  prin acord.
Ia act că  părţile nu şi-au schimbat numele prin încheierea căsătoriei.
 Ia act de învoiala părţilor privind:
 - exercitarea autorităţii părinteşti asupra minorei  .... de către ambii părinţi; 
- stabilirea  locuinţei minorei    la  domiciliul mamei.
- stabilirea  contribuţiilor  părinţilor la    acoperirea nevoilor  minorei în  cuantum  de    de 25%  din venitul net lunar  al fiecărui părinte  ,     începând cu   23.09.2019  până la majorat ,contribuţie ce se va presta în natură  de către mamă şi prin echivalent bănesc de către tată.   
- desfăşurarea neîngrădită  a   relaţii personale   copil/tată.
 Ia act că nu se solicită cheltuieli de judecată.
Definitivă  .
 Pronunţată azi, 04.03.2021, prin punerea soluţiei la dispoziţia părţilor prin intermediul grefei instanţei  .</t>
  </si>
  <si>
    <t>18001/303/2019</t>
  </si>
  <si>
    <t>VELICU MIRELA - Reclamant</t>
  </si>
  <si>
    <t>JIJAWI MOHAMAD ALI - Pârât</t>
  </si>
  <si>
    <t>Admite în parte cererea de chemare în judecată formulată de reclamanta-pârâtă Velicu Mirela în contradictoriu cu pârâtul-reclamant Jijawi Mohamad-Ali.
	Admite în parte cererea reconven?ională formulată de pârâtul-reclamant Jijawi Mohamad-Ali  în contradictoriu cu reclamanta-pârâtă Velicu Mirela.
	Dispune desfacerea căsătoriei încheiată între reclamanta-pârâtă Velicu Mirela ?i pârâtul-reclamant Jijawi Mohamad-Ali, la data de 21.06.1999 ?i înregistrată în Registrul Stării Civile al Primăriei Sectorului 4 Bucureşti, sub nr. 643 din aceea?i dată, din culpa comună a păr?ilor.
	Dispune exercitarea autorită?ii părinte?ti asupra minorului …, născut la data de …, de către ambii părin?i.
	Stabileşte locuinţa minorului …. la mamă.
	Obligă pârâtul-reclamant Jijawi Mohamad-Ali la plata pensiei de între?inere în favoarea minorului …, în cuantum de 1/4 din venitul lunar net al pârâtului-reclamant, dar nu mai puţin de 1 din salariul minim net pe economia naţională, începând cu data cererii de chemare în judecată (23.09.2019), până la majoratul minorului.
	Obligă reclamanta-pârâtă la plata sumei de 400 lei către pârâtul-reclamant, cu titlul de cheltuieli de judecată, din care suma de 300 lei reprezentând onorariu de avocat corespunzător solu?iei de admitere în parte şi suma de 100 lei reprezentând taxă judiciară de timbru.
	Obligă pârâtul-reclamant la plata sumei de 1600 lei către reclamanta-pârâtă, cu titlul de cheltuieli de judecată, din care suma de 1500 lei reprezentând onorariu de avocat corespunzător solu?iei de admitere în parte şi suma de 100 lei reprezentând taxă judiciară de timbru..
Executorie de drept cu privire la capetele referitoare la exerci?iul autorită?ii părinte?ti, locuin?a minorului şi obligaţia de între?inere.
	Cu apel în termen de 30 de zile de la comunicare, ce se va depune la Judecătoria Sectorului 6 Bucureşti, sub sancţiunea nulităţii.
	Pronunţată astăzi, 02.07.2020, prin punerea soluţiei la dispoziţia părţilor prin mijlocirea grefei instanţei.</t>
  </si>
  <si>
    <t>18039/303/2019</t>
  </si>
  <si>
    <t>STAN PETRUŢA COCA - Reclamant</t>
  </si>
  <si>
    <t>STAN IONUŢ BOGDAN - Pârât</t>
  </si>
  <si>
    <t>18094/303/2019</t>
  </si>
  <si>
    <t>PUIU IOANA - Petent</t>
  </si>
  <si>
    <t>PUIU MIHAI CONSTANTIN - Petent</t>
  </si>
  <si>
    <t>18189/303/2019</t>
  </si>
  <si>
    <t>PREDA NICULINA AURORA - Reclamant</t>
  </si>
  <si>
    <t>PREDA STEFAN-ALEXANDRU - Pârât</t>
  </si>
  <si>
    <t>Admite     cererea principală şi cererea conexă      .
	Desface căsătoria  prin divorţ  prin acord.
Dispune revenirea reclamantei pârâte la numele purtat anterior căsătoriei, respectiv ANDREIANA
	Ia act de învoiala părţilor privind:
-	exercitarea   autorităţii părinteşti asupra  minorului   … de către ambii părinţi 
-	stabilirea  locuinţei minorului  la domiciliul mamei.
-	desfăşurarea neîngrădită a  relaţiei personale copil/tată  .
Dispune continuarea judecăţii cererilor  având ca obiect stabilirea    contribuţiilor părinţilor la întreţinerea minorului    fixând termen la  02.07.2020, 3MF ora 08,30 , dat în cunoştinţă părţilor.     
Definitivă      . 
Pronunţată azi, 21.05.2020, prin punerea soluţiei la dispoziţia părţilor prin intermediul grefei instanţei  .</t>
  </si>
  <si>
    <t>18201/303/2019</t>
  </si>
  <si>
    <t>GAVRILIU ŞTEFANIA MARIA - Reclamant</t>
  </si>
  <si>
    <t>GAVRILIU TRAIAN-ALEXANDRU - Pârât</t>
  </si>
  <si>
    <t>18193/303/2019</t>
  </si>
  <si>
    <t>CHIŢU ALEXANDRA DIANA - Reclamant</t>
  </si>
  <si>
    <t>CHIŢU CRISTIAN ALEXANDRU - Pârât</t>
  </si>
  <si>
    <t>18261/303/2019</t>
  </si>
  <si>
    <t>NEAGU GEORGE - Reclamant</t>
  </si>
  <si>
    <t>NEAGU DIANA-FELICIA - Pârât</t>
  </si>
  <si>
    <t>Admite în parte cererea de chemare în judecată formulată de reclamantul-pârât Neagu George, în contradictoriu cu pârâta-reclamantă Neagu Diana Felicia, având ca obiect divorţ.
Admite în parte cererea reconvenţională formulată de pârâta-reclamantă Neagu Diana Felicia, în contradictoriu cu reclamantul-pârât Neagu George, având ca obiect divorţ.
Dispune desfacerea căsătoriei încheiate între părţi, la data de 24.07.2004 şi înregistrate în Registrul stării civile al Primăriei Ogrezeni, judeţul Giurgiu, sub nr. 11, prin acordul părţilor. 
Dispune ca pârâta-reclamantă Neagu Diana Felicia să revină la numele purtat anterior încheierii căsătoriei, acela de „Draguşin”.
Dispune ca autoritatea părintească cu privire la minorul Neagu Rareş Cristian, născut la data de …, să fie exercitată în comun. 
Stabileşte locuinţa minorului la domiciliul tatălui. 
Dispune obligarea pârâtei-reclamante Neagu Diana Felicia la plata către reclamantul-pârât Neagu George şi în favoarea minorului, a pensiei de întreţinere în cuantum de 1/4 din venitul său net lunar (în prezent de 4965 lei), începând cu data pronunţării şi până la majoratul minorului.
Ia act că reclamantul-pârât va solicita cheltuieli de judecată pe cale separată.
Ia act că pârâta-reclamantă nu a solicitat cheltuieli de judecată.
Definitivă cu privire la divorţ, conform art. 931 alin.4 C.proc.civ.       
Cu apel în termen de 30 de zile de la comunicare pentru capetele accesorii de cerere.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02.07.2020, prin punerea soluţiei la dispoziţia părţilor prin mijlocirea grefei instanţei.</t>
  </si>
  <si>
    <t>18260/303/2019</t>
  </si>
  <si>
    <t>CIOBOTARU VASILE ALBERTO - Reclamant</t>
  </si>
  <si>
    <t>CIOBOTARU LILIANA CRISTINA - Pârât</t>
  </si>
  <si>
    <t>18270/303/2019</t>
  </si>
  <si>
    <t>CRISTACHE IONUT MARIUS - Petent</t>
  </si>
  <si>
    <t>CRISTACHE MARIANA - Petent</t>
  </si>
  <si>
    <t>18309/303/2019</t>
  </si>
  <si>
    <t>DINU ELISABETA - Reclamant</t>
  </si>
  <si>
    <t>Admite cererea de chemare în judecată, formulată de reclamanta Dinu Elisabeta, în contradictoriu cu pârâtul Dinu Ion, având ca obiect divorţ.
Dispune desfacerea căsătoriei încheiate între păr?i la data de 08.06.2007 ?i înregistrate în registrul stării civile al Primăriei Sectorului 6 Bucureşti, sub nr.1003, din culpă comună.
Dispune ca reclamanta Dinu Elisabeta să revină la numele purtat anterior căsătorie, acela de „Gîdea”.
Dispune ca autoritatea părintească cu privire la minorul D.R.G., născut la data de xx.xx.xxxx, să fie exercitată în comun. 
Stabileşte locuinţa minorului la domiciliul mamei. 
Obligă pârâtul să plătească reclamantei şi în favoarea minorului D.R.G.,  pensie de întreţinere în cuantum de o pătrime din venitul său net, lunar, începând cu data formulări cererii- 26.09.2019 şi până la majoratul minorului.
Ia act că părţile nu solicită cheltuieli de judecată.
Potrivit art. 928 alin. 4 C.proc.civ., prezenta hotărâre va fi comunicată serviciului de stare civilă de la locul încheierii căsătoriei, precum şi Registrului naţional al regimurilor matrimoniale, la data rămânerii definitive.
Cu apel în termen de 30 de zile de la comunicare. Cererea de apel se va depune la Judecătoria Sectorului 6 Bucureşti.
Pronunţată astăzi, 11.03.2020, prin punerea soluţiei la dispoziţia părţilor prin mijlocirea grefei instanţei.</t>
  </si>
  <si>
    <t>18391/303/2019</t>
  </si>
  <si>
    <t>PREDA ŞTEFAN ALEXANDRU - Reclamant</t>
  </si>
  <si>
    <t>PREDA NICULINA AURORA - Pârât</t>
  </si>
  <si>
    <t>18392/303/2019</t>
  </si>
  <si>
    <t>VLAD DUMITRU - Reclamant</t>
  </si>
  <si>
    <t>VLAD JENI-LUMINITA - Pârât</t>
  </si>
  <si>
    <t>18431/303/2019</t>
  </si>
  <si>
    <t>ANGELESCU FLORICA - Reclamant</t>
  </si>
  <si>
    <t>ANGELESCU CRISTIAN LAURENTIU - Pârât</t>
  </si>
  <si>
    <t>PKRIMĂRIA SECTOR 6 BUCUREŞTI - Autoritate tutelară</t>
  </si>
  <si>
    <t>18528/303/2019</t>
  </si>
  <si>
    <t>ALEXANDRESCU STEFAN IULIAN - Reclamant</t>
  </si>
  <si>
    <t>ALEXANDRESCU MARIA - Pârât</t>
  </si>
  <si>
    <t>PRIMARIA BRAILA - Autoritate tutelară</t>
  </si>
  <si>
    <t>18619/303/2019</t>
  </si>
  <si>
    <t>MISCOLT ANDREEA - Reclamant</t>
  </si>
  <si>
    <t>MISCOLT ALEXANDRU - Pârât</t>
  </si>
  <si>
    <t>18634/303/2019</t>
  </si>
  <si>
    <t>PARVU CRISTIAN MIHAI - Reclamant</t>
  </si>
  <si>
    <t>PARVU MIHAELA FLORENTINA - Pârât</t>
  </si>
  <si>
    <t>Admite în parte cererea precizată a reclamantului-pârât PÂRVU CRISTIAN-MIHAI, în contradictoriu cu pârâta-reclamantă PÂRVU MIHAELA-FLORENTINA.
Admite în parte cererea reconvenţională precizată a pârâtei-reclamante PÂRVU MIHAELA-FLORENTINA, în contradictoriu cu reclamantul-pârât PÂRVU CRISTIAN-MIHAI.  
	Dispune desfacerea căsătoriei încheiate între părţi şi înregistrată în registrul de stare civilă al Consiliului Local Sector 6 Bucureşti sub nr.1064/17.06.2006, prin acord.
	Dispune ca pârâta-reclamantă să revină la numele MARIN.
Dispune ca exercitarea autorită?ii părinte?ti asupra minorelor …., născută la data de …, şi …, născută la …, să revină ambilor părinţi în comun.
Stabileşte locuinţa minorelor …, născută la data de …., şi …, născută la …, la mamă.
	Obligă pârâtul la plata unei pensii de întreţinere în favoarea minorelor, în cuantum de câte 1/6 din venitul net lunar, în bani, pentru fiecare minoră, de la data introducerii prezentei cereri, respectiv 02.10.2019, până la majoratul fiecărei dintre minore.
	Program de legături personale tată-minore de comun acord cu minorele.
	Ia act că părţile nu au solicitat cheltuieli de judecată.
	Definitivă pe divorţ.
	Cu apel în 30 de zile de la comunicare, pentru capătul de cerere privind programul de legături personale tată-minore. Calea de atac se depune la Judecătoria Sectorului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18.09.2020.</t>
  </si>
  <si>
    <t>pentru efectuarea anchetei sociale la locuinta reclamantului</t>
  </si>
  <si>
    <t>18719/303/2019</t>
  </si>
  <si>
    <t>GHEONDEA MIHAELA - Reclamant</t>
  </si>
  <si>
    <t>GHEONDEA MARIAN CRISTIAN - Pârât</t>
  </si>
  <si>
    <t>18813/303/2019</t>
  </si>
  <si>
    <t>BERCEA ROXANA FLORENTINA - Reclamant</t>
  </si>
  <si>
    <t>BERCEA ROBERT ADRIAN - Pârât</t>
  </si>
  <si>
    <t>AUTORITATEA TUTELARA A PRIMĂRIEI SECTOR 6 - Autoritate tutelară</t>
  </si>
  <si>
    <t>Admite în parte cererea reclamantei BERCEA ROXANA-FLORENTINA, în contradictoriu cu pârâtul BERCEA ROBERT-ADRIAN.
	Dispune desfacerea căsătoriei încheiate între părţi la data de 01.11.2008 şi înregistrată în registrul de stare civilă al Consiliului local Sector 2 Bucureşti, sub nr.3001/01.11.2008, din culpă comună.
	Dispune ca reclamanta să revină la numele GHERGHINA.
Dispune ca exercitarea autorită?ii părinte?ti asupra minorilor ….., născută la data de …., şi …., născută la data de …., să revină ambilor părinţi în comun.
Stabileşte locuinţa minorilor …., născută la data de …., şi …, născută la data de …, la mama reclamantă. 
Obligă pârâtul să plătească reclamantei, în beneficiul minorilor, câte 1/6 din venitul net al acestuia, dar nu mai puţin de câte 1/6 din venitul minim net pe economia naţională a României, lunar, în bani, pentru fiecare minor, de la introducerea acţiunii, respectiv 04.10.2019, şi până la majoratul minorilor.
Program de legături personale tată-minore de comun acord între părţi, neîngrădit.
Respinge în rest cererile părţilor, ca neîntemeiate.
Respinge ca neîntemeiată cererea reclamantei de obligare a pârâtului la plata cheltuielilor de judecată.
Executorie pe aspectele referitoare la minori.
	Cu apel în 30 de zile de la comunicare, care se depune la Judecătoria Sector 6 Bucureşti.
Prezenta hotărâre se comunică către Serviciul public comunitar local de evidenţă a persoanelor Sector 2 Bucureşti şi către Registrul naţional al regimurilor matrimoniale.
Pronunţată prin punerea soluţiei la dispoziţia părţilor prin mijlocirea grefei instanţei, azi, 14.05.2021.</t>
  </si>
  <si>
    <t>18945/303/2019</t>
  </si>
  <si>
    <t>POPA GICA STELIAN - Reclamant</t>
  </si>
  <si>
    <t>POPA CLAUDIA SORINA - Pârât</t>
  </si>
  <si>
    <t>19046/303/2019</t>
  </si>
  <si>
    <t>TIŢA FLORIAN MARIAN - Reclamant</t>
  </si>
  <si>
    <t>TIŢA ELENA MIHAELA - Pârât</t>
  </si>
  <si>
    <t>AUTORITATEA TUTELARĂ- PRIMĂRIA SLOBOZIA MOARA - Autoritate tutelară</t>
  </si>
  <si>
    <t>19140/303/2019</t>
  </si>
  <si>
    <t>SANGULUCA PAULINA OLIVIA TOMAS - Reclamant</t>
  </si>
  <si>
    <t>ALBU MARIAN ALIN - Pârât</t>
  </si>
  <si>
    <t>19203/303/2019</t>
  </si>
  <si>
    <t>TOMUŢĂ VIORELA - CĂTĂLINA - Pârât</t>
  </si>
  <si>
    <t>TOMUŢĂ CIPRIAN-ALIN - Reclamant</t>
  </si>
  <si>
    <t>Respinge ca nesusţinută cererea formulată de reclamanta-pârâtă TOMUŢĂ VIORELA-CĂTĂLINA, în contradictoriu cu pârâtul-reclamant TOMUŢĂ CIPRIAN-ALIN.
Admite cererea reconvenţională formulată de pârâtul-reclamant TOMUŢĂ CIPRIAN-ALIN, în contradictoriu cu reclamanta-pârâtă TOMUŢĂ VIORELA-CĂTĂLINA.
	Dispune desfacerea căsătoriei încheiate între părţi şi înregistrată în registrul de stare civilă al Consiliului local Sector 6 Bucureşti, sub nr.951/02.06.2007, din culpă comună.
	Dispune ca reclamanta-pârâtă TOMUŢĂ VIORELA-CĂTĂLINA să revină la numele purtat anterior căsătoriei, CIOROMELA.
Dispune ca exercitarea autorită?ii părinte?ti asupra minorei …, născută la data de …, să revină ambilor părinţi în comun.
Stabileşte locuinţa minorei …, născută la data de …, la tată.
	Obligă reclamanta-pârâtă, TOMUŢĂ VIORELA-CĂTĂLINA, la plata către pârâtul-reclamant TOMUŢĂ CIPRIAN-ALIN, în beneficiul minorei, a unei pensii de întreţinere în cuantum de 1/4 din venitul net lunar, în bani, de la data formulării acţiunii, respectiv data de 30.11.2019, până la majoratul minorei.
	Program de legături personale mamă-minoră, minim după cum urmează:în cel de-al treilea week-end al fiecărei luni, de vineri ora 19, până duminică ora 17, cu luarea minorei de către mamă de la locuinţa tatălui şi aducerea înapoi a acesteia la locuinţa tatălui la terminarea programului.
	Respinge în rest cererile ca neîntemeiate.
Admite cererea pârâtului-reclamant TOMUŢĂ CIPRIAN-ALIN de obligare a părţii adverse la plata cheltuielilor de judecată şi obligă pe TOMUŢĂ VIORELA-CĂTĂLINA să-i plătească acestuia 1600 lei cheltuieli de judecată reprezentate de onorariu avocat şi taxă de timbru.
	Cu apel în 30 de zile de la comunicare, care se depune la Judecătoria Sector 6 Bucureşti.
Pronunţată prin punerea soluţiei la dispoziţia părţilor prin mijlocirea grefei instanţei, azi, 18.09.2020.</t>
  </si>
  <si>
    <t>19208/303/2019</t>
  </si>
  <si>
    <t>ALEXA GABRIEL - Reclamant</t>
  </si>
  <si>
    <t>ALEXA ELENA - Pârât</t>
  </si>
  <si>
    <t>Admite în parte cererea formulată de reclamantul-pârât Alexa Gabriel, în contradictoriu cu pârâta-reclamantă Alexa Elena, având ca obiect divorţ. 
Admite în parte cererea reconvenţională formulată de pârâta-reclamantă Alexa Elena, în contradictoriu cu reclamantul-pârât Alexa Gabriel, având ca obiect divorţ. 
Dispune desfacerea căsătoriei încheiate între păr?i la data de 25.06.2005 ?i înregistrate în registrul stării civile al Sectorului 6 Bucureşti sub nr.1072, din culpă comună.
Dispune ca pârâta-reclamantă Alexa Elena să revină la numele purtat înainte de căsătorie, acela de „Gheorghiaş”.
Dispune ca autoritatea părintească cu privire la minorii Alexa, să fie exercitată în comun. 
Stabileşte locuinţa minorilor la domiciliul mamei. 
Obligă reclamantul-pârât să plătească pârâtei-reclamante şi în favoarea minorilor pensie de întreţinere în cuantum de o treime din venitul său net lunar, cu excluderea normei de hrană (câte o şesime pentru fiecare minor), începând cu data formulării cererii reconvenţionale, 12.11.2019 şi până la majoratul fiecărui minor.
Compensează cheltuielile de judecată şi obligă pârâta-reclamantă la plata către reclamantul-pârât a sumei de 1250 lei reprezentând jumătate din onorariul avocatului ales.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07.10.2020, prin punerea soluţiei la dispoziţia părţilor prin mijlocirea grefei instanţei.</t>
  </si>
  <si>
    <t>19050/303/2019</t>
  </si>
  <si>
    <t>EFTEMIE MARIAN - Reclamant</t>
  </si>
  <si>
    <t>EFTEMIE ANGELICA - Pârât</t>
  </si>
  <si>
    <t>19312/303/2019</t>
  </si>
  <si>
    <t>CORNACIU ZITA ELISABETA - Reclamant</t>
  </si>
  <si>
    <t>19369/303/2019</t>
  </si>
  <si>
    <t>COMAN CONSTANTA - Reclamant</t>
  </si>
  <si>
    <t>COMAN SILVIU BOGDAN - Pârât</t>
  </si>
  <si>
    <t>19384/303/2019</t>
  </si>
  <si>
    <t>ENACHE VISAN FLORENTINA - Reclamant</t>
  </si>
  <si>
    <t>ENACHE VISAN  GHEORGHE - Pârât</t>
  </si>
  <si>
    <t>Admite cererea precizată a reclamantei ENACHE-VIŞAN FLORENTINA, în contradictoriu cu pârâtul ENACHE-VIŞAN GHEORGHE.
	Dispune desfacerea căsătoriei încheiate între părţi şi înregistrată în registrul de stare civilă al Consiliului Local Sector 6 Bucureşti sub nr.1909/26.10.2012, prin acord.
	Dispune ca reclamanta să revină la numele IONIŢĂ.
Dispune ca exercitarea autorită?ii părinte?ti asupra minorului …, născut la data de …, să revină ambilor părinţi în comun.
Stabileşte locuinţa minorului …, născut la data de …, la tată.
	Obligă reclamanta la plata unei pensii de întreţinere în favoarea minorului, în cuantum de 1/4 din venitul net, în bani, lunar, de la data chemării în judecată, respectiv 14.10.2019, până la majoratul minorului.
Program de legături personale mamă-minor, prin preluarea minorului de către mamă sau de către o persoană desemnată de mamă în acest sens, după cum urmează:
-	Primul şi al treilea week-end din lună, de vineri ora 18, până duminică ora 18
-	Prima jumătate din vacanţele şcolare trimestriale, din prima zi de la ora 12 până în ultima zi la ora 18
-	Prima jumătate din vacanţa de vară, din prima zi de la ora 12 până în ultima zi la ora 18
-	Prima jumătate din vacanţa de Crăciun în anii pari şi a doua jumătate în anii impari, din prima zi de la ora 12 până în ultima zi la ora 18	Ia act că părţile nu au solicitat cheltuieli de judecată.
Definitivă.
Obligă pârâtul la plata către reclamantă a sumei de 3000 de lei cu titlu de cheltuieli de judecată constând în 100 de lei taxă timbru şi 2900 lei onorariu de avocat redus.
Cu drept de apel pe cererea de obligare la plata cheltuielilor de judecată în termen de 30 de zile de la comunicare, apel care se depune la Judecătoria Sectorului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03.07.2020.</t>
  </si>
  <si>
    <t>19491/303/2019</t>
  </si>
  <si>
    <t>COJOCARU LOREDANA - Reclamant</t>
  </si>
  <si>
    <t>COJOCARU CRISTIAN ROBERTO - Pârât</t>
  </si>
  <si>
    <t>AUTORITATEA TUTELARA  -PRIMĂRIA SECTOR 6 - Autoritate tutelară</t>
  </si>
  <si>
    <t>Admite cererea formulată de reclamanta Cojocaru Loredana, în contradictoriu cu pârâtul Cojocaru Cristian Roberto, având ca obiect divorţ. 
Dispune desfacerea căsătoriei încheiate între păr?i la data de 10.08.2018 ?i înregistrate în registrul stării civile al Sectorului 6 Bucureşti sub nr.1346, din culpa exclusivă a pârâtului.
Dispune ca reclamanta Cojocaru Loredana să revină la numele purtat înainte de căsătorie, acela de „Cincilei”.
Dispune ca autoritatea părintească cu privire la minorul Cojocaru Ianys Nikolas, născut la data de …, să fie exercitată exclusiv de către mamă. 
Stabileşte locuinţa minorei la domiciliul mamei. 
Obligă pârâtul să plătească reclamantei şi în favoarea minorului Cojocaru Ianys Nikolas, pensie de întreţinere în cuantum de o pătrime din venitul minim net pe economie, lunar, începând cu data formulării cererii, 15.10.2019 şi până la majoratul minorului.
Obligă pârâtul la plata către reclamantă a sumei de 800 lei cu titlu de cheltuieli de judecată (taxă judiciară de timbru şi onorariu avocat).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18.06.2020, prin punerea soluţiei la dispoziţia părţilor prin mijlocirea grefei instanţei.</t>
  </si>
  <si>
    <t>19569/303/2019</t>
  </si>
  <si>
    <t>TEODORESCU CARMEN - Reclamant</t>
  </si>
  <si>
    <t>TEODORESCU CALIN ION - Pârât</t>
  </si>
  <si>
    <t>19573/303/2019</t>
  </si>
  <si>
    <t>IONESCU ANCA BRANDUSA - Reclamant</t>
  </si>
  <si>
    <t>STEFANESCU NICOLAE ADRIAN - Pârât</t>
  </si>
  <si>
    <t>Admite cererea de chemare în judecată, astfel cum a fost modificată.
Dispune desfacerea căsătoriei încheiate la data de 08.06.2007 ?i înregistrată în Registrul Stării Civile al Consiliului Local al Sectorului 6 Bucureşti, sub nr.1006 din aceea?i dată, prin acordul păr?ilor.
Ia act de învoiala părţilor cu privire la următoarele cereri accesorii ?i:
- dispune exercitarea autorită?ii părinte?ti asupra minorei de către ambii părin?i,
- stabile?te locuinţa minorei la mamă,
	- obligă pârâtul la plata unei pensii de între?inere lunare în favoarea minorei, în cuantum de 1/6 din salariul minim net pe economia naţională, de la data cererii de chemare în judecată (16.10.2019) şi până la majoratul minorei,
	- menţine neîngrădite legăturile personale tată-minoră.
	Ia act că părţile nu solicită cheltuieli de judecată.
	Definitivă.</t>
  </si>
  <si>
    <t>19584/303/2019</t>
  </si>
  <si>
    <t>TRAISTARU ANDREI - Reclamant</t>
  </si>
  <si>
    <t>TRAISTARU OANA-CRISTINA - Pârât</t>
  </si>
  <si>
    <t>Admite cererea de chemare în judecată formulată de reclamantul-pârât Traistaru Andrei în contradictoriu cu pârâta-reclamantă Traistaru Oana Cristina, astfel cum a fost modificată, având ca obiect divorţ.
Admite cererea reconvenţională formulată de pârâta-reclamantă Traistaru Oana Cristina în contradictoriu cu reclamantul-pârât Traistaru Andrei, având ca obiect stabilire domiciliu minor.
Ia act de acordul părţilor şi consfinţeşte înţelegerea acestora, sub forma tranzactiei depuse  la dosar, astfel: “TRANZAC?IE JUDICIARĂ
1-Încheiată astăzi 21. 01. 2020 între parti:
TRAISTARU ANDREI, cu domiciliul in Mun. Bucuresti, sector 6, avand CNP  , posesor CI seria xx Nr. xxx eliberata de catre SPCEP S6 la data de 24.11.2017, in calitate de reclamant-parat,prin mandatar POP LAVINIA-ANCA conform Procurii Speciale autentificate sub nr.1579/14.11.2019 de catre BIN Dinu Camelia si TRAISTARU OANA-CRISTINA , avand CNP , posesoare a CI seria xx Nr. xxx eliberata de catre SPCEP S6 la data de 08.06.2016 , cu domiciliul in Mun. Bucuresti, sector 6, dar care locuieste in fapt, in Mun. Buzau, judet Buzau, in calitate de parata-reclamanta,in dosarul sus indicat 
2-Obiectul tranzac?iei:
Prin prezenta tranzac?ie păr?ile urmăresc stingerea litigiului aflat pe rolul 	Judecătoriei Sector 6 Bucuresti cu nr. 19584/303/2019 , astfel:
2.a-Desfacerea casatoriei noastre incheiate la data de 22.04.2016 in Bucuresti, sectorul 6, conform certificatului de casatorie eliberat de catre Consiliul Local al Sectorului 6 Directia Locala de Evidenta a Persoanelor Sector 6, Starea Civila din culpa comuna a sotilor, in temeiul art.379 alin.1
2.b-Stabilirea exercitarii autoritatii parintesti in privinta minorului T.D.A., nascut la data de xx.xx.xxxx,  de catre ambii parinti, in temeiul art 397 Cod Civil	
2.c-locuin?a minorului, dupa divort, va fi stabilita la mama, în Mun. Buzau, judet Buzau,  potrivit art.400 alin.2 Cod Civil;
2.d-programul de legaturi personale dintre tata si minori se va desfă?ura astfel:
Pe teritoriul Romaniei, in afara locuintei minorului, ori de cate ori tatal copilului, va solicita acest lucru, cu obligatia instituita in sarcina acestuia de a-i notifica, mamei minorului, vizita, cu 7 zile inainte, prin e-mail, pe durata unui sfarsit de saptamana pe luna, de vineri orele 16.00 pana duminica orele 20.00.
In anii pari, prima jumatate a vacantei de vara  si de iarna minorul si-o va petrece la mama, iar cea de-a doua jumatate a acestor vacante, la tata.
In anii impari, prima jumatate a vacantei de vara si de iarna minorul si-o va petrece la tata, iar cea de-a doua jumatate a acestor vacante ,la mama.
De asemenea, Pastele , Craciunul si ziua de nastere a minorului ,in anii pari la mama si in anii impari la tata, cu obligatia pentru tata de a lua si de a aduce minorul de la /la locuinta mamei.
2.e-tatal se obligă sa execute obligatia de intretinere a minorului prin plata unei pensii de intretinere ,stabilita in bani, intr-un cuantum de 400 lei,  lunar începând cu luna februarie a anului 2020.
2.f-la desfacerea casatoriei sotii convin sa pastreze numele purtat in timpul casatoriei, acela de TRAISTARU, conform art.383 alin 1 Cod Civil
2.g-cheltuielile de judecată făcute de fiecare parte, rămân în sarcina fiecăreia.
3-Prin prezenta tranzac?ie păr?ile în?eleg să stingă orice preten?ie reciprocă ce face obiectul litigiului indicat în precedent.
	TRAISTARU ANDREI ,  			TRAISTARU OANA-CRISTINA  
prin mandatar POP LAVINIA-ANCA”.
Potrivit art. 928 alin. 4 C.proc.civ., prezenta hotărâre va fi comunicată serviciului de stare civilă de la locul înregistrării căsătoriei, precum şi Registrului naţional al regimurilor matrimoniale. 
Cu drept de recurs, în termen de 30 de zile de la comunicare. Cererea de recurs se va depune la Judecătoria Sectorului 6 Bucureşti.
Pronunţată astăzi, 30.01.2020, prin punerea soluţiei la dispoziţia părţilor prin mijlocirea grefei instanţei.</t>
  </si>
  <si>
    <t>19660/303/2019</t>
  </si>
  <si>
    <t>TILICI LAURA VIORICA - Reclamant</t>
  </si>
  <si>
    <t>TILICI OVIDIU - Pârât</t>
  </si>
  <si>
    <t>19667/303/2019</t>
  </si>
  <si>
    <t>AUTORITATEA TUTELARĂ SECTOR 6 - Autoritate tutelară</t>
  </si>
  <si>
    <t>19674/303/2019</t>
  </si>
  <si>
    <t>TUDORACHE ANDREEA GEORGIANA - Reclamant</t>
  </si>
  <si>
    <t>TUDORACHE IOAN ROMEO - Pârât</t>
  </si>
  <si>
    <t>AUTORITATEA TUTELARĂ PRIMĂRIA SECTOR 6 BUCUREŞTI - Autoritate tutelară</t>
  </si>
  <si>
    <t>Admite cererea de chemare în judecată formulată de petenţi, astfel cum a fost precizată.
Dispune desfacerea căsătoriei încheiate între petenţi la data de 19.09.2014 ?i înregistrată în Registrul Stării Civile al Consiliului Local al Sectorului 1 Bucureşti, sub nr. 1045 din aceea?i dată, prin acordul păr?ilor.
Ia act de învoiala părţilor cu privire la cererile accesorii ?i:
- dispune revenirea petentei la numele purtat anterior încheierii căsătoriei, acela de „Lungu”. 
- dispune exercitarea autorită?ii părinte?ti asupra minorei de către ambii părin?i,
	- stabile?te locuinţa minorei la mamă;
	- obligă petentul la plata unei pensii de între?inere lunare în favoarea minorei, în cuantum de 1000 lei, de la data pronunţării (05.03.2020) şi până la majoratul minorei.
	- menţine neîngrădite legăturile personale tată-minoră.
	Definitivă.</t>
  </si>
  <si>
    <t>19756/303/2019</t>
  </si>
  <si>
    <t>AUTORITATEA TUTELARĂ - PRIMĂRIA SECTORULUI  6 BUCUREŞTI - Autoritate tutelară</t>
  </si>
  <si>
    <t>Admite   cererea    ;  
	Desface căsătoria  prin divorţ  din culpa pârâtului.
Dispune revenirea    reclamantei  la numele purtat anterior căsătoriei, respectiv  ION.
	Dispune exercitarea   autorităţii părinteşti asupra  minorului ...  exclusiv  de către mamă.  .
Stabileşte   locuinţa minorului  la domiciliul mamei.
Stabileşte   contribuţiile părinţilor la întreţinerea minorului    în cuantum  de 25% din venitul minim pe economia naţională  fiecare părinte ,  începând cu  18.10..2019    până la majorat , contribuţii ce se vor  presta lunar, prin echivalent bănesc de către tată şi  în natură de către mamă      .
Ia act că nu se solicită  cheltuieli de judecată.
Cu apel  în 30 zile de la comunicare ; cererea de apel se depune la JS6 Buc.
Pronunţată azi, 26.11.2020, prin punerea soluţiei la dispoziţia părţilor prin intermediul grefei instanţei .</t>
  </si>
  <si>
    <t>19754/303/2019</t>
  </si>
  <si>
    <t>PLETEA MARIAN - Reclamant</t>
  </si>
  <si>
    <t>PLETEA CONSTANŢA - Pârât</t>
  </si>
  <si>
    <t>19838/303/2019</t>
  </si>
  <si>
    <t>CONSTANTIN VASILE - Reclamant</t>
  </si>
  <si>
    <t>CONSTANTIN CRISTINA - Pârât</t>
  </si>
  <si>
    <t>AUTORITATEA TURELARĂ PRIMĂRIA SECTOR 6 - Autoritate tutelară</t>
  </si>
  <si>
    <t>19846/303/2019</t>
  </si>
  <si>
    <t>BOUREANU SORINA MONICA - Reclamant</t>
  </si>
  <si>
    <t>BOUREANU ANGEL - Pârât</t>
  </si>
  <si>
    <t>19887/303/2019</t>
  </si>
  <si>
    <t>SAVU CARMEN ELENA - Reclamant Pârât</t>
  </si>
  <si>
    <t>SAVU MIHAI CATALIN - Pârât Reclamant</t>
  </si>
  <si>
    <t>Admite în parte cererea reclamantei-pârâte SAVU CARMEN-ELENA, în contradictoriu cu pârâtul-reclamant SAVU MIHAI-CĂTĂLIN.
Admite în parte cererea pârâtului-reclamant SAVU MIHAI-CĂTĂLIN, în contradictoriu cu reclamanta-pârâtă SAVU CARMEN-ELENA.
	Dispune desfacerea căsătoriei încheiate între părţi şi înregistrată în registrul de stare civilă al Consiliului local Tîrgovişte, sub nr.320/15.07.2006, din culpă comună.
	Încuviinţează ca reclamanta-pârâtă să păstreze numele din căsătorie.
	Constată că regimul matrimonial a încetat la data separării în fapt a soţilor, 14.10.2019.
Dispune ca exercitarea autorită?ii părinte?ti asupra minorului …, născut la data de …, să revină ambilor părinţi, în comun.
Stabileşte locuinţa minorului …, născut la data de …, la mama reclamantă-pârâtă. 
Obligă pârâtul-reclamant să plătească reclamantei-pârâte, în beneficiul minorului, 1 din venitul net al acestuia, lunar, în bani, de la data formulării acţiunii, respectiv 21.10.2019, şi până la majoratul minorului.
Stabileşte următorul program de legături personale tată-minor, minimal, după cum urmează:
-	Până la împlinirea vârstei de 10 ani de către minor: în al doilea şi al patrulea week-end din lună, sâmbăta de la ora 10:00, până la ora 19:00; 
-	în fiecare zi de marţi şi joi, între orele 16:00 şi 19:00; 
-	două săptămâni în vacanţa de vară a minorului; 
-	în anii impari, Crăciunul, în perioada 24 decembrie, ora 10:00 – 26 decembrie, ora 19:00;
-	 în anii pari, de Paşti, din Sâmbăta Mare, ora 10:00 până a doua zi de Paşti, luni, ora 19:00.
-	După împlinirea vârstei de 10 ani de către minor: în al doilea şi al patrulea week-end din lună, de sâmbăta de la ora 10:00, până duminica la ora 19:00; 
-	în fiecare zi de marţi şi joi, între orele 16:00 şi 19:00; 
-	o lună în vacanţa de vară a minorului; 
-	în anii impari, Crăciunul, în perioada 24 decembrie, ora 10:00 – 26 decembrie, ora 19:00;
-	 în anii pari, de Paşti, din Sâmbăta Mare, ora 10:00 până a doua zi de Paşti, luni, ora 19:00.
Respinge în rest cererile părţilor, ca neîntemeiate.
Executorie pe aspectele referitoare la minor.
Admite în parte cererea reclamantei-pârâte de obligare a pârâtului-reclamant la plata cheltuielilor de judecată şi obligă pârâtul-reclamant să plătească reclamantei-pârâte 100 de lei cheltuieli de judecată reprezentate de taxă de timbru.
Admite în parte cererea pârâtului-reclamant de obligare a reclamantei-pârâte la plata cheltuielilor de judecată şi obligă reclamanta-pârâtă să plătească pârâtului-reclamant suma de 1900 de lei reprezentând taxa de timbru şi jumătate din onorariul de avocat.
	Cu apel în 30 de zile de la comunicare, care se depune la Judecătoria Sector 6 Bucureşti.
Prezenta hotărâre se comunică către Serviciul public comunitar local de evidenţă a persoanelor Târgovişte şi către Registrul naţional al regimurilor matrimoniale.
Pronunţată prin punerea soluţiei la dispoziţia părţilor prin mijlocirea grefei instanţei, azi, 17.12.2020.</t>
  </si>
  <si>
    <t>pentru efectuarea raportului de anchetă socială la locuinţa reclamantei</t>
  </si>
  <si>
    <t>19952/303/2019</t>
  </si>
  <si>
    <t>STAN ION - Reclamant</t>
  </si>
  <si>
    <t>STAN MARIA - Pârât</t>
  </si>
  <si>
    <t>19961/303/2019</t>
  </si>
  <si>
    <t>MĂRĂCINE FLORENTINA - Reclamant</t>
  </si>
  <si>
    <t>MĂRĂCINE MARIUS IONUŢ - Pârât</t>
  </si>
  <si>
    <t>Admite în parte cererea de chemare în judecată formulată de reclamanta-pârâtă Mărăcine Florentina, în contradictoriu cu pârâtul-reclamant Mărăcine Marius Ionuţ, având ca obiect divorţ, astfel cum a fost modificată.
Admite în parte cererea reconvenţională formulată de pârâtul-reclamant Mărăcine Marius Ionuţ, în contradictoriu cu reclamanta-pârâtă Mărăcine Florentina, având ca obiect divorţ, astfel cum a fost modificată.
Dispune desfacerea căsătoriei încheiate între părţi, la data de 28.08.2010 şi înregistrate în Registrul stării civile al Primăriei Cobia, judeţul Dâmboviţa, sub nr. 15, prin acordul părţilor. 
Dispune ca reclamanta-pârâtă Mărăcine Florentina să revină la numele purtat anterior încheierii căsătoriei, acela de „Ionaş”.
Dispune ca autoritatea părintească cu privire la minorul Mărăcine Rareş Ionuţ, născut la data de …, să fie exercitată în comun. 
Stabileşte locuinţa minorului la domiciliul mamei. 
Dispune obligarea pârâtului-reclamant Mărăcine Marius Ionuţ la plata către reclamanta-pârâtă Mărăcine Florentina şi în favoarea minorului, a pensiei de întreţinere în cuantum de 1/4 din venitul său net lunar, începând cu data pronunţării şi până la majoratul minorului.
Obligă reclamanta-pârâtă Mărăcine Florentina să permită pârâtului-reclamant Mărăcine Marius Ionuţ să păstreze legături personale cu minorul, după cum urmează: 
- primul şi al treilea week-end din fiecare lună, de vineri ora 18:00 până duminică ora 18:00; 
- primele 15 zile ale lunii iulie şi ultimele 15 zile ale lunii august;
- în anii impari, Paştele, începând cu Vinerea Mare, de la ora 18:00 până luni, a doua zi de Pa?te, la ora 18:00;
- în anii pari, Crăciunul, începând cu data de 24 decembrie ora 18:00, până în data de 26 decembrie, ora 18:00;
- primele 3 zile ale vacanţei de toamnă;
- ultima săptămână a vacanţei de iarnă, cu păstrarea menţiunilor anterioare referitoare la Crăciun;
- primele 3 zile din vacanţa de primăvară;
- în ziua de naştere a tatălui;
- ziua de naştere a minorului urmează a fi petrecută în prezenţa ambilor părinţi, în condiţiile agreate de către părţi.
Ia act că reclamanta-pârâtă va solicita cheltuieli de judecată pe cale separată.
Ia act că pârâtul-reclamant nu a solicitat cheltuieli de judecată.
Definitivă cu privire la divorţ, conform art. 931 alin.4 C.proc.civ.       
Cu apel în termen de 30 de zile de la comunicare pentru capetele accesorii de cerere.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02.07.2020, prin punerea soluţiei la dispoziţia părţilor prin mijlocirea grefei instanţei.</t>
  </si>
  <si>
    <t>20094/303/2019</t>
  </si>
  <si>
    <t>SLEVOACA MARIA - Reclamant</t>
  </si>
  <si>
    <t>SLEVOACA VIOREL GHEORGHE - Pârât</t>
  </si>
  <si>
    <t>20187/303/2019</t>
  </si>
  <si>
    <t>VIŞAN CONSTANŢA MIHAELA - Reclamant</t>
  </si>
  <si>
    <t>VIŞAN FLOREA - Pârât</t>
  </si>
  <si>
    <t>Admite în parte cererea de chemare în judecată formulată de reclamanta-pârâtă Vi?an Constan?a-Mihaela în contradictoriu cu pârâtul-reclamant Vi?an Florea.
	Admite în parte cererea reconven?ională formulată de pârâtul-reclamant Vi?an Florea  în contradictoriu cu reclamanta-pârâtă Vi?an Constan?a-Mihaela.
	Dispune desfacerea căsătoriei încheiată între reclamanta-pârâtă Vi?an Constan?a-Mihaela ?i pârâtul-reclamant Vi?an Florea, la data de 26.11.2010 ?i înregistrată în Registrul Stării Civile al Consiliului Local al Sectorului 6 Bucureşti, sub nr. 2317 din aceea?i dată, din culpa comună a păr?ilor.
	Dispune revenirea reclamantei-pârâte la numele de familie purtat anterior căsătoriei, respectiv acela de „Tanasă”.
	Dispune exercitarea autorită?ii părinte?ti asupra minorei …, născută la data de … ?i asupra minorului …, născut la data de …, de către ambii părin?i.
	Stabileşte locuinţa minorilor … ?i … la mamă.
	Obligă pârâtul-reclamant Vi?an Florea la plata pensiei de între?inere în favoarea minorilor, în cuantum de 1/6 din venitul lunar net al pârâtului reclamant pentru fiecare minor, începând cu data cererii de chemare în judecată (25.10.2019), până la majoratul fiecărui minor.
	Stabileşte contribuţia reclamantei-pârâte la cheltuielile de creştere şi educare ale minorilor în cuantum de 1/6 din venitul lunar net pentru fiecare minor, contribuţie care se va presta în natură, prin asigurarea celor necesare traiului.
	Stabile?te programul de legături personale tată-minori, cu posibilitatea pârâtului-reclamant de a lua minorii de la domiciliul mamei ?i cu obliga?ia de a-i readuce la finalul programului, astfel: 
	- în weekendurile impare, după finalizarea programului de ?coală/grădini?ă sau ora 18:00, până duminică ora 20:00;
            - vacan?a de Pa?te în anii impari, începând cu prima zi de vacan?ă, de la ora 12:00, până la ora 18:00 în ultima zi a intervalului, 
            - vacan?a de iarnă în anii pari, începând cu prima zi de vacan?ă, de la ora 12:00, până la ora 18:00 în ultima zi a intervalului, 
	- luna iulie, începând cu prima zi, de la ora 12:00, până la ora 18:00 în ultima zi a intervalului.
	- zilele de na?tere ale minorilor vor fi organizate de către tată în anii pari ?i de către mamă în anii impari, cu posibilitatea celuilalt părinte de a participa în intervalul orar 12:00-20:00,
	- ambii părin?i vor permite ?i vor facilita men?inerea legăturilor telefonice sau prin coresponden?ă ale minorilor cu celălalt părinte pe perioada găzduirii,
	- părin?ii se vor în?tiin?a reciproc ?i de îndată despre intervenirea oricărei situa?ii care afectează sau este de natură să afecteze via?a, integritatea fizică sau psihică a minorilor.
	Obligă pârâtul-reclamant la plata sumei de 1600 lei către reclamanta-pârâtă, cu titlul de cheltuieli de judecată, din care suma de 1500 lei reprezentând onorariu de avocat corespunzător solu?iei de admitere în parte şi suma de 100 lei reprezentând taxă judiciară de timbru.
	Obligă reclamanta-pârâtă la plata sumei de 100 lei către pârâtul-reclamant, cu titlul de cheltuieli de judecată, reprezentând taxă judiciară de timbru.
Executorie de drept cu privire la capetele referitoare la exerci?iul autorită?ii părinte?ti, locuin?a minorilor, obligaţia de între?inere şi programul de legături personale tată-minori.
	Cu apel în termen de 30 de zile de la comunicare, ce se va depune la Judecătoria Sectorului 6 Bucureşti, sub sancţiunea nulităţii.
	Pronunţată astăzi, 02.07.2020, prin punerea soluţiei la dispoziţia părţilor prin mijlocirea grefei instanţei.</t>
  </si>
  <si>
    <t>20203/303/2019</t>
  </si>
  <si>
    <t>BARB FELICIA - Reclamant</t>
  </si>
  <si>
    <t>BARB MARIN - Pârât</t>
  </si>
  <si>
    <t>20248/303/2019</t>
  </si>
  <si>
    <t>TUDOR MARINELA-DIANA - Reclamant</t>
  </si>
  <si>
    <t>TUDOR CONSTANTIN-VIOREL - Pârât</t>
  </si>
  <si>
    <t>20255/303/2019</t>
  </si>
  <si>
    <t>STANCU FLORICA - Reclamant</t>
  </si>
  <si>
    <t>STANCU IRINEL NICUŞOR - Pârât</t>
  </si>
  <si>
    <t>20421/303/2019</t>
  </si>
  <si>
    <t>ILIE ALINA ALEXANDRA - Reclamant</t>
  </si>
  <si>
    <t>SADAM NASAR - Pârât</t>
  </si>
  <si>
    <t>COJOCARU LUCICA - Curator</t>
  </si>
  <si>
    <t>20487/303/2019</t>
  </si>
  <si>
    <t>NICULAE ELENA MARIANA - Reclamant</t>
  </si>
  <si>
    <t>NICULAE MARIAN - Pârât</t>
  </si>
  <si>
    <t>20486/303/2019</t>
  </si>
  <si>
    <t>ANDREI BOGDAN - Reclamant</t>
  </si>
  <si>
    <t>ANDREI MARILENA LILIANA - Pârât</t>
  </si>
  <si>
    <t>20513/303/2019</t>
  </si>
  <si>
    <t>MIREA ELVIRA ARGENTINA - Reclamant</t>
  </si>
  <si>
    <t>SANDA TRAIAN - Pârât</t>
  </si>
  <si>
    <t>20503/303/2019</t>
  </si>
  <si>
    <t>MIŞCOLT ANDREEA - Reclamant</t>
  </si>
  <si>
    <t>MIŞCOLT ALEXANDRU - Pârât</t>
  </si>
  <si>
    <t>Admite în parte cererea reclamantei MIŞCOLT ANDREEA, în contradictoriu cu pârâtul MIŞCOLT ALEXANDRU.
	Dispune desfacerea căsătoriei încheiate între părţi şi înregistrată în registrul de stare civilă al Consiliului local Giurgiu, sub nr.363/24.11.2010, din culpa pârâtului.
	Dispune ca pârâtul să revină la numele purtat anterior căsătoriei, acela de VASILE.
Dispune ca exercitarea autorită?ii părinte?ti asupra minorilor …, născut la data de …, …, născut la data de …, şi …, născut la data de …, să revină exclusiv mamei reclamante.
Stabileşte locuinţa minorilor …, născut la data de ..., …, născut la data de …, şi …, născut la data de …., la mama reclamantă.
	Obliga pârâtul la plata unei pensii de întreţinere în favoarea minorilor, în cuantum de câte 1/6 din venitul minim net pe economia naţională a României, pentru fiecare minor, lunar, de la data formulării prezentei cereri, respectiv data de 31.10.2019, până la majoratul fiecăruia dintre minori.
	Cu apel în 30 de zile de la comunicare, care se depune la Judecătoria Sector 6 Bucureşti.
Prezenta hotărâre se comunică către Serviciul public comunitar local de evidenţă a persoanelor Giurgiu şi către Registrul naţional al regimurilor matrimoniale.
Pronunţată prin punerea soluţiei la dispoziţia părţilor prin mijlocirea grefei instanţei, azi, 30.10.2020.</t>
  </si>
  <si>
    <t>20554/303/2019</t>
  </si>
  <si>
    <t>CĂLIN ELENA - Reclamant</t>
  </si>
  <si>
    <t>CĂLIN VASILE - Pârât</t>
  </si>
  <si>
    <t>SCUTARI DENIS - Curator</t>
  </si>
  <si>
    <t>20558/303/2019</t>
  </si>
  <si>
    <t>STAMATE MONICA - Reclamant</t>
  </si>
  <si>
    <t>STAMATE VALENTIN - Pârât</t>
  </si>
  <si>
    <t>AUTORITATEA TUTELARA A SECTORULUI 6 BUCURESTI - Autoritate tutelară</t>
  </si>
  <si>
    <t>20697/303/2019</t>
  </si>
  <si>
    <t>MANOLE OCTAVIANA EMILIA - Reclamant</t>
  </si>
  <si>
    <t>MANOLE MARIAN năs.10.09.1972 - Pârât</t>
  </si>
  <si>
    <t>20713/303/2019</t>
  </si>
  <si>
    <t>IORDACHE ION - Reclamant</t>
  </si>
  <si>
    <t>IORDACHE ELENA - Pârât</t>
  </si>
  <si>
    <t>20960/303/2019</t>
  </si>
  <si>
    <t>MOISESCU MIRELA-GEANINA - Reclamant</t>
  </si>
  <si>
    <t>MOISESCU IONUŢ - Pârât</t>
  </si>
  <si>
    <t>20790/303/2019</t>
  </si>
  <si>
    <t>MCNALLY GEORGETA - Reclamant</t>
  </si>
  <si>
    <t>MCNALLY SEAN - Pârât</t>
  </si>
  <si>
    <t>21049/303/2019</t>
  </si>
  <si>
    <t>TUVENE ANDREEA RAMONA - Reclamant</t>
  </si>
  <si>
    <t>TUVENE DANIEL MARIUS - Pârât</t>
  </si>
  <si>
    <t>21099/303/2019</t>
  </si>
  <si>
    <t>CIOMAG GEORGETA-LOREDANA - Reclamant</t>
  </si>
  <si>
    <t>CIOMAG MARIAN - Pârât</t>
  </si>
  <si>
    <t>Admite cererea de chemare în judecată, astfel cum au fost modificată.
	Admite cererea reconvenţională, astfel cum a fost modificată.
Dispune desfacerea căsătoriei încheiate la data de 29.06.2008 ?i înregistrată în Registrul Stării Civile al Primăriei Scurtu Mare, sub nr. 5 din aceea?i dată, prin acordul păr?ilor.
Ia act de învoiala părţilor cu privire la următoarele cereri accesorii ?i:
- dispune revenirea reclamantei-pârâte la numele purtat anterior încheierii căsătoriei, acela de „Dinu”,
- dispune exercitarea autorită?ii părinte?ti asupra minorilor de către ambii părin?i,
- stabile?te locuinţa minorilor la mamă,
	- obligă pârâtul-reclamant la plata unei pensii de între?inere lunare în favoarea minorilor, în cuantum de 1/6 din venitul lunar net al  pârâtului-reclamant pentru fiecare minor, dar nu mai puţin de 1/6 din venitul minim net pe economia naţională, de la data de 08.11.2019 şi până la majoratul fiecărui minor,
	- stabileşte următorul program de legături personale tată-minori: în primul şi al treilea sfârşit de săptămână din fiecare lună, de vineri, ora 17:00 până duminică, ora 19:00, în vacanţa de vară în perioadele 01.07-15.07 şi 01.08-15.08, în vacanţa de iarnă, în anii pari la tată şi în anii impari la mamă, în vacanţa de Pa?ti în anii impari la tată şi în anii pari la mamă.
	Obligă pârâtul-reclamant la plata sumei de 1300 lei în favoarea reclamantei-pârâte, din care suma de 1250 lei reprezentând contravaloarea onorariului avocaţial şi suma de 50 lei taxă judiciară de timbru.
	Ia act că pârâtul-reclamant solicită cheltuieli de judecată pe cale separată.
	Definitivă cu privire la divorţ, numele reclamantei-pârâte şi aspectele referitoare la minori.
	Cu apel, în termen de 30 de zile de la comunicare pentru cheltuielile de judecată. Apelul se va depune la Judecătoria Sectorului 6 Bucureşti, sub sancţiunea nulităţii.</t>
  </si>
  <si>
    <t>21196/303/2019</t>
  </si>
  <si>
    <t>SCARLAT MONICA - Reclamant</t>
  </si>
  <si>
    <t>SCARLAT FLORIN SORIN - Pârât</t>
  </si>
  <si>
    <t>21336/303/2019</t>
  </si>
  <si>
    <t>LEFTER CICI MIHAELA - Reclamant</t>
  </si>
  <si>
    <t>LEFTER FLORENTIN - Pârât</t>
  </si>
  <si>
    <t>21516/303/2019</t>
  </si>
  <si>
    <t>OLABODE-VIŞAN MONICA-NICOLETA - Reclamant</t>
  </si>
  <si>
    <t>OLABODE RAHMAN TAJUDEEN - Pârât</t>
  </si>
  <si>
    <t>PRIMĂRIA SECTOR 6 - SERV AUTORITATE TUTELARĂ - Autoritate tutelară</t>
  </si>
  <si>
    <t>21524/303/2019</t>
  </si>
  <si>
    <t>DĂNILĂ ANA-MARIA - Reclamant</t>
  </si>
  <si>
    <t>DĂNILĂ BOGDAN - Pârât</t>
  </si>
  <si>
    <t>21611/303/2019</t>
  </si>
  <si>
    <t>IOAN MARIANA - Reclamant</t>
  </si>
  <si>
    <t>IOAN GEORGE ADRIAN - Pârât</t>
  </si>
  <si>
    <t>Admite        cererea   principală.
Desface căsătoria   prin divorţ   din culpă comună.
Încuviinţează  ca reclamata să poarte  numele dobândit prin  căsătorie, respectiv Ioan 
Dipune  exercitarea în comun a  autorităţii părinteşti asupra minorilor  … 
Stabileşte  locuinţa  minorilor  la domiciliul mamei ;
Stabileşte contribuţia mamei  la  întreţinerea copiilor  ,  în cuantum de   33,33% din venitul salarial  net al reclamantei , revenind  fiecărui copil câte o contribuţie de 16,66% din venitul salarial  net al reclamantei ,    începând cu  15.11.2019 până la majorat,   contribuţie ce se va presta în natură .
Stabileşte contribuţia tatălui   la  întreţinerea copiilor  ,  în cuantum de   33,33% din venitul  minim pe economia naţională , revenind  fiecărui copil câte o contribuţie de 16,66% din venitul minim pe economia naţională  ,    începând cu  15.11.2019 până la majorat,   contribuţie ce se va presta în echivalent bănesc ..  
Menţine neîndrădit dreptul copiilor la  relaţii personale cu tatăl.
Ia act că nu se solicită cheltuieli de judecată.
 Cu apel în 30 zile de la comunicare    ; cererea de apel se depune la JS6 Buc. .
Pronunţată azi, 25.06.2020, prin punerea soluţiei la dispoziţia părţilor prin intermediul grefei instanţei  .</t>
  </si>
  <si>
    <t>21644/303/2019</t>
  </si>
  <si>
    <t>IOAN-POPA ALINA - Reclamant</t>
  </si>
  <si>
    <t>IOAN-POPA IULIAN - Pârât</t>
  </si>
  <si>
    <t>Admite cererea de chemare în judecată.
Dispune desfacerea căsătoriei încheiate între părţi, la data de 10.07.2004 şi înregistrate în Registrul stării civile al Primăriei Sectorului 6 Bucureşti, sub nr. 1346, prin acordul părţilor. 
Dispune ca reclamanta să păstreze numele dobândit ca urmare a încheierii căsătoriei, acela de „Ioan-Popa”.
Ia act de acordul părţile cu privire la capetele accesorii de cerere, conform art. 931 alin. 1 C.proc.civ. şi, în consecinţă:
Dispune ca autoritatea părintească cu privire la minor să fie exercitată în comun. 
Stabileşte locuinţa minorului la domiciliul mamei. 
Obligă pârâtul să plătească reclamantei şi în favoarea minorului,  pensie de întreţinere în cuantum de 600 euro lunar, începând cu data pronunţării şi până la majoratul minorului.
Programul de menţinere a legăturilor personale dintre tată şi minor se va desfăşura în mod neîngrădit.
Ia act că nu au fost solicitate cheltuieli de judecată.
Definitivă, conform art. 931 alin.4 C.proc.civ.            
Potrivit art. 928 alin. 4 C.proc.civ., prezenta hotărâre va fi comunicată serviciului de stare civilă de la locul înregistrării căsătoriei, precum şi Registrului naţional al regimurilor matrimoniale.</t>
  </si>
  <si>
    <t>21637/303/2019</t>
  </si>
  <si>
    <t>PĂTRU DUMITRU - Reclamant</t>
  </si>
  <si>
    <t>PĂTRU SINICA - Pârât</t>
  </si>
  <si>
    <t>21906/303/2019</t>
  </si>
  <si>
    <t>STEFANESCU ELENA SIMONA - Reclamant</t>
  </si>
  <si>
    <t>STEFANESCU MARIUS - Pârât</t>
  </si>
  <si>
    <t>Suspendat de drept, pe toată perioada stării de urgenţă, în baza art. 63 alin. 11 din Decretul Presedintelui României 240/2020  privind instituirea stării de urgenţă pe teritoriul României</t>
  </si>
  <si>
    <t>21925/303/2019</t>
  </si>
  <si>
    <t>LAZAR VASILICA MIHAELA - Reclamant</t>
  </si>
  <si>
    <t>LAZAR ALEXANDRU - Pârât</t>
  </si>
  <si>
    <t>AUTORITATEA TUTELARĂ DIN CADRUL PRIMĂRIEI SECTOR  6 - Autoritate tutelară</t>
  </si>
  <si>
    <t>Admite cererea de chemare în judecată, astfel cum au fost modificată.
Dispune desfacerea căsătoriei încheiate la data de 05.10.2002 ?i înregistrată în Registrul Stării Civile al Primăriei Sectorului 6 Bucureşti, sub nr.2351 din aceea?i dată, prin acordul păr?ilor.
Ia act de învoiala părţilor cu privire la cererile accesorii ?i:
- încuviinţează păstrarea de către reclamantă a numelui dobândit prin încheierea căsătoriei, acela de „Lazăr”.
- dispune exercitarea autorită?ii părinte?ti asupra minorului de ambii părinţi,
	- stabile?te locuinţa minorului la mamă;
	- obligă tatăl-pârât la plata unei pensii de între?inere, lunar, în favoarea minorului, în cuantum de 1/4 din venitul minim net pe economia naţională, de la data pronunţării, respectiv data de 05.03.2020 şi până la majoratul minorului.
	- menţine legăturile personale tată-minor neîngrădite.
 	Definitivă.</t>
  </si>
  <si>
    <t>21976/303/2019</t>
  </si>
  <si>
    <t>IARCA GIGEL - Pârât</t>
  </si>
  <si>
    <t>IARCA PETRUTA ALINA - Reclamant</t>
  </si>
  <si>
    <t>Admite   în parte   cererea     modificată    .
	Desface căsătoria  prin divorţ  din culpă comună.
Dispune revenirea reclamantei  la numele purtat anterior căsătoriei, ....
	Dispune exercitarea   autorităţii părinteşti asupra  minorelor .... de către ambii părinţi 
Stabileşte   locuinţa minorelor  la domiciliul mamei.
Stabileşte   contribuţiile părinţilor la întreţinerea minorelor    în cuantum  de 1000 lei lunar  fiecare părinte   , revenind fiecărui copil câte o contribuţie de 500 lei din partea fiecărui părinte ,începând cu  20.11.2019    până la majorat , contribuţii ce se vor  presta în natură  de către mamă şi prin echivalent bănesc de către tată. 
Menţine  desfăşurarea neîngrădită a relaţiei personale copii/tată.
Obligă pârâtul la cheltuieli de judecată către reclamantă  în sumă de 2200 lei reprezentând taxă timbru şi onorariu curator.
Cu apel  în 30 zile de la comunicare ; cererea de apel se depune la JS6 Buc.
Pronunţată azi, 09.07.2020, prin punerea soluţiei la dispoziţia părţilor prin intermediul grefei instanţei  .
.</t>
  </si>
  <si>
    <t>22005/303/2019</t>
  </si>
  <si>
    <t>CIRSTINOIU MARIAN CLAUDIU - Reclamant</t>
  </si>
  <si>
    <t>CIRSTINOIU CRISTINA ELENA - Pârât</t>
  </si>
  <si>
    <t>PRIMARIA SECTOR 2 - Autoritate tutelară</t>
  </si>
  <si>
    <t>Admite     cererea          .
	Desface căsătoria  prin divorţ  prin acord.
 Ia act de învoiala părţilor privind:
-	păstrarea de către pârâtă a numelui dobândit prin căsătorie  
-	exercitarea   autorităţii părinteşti asupra  minorului ... de către ambii părinţi 
-	stabilirea  locuinţei minorului la domiciliul mamei..
-	stabilirea  contribuţiilor părinţilor la întreţinerea minorului    în cuantum  de 700 lei lunar     fiecare părinte  , ,începând cu  20.11.2019    până la majorat , contribuţii ce se vor  presta în natură    de către mamă  şi prin echivalent bănesc de către tată.
Ia act că nu se solicită cheltuieli de judecată.
Definitivă      . 
Pronunţată azi, 16,07.2020, prin punerea soluţiei la dispoziţia părţilor prin intermediul grefei instanţei  .</t>
  </si>
  <si>
    <t>16253/303/2019/a1</t>
  </si>
  <si>
    <t>cerere reexaminare ajutor public judiciar divorţ - fără minori</t>
  </si>
  <si>
    <t>Mişu Paula Veronica - Petent</t>
  </si>
  <si>
    <t>22083/303/2019</t>
  </si>
  <si>
    <t>JITARIU CRISTINA - GEORGIANA - Reclamant</t>
  </si>
  <si>
    <t>JITARIU DANIEL - IONUŢ - Pârât</t>
  </si>
  <si>
    <t>Admite      cererea   .
Desface căsătoria prin divorţ din culpa  pârâtului .
Dispune revenirea reclamantei la numele purtat anterior căsătoriei, respectiv PĂTRAŞCU.
Dispune exercitarea autorităţii părinteşti asupra copilului minor  ...., exclusiv de    mama reclamantă  .
Stabileşte   locuinţa  minorului    la domiciliul mamei.
Stabileşte contribuţiile   părinţilor la  întreţinerea copilului , în cuantum de    25% din venitul salarial    lunar al  fiecărui părinte , dar nu mai puţin de 25% din venitul minim pe economia naţională,  începând cu   21.11.2019  până la majorat,   contribuţie ce se va presta în natură  de către mamă şi prin echivalent bănesc de către tată. 
Cu apel în 30 zile de la  comunicare   ; cererea de apel  se depune la Judecătoria Sector 6  Bucureşti. 
Pronunţată azi, 03.12.2020 , prin punerea soluţiei la dispoziţia părţilor prin intermediul grefei instanţei  .</t>
  </si>
  <si>
    <t>22129/303/2019</t>
  </si>
  <si>
    <t>STOICA RADU-ADRIAN - Petent</t>
  </si>
  <si>
    <t>STOICA LAVINIA - Petent</t>
  </si>
  <si>
    <t>Admite în parte cererea de chemare în judecată formulată de petenţii Stoica Radu Adrian şi Stoica Lavinia, având ca obiect divorţ.
Dispune desfacerea căsătoriei încheiate între părţi, la data de 07.11.2015 şi înregistrate în Registrul stării civile al Primăriei Slobozia, judeţul Ialomiţa, sub nr. 267, prin acordul părţilor. 
Dispune ca petenta Stoica Lavinia să revină la numele purtat anterior încheierii căsătoriei, acela de „Moronaş”.
Ia act de acordul părţile cu privire la următoarele capete accesorii de cerere, conform art. 931 alin. 1 C.proc.civ. şi, în consecinţă:
Dispune ca autoritatea părintească cu privire la minorul Stoica Matei Alexandru, născut la data de …, să fie exercitată în comun. 
Stabileşte locuinţa minorului la domiciliul mamei, din Bucureşti. 
Obligă petenta Stoica Lavinia să permită petentului Stoica Radu Adrian să păstreze legături personale cu minorul după cum urmează: în prima şi a treia săptămână din lună, de vineri ora 18:00, până duminică ora 18:00, cu excepţia situaţiilor medicale şi în ziua de naştere a copilului, cazuri în care se va decide de comun acord asupra programului; în anii pari copilul va petrece atât Paştele, cât şi Crăciunul alături de mama, iar în anii impari alături de tată; 2 săptămâni în cursul verii, ce urmează a fi stabilite de comun acord prin raportare la concediile de odihnă acordate părinţilor, toate cu luarea şi aducerea minorului la domiciliul mamei ori la un alt loc stabilit de comun acord. 
Dispune obligarea petentului Stoica Radu Adrian la plata către petenta Stoica Lavinia şi în favoarea minorului, a pensiei de întreţinere în cuantum de 1/3 din venitul său net lunar, începând cu data pronunţării şi până la majoratul minorului.
Ia act că nu au fost solicitate cheltuieli de judecată.
Definitivă cu privire la divorţ, conform art. 931 alin.4 C.proc.civ.       
Cu apel în termen de 30 de zile de la comunicare pentru capetele accesorii de cerere.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24.06.2020, prin punerea soluţiei la dispoziţia părţilor prin mijlocirea grefei instanţei.</t>
  </si>
  <si>
    <t>22153/303/2019</t>
  </si>
  <si>
    <t>SANDU ILEANA - Reclamant</t>
  </si>
  <si>
    <t>BUDOI IULIAN - Pârât</t>
  </si>
  <si>
    <t>Pentru dovedirea domiciliului pârâtului</t>
  </si>
  <si>
    <t>10981/303/2019/a1</t>
  </si>
  <si>
    <t>cerere reexaminare ajutor public judiciar divorţ - cu minori</t>
  </si>
  <si>
    <t>CIOBANU ALEXANDRA IONELA - Petent</t>
  </si>
  <si>
    <t>22201/303/2019</t>
  </si>
  <si>
    <t>CRISTEA MARINELA -RAMONA - Reclamant</t>
  </si>
  <si>
    <t>CRISTEA LAURIAN - Pârât</t>
  </si>
  <si>
    <t>PRIMĂRIA BRAGADIRU - Autoritate tutelară</t>
  </si>
  <si>
    <t>Admite cererea precizată a reclamantei-pârâte CRISTEA MARINELA-RAMONA, în contradictoriu cu pârâtul-reclamant CRISTEA LAURIAN.
Admite cererea reconvenţională precizată a pârâtului-reclamant CRISTEA LAURIAN, în contradictoriu cu reclamanta-pârâtă CRISTEA MARINELA-RAMONA.
	Dispune desfacerea căsătoriei încheiate între părţi şi înregistrată în registrul de stare civilă al Consiliului Local Sector 6 Bucureşti sub nr.772/18.05.2007, prin acord.
	Dispune ca reclamanta-pârâtă să revină la numele RĂDUICĂ.
Dispune ca exercitarea autorită?ii părinte?ti asupra minorului …., născut la data de …, să revină ambilor părinţi în comun.
Stabileşte locuinţa minorului …, născut la data de …, la mamă.
	Obligă pârâtul-reclamant la plata unei pensii de întreţinere către reclamanta-pârâtă, în favoarea minorului, în cuantum de 1/4 din venitul net lunar al pârâtului-reclamant, în bani, de la data cererii de chemare în judecată, respectiv 25.11.2019, până la majoratul minorului.
	Program de legături personale tată-minor, conform acordului părţilor, după cum urmează:
-	De două ori pe lună, în prima şi a treia săptămână din lună, de vineri ora 16, până duminică ora 15, la locuinţa tatălui
-	În anii pari, de la 1 iulie la data de 15 august şi în anii impari de la 15 iulie la data de 1 septembrie
-	O jumătate din perioada vacanţei de iarnă, în anii pari în prima perioadă, în anii impari în a doua perioadă
-	În vacanţa de Paşti, în anii pari în prima perioadă, în anii impari în a doua perioadă
-	Pe 26 august, de Sf. Alexandru şi de Sf. Ştefan, în anii pari la mamă şi în anii impari la tată
Ia act că părţile nu solicită cheltuieli de judecată.
Definitivă pe divorţ.
Cu apel în termen de 30 de zile pe restul capetelor de cerere. Cererea de apel se depune la Judecătoria Sectorului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19.06.2020.</t>
  </si>
  <si>
    <t>22306/303/2019</t>
  </si>
  <si>
    <t>NEDELCU NICOLAE - Reclamant</t>
  </si>
  <si>
    <t>NEDELCU MIRELA DIANA - Pârât</t>
  </si>
  <si>
    <t>Admite cererea precizată a reclamantului NEDELCU NICOLAE, în contradictoriu cu pârâta NEDELCU MIRELA DIANA .
	Dispune desfacerea căsătoriei încheiate între părţi şi înregistrată în registrul de stare civilă al Consiliului Local Sector 6 Bucureşti sub nr.2233/08.09.2008, prin acord.
	Încuviinţează ca reclamanta să păstreze numele din căsătorie.
Dispune ca exercitarea autorită?ii părinte?ti asupra minorului …., născut la data de …, să revină ambilor părinţi în comun.
Stabileşte locuinţa …, născut la data de …, la mamă.
	Obligă pârâtul la plata unei pensii de întreţinere în favoarea minorului, în cuantum de 1/4 din venitul minim net pe economia naţională a României, în bani, de la data pronunţării prezentei, respectiv 03.07.2020, până la majoratul minorului.
	Program de legături personale tată-minor neîngrădit.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03.07.2020.</t>
  </si>
  <si>
    <t>22401/303/2019</t>
  </si>
  <si>
    <t>CÎRJĂ ALINA-CRISTIANA - Reclamant</t>
  </si>
  <si>
    <t>CÎRJĂ BOGDAN-ALEXANDRU - Pârât</t>
  </si>
  <si>
    <t>22413/303/2019</t>
  </si>
  <si>
    <t>PERCIOG ELENA-OCTAVIANA - Reclamant</t>
  </si>
  <si>
    <t>PERCIOG DĂNUŢ - Pârât</t>
  </si>
  <si>
    <t>22486/303/2019</t>
  </si>
  <si>
    <t>BRUMĂ COSTEL - Reclamant</t>
  </si>
  <si>
    <t>BRUMĂ DIANA - Pârât</t>
  </si>
  <si>
    <t>Admite cererea privind preschimbarea termenului de judecată. 
Dispune preschimbarea termenului de judecată stabilit la data de 15.12.2020 şi stabileşte termen de judecată la data de 03.11.2020, ora 09:30, sala 201, C 6 MF, urmând a fi citate părţile. Pârâta va fi citată la domiciliul procesual ales.
Cale de atac odată cu fondul. 
Pronunţată prin punerea soluţiei la dispoziţia părţilor prin mijlocirea grefei instanţei, astăzi, 17.09.2020.</t>
  </si>
  <si>
    <t>22523/303/2019</t>
  </si>
  <si>
    <t>DODOC RADU - Reclamant</t>
  </si>
  <si>
    <t>DODOC FLORENTINA LAURA - Pârât</t>
  </si>
  <si>
    <t>22587/303/2019</t>
  </si>
  <si>
    <t>LOSAI IULIANA ELENA - Reclamant</t>
  </si>
  <si>
    <t>LOSAI SERGIU - Pârât</t>
  </si>
  <si>
    <t>Admite cererea de chemare în judecată.
	Admite cererea reconven?ională.
	Dispune desfacerea căsătoriei încheiată la data de 21.02.2011 ?i înregistrată în Registrul Stării Civile al Consiliului Local al Sectorului 6 Bucureşti, sub nr. 130 din aceea?i dată, prin acordul părţilor.
	Încuviinţează păstrarea de către reclamanta-pârâtă a numelui dobândit prin încheierea căsătoriei, respectiv acela de „Losai”.
	Dispune exercitarea autorită?ii părinte?ti asupra minorei, în mod exclusiv de către mamă.
	Stabileşte locuinţa minorei la mamă.
	Stabileşte contribuţia ambilor părinţi la cheltuielile de creştere şi educare ale minorei în cuantum de 1 din venitul lunar net al acestora, de la data cererii de chemare în judecată până la majoratul minorei, contribuţie care se va presta în natură, prin asigurarea celor necesare traiului.	
	Tatăl şi minora se vor putea contacta reciproc prin mijloace de comunicare la distanţă şi se vor putea vizita reciproc, cu acordul mamei şi cu înştiinţarea prealabilă a acesteia.
	Tatăl va fi informat de către mamă cu privire la deciziile importante din viaţa minorei, va păstra dreptul de a veghea asupra modului de creştere şi educare a copilului şi dreptul de a consimţi la adopţia acestuia.
Executorie de drept cu privire la capetele referitoare la exerci?iul autorită?ii părinte?ti, locuin?a minorei, obligaţia de între?inere şi programul de legături personale cu minora.
Cu apel în termen de 30 zile de la comunicare, cu privire la capătul de cerere având ca obiect contribuţia părţilor la cheltuielile pentru întreţinerea minorei. Cererea de apel se va depune la Judecătoria Sectorului 6 Bucureşti.
	Definitivă în rest.</t>
  </si>
  <si>
    <t>22725/303/2019</t>
  </si>
  <si>
    <t>DANCIULESCU CRISTIAN - Reclamant</t>
  </si>
  <si>
    <t>DANCIULESCU IRINA - Pârât</t>
  </si>
  <si>
    <t>Admite   cererea   principală; admite cererea reconvenţională .
Desface căsătoria prin divorţ  prin acord.
	 Ia act de învoiala părţilor privind:
	- păstrarea de către pârâta-reclamantă a numelui dobândit prin încheierea căsătoriei , respectiv Dănciulescu. 
- exercitarea autorităţii păriteşti asura minorei  …..  de către ambii părinţi; 
- stabilirea  locuinţei minorei    la  domiciliul mamei.
- stabilirea  contribuţiilor  părinţilor la    acoperirea nevoilor  minorei în  cuantum  de 700 lei fiecare părinte ,     începând cu   03.12.2019  până la majorat ,contribuţie ce se va presta în natură  de către mamă şi prin echivalent bănesc de către tată.   
- desfăşurarea neîngrădită a relaţiei personale copil/tată.
 Ia act că nu se solicită cheltuieli de judecată.
Definitivă  .
Pronunţată azi, 01.10.2020, prin punerea soluţiei la dispoziţia părţilor prin intermediul grefei instanţei .</t>
  </si>
  <si>
    <t>22706/303/2019</t>
  </si>
  <si>
    <t>BADEA NICOLAE - Reclamant</t>
  </si>
  <si>
    <t>BADEA ANA-CRISTINA - Pârât</t>
  </si>
  <si>
    <t>Admite  în parte     cererea   principală; admite în parte cererea reconvenţională
	Desface căsătoria  prin divorţ  din culpă comună.
Dispune revenirea   pârâtei-reclamante  la numele purtat anterior căsătoriei, respectiv  TANASĂ.
	Dispune exercitarea   autorităţii părinteşti asupra  minorei  ... de către ambii părinţi .
Stabileşte   locuinţa minorei  la domiciliul tatălui.
Stabileşte   contribuţiile părinţilor la întreţinerea minorei    în cuantum  de 336,50 lei lunar  fiecare părinte ,  începând cu  03.12.2019    până la majorat , contribuţii ce se vor  presta în natură    .
Respinge ca nefiind în interesul copilului  cererea   având ca obiect  desfăşurare relaţie personală  copil/mamă  conform unui program de vizită prestabilit.
Menţine neîngrădit dreptul minorei de a   avea relaţii personale cu mama .
Compensează cheltuielile de judecată.
Cu apel  în 30 zile de la comunicare ; cererea de apel se depune la JS6 Buc.
Pronunţată azi, 08.10.2020, prin punerea soluţiei la dispoziţia părţilor prin intermediul grefei instanţei .</t>
  </si>
  <si>
    <t>22850/303/2019</t>
  </si>
  <si>
    <t>MOŞNOI VIOREL - Reclamant</t>
  </si>
  <si>
    <t>MOŞNOI ALA - Pârât</t>
  </si>
  <si>
    <t>Admite   cererea    principală; respinge ca nesusţinută cererea reconvenţională având ca obiect divorţul  .
Desface căsătoria prin divorţ  din culpă comună .
	Dispune revenirea   pârâtei- reclamante  la numele purtat anterior căsătoriei , respectiv   CILOCI. 
Ia act de învoiala părţilor  privind :
- exercitarea autorităţii părinteşti asupra minorului  …….  de către ambii părinţi; 
- stabilirea  locuinţei minorului    la  domiciliul mamei.
Stabileşte   contribuţiile  părinţilor la    acoperirea nevoilor  minorului în  cuantum  de 25% din venitul salarial net realizat de  fiecare părinte  ,     începând cu   01.10.2020  până la majorat ,contribuţie ce se va presta în natură  de către mamă şi prin echivalent bănesc de către tată.   
Respinge ca neîntemeiate capetele de cerere reconvenţională  având ca obiect exercitare exclusivă a autorităţii părinteşti.şi restituire alocaţie de stat  .
În temeiul art. 406 cod.procc.civ. ia act de renunţarea reclamantului-pârât la judecata cererii având ca obiect  desfăşurare relaţie personală copil/tată conform unui program de vizită prestabilit .
	Cu apel în 30 zile de la comunicare; cererea de apel se depune la JS6 Bucureşti. 
	Pronunţată azi, 01.10.2020, prin punerea soluţiei la dispoziţia părţilor prin intermediul grefei instanţei</t>
  </si>
  <si>
    <t>22849/303/2019</t>
  </si>
  <si>
    <t>CEICĂ DANIEL - Reclamant</t>
  </si>
  <si>
    <t>CEICĂ FLORENTINA ALINA - Pârât</t>
  </si>
  <si>
    <t>PRIMĂRIA CHIAJNA - Autoritate tutelară</t>
  </si>
  <si>
    <t>22977/303/2019</t>
  </si>
  <si>
    <t>ENACHE VIŞAN GHEORGHE - Reclamant</t>
  </si>
  <si>
    <t>ENACHE VIŞAN FLORENTINA - Pârât</t>
  </si>
  <si>
    <t>DIRECŢIA GENERALĂ DE ASISTENŢĂ SOCIALĂ ŞI PROTECŢIA COPILULUI - Pârât</t>
  </si>
  <si>
    <t>22995/303/2019</t>
  </si>
  <si>
    <t>TATU MIHAELA-CRISTINA - Reclamant Pârât</t>
  </si>
  <si>
    <t>TATU EUGEN - Pârât Reclamant</t>
  </si>
  <si>
    <t>Admite în parte cererea  reclamantei-pârâte TATU MIHAELA-CRISTINA, în contradictoriu cu pârâtul-reclamant TATU EUGEN.
Admite în parte cererea reconvenţională a pârâtului-reclamant TATU EUGEN, în contradictoriu cu reclamanta-pârâtă TATU MIHAELA-CRISTINA.
	Dispune desfacerea căsătoriei încheiate între părţi şi înregistrată în registrul de stare civilă al Consiliului Local Sector 1 Bucureşti sub nr.2174/30.12.1991, din culpă comună.
	Încuviinţează ca reclamanta-pârâtă să păstreze numele din căsătorie.
Dispune ca exercitarea autorită?ii părinte?ti asupra minorei ….., născută la data de …, să revină ambilor părinţi în comun.
Stabileşte locuinţa minorei …, născută la data de …, la mamă.
	Obligă pârâtul-reclamant la plata unei pensii de întreţinere în favoarea minorei,  în cuantum de 250 lei, lunar, în bani, de la data formulării cererii, respectiv 06.12.2019, până la majoratul minorei. 
	Obligă reclamanta-pârâtă să-i restituie pârâtului-reclamant trusa de scule aflate la domiciliul mamei reclamantei-pârâte.
	Respinge în rest, cererile, ca neîntemeiate.
Cu drept de apel, în termen de 30 zile de la comunicare. Cererea şi motivele de apel se depun, sub sancţiunea nulităţii, la Judecătoria Sectorului 6 Bucureşti. 
Prezenta hotărâre se comunică către Serviciul public comunitar local de evidenţă a persoanelor Sector 1 Bucureşti şi către Registrul naţional al regimurilor matrimoniale.
Pronunţată prin punerea soluţiei la dispoziţia părţilor prin mijlocirea grefei instanţei, azi, 14.05.2021.</t>
  </si>
  <si>
    <t>7332/303/2019/a2</t>
  </si>
  <si>
    <t>23141/303/2019</t>
  </si>
  <si>
    <t>SEMEN LIVIU-CRISTIAN - Reclamant Pârât</t>
  </si>
  <si>
    <t>SEMEN ANA-MADALINA - Pârât Reclamant</t>
  </si>
  <si>
    <t>Respinge ca nesusţinută cererea principală formulată de reclamantul-pârât SEMEN LIVIU-CRISTIAN, în contradictoriu cu pârâta-reclamantă SEMEN ANA-MĂDĂLINA.
Admite în parte cererea reconvenţională formulată de pârâta-reclamantă SEMEN ANA-MĂDĂLINA, în contradictoriu cu reclamantul-pârât SEMEN LIVIU-CRISTIAN.
	Dispune desfacerea căsătoriei încheiate între părţi şi înregistrată în registrul de stare civilă al Consiliului local Sector 6 Bucureşti, sub nr. 231/28.03.2014, din culpa comună a soţilor.
	Dispune ca pârâta-reclamantă să revină la numele purtat anterior căsătoriei, acela de DAMIAN.
Dispune ca exercitarea autorită?ii părinte?ti asupra minorei …., născută la data de …, să revină ambelor părţi în comun.
Stabileşte locuinţa minorei …, născută la data de 15.05.2014, la tatăl reclamant-pârât, SEMEN LIVIU-CRISTIAN.
	Obligă pârâta-reclamantă SEMEN ANA-MĂDĂLINA la plata unei pensii de întreţinere în favoarea minorei, în cuantum de 1/4 din venitul său net lunar, dar nu mai puţin de 1 din venitul minim net pe economia naţională a României, în bani, de la data formulării prezentei cereri, respectiv data de 09.12.2019, până la majoratul minorei.
	Respinge în rest cererile, ca neîntemeiate. 
	Admite cererea pârâtei-reclamante de obligare a reclamantului-pârât la plata cheltuielilor de judecată şi obligă reclamantul-pârât să plătească pârâtei-reclamante suma de 2300 lei cheltuieli de judecată reduse, în proporţie cu admiterea cererii reconvenţionale, compusă din taxă de timbru de 100 lei şi onorariu de avocat de 2200 lei.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11.06.2021.</t>
  </si>
  <si>
    <t>pentru efectuarea anchetei sociale la locuinta paratei</t>
  </si>
  <si>
    <t>19667/303/2019/a1</t>
  </si>
  <si>
    <t>reexaminare anulare cerere divorţ - cu minori</t>
  </si>
  <si>
    <t>BUSILA VASILICA - Petent</t>
  </si>
  <si>
    <t>23264/303/2019</t>
  </si>
  <si>
    <t>RADU ANCA EUGENIA - Reclamant</t>
  </si>
  <si>
    <t>RADU CRISTIAN - Pârât</t>
  </si>
  <si>
    <t>23429/303/2019</t>
  </si>
  <si>
    <t>LECZFALVI STEFAN - Reclamant</t>
  </si>
  <si>
    <t>LECZFALVI FLORENTINA ADINA - Pârât</t>
  </si>
  <si>
    <t>23443/303/2019</t>
  </si>
  <si>
    <t>BAUER ANDREI - Reclamant</t>
  </si>
  <si>
    <t>BAUER ADINA MARCELA - Pârât</t>
  </si>
  <si>
    <t>Admite     cererea principală  modificată      .
	Desface căsătoria  prin divorţ  prin acord.
Dispune revenirea pârâtei la numele purtat anterior căsătoriei , ...
 Ia act de învoiala părţilor privind:
-	exercitarea   autorităţii părinteşti asupra  minorului    ...de către ambii părinţi 
-	stabilirea  locuinţei minorului  la domiciliul tatălui.
-	stabilirea  contribuţiilor părinţilor la întreţinerea minorului    în cuantum  de 300 lei lunar  fiecare părinte , .începând  cu   12.12.2019  până la majorat , contribuţii ce se vor  presta în natură    .  .
-	desfăşurarea neîngrădită a  relaţiei personale copil/mamă  .
Ia act că nu se solicită cheltuieli de judecată..     
Definitivă      . 
Pronunţată azi, 23.07.2020, prin punerea soluţiei la dispoziţia părţilor prin intermediul grefei instanţei  .</t>
  </si>
  <si>
    <t>23612/303/2019</t>
  </si>
  <si>
    <t>SCACICOV MARIA - Reclamant</t>
  </si>
  <si>
    <t>SCACICOV PAUL - Pârât</t>
  </si>
  <si>
    <t>23742/303/2019</t>
  </si>
  <si>
    <t>VLĂDUCĂ ANDREEA-GEORGIANA - Reclamant</t>
  </si>
  <si>
    <t>VLĂDUCĂ ADRIAN-CĂTĂLIN - Pârât</t>
  </si>
  <si>
    <t>AUTORITATEA TUTELARA - PRIMARIA SECTORULUI 6 - Autoritate tutelară</t>
  </si>
  <si>
    <t>Admite cererea precizată a reclamantei VLĂDUCĂ ANDREEA-GEORGIANA, în contradictoriu cu pârâtul VLĂDUCĂ ADRIAN-CĂTĂLIN.
	Dispune desfacerea căsătoriei încheiate între părţi şi înregistrată în registrul de stare civilă al Consiliului Local Sector 6 Bucureşti sub nr.187/08.03.2013, prin acord.
	Încuviinţează ca reclamanta să păstreze numele din căsătorie.
Dispune ca exercitarea autorită?ii părinte?ti asupra minorului …, născut la data de …, să revină ambilor părinţi în comun.
Stabileşte locuinţa minorului …, născut la data de …, la mamă.
	Obligă pârâtul la plata unei pensii de întreţinere în favoarea minorului, în cuantum de 1/4 din venitul minim net pe economia naţională a României, în bani, de la data chemării în judecată, respectiv 17.12.2019, până la majoratul minorului.
	Program de legături personale tată-minor neîngrădit.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22.05.2020.</t>
  </si>
  <si>
    <t>23776/303/2019</t>
  </si>
  <si>
    <t>BERCHEZ CRISTIAN ALEXANDRU - Reclamant</t>
  </si>
  <si>
    <t>BERCHEZ CRISTINA ELENA - Pârât</t>
  </si>
  <si>
    <t>Admite în parte cererea de chemare în judecată formulată de reclamantul Berchez Cristian Alexandru, în contradictoriu cu pârâta Berchez Cristina Elena, având ca obiect divorţ.
Dispune desfacerea căsătoriei încheiate între părţi, la data de 22.07.2016 şi înregistrate în Registrul stării civile al Primăriei Sectorului 6 Bucureşti, sub nr. 1157, prin acordul părţilor. 
Dispune ca pârâta Berchez Cristina Elena să revină la numele purtat anterior încheierii căsătoriei, acela de „Ionescu”.
Dispune ca autoritatea părintească cu privire la minorul Berchez Luca Alexandru, născut la data de 13.12.2016, să fie exercitată în comun. 
Stabileşte locuinţa minorului la domiciliul mamei. 
Obligă reclamantul Berchez Cristian Alexandru să plătească pârâtei Berchez Cristina Elena şi în favoarea minorului pensie de întreţinere în cuantum de o pătrime din venitul său net lunar (cu excluderea normei de hrană şi de echipament), începând cu data formulării cererii, 17.12.2019, şi până la majoratul minorului.
Obligă pârâtă să permită reclamantului  să păstreze legături personale cu minorul după cum urmează: în primul şi al treilea week-end, de vineri orele 16:30 până duminică, orele 18:00, cu luarea minorului de la instituţia  de învăţământ/domiciliul mamei şi readucerea acestuia la domiciliul mamei; o săptămână în vacanţa de iarnă, 4 zile în vacanţa de primăvară, cu menţiunea că, în anii pari, Crăciunul va fi petrecut alături tată, iar în anii impari Paştele; o lună în vacanţa de vară, defalcată în două perioade a câte două săptămâni, toate cu luarea şi aducerea minorului la domiciliul mamei.
Obligă pârâtă să plătească reclamantului suma de 100 lei cu titlu cheltuieli de judecată (taxă judiciară de timbru).
Definitivă, cu privire la divorţ.
Cu apel în termen de 30 de zile de la comunicare, pentru capetele accesorii de cerere.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23.09.2020, prin punerea soluţiei la dispoziţia părţilor prin mijlocirea grefei instanţei.</t>
  </si>
  <si>
    <t>24009/303/2019</t>
  </si>
  <si>
    <t>NENCIU DOBRITA - Reclamant</t>
  </si>
  <si>
    <t>NENCIU DOBRE - Pârât</t>
  </si>
  <si>
    <t>24316/303/2019</t>
  </si>
  <si>
    <t>CIUBUC VIRGINIA MARIANA - Reclamant</t>
  </si>
  <si>
    <t>CIUBUC GELU - Pârât</t>
  </si>
  <si>
    <t>24320/303/2019</t>
  </si>
  <si>
    <t>OPREA LEBEDENCO MIHAELA - Reclamant</t>
  </si>
  <si>
    <t>OPREA PAUL - Pârât</t>
  </si>
  <si>
    <t>24322/303/2019</t>
  </si>
  <si>
    <t>SOMEŞFĂLEAN NARCIS VIOREL FLORIN - Reclamant</t>
  </si>
  <si>
    <t>SOMEŞFĂLEAN CĂTĂLINA FLORENTINA - Pârât</t>
  </si>
  <si>
    <t>Admite în parte cererea de chemare în judecată.
	Admite în parte cererea reconven?ională.
	Dispune desfacerea căsătoriei încheiată între reclamantul-pârât ?i pârâta-reclamantă, la data de 18.08.2018 ?i înregistrată în Registrul Stării Civile al Consiliului Local al Sectorului 6 Bucureşti, sub nr. 1439 din aceea?i dată, din culpa exclusivă a reclamantului-pârât.
	Dispune revenirea pârâtei-reclamante la numele de familie purtat anterior căsătoriei, respectiv acela de „Dragomir”.
	Obligă reclamantul-pârât la plata sumei de 25000 lei în favoarea pârâtei-reclamante cu titlul de despăgubiri pentru daune morale.
	Dispune exercitarea autorită?ii părinte?ti asupra minorului, în mod exclusiv de către mamă.
	Stabileşte locuinţa minorului la mamă.
	Obligă reclamantul-pârât la plata pensiei de între?inere în favoarea minorului, în cuantum de 1500 lei lunar, de la data cererii reconvenţionale, respectiv 28.02.2020 şi până la majoratul minorului.	
	Menţine neîngrădite legăturile personale tată-minor.
	Obligă reclamantul-pârât la plata sumei de 8769,17 lei în favoarea pârâtei-reclamante cu titlul de cheltuieli de judecată, din care suma de 150 lei reprezentând taxă judiciară de timbru şi suma de 8619,17 lei reprezentând contravaloarea onorariului avocaţial.
	Respinge cererea reclamantului-pârât de obligare a pârâtei-reclamante la plata cheltuielilor de judecată ca neîntemeiată.
Executorie de drept cu privire la capetele referitoare la exerci?iul autorită?ii părinte?ti, locuin?a minorului, obligaţia de între?inere şi programul de legături personale cu minorul.
	Cu apel în termen de 30 de zile de la comunicare, ce se va depune la Judecătoria Sectorului 6 Bucureşti, sub sancţiunea nulităţii.</t>
  </si>
  <si>
    <t>24300/303/2019</t>
  </si>
  <si>
    <t>ACHIM CLAUDIA ODETTE - Reclamant</t>
  </si>
  <si>
    <t>ACHIM DUMITRU MĂDĂLIN - Pârât</t>
  </si>
  <si>
    <t>15403/302/2018</t>
  </si>
  <si>
    <t>Băloi (Voicu) Stefania Roxana - Reclamant</t>
  </si>
  <si>
    <t>Tibanu Ionut Adrian - Pârât</t>
  </si>
  <si>
    <t>362/303/2019</t>
  </si>
  <si>
    <t>ILIE IONELA-DOINA - Reclamant</t>
  </si>
  <si>
    <t>ILIE CRISTIAN - Pârât</t>
  </si>
  <si>
    <t>Admite       cererea   principală; admite cererea reconvenţională    .
Ia act de   învoiala părţilor  privind desfăşurarea relaţiei personale  copil /tată   conform programului de vizită indicat în cererea reconvenţională
 Ia act că nu se solicită cheltuieli de judecată
Cu apel în 30 zile de la pronunţare  ; cererea de apel se depune la JS6. .</t>
  </si>
  <si>
    <t>1346/303/2019</t>
  </si>
  <si>
    <t>ARDELEAN FLORIN - Reclamant</t>
  </si>
  <si>
    <t>ARDELEAN ALINA GABRIELA - Pârât</t>
  </si>
  <si>
    <t>Admite  cererea  .
	Consfinţeşte învoiala părţilor   privind   desfăşurarea relaţiei personale copil/ tată conform programului minimal  prezentat  în tranzacţie.
Cu recurs în 30 zile de la comunicare; cererea de recurs se depune la Judecătoria Sector 6 Bucureşti .
Pronunţată în şedinţă publică, azi, 28.11.2019.</t>
  </si>
  <si>
    <t>2343/303/2019</t>
  </si>
  <si>
    <t>cerere necontencioasa instituire tutelă minor</t>
  </si>
  <si>
    <t>PAVEL POLIXENIA-IOANA - Petent</t>
  </si>
  <si>
    <t>Admite cererea .
            Instituite tutela in favoarea minorului   …  ,  ..  la  sora minorului,  … .
             Deleagă exerciţiul drepturilor părinteşti si cele privind administrarea bunurilor minorului catre tutore
             Stabileste domiciliul minorului la domiciliul  tutorelui.
             Dispune plata alocatiei de tutelă catre tutore.
 Deleagă atribuţiile instanţei privind inventarierea bunurilor minorului  şi controlul exercitării tutelei către Autoritatea Tutelară Primăria Sector 6.
EXECUTORIE
            Cu drept de apel in termen de 30 zile de la pronunţare; cererea de apel se depune la JS6 Bucureşti.
            Pronunţată azi, 28.03.2019, prin punerea soluţiei la dispoziţia părţilor prin intermediul grefei instanţei  .</t>
  </si>
  <si>
    <t>2615/303/2019</t>
  </si>
  <si>
    <t>CABEL MARIAN - Reclamant</t>
  </si>
  <si>
    <t>TECUCEANU ANA-MARIA GABRIELA - Pârât</t>
  </si>
  <si>
    <t>Admite în parte cererea de chemare în judecată.
Obligă pârâta să permită reclamantului să păstreze legături personale cu minora C.C.M., născută la data de xx.xx.xxxx, după cum urmează: în prima sâmbătă a lunii, în intervalul orar 12:00-20:00; o săptămână în timpul vacanţei de iarnă, sub supravegherea pârâtei ori a bunicii materne; o săptămână în timpul vacanţei de vară, sub supravegherea pârâtei ori a bunicii materne; în ziua de naştere a minorei, la domiciliul pârâtei, în prezenţa acesteia ori a bunicii materne.
Ia act că nu au fost solicitate cheltuieli de judecată.
Executorie.
Cu drept de apel, în termen de 30 de zile de la comunicare. Cererea de apel se va depune la Judecătoria Sectorului 6 Bucureşti.
Pronunţată astăzi, 03.07.2019, prin punerea soluţiei la dispoziţia părţilor prin mijlocirea grefei instanţei.</t>
  </si>
  <si>
    <t>2618/303/2019</t>
  </si>
  <si>
    <t>RĂDULESCU CONSTANTIN - Reclamant</t>
  </si>
  <si>
    <t>RĂDULESCU ION - Reclamant</t>
  </si>
  <si>
    <t>RĂDULESCU MARIA - Reclamant</t>
  </si>
  <si>
    <t>16332/303/2018/a1</t>
  </si>
  <si>
    <t>reexaminare amendă judiciară stabilire program vizitare minor</t>
  </si>
  <si>
    <t>ANISIMOV DENIS STEFAN - Petent</t>
  </si>
  <si>
    <t>3130/303/2019</t>
  </si>
  <si>
    <t>NEGRU GEORGE - TEODOR - Reclamant</t>
  </si>
  <si>
    <t>NEGRU LIANA - Pârât</t>
  </si>
  <si>
    <t>Admite excepţia necompetenţei teritoriale a Judecătoriei Sectorului 6 Bucureşti, invocată de pârâta-reclamantă.
Declină competenţa de soluţionare a cauzei având ca obiect stabilire program vizitare, în favoarea Judecătoriei Călăraşi.
Fără cale de atac.
Pronunţată astăzi, 18.06.2019, prin punerea soluţiei la dispoziţia părţilor prin mijlocirea grefei instanţei.</t>
  </si>
  <si>
    <t>12438/1748/2018</t>
  </si>
  <si>
    <t>TURCU CATALIN GEORGE - Reclamant</t>
  </si>
  <si>
    <t>GHEORGHE CATRINEL IULIA - Pârât</t>
  </si>
  <si>
    <t>Admite în parte cererea de chemare în judecată.
	Admite în parte cererea reconvenţională.
Dispune modificarea măsurilor stabilite prin sentinţa civilă nr.1373/07.02.2013, pronunţată de Judecătoria Sectorului 6 Bucureşti în dosarul civil nr. 763/303/2013, definitivă, cu privire la minora, în sensul că:
Stabile?te programul de legături personale ale reclamantului-pârât cu minora, astfel: 	
Primele 4 luni de la data pronunţării, respectiv intervalul 17.10.2019-17.02.2020:
- în locuri publice, în prezenţa mamei, în fiecare week-end, duminica, în intervalul 10:00-14:00,
- 5 zile în vacanţa de iarnă, în locuri publice, în prezenţa mamei, în intervalul 10:00-14:00,
După data de 17.02.2020 până la data de 17.10.2020, în weekendurile impare, la domiciliul tatălui, fără prezenţa mamei, în weekendurile impare, sâmbăta şi duminica, în intervalul orar 10:00-20:00, cu posibilitatea tatălui de a prelua minora de la domiciliul mamei, şi cu obligaţia acestuia de a o înapoia la finalul programului.
Din data de 17.10.2020, cu posibilitatea tatălui de a prelua minora de la domiciliul mamei, şi cu obligaţia acestuia de a o înapoia la finalul programului:
- în weekendurile impare, de vineri, după finalizarea cursurilor şcolare/ ora 16:00 dacă minora nu merge la şcoală în ziua respectivă, până duminică, ora 19:00, 
- 5 zile consecutive în vacanţa de iarnă, care în anii pari să includă şi sărbătoarea Crăciunului,
- 5 zile consecutive în vacanţa de Paşte, care în anii impari să includă şi sărbătoarea Paştelui,
- primele două săptămâni din luna iulie în anii pari şi primele două săptămâni din luna august în anii impari
Pe toată durata programului de legături personale, de la pronunţarea prezentei sentinţe până la majoratul minorei:
- tatăl îi va putea telefona zilnic minorei în intervalul 18:00-19:00, pârâta-reclamantă având obligaţia de a asigura posibilitatea minorei de a comunica astfel cu tatăl,
- pârâta-reclamantă îi va transmite reclamantului-pârât evaluările medicale ale minorei şi rezultatele şcolare la finalul fiecărui semestru.
	Majorează pensia de întreţinere la care a fost obligat reclamantul-pârât în favoarea minorei, prin sentinţa civilă nr.1373/07.02.2013, pronunţată de Judecătoria Sectorului 6 Bucureşti în dosarul civil nr. 763/303/2013, definitivă, de la suma de 187,5 lei lunar, la cota de 1/4 din venitul lunar net al reclamantului-pârât, dar nu mai puţin de 1 din salariul minim net pe economia naţională, începând cu data cererii reconvenţionale (27.11.2018) şi până la majoratul minorei.
Respinge ca neîntemeiat capătul cererii reconvenţionale având ca obiect obligarea reclamantului-pârât de a acorda pârâtei-reclamante dreptul de a călători cu minora în afara României până la majoratul acesteia.
	Obligă pârâta-reclamantă la plata sumei de 600 lei în favoarea reclamantului-pârât, cu titlul de cheltuieli de judecată reprezentând onorariul de avocat, corespunzător soluţiei de admitere în parte.
	Executorie de drept cu privire la programul de legături personale tată-minoră şi la pensia de întreţinere. 
	Cu apel în termen de 30 de zile de la comunicare, ce se va depune la Judecătoria Sectorului 6 Bucureşti, sub sancţiunea nulităţii.</t>
  </si>
  <si>
    <t>26313/303/2016/a4</t>
  </si>
  <si>
    <t>NAN EMANUELA VASILICA - Petent</t>
  </si>
  <si>
    <t>7479/303/2019</t>
  </si>
  <si>
    <t>BALALITAN OMBI-ON MARIA PAMELA - Reclamant</t>
  </si>
  <si>
    <t>BALALITAN F. ELENEL - Pârât</t>
  </si>
  <si>
    <t>8088/303/2019</t>
  </si>
  <si>
    <t>DOBRESCU VICTOR - Reclamant</t>
  </si>
  <si>
    <t>DOBRESCU ALINA ALEXANDRA - Pârât</t>
  </si>
  <si>
    <t>8090/303/2019</t>
  </si>
  <si>
    <t>căsătorie minor încuviinţarea şi autorizarea  căsătoriei</t>
  </si>
  <si>
    <t>COŞERARU CLAUDIU - MARIUS - Petent</t>
  </si>
  <si>
    <t>ILIE BIANCA - GABRIELA - Petent</t>
  </si>
  <si>
    <t>8518/303/2019</t>
  </si>
  <si>
    <t>LAIBĂR ALEXANDRU LUCIAN - Reclamant</t>
  </si>
  <si>
    <t>FILIMON ALINA - ELENA - Pârât</t>
  </si>
  <si>
    <t>BCR-BANCA PENTRU LOCUINŢE SA - Pârât</t>
  </si>
  <si>
    <t>4628/303/2019/a1</t>
  </si>
  <si>
    <t>reexaminare anulare cerere stabilire domiciliu minor</t>
  </si>
  <si>
    <t>GOCICA GEORGIANA-ALINA - Petent</t>
  </si>
  <si>
    <t>10101/303/2019</t>
  </si>
  <si>
    <t>RUSEANU MARIA MAGDALENA - Pârât</t>
  </si>
  <si>
    <t>RUSEANU LIVIU - Reclamant</t>
  </si>
  <si>
    <t>10115/303/2019</t>
  </si>
  <si>
    <t>FRUMUSANU ANGELICA - Pârât</t>
  </si>
  <si>
    <t>FRUMUSANU DEANY-GABRIEL - Reclamant</t>
  </si>
  <si>
    <t>Admite excepţia necompetenţei instanţelor judecătoreşti române, invocată din oficiu.
Respinge cererea având ca obiect stabilire program de vizitare, ca nefiind de competen?a instan?elor judecătore?ti române.  
Cu recurs în termen de 30 de zile de la comunicare, ce se va depune la Judecătoria Sectorului 6 Bucureşti, sub sancţiunea nulităţii. 
Pronunţată astăzi, 25.09.2019, prin punerea soluţiei la dispoziţia părţilor prin mijlocirea grefei instanţei.</t>
  </si>
  <si>
    <t>11607/303/2019</t>
  </si>
  <si>
    <t>VOICU COSMIN GEORGE - Pârât</t>
  </si>
  <si>
    <t>AIVAS (FOSTA CRISRTIAN) CAMELIA DANIELA - Reclamant</t>
  </si>
  <si>
    <t>Admite în parte cererea formulată de reclamanta-pârâtă AIVAS (fostă CRISTIAN) CAMELIA DANIELA, în contradictoriu cu pârâtul-reclamant VOICU COSMIN GEORGE. 
Respinge ca neîntemeiată cererea pârâtului-reclamant VOICU COSMIN GEORGE, în contradictoriu cu reclamanta-pârâtă AIVAS (fostă CRISTIAN) CAMELIA DANIELA.
Reduce cuantumul obligaţiei de întreţinere, ce incumbă reclamantei-pârâte, de la 600 de lei, în favoarea minorei .. născută la data de … la care reclamanta-pârâtă a fost obligată prin Sentinţa civilă nr.5834/30.04.2014 pronunţată de Judecătoria Sector 3 Bucureşti în ds.nr.20059/301/2014, la nivelul de 1/6 din venitul net lunar al reclamantei-pârâte, în bani, de la data introducerii cererii, respectiv data de 12.06.2019, până la majoratul minorei …, născută la data de ...
Stabileşte următorul program minimal de legături personale mamă-minoră:
-	în primul ?i al treilea sfâr?it de săptămână din lună, de vineri la ora 18.00 până duminică la ora 18.00, cu luarea minorei de la locuinţa ei de către mamă şi aducerea înapoi de către aceasta la Bucureşti;
-	în anii impari, sărbătorile de iarnă de pe data de 24 decembrie la ora 17.00 până pe 03 ianuarie la ora 18.00, iar în anii pari de Pa?ti, din Sâmbăta Mare la ora 17.00 până în prima sâmbătă ce urmează după Paşti, la ora 18.00, cu luarea minorei de la locuinţa ei de către mamă şi aducerea înapoi de către aceasta la Bucureşti;
-	în vacan?a de vară, în anii pari primele două săptămâni din luna iulie, iar în anii impari, ultimele două săptămâni din luna iulie, cu luarea minorei de la locuinţa ei de către mamă şi aducerea înapoi de către aceasta la Bucureşti;
-	în fiecare an, de ziua de naştere a minorei, minora va petrece cel puţin 3 ore cu mama sa, în localitatea de domiciliu a minorei.
Suplineşte consimţământul tatălui pârât pentru eliberarea paşaportului pentru minora …, născută la data de ….
Respinge în rest, ca neîntemeiate, cererile reclamantei-pârâte.
Executorie de drept.
Cu drept de apel în termen de 30 de zile de la comunicare. Cererea de apel se depune la Judecătoria sectorului 6 Bucureşti.   
Pronunţată prin punerea soluţiei la dispoziţia părţilor prin mijlocirea grefei instanţei, azi, 29.11.2019.</t>
  </si>
  <si>
    <t>12002/303/2019</t>
  </si>
  <si>
    <t>CHIRILOV ROXANA-ELENA - Reclamant</t>
  </si>
  <si>
    <t>PATLAGEAN VALERIU IORDAN - Pârât</t>
  </si>
  <si>
    <t>Admite cererea formulată de reclamanta CHIRILOV ROXANA-ELENA, în contradictoriu cu pârâtul PĂTLĂGEAN VALERIU IORDAN. 
Modifică cuantumul şi modalitatea de prestare a obligaţiei de întreţinere, ce incumbă pârâtului, de la 20% din venitul net al pârâtului în natură, în favoarea minorului …, născut la data de .., la care pârâtul a fost obligat prin Sentinţa civilă nr.9964/07.12.2017 pronunţată de Judecătoria Sector 6 Bucureşti în ds.nr.11801/303/2017, la nivelul de 1/4 din venitul minim net pe economia naţională a României, lunar, în bani, de la data introducerii cererii, respectiv data de 19.06.2019, până la majoratul minorului …, născut la data de ….
Stabileşte următorul program minimal de legături personale tată-minor:
-	în primul ?i al treilea sfâr?it de săptămână din lună, de vineri la ora 17.00 până duminică la ora 19.00, cu luarea minorului de la locuinţa lui de către tată şi aducerea înapoi de către acesta la locuinţa mamei;
-	în anii impari, sărbătorile de iarnă de pe data de 23 decembrie la ora 9.00 până pe 30 decembrie la ora 19.00, iar în anii pari în intervalul 30 decembrie ora 9.00 până pe 6 ianuarie la ora 19.00, cu luarea minorului de la locuinţa lui de către tată şi aducerea înapoi de către acesta la locuinţa mamei;
-	de Pa?ti, în anii pari, din Sâmbăta Mare la ora 9.00 până vinerea viitoare ce urmează după Paşti, la ora 19.00, iar în anii impari 7 zile, de vinerea ce precede Vinerii Mari, ora 9.00, până în Vinerea Mare, ora 19.00, cu luarea minorului de la locuinţa lui de către tată şi aducerea înapoi de către acesta la locuinţa mamei;
-	în vacan?a de vară, în anii pari primele două săptămâni din luna iulie, iar în anii impari, ultimele două săptămâni din luna iulie, cu luarea minorului de la locuinţa lui de către tată şi aducerea înapoi de către acesta la locuinţa mamei;
Executorie de drept.
Cu drept de apel în termen de 30 de zile de la comunicare. Cererea de apel se depune la Judecătoria sectorului 6 Bucureşti.   
Pronunţată prin punerea soluţiei la dispoziţia părţilor prin mijlocirea grefei instanţei, azi, 17.01.2020.</t>
  </si>
  <si>
    <t>14414/303/2018/a1</t>
  </si>
  <si>
    <t>reexaminare amendă judiciară stabilire domiciliu minor</t>
  </si>
  <si>
    <t>ISTRATE CLARA FLORENTINA - Petent</t>
  </si>
  <si>
    <t>13088/303/2019</t>
  </si>
  <si>
    <t>UDREA GHEORGHE - Reclamant</t>
  </si>
  <si>
    <t>PLEŞCA NICOLETA - Pârât</t>
  </si>
  <si>
    <t>13264/303/2019</t>
  </si>
  <si>
    <t>CIOMAG RELA-VALENTINA - Reclamant</t>
  </si>
  <si>
    <t>CIOMAG FLORIN - Pârât</t>
  </si>
  <si>
    <t>Admite în parte cererea de chemare în judecată formulată de reclamanta … în contradictoriu cu pârâtul ….
	Dispune modificarea modalităţii de a păstra legăturile personale dintre minorii …. şi tată, stabilită prin Sentinţa civilă nr. 1707/29.02.2016 pronunţată de Judecătoria Sectorului 6 în dosarul nr. 16403/303/2015 şi prin Decizia civilă nr.4690A/07.12.2016, pronunţată de Tribunalul Bucureşti în acelaşi dosar, astfel:
-	Sistează programul de legături personale tată-minori din zilele de luni şi miercuri şi menţine programul stabilit în rest.
-	În restul programului de legături personale, pârâtul are obligaţia de a respecta programul activităţilor minorilor, conducându-i pe aceştia şi preluându-i de la activităţi, cu excepţia cazurilor în care minora … doreşte să meargă neînsoţită.
	 Obligă pârâtul la plata sumei de 20 lei în favoarea reclamantei, cu titlul de cheltuieli de judecată, reprezentând taxa judiciară de timbru.
	 Ia act că pârâtul solicită cheltuieli de judecată pe cale separată.
	 Executorie. 
	Cu apel în termen de 30 de zile de la comunicare, ce se va depune la Judecătoria Sectorului 6 Bucureşti, sub sancţiunea nulităţii.
	Pronunţată astăzi, 16.12.2019, prin punerea soluţiei la dispoziţia părţilor prin mijlocirea grefei instanţei.</t>
  </si>
  <si>
    <t>14360/303/2019</t>
  </si>
  <si>
    <t>DUMITRACHE KRISZTINA MONIKA - Reclamant</t>
  </si>
  <si>
    <t>SILVESTRI DARIO - PRIN REPREZENTANT LEGAL DUMITRACHE KRISZTINA MONIKA - Reclamant</t>
  </si>
  <si>
    <t>SILVESTRI MATTEO - Pârât</t>
  </si>
  <si>
    <t>14744/303/2019</t>
  </si>
  <si>
    <t>stabilire program vizitare minor PERIMARE</t>
  </si>
  <si>
    <t>TOMUTA VIORELA CĂTĂLINA - Reclamant</t>
  </si>
  <si>
    <t>TOMUTA CIPRIAN  ALIN - Pârât</t>
  </si>
  <si>
    <t>14774/303/2019</t>
  </si>
  <si>
    <t>BĂLOI ŞTEFANIA ROXANA - Reclamant</t>
  </si>
  <si>
    <t>ŢIBANU IONUŢ - Pârât</t>
  </si>
  <si>
    <t>15107/303/2019</t>
  </si>
  <si>
    <t>NEMOIANU VICTOR - Reclamant</t>
  </si>
  <si>
    <t>GHEORGHIU SIMONA-GEORGIANA - Pârât</t>
  </si>
  <si>
    <t>Admite în parte cererea reclamantului USTUN KEMAL ABDURRAHMAN, în contradictoriu cu pârâta USTUN ANA-MARIA.
Încuviin?ează următorul program de legături personale, între tatăl reclamant ?i minorul …., exclusiv pe teritoriul României, prin preluarea minorului de la domiciliu de către tată ?i readucerea acestuia la domiciliu de către tată:
-	În primul ?i al treilea weekend din lună, de vineri, ora 19:00, până duminică, ora 18:00.
-	În perioada sărbătorilor AID AL ADHA, din prima zi, ora 18:00, până în ultima zi, ora 18:00 ?i AID al FITR, din prima zi, ora 18:00, până în ultima zi, ora 18:00, dacă nu pică în zile cu program ?colar.
-	În perioada vacan?ei de vară, începând cu prima vineri a lunii iulie, timp de 2 săptămâni (14 zile), de la ora 10:00, până în ultima zi, ora 18:00 ?i începând cu prima vineri a lunii august, timp de 2 săptămâni (14 zile) de la ora 10:00, până în ultima zi, ora 18:00.
-	În data de 29 noiembrie, ziua minorului, tatăl va petrece cu minorul cel pu?in 3 ore, de comun acord cu pârâta. 
-	De Revelion, în anii impari, de pe 30 decembrie, ora 18:00, până pe 2 ianuarie, ora 18:00.
Respinge în rest cererea reclamantului ca neîntemeiată.
Ia act că păr?ile ?i-au rezervat dreptul de a solicita cheltuieli de judecată pe cale separată.
Cu drept de apel în 30 de zile de la comunicarea hotărârii, care se depune la Judecătoria Sectorului 6, sub sanc?iunea nulită?ii.
Pronun?ată azi, data de 23.01.2020, prin punerea solu?iei la dispozi?ia păr?ilor prin mijlocirea grefei instan?ei.</t>
  </si>
  <si>
    <t>13243/303/2018*</t>
  </si>
  <si>
    <t>BUCUR ANA-NATALIA prin repr legal,BUCUR ADRIAN-FLORIN - Apelant Reclamant</t>
  </si>
  <si>
    <t>MARCU MONICA - Pârât Pârât</t>
  </si>
  <si>
    <t>PRIMĂRIA SECTOR 6 - Autoritate tutelară Autoritate tutelară</t>
  </si>
  <si>
    <t>17660/303/2019</t>
  </si>
  <si>
    <t>COSTEI SIMONA-PETRUŢA - Reclamant</t>
  </si>
  <si>
    <t>COSTEI VLAD - ALEXANDRU - Pârât</t>
  </si>
  <si>
    <t>Admite în parte cererea principală; admite  în parte cererea   reconvenţională. 
Stabileşte program minimal de desfăşurare a  relaţiei personale minoră /tată , cu preluarea  minorei din locuinţa mamei  după cum urmează:
-	în săptămânile 1 şi 3 din lună, de vineri, ora  18,00 până duminică ora 18,00;
-	două săptămâni în vacanţa de vară ( prima săptămână din iulie şi prima săptămână din august)  de luni ora, 11,00 până duminică, ora 18,00; 
-	 o săptămână în vacanţa  de iarnă ( prima săptămână în anii pari şi ultima săptămână în anii impari) , de luni ora, 11,00 până duminică, ora 18,00;
-	 în anii  pari , sărbătorile de Crăciun  în intervalul 24.12 ora 11,00 -26.12 ora 18,00 
-	în anii  impari ,sărbătorile de Paşti,  de sâmbătă, ora 11,00 până luni, ora 18,00
-	în ziua aniversară a pârâtului-reclamant , în intervalul orar 12,00-20,00 
Obligă reclamanta pârâtă la respectarea programului minimal    mai sus indicat .
Respinge ca neîntemeiate  restul cererilor .
Compensează cheltuielile de judecată.
Cu apel în 30 zile de la comunicare; cererea de apel se depune la JS6 Buc. 
Pronunţată în şedinţă publică, azi,  22.10.2020 prin punerea soluţiei la dispoziţia părţilor prin intermediul grefei instanţei.</t>
  </si>
  <si>
    <t>18038/303/2019</t>
  </si>
  <si>
    <t>PÂNGĂ ALINA - Reclamant</t>
  </si>
  <si>
    <t>ABU IBRAHIM - Pârât</t>
  </si>
  <si>
    <t>18042/303/2019</t>
  </si>
  <si>
    <t>18412/303/2019</t>
  </si>
  <si>
    <t>stabilire program vizitare minor stabilire</t>
  </si>
  <si>
    <t>CHIRU ALEXANDRU CONSTANTIN - Pârât</t>
  </si>
  <si>
    <t>RUSU IOANA OANA - Reclamant</t>
  </si>
  <si>
    <t>Ia act de renunţarea la judecata cererii principale, formulată de reclamantul-pârât CHIRU ALEXANDRU CONSTANTIN, în contradictoriu cu pârâta-reclamantă RUSU IOANA OANA.
	Cu drept de recurs în termen de 30 de zile de la comunicare, care se depune la Judecătoria Sectorului 6 Bucureşti.
Admite cererea reconvenţională formulată şi precizată de pârâta-reclamantă RUSU IOANA OANA, în contradictoriu cu reclamantul-pârât CHIRU ALEXANDRU CONSTANTIN. 
Stabileşte, conform înţelegerii părţilor, următorul program minimal de legături personale mamă-minora … , născută la …, cu luarea minorei de către mamă de la locuinţa tatălui şi aducerea minorei înapoi la locuinţă de către mama pârâtă-reclamantă:
a.	în prima şi a treia săptămână a lunii, de vineri, ora 15.00 până duminică ora 19.30;
b.	a doua şi a patra săptămână a lunii: marţi şi joi între orele 15.30 – 19.30 prin preluarea minorei la domiciliul mamei
c.	în prima şi a treia săptămână a lunii: luni de la 15.30 – 19.30 cu preluarea minorei la domiciliul mamei
d.	în vacanţa de iarnă: şapte zile
e.	în vacanta de vară 30 de zile: 15 zile în luna iulie, 15 zile în luna august
f.	anii impari: ajunul şi prima zi de Crăciun de la ora 15.00 la ora 19.00, a doua şi a treia zi de Paşti e la ora 13.00 la ora 19.00, Ziua de naştere a minorei de la ora 15.00 la ora 19.30, Anul Nou: 31 decembrie şi 1 ianuarie de la ora  16.00 la ora 17.30
g.	în anii pari: a doua şi a treia zi de Crăciun de la ora 11.30 la ora 19.30, ajunul
Paştelui şi prima zi de Paşti de la ora 15.00 la ora 19.30, a doua zi după ziua de naştere a minorei ( 16 august) de la ora 15.00 la ora 19.30.
h.	contacte telefonice zilnice în zilele în care copilul se află în îngrijirea tatălui şi dreptul ca mama să fie informată imediat despre starea de sănătate a minorei.
Executorie de drept.
Fără cheltuieli de judecată.
Cu drept de apel în termen de 30 de zile de la comunicare. Cererea de apel se depune la Judecătoria sectorului 6 Bucureşti.   
Pronunţată prin punerea soluţiei la dispoziţia părţilor prin mijlocirea grefei instanţei, azi, 22.05.2020.</t>
  </si>
  <si>
    <t>Admite cererea de îndreptare eroare materială, promovată din oficiu.
Dispune îndreptarea erorii materiale strecurate în dispozitivul şi considerentele încheierii civile din data de 30.04.2020 pronunţate în dosarul nr. 8906/302/2019 de către Judecătoriei Sectorului 6 Bucureşti, în sensul că programul de legături personale stabilit, până la vârstă de 8 ani, se desfăşoară până la ora 20:30, iar nu până la ora 22:30, cum a fost menţionat în mod eronat.
Cu apel în termen de 30 de zile de la comunicare. Cererea de apel se va depune la Judecătoria Sectorului 6 Bucureşti.
Pronunţată astăzi, 07.05.2020, prin punerea soluţiei la dispoziţia părţilor prin mijlocirea grefei instanţei.</t>
  </si>
  <si>
    <t>Admite cererea de îndreptare eroare materială, promovată din oficiu.
Dispune îndreptarea erorii materiale strecurate în dispozitivul sentinţei civile nr.823/30.01.2020 pronunţate în dosarul nr. 8906/302/2019 de către Judecătoriei Sectorului 6 Bucureşti, în sensul că programul de legături personale stabilit, până la vârstă de 8 ani, se desfăşoară până la ora 22:30, iar nu până la ora 20:30, cum a fost menţionat în mod eronat.
Îndreptarea erorii materiale se face pe ambele exemplare ale hotărârii.
Cu apel în termen de 30 de zile de la comunicare. Cererea de apel se va depune la Judecătoria Sectorului 6 Bucureşti.
Pronunţată astăzi, 30.04.2020, prin punerea soluţiei la dispoziţia părţilor prin mijlocirea grefei instanţei.</t>
  </si>
  <si>
    <t>Admite în parte cererea de chemare în judecată formulată de reclamantul-pârât Radu Sorin în contradictoriu cu pârâta-reclamantă Burada Oana, având ca obiect stabilire domiciliu minor.
Admite în parte cererea reconvenţională formulată de pârâta-reclamantă Burada Oana în contradictoriu cu reclamantul-pârât Radu Sorin, având ca obiect stabilire program vizitare.
Obligă pârâtă-reclamantă să permită reclamantului-pârât să păstreze legături personale cu minorul Burada Victor Gabriel, până la împlinirea vârstei de 8 ani, marţi şi joi, de la ora 18:00 până la ora 22:30, în prezenţa mamei, săptămânal.
 După împlinirea vârstei de 8 ani, programul de vizitare se va desfăşura, după cum urmează:
- în primul şi al treilea week-end din fiecare lună, în anii pari, respectiv în al patrulea şi al doilea week-end din fiecare lună, în anii impari, de vineri după-amiază, până duminică la ora 20:00, cu preluarea minorului de la domiciliul mamei ori unitatea de învăţământ şi înapoierea acestuia la domiciliul mamei;
- în vacanţa intra-semestrială din luna februarie şi în cea inter-semestrială de iarnă, ce cuprinde Crăciunul şi Revelionul, în anii impari;
- în vacanţa intra-semestrială de Pa?te şi în acea intra-semestrială din luna octombrie ori noiembrie, în funcţie de cum va fi stabilită structura anului şcolar, aferentă învăţământului primar şi grupelor din învăţământul preşcolar, în anii pari;
- în vacanţa de vară, pentru patru săptămâni, în funcţie de acordul părţilor, cu menţiunea că minorul va petrece cel puţin două săptămâni consecutive, cu tatăl;
- în zilele de naştere ale părinţilor, minorul va fi alături de părintele celebrat;
- în data de 8 octombrie (ziua de naştere a minorului), în anii impari va sărbători alături de tată, iar, în ani pari, alături de mamă, cu excepţia situaţiei în care părinţii ajung la un acord şi înţeleg să petreacă ziua împreună.
Menţine, în rest, sentinţa civilă nr. 6318/2017 pronunţată de Judecătoria Buftea în dosarul nr. 15522/94/2016 definitivă prin decizia civilă nr.4115A/17.10.2018 pronunţată de Tribunalul Ilfov (cu excepţia modalităţii de menţinere a legăturilor personale).
Respinge, în rest, cererea de chemare în judecată şi cererea reconvenţională, ca neîntemeiate.
Obligă reclamantul-pârât la plata către pârâta-reclamantă a sumei de 3000 lei cu titlu de cheltuieli de judecată, constând în onorariu avocat redus.
Cu apel în termen de 30 de zile de la comunicare. Cererea de apel se va depune la Judecătoria Sectorului 6 Bucureşti.
Pronunţată astăzi, 30.01.2020, prin punerea soluţiei la dispoziţia părţilor prin mijlocirea grefei instanţei.</t>
  </si>
  <si>
    <t>22735/303/2019</t>
  </si>
  <si>
    <t>COVEANU MIHAEL - Reclamant</t>
  </si>
  <si>
    <t>COVEANU LIGIA-LUCIA - Pârât</t>
  </si>
  <si>
    <t>Admite cererea de chemare în judecată. 
	Modifică par?ial măsurile stabilite cu privire la minorul, prin Convenţia încheiată în procedura divorţului cu copii minori, autentificată de Notarul Public Ioana Surdescu, prin Încheierea nr.480 din data de 23.04.2020 astfel:
-	Stabile?te locuin?a minorului la tată,
-	Obligă pârâta la plata unei pensii de între?inere lunare în favoarea minorului, în cuantum de 1/6 din venitul lunar net ob?inut de aceasta, format din salariul net şi contravaloarea tichetelor de masă, dar nu mai pu?in de 1/6 din salariul minim net pe economia na?ională, de la data cererii de chemare în judecată (03.12.2019) şi până la majoratul minorului.
	Obligă pârâta la plata sumei de 20 lei în favoarea reclamantului, cu titlul de cheltuieli de judecată reprezentând taxa judiciară de timbru.
	Ia act că pârâta solicită cheltuieli de judecată pe cale separată.
	Executorie de drept.
	Cu apel în termen de 30 de zile de la comunicare, ce se va depune la Judecătoria Sectorului 6 Bucure?ti, sub sanc?iunea nulită?ii.</t>
  </si>
  <si>
    <t>18042/303/2019/a1</t>
  </si>
  <si>
    <t>reexaminare anulare cerere stabilire program vizitare minor</t>
  </si>
  <si>
    <t>RUSEANU LIVIU - Petent</t>
  </si>
  <si>
    <t>24288/303/2019</t>
  </si>
  <si>
    <t>TUDORACHE PETRU RĂZVAN - Reclamant</t>
  </si>
  <si>
    <t>DRAGOMIR SABINA IOANA - Pârât</t>
  </si>
  <si>
    <t>Admite în parte cererea de chemare în judecată formulată de reclamantul-pârât Tudorache Petru Răzvan în contradictoriu cu pârâta-reclamantă Dragomir Sabina Ioana.
	Admite în parte cererea reconvenţională formulată de pârâta-reclamantă Dragomir Sabina Ioana în contradictoriu cu reclamantul-pârât Tudorache Petru Răzvan.
	Dispune modificarea modalităţii de a păstra legăturile personale dintre minorul …, născut la data de …, şi tată, stabilită prin Sentinţa civilă nr. 485/25.01.2019 pronunţată de Judecătoria Sectorului 6 în dosarul nr. 18159/303/2018, definitivă, si stabileşte următorul program de legături personale tată – minor, cu posibilitatea tatălui de a prelua minorul la domiciliul său/în locuri publice, fără prezenţa mamei şi cu obligaţia de a-l înapoia la domiciliul mamei:
	În perioada 02.07.2020-02.10.2020:
	- în weekendurile impare, sâmbăta şi duminica, în intervalul orar 09:00-19:00,
	- în zilele de luni şi vineri, în intervalul 16:00-19:00,
	După data de 02.10.2020:
-	În weekendurile impare, de sâmbătă ora 09:00, până duminică, ora 19:00,
-	În zilele de luni şi vineri, în intervalul 16:00-19:00,
-	3 zile în perioada sărbătorilor pascale, incluzând ziua de Pa?ti, în anii impari,
-	În anii pari sărbătorile de iarnă, respectiv perioada 24 decembrie-02 ianuarie,
-	A doua jumătate a vacanţei de vară după ce minorul va fi şcolarizat,
-	Ziua de naştere a minorului şi ziua onomastică vor fi petrecute de minor alături de ambii părinţi. În anii pari mama va organiza ziua de naştere şi tatăl ziua onomastică, iar în anii impari, mama va organiza ziua onomastică şi tatăl ziua de naştere. Celălalt părinte va putea participa în intervalul 11:00-20:00.
	Obligă reclamantul-pârât la plata sumei de 920 lei către pârâta-reclamantă, cu titlul de cheltuieli de judecată din care suma de 900 lei reprezentând onorariu de avocat corespunzător solu?iei de admitere în parte şi 20 lei taxă judiciară de timbru.  
	Obligă pârâta-reclamantă la plata sumei de 720 lei către reclamantul-pârât, cu titlul de cheltuieli de judecată din care suma de 700 lei reprezentând onorariu de avocat corespunzător solu?iei de admitere în parte şi 20 lei taxă judiciară de timbru.  
	 Ia act că reclamantul solicită cheltuieli de judecată pe cale separată.
	 Ia act că pârâta solicită cheltuieli de judecată pe cale separată.
	 Executorie. 
	Cu apel în termen de 30 de zile de la comunicare, ce se va depune la Judecătoria Sectorului 6 Bucureşti, sub sancţiunea nulităţii.
	Pronunţată astăzi, 02.07.2020, prin punerea soluţiei la dispoziţia părţilor prin mijlocirea grefei instanţei.</t>
  </si>
  <si>
    <t>24289/303/2019</t>
  </si>
  <si>
    <t>IONIŢĂ ELENA - Reclamant</t>
  </si>
  <si>
    <t>TribunalulARAD</t>
  </si>
  <si>
    <t>4488/55/2018</t>
  </si>
  <si>
    <t>Mihai Ramona - Apelant Reclamant</t>
  </si>
  <si>
    <t>Rujescu Teodor Dănuţ - Intimat Pârât</t>
  </si>
  <si>
    <t>Apel</t>
  </si>
  <si>
    <t>12011/55/2018</t>
  </si>
  <si>
    <t>Doroţi Cornelia - Apelant Pârât</t>
  </si>
  <si>
    <t>Boldor Iosif Florin - Intimat Reclamant</t>
  </si>
  <si>
    <t>5890/55/2018</t>
  </si>
  <si>
    <t>exercitarea autorităţii părinteşti extranitate/Germania/102</t>
  </si>
  <si>
    <t>Asavoae Loredana - Apelant Reclamant</t>
  </si>
  <si>
    <t>Roşu Claudiu Sorin - Intimat Pârât</t>
  </si>
  <si>
    <t>12442/55/2018</t>
  </si>
  <si>
    <t>Cristea Laura Andreea - Apelant Reclamant</t>
  </si>
  <si>
    <t>Stratulat Ciprian - Intimat Pârât</t>
  </si>
  <si>
    <t>1574/250/2018</t>
  </si>
  <si>
    <t>ŞICLOVAN CLAUDIA SIMONA - Apelant Reclamant</t>
  </si>
  <si>
    <t>DEFFERT CRISTIAN-NELU - Intimat Pârât</t>
  </si>
  <si>
    <t>1700/250/2018</t>
  </si>
  <si>
    <t>BAGYINKA ANAMARIA - Intimat Reclamant</t>
  </si>
  <si>
    <t>SZOBOLAI-TOMA VILHELM - Apelant Pârât</t>
  </si>
  <si>
    <t>8679/55/2018</t>
  </si>
  <si>
    <t>Tarce Marian Nicolae - Intimat Reclamant</t>
  </si>
  <si>
    <t>Raţ Alexandra Dorina - Apelant Pârât</t>
  </si>
  <si>
    <t>Cătălin Corina - Apelant Intervenient în nume propriu</t>
  </si>
  <si>
    <t>15074/55/2018</t>
  </si>
  <si>
    <t>Turoc Andrei Paul - Apelant Reclamant</t>
  </si>
  <si>
    <t>Glăvan Kristina - Intimat Pârât</t>
  </si>
  <si>
    <t>Chira Titus - Apelant Pârât</t>
  </si>
  <si>
    <t>Cămăraş Mariana Felicia - Intimat Reclamant</t>
  </si>
  <si>
    <t>16336/55/2018</t>
  </si>
  <si>
    <t>Popilean Maria - Intimat Reclamant</t>
  </si>
  <si>
    <t>Cîrstea Sebastian Laurenţiu - Apelant Pârât</t>
  </si>
  <si>
    <t>17712/55/2018</t>
  </si>
  <si>
    <t>Herbei Lăcrămioara Adela - Apelant Pârât</t>
  </si>
  <si>
    <t>Barna Florin - Intimat Reclamant</t>
  </si>
  <si>
    <t>1636/55/2018</t>
  </si>
  <si>
    <t>Mârza Nicoleta Alina - Apelant Reclamant</t>
  </si>
  <si>
    <t>Carolea Nicolae - Apelant Pârât</t>
  </si>
  <si>
    <t>T:7.11.2019. În vederea efectuării anchetelor sociale la domiciliul actual al părţilor şi pentru studierea înscrisurilor depuse la acest termen de judecată.</t>
  </si>
  <si>
    <t>Lucea Daciana - Apelant Reclamant</t>
  </si>
  <si>
    <t>Sighete Dacian Petru - Intimat Pârât</t>
  </si>
  <si>
    <t>14397/55/2018</t>
  </si>
  <si>
    <t>Popa George - Intimat Reclamant</t>
  </si>
  <si>
    <t>Cârpaci Ioana Nicoleta - Apelant Pârât</t>
  </si>
  <si>
    <t>8053/55/2018</t>
  </si>
  <si>
    <t>Barna Cornel Liviu - Intimat Reclamant</t>
  </si>
  <si>
    <t>Barna Simona Daniela - Apelant Pârât</t>
  </si>
  <si>
    <t>12251/55/2018</t>
  </si>
  <si>
    <t>Pop Consuela Lidia - Intimat Reclamant</t>
  </si>
  <si>
    <t>Pop Mihai Dan - Apelant Pârât</t>
  </si>
  <si>
    <t>43/108/2019</t>
  </si>
  <si>
    <t>Tripa Aureliana Ramona - Intimat Reclamant</t>
  </si>
  <si>
    <t>Tripa Ciprian Cristian - Revizuent Pârât</t>
  </si>
  <si>
    <t>Revizuire - Apel</t>
  </si>
  <si>
    <t>2559/55/2018</t>
  </si>
  <si>
    <t>Barbosu Corina - Reclamant</t>
  </si>
  <si>
    <t>Barbosu Dacian Bogdan - Pârât</t>
  </si>
  <si>
    <t>17692/55/2016</t>
  </si>
  <si>
    <t>Lazăr Ana Maria - Apelant</t>
  </si>
  <si>
    <t>Lazăr Virgiliu - Intimat Pârât</t>
  </si>
  <si>
    <t>1128/250/2018</t>
  </si>
  <si>
    <t>CREŢU GHEORGHE - Apelant</t>
  </si>
  <si>
    <t>CREŢU GABRIELA-VALERICA - Intimat Pârât</t>
  </si>
  <si>
    <t>1553/250/2018</t>
  </si>
  <si>
    <t>CIORNEI LENUŢA - Apelant Reclamant</t>
  </si>
  <si>
    <t>CIORNEI ION MARIAN - Intimat Pârât</t>
  </si>
  <si>
    <t>11620/55/2018</t>
  </si>
  <si>
    <t>divorţ extraneitate/Marea Britanie/102</t>
  </si>
  <si>
    <t>Vinter Paula Teodora - Apelant Reclamant</t>
  </si>
  <si>
    <t>Vinter Vasile Mihai - Intimat Pârât</t>
  </si>
  <si>
    <t>1559/55/2018</t>
  </si>
  <si>
    <t>Felnecan Elena Cristina - Apelant Reclamant</t>
  </si>
  <si>
    <t>Felnecan Gabriel - Intimat Pârât</t>
  </si>
  <si>
    <t>11760/55/2018</t>
  </si>
  <si>
    <t>Brişan Sergiu - Apelant Reclamant</t>
  </si>
  <si>
    <t>Toader Clara Maria - Intimat Pârât</t>
  </si>
  <si>
    <t>2695/55/2018</t>
  </si>
  <si>
    <t>Piroş Valeriu Nicolae - Apelant Reclamant</t>
  </si>
  <si>
    <t>Balog Mărioara - Intimat Pârât</t>
  </si>
  <si>
    <t>Admite apelul declarat de reclamantul Piroş Valeriu Nicolae împotriva sentinţei civile nr. 4677 din 29.10.2018, pronunţată de Judecătoria Arad în dosar nr. 2695/55/2018, pe care o schimbă în parte, în sensul că programul de legături personale cu minorii din timpul vacanţei de vară se va desfăşura în perioada 1 - 31 august din fiecare an.
	Menţine restul dispoziţiilor sentinţei apelate.
	Fără cheltuieli de judecată în apel.
	Definitivă.
          	Pronunţată în şedinţa publică din 7 martie 2019.</t>
  </si>
  <si>
    <t>3427/55/2018</t>
  </si>
  <si>
    <t>Negruţ Petru Sorin - Reclamant</t>
  </si>
  <si>
    <t>Cristea Laura Ghizela - Pârât</t>
  </si>
  <si>
    <t>13908/55/2018</t>
  </si>
  <si>
    <t>Marian Carmen Ramona - Apelant Reclamant</t>
  </si>
  <si>
    <t>Hărţău Sorin - Intimat Pârât</t>
  </si>
  <si>
    <t>Admite apelul declarat de reclamanta Marian Carmen Ramona, împotriva sentinţei civile nr. 5396 din 3.12.2018, pronunţată de Judecătoria Arad în dosar nr. 13908/55/2018, pe care o schimbă în parte în sensul că programul de legături personale cu minorul se va desfăşura, până la noi dispoziţii, după cum urmează: 
	- în fiecare marţi de la ora 17,00 la ora 19,00 în prezenţa mamei sau a unuia dintre bunicii materni;
	- lunar, în primele două week-enduri din lună, sâmbăta de la ora 12,00 până la ora 17,00 în prezenţa mamei sau a unuia dintre bunicii materni şi duminica de la ora 12,00 până la ora 17,00 în prezenţa mamei sau a unuia dintre bunicii materni;
Menţine restul dispoziţiilor sentinţei apelate.
	Fără cheltuieli de judecată în apel.
	Definitivă.
          	Pronunţată în şedinţa publică din 9 mai 2019.</t>
  </si>
  <si>
    <t>7236/55/2018</t>
  </si>
  <si>
    <t>Curticean Cosmin Sebastian - Intimat Petent</t>
  </si>
  <si>
    <t>Nica Livia Zamfira - Apelant Pârât</t>
  </si>
  <si>
    <t>Admite apelul declarat de pârâta Nica Livia Zamfira împotriva sentinţei civile nr. 5290 din 26.11.2018, pronunţată de Judecătoria Arad în dosar nr. 7236/55/2018.
	Schimbă în parte hotărârea atacată în sensul că pârâta va asigura pe cheltuiala sa deplasarea minorei în România şi retur în perioada programului de vizită fixat de prima instanţă iarna şi de Paşte, urmând ca reclamantul Curticean Cosmin Sebastian să suporte pentru minoră costul transportului cu avionul tur-retur în perioada verii.
	Menţine celelalte dispoziţii ale sentinţei apelate care nu contravin prezentei.
	Obligă reclamantul să plătească pârâtei 820 lei cheltuieli de judecată parţiale în apel.
	Definitivă.
          	Pronunţată în şedinţa publică din 4 aprilie 2019.</t>
  </si>
  <si>
    <t>2243/210/2018</t>
  </si>
  <si>
    <t>BĂTRÂN IOAN CRISTIAN - Apelant Reclamant</t>
  </si>
  <si>
    <t>MARIAN ANDREEA CRISTINA - Intimat Pârât</t>
  </si>
  <si>
    <t>Anulează ca netimbrat apelul declarat de reclamantul Bătrân Ioan Cristian împotriva sentinţei civile nr. 186 din 7.03.2019 pronunţată de Judecătoria Chişineu Criş în dosar nr. 2243/210/2018, având ca obiect stabilire program vizitare minor.
Fără cheltuieli de judecată în apel.
Definitivă. 
              Pronunţată astăzi, 13.06.2019, prin punerea soluţiei la dispoziţia părţilor prin mijlocirea grefei instanţei.</t>
  </si>
  <si>
    <t>751/250/2019</t>
  </si>
  <si>
    <t>modificare măsuri privind copilul deplasare minor în străinătate</t>
  </si>
  <si>
    <t>STRENGER ADRIANA - Intimat Reclamant</t>
  </si>
  <si>
    <t>CĂPĂLNĂŞAN GHEORGHE - Apelant Pârât</t>
  </si>
  <si>
    <t>Murgu Lucian - Apelant Pârât</t>
  </si>
  <si>
    <t>Crai Corina - Intimat Reclamant</t>
  </si>
  <si>
    <t>Respinge apelul declarat de pârâtul Murgu Lucian, împotriva sentinţei civile nr. 3307 din 11.07.2019, pronunţată de Judecătoria Arad în dosar nr. 1478/55/2019, având ca obiect stabilire program vizitare minor.
Fără cheltuieli de judecată.
Definitivă.
          	Pronunţată astăzi, 7.11.2019, prin punerea soluţiei la dispoziţia părţilor prin mijlocirea grefei instanţei.</t>
  </si>
  <si>
    <t>17158/55/2018</t>
  </si>
  <si>
    <t>Hegedus Sandor Boris - Intimat Reclamant</t>
  </si>
  <si>
    <t>Bucur Mariana Ionela - Apelant Pârât</t>
  </si>
  <si>
    <t>2787/108/2019</t>
  </si>
  <si>
    <t>modificare măsuri privind copilul - deplasare minor în străinătate - perimare</t>
  </si>
  <si>
    <t>STRENGER ADRIANA - Contestator</t>
  </si>
  <si>
    <t>CĂPĂLNĂŞAN GHEORGHE - Intimat</t>
  </si>
  <si>
    <t>Contestaţie în anulare - Apel</t>
  </si>
  <si>
    <t>TribunalulBOTOSANI</t>
  </si>
  <si>
    <t>6471/193/2018</t>
  </si>
  <si>
    <t>BORCEA ADRIANA - Intimat Reclamant</t>
  </si>
  <si>
    <t>MUSCALIUC PETRU - CRISTIAN - Apelant Pârât</t>
  </si>
  <si>
    <t>8032/193/2017</t>
  </si>
  <si>
    <t>ANGHELACHE ILIE - Apelant Reclamant</t>
  </si>
  <si>
    <t>DASCĂLU ANCA - Intimat Pârât</t>
  </si>
  <si>
    <t>Admite apelul declarat de apelantul Anghelache Ilie împotriva sentinţei civile nr.   2768 din  14/06/2018  a Judecătoriei Botoşani .
Schimbă , în parte sentinţa  civilă  nr.   2768 din  14/06/2018  a Judecătoriei Botoşani  în sensul că :
Admite  cererea reclamantului pârât Anghelache Ilie de exercitare în comun a autorităţii părinteşti cu privire la minora Anghelache Daria, născută la data de 26.02.2010. 
Stabileşte un program de vizită în favoarea reclamantului pârât pentru minoră, in urmatoarea modalitate :
 - în fiecare sâmbătă din săptămânile impare ale lunii, de la ora 12.00 până la ora 19.00, la domiciliul reclamantului pârât;
 -primele două săptămâni din luna iulie ale fiecărui an la domiciliul reclamantului pârât;
-a doua zi a sărbătorilor pascale de la  ora 12.00 până la ora 19.00 la domiciliul reclamantului pârât
-  a doua zi a sărbătorilor de Crăciun  de la  ora 12.00 până la ora 19.00 la domiciliul reclamantului pârât.
Păstrează restul dispoziţiilor sentinţei care nu sunt contrare prezentei hotărâri.
Obligă intimata să plătească apelantului suma de 2500 lei cu titlu de cheltuieli de judecată din apel.
            Definitivă.
Pronunţată la 03.07. 2019  prin punerea soluţiei la dispoziţia părţilor prin intermediul grefei instanţei.</t>
  </si>
  <si>
    <t>182/40/2019</t>
  </si>
  <si>
    <t>SANDULEAC ANA - Intimat Reclamant</t>
  </si>
  <si>
    <t>GRECU BOGDAN GABRIEL - Apelant Pârât</t>
  </si>
  <si>
    <t>20540/193/2018</t>
  </si>
  <si>
    <t>PRIMARIA MUNICIPIULU BOTOŞANI - Intimat Autoritate tutelară</t>
  </si>
  <si>
    <t>ILJAZI ARBEN - Intimat Pârât</t>
  </si>
  <si>
    <t>GHINET ELENA - IRINA - Apelant Reclamant</t>
  </si>
  <si>
    <t>ALUPOAIE CODRUŢA ŞTEFANIA, REPREZ.AL MINORULUI ŞTEFAN PETRU - Intimat Reclamant</t>
  </si>
  <si>
    <t>STEFAN PETRU - Apelant Pârât</t>
  </si>
  <si>
    <t>2344/297/2017</t>
  </si>
  <si>
    <t>ROTARIU CRISTINA IONELA-REPREZ. MINOR:GABOR IONELA-MARTA - Intimat Reclamant</t>
  </si>
  <si>
    <t>GABOR IOAN - Apelant Pârât</t>
  </si>
  <si>
    <t>16300/193/2018</t>
  </si>
  <si>
    <t>SPASCHI SILVIU - Intimat Reclamant</t>
  </si>
  <si>
    <t>PARANICI ALEXANDRA - Apelant Pârât</t>
  </si>
  <si>
    <t>14110/193/2018</t>
  </si>
  <si>
    <t>GHEBAN - MIHAI MADALINA - Intimat Reclamant</t>
  </si>
  <si>
    <t>BURSUC DUMITRU VIOREL - Apelant Pârât</t>
  </si>
  <si>
    <t>20585/193/2018</t>
  </si>
  <si>
    <t>VIERIU BOGDAN - DANIEL - Intimat</t>
  </si>
  <si>
    <t>MAZURU GEORGIANA - Apelant</t>
  </si>
  <si>
    <t>18325/193/2018</t>
  </si>
  <si>
    <t>STRALUCIUC ANA-MARIA-ADELINA - Apelant</t>
  </si>
  <si>
    <t>IACOB ALEXANDRU-CONSTANTIN - Intimat</t>
  </si>
  <si>
    <t>Admite apelul formulat de Straluciuc Ana-Maria-Adelina,  cu domiciliul în sat Oneaga. Comuna Cristeşti, jud. Botoşani, în contradictoriu cu intimatul Iacob Alexandru-Constantin, cu domiciliul în mun. Mangalia, sos. Constanţei,nr. 173, bl. Zootehnie, ap. 47, jud. Constanţa, împotriva sentin?ei civile nr. 1606 din 17.04.2019 a Judecătoriei Boto?ani,  pe care o schimbă în parte, după cum urmează:
Dispune exercitarea autorităţii părinteşti asupra minorei Iacob Evelyn-Maria,  în exclusivitate de către apelanta Straluciuc Ana-Maria-Adelina,
	Încuviinţează pârâtului să aibă legături personale cu minora Iacob Evelyn-Maria, după următorul program: în ultimul sfârşit de săptămână al fiecărei luni, în zilele de sâmbătă şi duminică, în intervalul orar 14:00-18:00, în prezen?a mamei.
Păstrează celelalte dispozi?ii ale sentin?ei ce nu sunt contrare prezentei.
Definitivă.
Pronunţată la 11.12.2019  prin punerea soluţiei la dispoziţia părţilor prin intermediul grefei instanţei.</t>
  </si>
  <si>
    <t>COSTAS RALUCA GABRIELA - Intimat Reclamant</t>
  </si>
  <si>
    <t>MIHALUTA IONUT - Apelant Pârât</t>
  </si>
  <si>
    <t>19863/193/2018</t>
  </si>
  <si>
    <t>NECHIFOR RADU IONEL - Intimat Reclamant</t>
  </si>
  <si>
    <t>ANDRONACHE MARIANA - Apelant Pârât</t>
  </si>
  <si>
    <t>149/297/2018</t>
  </si>
  <si>
    <t>AROŞCULESEI ALIN - MARIUS CU DOM. PROCESUAL ALES LA S.C.A. POPOVICI, DIEAC ŞI ASOCIAŢII - Intimat Reclamant</t>
  </si>
  <si>
    <t>AROŞCULESEI EUGENIA CU DOM. PROCESUAL ALES LS S.C.A.POPOVICI, DIEAC ŞI ASOCIAŢII - Intimat Reclamant</t>
  </si>
  <si>
    <t>AROŞCULESEI VALERIU CU DOM. PROCESUAL ALES LA S.C.APOPOCIVI, DIEAC ŞI ASOCIAŢII - Intimat Reclamant</t>
  </si>
  <si>
    <t>TRUŞCAN LILIANA - Intimat Reclamant</t>
  </si>
  <si>
    <t>LUCHIAN ION - Apelant Pârât</t>
  </si>
  <si>
    <t>16983/193/2017</t>
  </si>
  <si>
    <t>MOLDOVANU AURICA - Apelant Reclamant</t>
  </si>
  <si>
    <t>DUMITRAŞ MARIA - Intimat Pârât</t>
  </si>
  <si>
    <t>Admite apelul declarat de reclamanta Moldovanu Aurica împotriva sentinţei civile nr. 3420/10.09.2019 pronunţată de Judecătoria Botoşani. Schimbă în tot sentinţa apelată în sensul că: Admite în parte acţiunea. Dispune stabilirea domiciliului minorului  D E D , născut la 08.01.2004 la locuinţa reclamantei (bunica paternă) Moldovanu Aurica. Dispune exercitarea autorităţii părinteşti în exclusivitate de către reclamanta Moldovanuu Aurica pentru minorul DED. Obligă pârâta Dumitra? Maria la plata sumei de 150 de euro/lunar, cu titlu de pensie de întreţinere în favoarea minorului DED începând cu data de 05.10.2020 şi până la majoratul copilului. Obligă pârâta să restituie reclamantei alocaţia de stat încasată pentru minor din partea statului italian începând cu luna aprilie 2017 şi până în prezent. Definitivă. Pronunţată, azi 05.10.2020, prin punerea soluţiei la dispoziţia părţilor prin mijlocirea grefei instanţei.</t>
  </si>
  <si>
    <t>CALIMANDRUC ANDREEA STELUTA - Intimat Reclamant</t>
  </si>
  <si>
    <t>CALIMANDRUC VASILE - Apelant Pârât</t>
  </si>
  <si>
    <t>769/40/2019</t>
  </si>
  <si>
    <t>CLIM LUMINIŢA - Intimat Reclamant</t>
  </si>
  <si>
    <t>CLIM DUMITRU - Apelant Pârât</t>
  </si>
  <si>
    <t>217/222/2019</t>
  </si>
  <si>
    <t>MITCU OANA DANIELA prin av Aruxandei Monica - Intimat Reclamant</t>
  </si>
  <si>
    <t>MITCU COSTEL - Apelant Pârât</t>
  </si>
  <si>
    <t>13759/193/2018</t>
  </si>
  <si>
    <t>MAXIM CRISTINA - Apelant Reclamant</t>
  </si>
  <si>
    <t>MAXIM VICENŢIU - IONUŢ - Apelant Pârât</t>
  </si>
  <si>
    <t>2214/40/2019</t>
  </si>
  <si>
    <t>MIRON TOADER LA FAMILIA MIRON MIRELA - Apelant Reclamant</t>
  </si>
  <si>
    <t>MIRON LACRAMIOARA - Intimat Pârât</t>
  </si>
  <si>
    <t>23147/193/2017</t>
  </si>
  <si>
    <t>MIHĂLUŢĂ IONUŢ - Apelant Reclamant</t>
  </si>
  <si>
    <t>SÎRGHEA RALUCA GABRIELA - Apelant Pârât</t>
  </si>
  <si>
    <t>SÎRGHEA MARGARETA - Apelant Pârât</t>
  </si>
  <si>
    <t>1602/217/2017</t>
  </si>
  <si>
    <t>MICU DUMITRIŢA- SIMONA - Intimat Reclamant</t>
  </si>
  <si>
    <t>ZVÎNCĂ LIVIU - Apelant Pârât</t>
  </si>
  <si>
    <t>10735/193/2018</t>
  </si>
  <si>
    <t>TOPOLONSCHI MARIAN - Apelant Reclamant</t>
  </si>
  <si>
    <t>CÂNIPARU( FOSTĂ TOPOLONSCHI) IONELA - Intimat Pârât</t>
  </si>
  <si>
    <t>PATATU DANIEL - Intimat Reclamant</t>
  </si>
  <si>
    <t>STRĂINU IONELA-GABRIELA - Intimat Reclamant</t>
  </si>
  <si>
    <t>STRĂINU ANIŞOARA - Apelant Pârât</t>
  </si>
  <si>
    <t>3235/222/2017</t>
  </si>
  <si>
    <t>GURZU MIHAELA LĂCRĂMIOARA - Apelant</t>
  </si>
  <si>
    <t>GRĂDINARIU DANIEL - Intimat</t>
  </si>
  <si>
    <t>Admite cererea ce îndreptare eroare materială formulată de Gurzu Mihaela Lăcrămioara. 
Dispune îndreptarea erorii materiale strecurate în dispozitul deciziei nr. 30 din 16.01.2020 a Tribunalului Botoşani, în sensul că se va menţiona corect că locuinţa minorului este la "reşedinţa" din Italia şi nu la domiciliul din Italia, cum greşit s-a menţionat.
Menţine celelalte dispoziţii ale hotărârii. 
Definitivă. 
Pronunţată prin punerea soluţiei la dispoziţia părţilor prin mijlocirea grefei instanţei.</t>
  </si>
  <si>
    <t>Admite apelul declarat de reclamanta Gurzu Mihaela Lăcrămioara împotriva sentinţei civile nr. 623/15.04.2019 pronunţată de Judecătoria Dorohoi.
Schimbă în tot sentinţa apelată în sensul că:
Admite acţiunea reclamantei.
Stabileşte domiciliul minorului la domiciliul mamei reclamante din Italia.
Dispune ca autoritatea părintească în ceea ce-l priveşte pe minor să fie exercitată în mod exclusiv de către reclamantă.
Obligă intimatul pârât să plătească apelantei reclamante suma de 1520 lei cheltuieli de judecată de la fond. 
Definitivă.
Pronunţată prin punerea soluţiei la dispoziţia părţilor prin mijlocirea grefei instanţei.</t>
  </si>
  <si>
    <t>1734/217/2018</t>
  </si>
  <si>
    <t>Izdrui Petrică Prin avocat Mihai Violeta - Apelant Reclamant</t>
  </si>
  <si>
    <t>PRELIPSCHI(fostă Izdrui) IONICA - Intimat Pârât</t>
  </si>
  <si>
    <t>TribunalulBUCURESTI</t>
  </si>
  <si>
    <t>7299/3/2019</t>
  </si>
  <si>
    <t>nulitate act juridic anulare solicitare autoritate contractanta nr. D8/286689/07.012.2018-achizitie publica</t>
  </si>
  <si>
    <t>MIRA TELECOM SA - Reclamant</t>
  </si>
  <si>
    <t>MINISTERUL AFACERILOR INTERNE - INSPECTORATUL GENERAL AL POLIŢIEI DE FRONTIERA - Pârât</t>
  </si>
  <si>
    <t>SC CERTASIG -SOCIETATE DE ASIGURARE SI REASIGURARE SA - Pârât</t>
  </si>
  <si>
    <t>10460/3/2019</t>
  </si>
  <si>
    <t>divorţ cu copii - exercitare autoritate părintească</t>
  </si>
  <si>
    <t>COCIOCEANU ADRIAN-NICOLAE - Apelant Reclamant</t>
  </si>
  <si>
    <t>COCIOCEANU MĂLINA ELEONORA - Intimat Pârât</t>
  </si>
  <si>
    <t>15619/3/2019</t>
  </si>
  <si>
    <t>exequator(recunoasterea înscrisurilor si hotarârilor straine) hot. exercitare autoritate părintească Germania</t>
  </si>
  <si>
    <t>DANCIA DELIA MONICA CU DOM. ALES LA S.P.R.L. MENZER &amp; BACHMANN- NOERR - Reclamant</t>
  </si>
  <si>
    <t>WAGNER RICHARD FELIX - Pârât</t>
  </si>
  <si>
    <t>16345/3/2019</t>
  </si>
  <si>
    <t>exequator(recunoasterea înscrisurilor si hotarârilor straine) hot. exercitare autoritate părintească China DOSAR ELECTRONIC</t>
  </si>
  <si>
    <t>PEAGU ALEXANDRU - Petent</t>
  </si>
  <si>
    <t>WENMIN HUANG - Pârât</t>
  </si>
  <si>
    <t>32203/4/2016</t>
  </si>
  <si>
    <t>Petcu Maria Larisa - Apelant Reclamant</t>
  </si>
  <si>
    <t>Petcu Marius Claudiu - Intimat Pârât</t>
  </si>
  <si>
    <t>PRIMĂRIA MUNICIPIULUI CRAIOVA - SERVICIUL AUTORITATE TUTELARĂ - Autoritate tutelară</t>
  </si>
  <si>
    <t>573/104/2019</t>
  </si>
  <si>
    <t>exequator(recunoasterea înscrisurilor si hotarârilor straine) hot. exercitare autoritate părintească - declinare</t>
  </si>
  <si>
    <t>TOMA VIORICA - Reclamant</t>
  </si>
  <si>
    <t>NUCU IULIAN NICOLAE - Pârât</t>
  </si>
  <si>
    <t>divorţ exercitare autoritate părintească - stabilire domiciliu minor - stabilire program vizitare minor</t>
  </si>
  <si>
    <t>Corneaciu Andreea Puia - Apelant Reclamant</t>
  </si>
  <si>
    <t>Corneaciu Iulian Nicolae - Intimat Pârât</t>
  </si>
  <si>
    <t>23021/3/2019</t>
  </si>
  <si>
    <t>exequator(recunoasterea înscrisurilor si hotarârilor straine) hot. exercitare autoritate părintească - Spania</t>
  </si>
  <si>
    <t>RĂDOI GEORGE-NICUŞOR - Reclamant</t>
  </si>
  <si>
    <t>SOLYOM KRISZTINA-ILONA - Pârât</t>
  </si>
  <si>
    <t>CIOBANU DANIEL DUMITRU - Apelant Reclamant</t>
  </si>
  <si>
    <t>MARDARE GEORGETA - Intimat Pârât</t>
  </si>
  <si>
    <t>26550/3/2019</t>
  </si>
  <si>
    <t>exequator(recunoasterea înscrisurilor si hotarârilor straine) hot. div. + hot. exercitare autoritate părintească - SUA.</t>
  </si>
  <si>
    <t>BUZĂIANU MĂDĂLINA DORA - Petent</t>
  </si>
  <si>
    <t>Savvinov Aleksey Alexandrovich - Pârât</t>
  </si>
  <si>
    <t>Suspendat de drept in baza art. 63 alin. 11 din Decretul Presedintelui Romaniei nr. 240/14.04.2020, privind instituirea STARII DE URGENTA PE TERITORIUL Romaniei, pe toata perioada starii de urgenta.</t>
  </si>
  <si>
    <t>29737/3/2019</t>
  </si>
  <si>
    <t>exequator(recunoasterea înscrisurilor si hotarârilor straine) hot. exercitare autoritate părintească - Danemarca - DOSAR ELECTRONIC</t>
  </si>
  <si>
    <t>UNGUREAN IOANA - Petent</t>
  </si>
  <si>
    <t>34232/3/2019</t>
  </si>
  <si>
    <t>exequator(recunoasterea înscrisurilor si hotarârilor straine) hot. exercitare autoritate părintească - Germania  DOSAR ELECTRONIC</t>
  </si>
  <si>
    <t>OLTEANU FLORIN - Reclamant</t>
  </si>
  <si>
    <t>BLAGOCI MIOARA-LOREDANA - Pârât</t>
  </si>
  <si>
    <t>34601/3/2019</t>
  </si>
  <si>
    <t>exequator(recunoasterea înscrisurilor si hotarârilor straine) hot. exercitare autoritate părintească - Olanda  DOSAR ELECTRONIC</t>
  </si>
  <si>
    <t>FUNDAŢIA SAMEN VEILIG MIDDEN-NEDERLAND - Reclamant</t>
  </si>
  <si>
    <t>IANOVICI MARIA - Pârât</t>
  </si>
  <si>
    <t>19113/300/2018</t>
  </si>
  <si>
    <t>DIMA IULIANA LAURA - Intimat Reclamant</t>
  </si>
  <si>
    <t>COVACI DĂNUŢ - Apelant Pârât</t>
  </si>
  <si>
    <t>35439/3/2019</t>
  </si>
  <si>
    <t>exequator(recunoasterea înscrisurilor si hotarârilor straine) hot. exercitare autoritate părintească - Ungaria  dosar electronic DOSAR ELECTRONIC</t>
  </si>
  <si>
    <t>CONSTANTIN MARIA-GABRIELA - Reclamant</t>
  </si>
  <si>
    <t>MAKRYGEORGOS CHRISTOS - Pârât</t>
  </si>
  <si>
    <t>36166/3/2019</t>
  </si>
  <si>
    <t>exequator(recunoasterea înscrisurilor si hotarârilor straine) hot. exercitare autoritate părintească - Franţa</t>
  </si>
  <si>
    <t>PELIGACH (fostă Pilihaci) MARIANA - Reclamant</t>
  </si>
  <si>
    <t>LEU IGOR - Pârât</t>
  </si>
  <si>
    <t>38762/3/2019</t>
  </si>
  <si>
    <t>exequator(recunoasterea înscrisurilor si hotarârilor straine) hot. autoritate părintească - Italia  DOSAR  ELECTRONIC</t>
  </si>
  <si>
    <t>VAGNI MARIO - Reclamant</t>
  </si>
  <si>
    <t>BARBOS ANIŞOARA - Pârât</t>
  </si>
  <si>
    <t>1737/4/2018</t>
  </si>
  <si>
    <t>Niculaie Ramona Camelia - Intimat Pârât</t>
  </si>
  <si>
    <t>Niculaie Ramona Camelia - Intimat Reclamant</t>
  </si>
  <si>
    <t>PRIMĂRIA SECTOR 4 - Intimat Autoritate tutelară</t>
  </si>
  <si>
    <t>39488/299/2017</t>
  </si>
  <si>
    <t>BORZOŞ DIANA - Apelant Reclamant</t>
  </si>
  <si>
    <t>LAZEANU ALEXANDRU - Intimat Pârât</t>
  </si>
  <si>
    <t>33866/245/2017</t>
  </si>
  <si>
    <t>divorţ cu minori; exercitarea autorităţii părinteşti; stabilire domiciliu minor; pensie de întreţinere</t>
  </si>
  <si>
    <t>CRETU NINA - Recurent Reclamant</t>
  </si>
  <si>
    <t>CRETU ( KRECU) IONEL - Intimat Pârât</t>
  </si>
  <si>
    <t>Recurs</t>
  </si>
  <si>
    <t>18528/303/2018</t>
  </si>
  <si>
    <t>SORA MARINELA - Apelant Reclamant</t>
  </si>
  <si>
    <t>PRODAN STELIAN - Intimat Pârât</t>
  </si>
  <si>
    <t>PRIMĂRIA SECTORULUI 6 - Intimat Autoritate tutelară</t>
  </si>
  <si>
    <t>Admite apelul. Schimbă în parte sentinţa civilă apelată, în sensul că: Admite cererea. Dispune ca exercitarea autorităţii părinteşti asupra minorei să se realizeze exclusiv de către mamă. Păstrează dispoziţiile referitoare la stabilirea locuinţei minorei şi stabilirea contribuţiilor părinteşti la creşterea şi educarea copilului. Definitivă. Pronunţată în şedinţă publică, azi, 25.03.2019.</t>
  </si>
  <si>
    <t>4911/300/2018</t>
  </si>
  <si>
    <t>exercitarea autorităţii părinteşti modificare, modificare progr. leg. minor, suplinire acord</t>
  </si>
  <si>
    <t>AVRAM REBECA -ALEXANDRA - Intimat Reclamant</t>
  </si>
  <si>
    <t>MARTIN RADU -ADRIAN - Apelant Pârât</t>
  </si>
  <si>
    <t>2056/4/2018</t>
  </si>
  <si>
    <t>Chivu Alina Simona - Intimat Reclamant</t>
  </si>
  <si>
    <t>Dragomir Cristian Adrian - Apelant Pârât</t>
  </si>
  <si>
    <t>3216/302/2018</t>
  </si>
  <si>
    <t>Paun Beatrice Andreea - Intimat Reclamant - Pârât</t>
  </si>
  <si>
    <t>Radu Mircea Alexandru - Recurent Pârât - Reclamant</t>
  </si>
  <si>
    <t>3554/3/2019</t>
  </si>
  <si>
    <t>BODALE GHEORGHIŢĂ - Reclamant</t>
  </si>
  <si>
    <t>DIRECŢIA GENERALĂ DE ASISTENŢĂ SOCIALĂ ŞI PROTECŢIA COPILULUI SUCEAVA - Pârât</t>
  </si>
  <si>
    <t>LUCACI MARIA - Pârât</t>
  </si>
  <si>
    <t>4558/211/2017</t>
  </si>
  <si>
    <t>BACIU EMIL ROMULUS - Apelant Reclamant</t>
  </si>
  <si>
    <t>MOLDOVAN IOANA MARIANA - DOM. PROCESUAL ALES - Intimat Pârât</t>
  </si>
  <si>
    <t>13391/4/2018</t>
  </si>
  <si>
    <t>Predoiu Gina Elena, prin ocrotitor legal, Iuliana Gabi - Apelant Reclamant</t>
  </si>
  <si>
    <t>AUTORITATEA TUTELARĂ-PRIMĂRIA SECTOR 4 BUCUREŞTI - Intimat Autoritate tutelară</t>
  </si>
  <si>
    <t>Bunea George Iulian - Intimat Pârât</t>
  </si>
  <si>
    <t>13911/4/2018</t>
  </si>
  <si>
    <t>NEACŞU VALENTIN - Apelant Reclamant</t>
  </si>
  <si>
    <t>SÎRBU OLGA - Intimat Pârât</t>
  </si>
  <si>
    <t>13311/301/2012*</t>
  </si>
  <si>
    <t>exercitarea autorităţii părinteşti rejudecare dosar nr. 13311/301/2012 al T.B. Secţia a IV-a Civilă</t>
  </si>
  <si>
    <t>CODREANU MARIANA - Intimat pârât-reclamant</t>
  </si>
  <si>
    <t>SCURTU ION - Apelant reclamant-pârât</t>
  </si>
  <si>
    <t>4282/303/2018</t>
  </si>
  <si>
    <t>CIOBANU MIHAI ALEXANDRU - Intimat Reclamant</t>
  </si>
  <si>
    <t>BABOI MIRELA - Apelant Pârât</t>
  </si>
  <si>
    <t>PRIMARIA SECTOR 6 - Intimat Autoritate tutelară</t>
  </si>
  <si>
    <t>34320/299/2018</t>
  </si>
  <si>
    <t>DIRECŢIA GENERALĂ DE ASISTENŢĂ SOCIALĂ ŞI PROTECŢIA COPILULUI SECTOR 1 - Apelant Reclamant</t>
  </si>
  <si>
    <t>DINESCU CARMEN CRISTINA - Intimat Pârât</t>
  </si>
  <si>
    <t>DĂNCESCU CLAUDIU MARIUS - Intimat Pârât</t>
  </si>
  <si>
    <t>8528/303/2018</t>
  </si>
  <si>
    <t>CERNAT FLORENTINA - Apelant Reclamant</t>
  </si>
  <si>
    <t>CERNAT MARIUS - Intimat Pârât</t>
  </si>
  <si>
    <t>26841/302/2017</t>
  </si>
  <si>
    <t>Suciu Elena - Recurent Reclamant</t>
  </si>
  <si>
    <t>Suciu Nicolae Mircea - Intimat Pârât</t>
  </si>
  <si>
    <t>6807/301/2018</t>
  </si>
  <si>
    <t>BUCUR OANA ELISABETA - Apelant Reclamant</t>
  </si>
  <si>
    <t>EREMIA ŞTEFAN IONUŢ - Apelant Pârât</t>
  </si>
  <si>
    <t>AUTORITATEA TUTELARĂ SECTOR 3 - Intimat Autoritate tutelară</t>
  </si>
  <si>
    <t>6872/2/2018</t>
  </si>
  <si>
    <t>exercitarea autorităţii părinteşti împ. Dc. 2814/12.09.2018, Ds.11223/301/2017 TB.S3 - declinare</t>
  </si>
  <si>
    <t>STAICU SEVASTIAN DAN - Revizuent</t>
  </si>
  <si>
    <t>CUTURLUI VICTORIŢA - Intimat</t>
  </si>
  <si>
    <t>PRIMĂRIA SECTORULUI 3 BUCUREŞTI - Intimat</t>
  </si>
  <si>
    <t>6307/303/2018</t>
  </si>
  <si>
    <t>TELENTE NICOLETA- DENISA - Reclamant</t>
  </si>
  <si>
    <t>MORARU NINEL - Intimat Pârât</t>
  </si>
  <si>
    <t>5951/4/2018</t>
  </si>
  <si>
    <t>BOLD FLORI - Intimat Reclamant</t>
  </si>
  <si>
    <t>ANGHEL MARIUS - Apelant Pârât</t>
  </si>
  <si>
    <t>AUTORITATE TUTELARĂ -PRIMĂRIA SECTOR 4 BUCUREŞTI - Intimat Autoritate tutelară</t>
  </si>
  <si>
    <t>20959/303/2018</t>
  </si>
  <si>
    <t>exercitarea autorităţii părinteşti suplinire consimţământ - disjuns din dosarul nr. 17939/303/2018</t>
  </si>
  <si>
    <t>NECULA LAVINIA IONELA - Apelant Reclamant</t>
  </si>
  <si>
    <t>PREDA GABRIEL - Intimat Pârât</t>
  </si>
  <si>
    <t>4092/302/2018</t>
  </si>
  <si>
    <t>Grigore Dan - Intimat Reclamant</t>
  </si>
  <si>
    <t>Grigore Corina - Apelant Pârât</t>
  </si>
  <si>
    <t>1577/2/2018</t>
  </si>
  <si>
    <t>exercitarea autorităţii părinteşti împ.Sc.7678/30.09.2016+Sc.982/06.02.2015, Ds.15094/303/2013 JS.6, cf.art.509alin.1 pct.8 Cpc</t>
  </si>
  <si>
    <t>TOADER SILVIA GABRIELA - Revizuent</t>
  </si>
  <si>
    <t>DE FALCO DOMENICO - Intimat</t>
  </si>
  <si>
    <t>PRIMĂRIA SECTORULUI 6 BUCUREŞTI - AUTORITATE TUTELARĂ - - Autoritate tutelară</t>
  </si>
  <si>
    <t>Grigore Marta - Apelant Reclamant</t>
  </si>
  <si>
    <t>Grigore Paul Marian - Apelant Reclamant</t>
  </si>
  <si>
    <t>PRIMARUL SECTORULUI 4 BUCUREŞTI - Intimat Pârât</t>
  </si>
  <si>
    <t>5625/302/2018</t>
  </si>
  <si>
    <t>Tanase Sabina Maria - Apelant Reclamant</t>
  </si>
  <si>
    <t>Secareanu Constantin Catalin - Intimat Pârât</t>
  </si>
  <si>
    <t>11317/301/2018</t>
  </si>
  <si>
    <t>PREDA AURELIA - Apelant Reclamant</t>
  </si>
  <si>
    <t>MIREA AUGUSTIN FLAVIAN - Intimat Pârât</t>
  </si>
  <si>
    <t>PRIMĂRIA SECTORULUI 3BUCUREŞTI - Intimat Autoritate tutelară</t>
  </si>
  <si>
    <t>24244/299/2017</t>
  </si>
  <si>
    <t>DUTU ADA MARIA - DOMICILIUL ALES LA C.AV. OLARAS ALEXANDRINA - Apelant Reclamant</t>
  </si>
  <si>
    <t>TUDOR-BORUZI EUGEN-GEORGE - Intimat Pârât</t>
  </si>
  <si>
    <t>PRIMĂRIA SECTORULUI 1 BUCUREŞTI - Intimat Autoritate tutelară</t>
  </si>
  <si>
    <t>2721/4/2018</t>
  </si>
  <si>
    <t>Perhaiţă Claudia Marilena - Apelant Reclamant</t>
  </si>
  <si>
    <t>Perhaiţă Ion - Apelant Pârât</t>
  </si>
  <si>
    <t>Admite apelurile.
Schimbă în parte sentinţa civilă apelată în sensul că:
Majorează pensia de întreţinere stabilită prin Convenţia Notarială autentificată sub nr. 1145/08.12.2015 în sarcina pârâtului reclamant şi în beneficiul minorului Perhaiţă Alexandru Bogdan, născut la data de 14.05.2012, de la 1.000 lei lunar la 1.380 lei lunar de la data introducerii cererii de chemare în judecată – 05.02.2018, până la majoratul copilului.
Stabileşte pentru programul de legături personale tată-minor aferent zilelor pentru care nu au fost precizate intervale orare (în anii impari: prima zi de Pa?ti ?i prima zi de Crăciun, în anii pari: a doua zi de Pa?ti ?i a doua zi de Crăciun, ziua de 1 iunie a anilor impari, ziua de na?tere a minorului - 14 mai ?i ziua de nume a minorului - 30 august în anii impari) că ora preluării minorului de către tată este 10.00, iar ora aducerii minorului la locuinţa mamei este ora 18.00, cu respectarea activităţilor şcolare şi extraşcolare ale copilului când este cazul.
 Menţine în rest sentinţa civilă apelată.
Obligă apelanta la plata către apelant a sumei de 500 lei cu titlu de cheltuieli de judecată reprezentând onorariu avocat, în măsura admiterii cererii.
Ia act că apelanta a solicitat cheltuieli de judecată pe cale separată.
Definitivă.
Pronunţată azi, 14.07.2020, prin punerea soluţiei la dispoziţia părţilor prin mijlocirea grefei instanţei.</t>
  </si>
  <si>
    <t>9243/4/2018</t>
  </si>
  <si>
    <t>Cîrstea Ana Maria - Intimat Reclamant</t>
  </si>
  <si>
    <t>Marinescu Laurenţiu Virgil - Apelant Pârât</t>
  </si>
  <si>
    <t>20539/301/2018</t>
  </si>
  <si>
    <t>TÎLMACIU VICTORIŢA GEANINA - Intimat Reclamant</t>
  </si>
  <si>
    <t>CIOBOTARU MIHAI - Apelant Pârât</t>
  </si>
  <si>
    <t>26168/4/2016</t>
  </si>
  <si>
    <t>exercitarea autorităţii părinteşti DOSAR ELECTRONIC</t>
  </si>
  <si>
    <t>Enescu Cătălin - Apelant Reclamant</t>
  </si>
  <si>
    <t>Delcea Ioana - Intimat Pârât</t>
  </si>
  <si>
    <t>Admite apelul.
	Schimbă sentin?a apelată în sensul că:
	Programul de legături personale al minorei cu tatăl său stabilit în primul ?i al treilea week end al fiecărei luni ,sâmbăta ?i duminica între orele 9-12 ,într-un loc public ?i în prezen?a unei persoane apropiate din familia mamei minorei se va desfă?ura astfel până la data de 1.01.2021.
	Începând cu data de 1.01.2021 programul de legături personale al minorei  cu tatăl său se va desfă?ura astfel: în primul ?i al treilea week end al fiecărei luni de sâmbăta de la ora 11 până duminică la ora 18 prin preluarea minorei de la domiciliul acesteia ?i readucerea la sfâr?itul programului; o săptămână în vacan?a de iarnă în fiecare an urmând ca în anii pari aceasta să  includă sărbătoarea Crăciunului; o săptămână în vacan?a de primăvară în fiecare an urmând ca în anii impari aceasta să  includă sărbătoarea Pa?telui, 3 săptămâni în vacan?a de vară,de ziua de na?tere a minorei 4 ore.
	Obligă păr?ile să se prezinte împreună cu minora la ?edin?e de consiliere psihologică la DGASPC sector 4 Bucure?ti. 
	Pensia de între?inere datorată de către reclamant pentru minoră  se stabile?te în cotă de  1/6 din veniturile nete lunare ale acestuia.
	Men?ine celelalte dispozi?ii ale sentin?ei. 
	Obligă intimata la plata către apelant a sumei de 4720 lei cu titlul de cheltuieli de judecată în apel.
	Definitivă
	Pronun?ată în ?edin?ă publică,astăzi 22.07.2020</t>
  </si>
  <si>
    <t>8064/300/2017</t>
  </si>
  <si>
    <t>PADURET SORINA - Apelant Pârât</t>
  </si>
  <si>
    <t>PADURET TRAIAN ALEXANDRU - Intimat Reclamant</t>
  </si>
  <si>
    <t>29997/300/2017</t>
  </si>
  <si>
    <t>MIHAI LUMINIŢA ROXANA - Intimat Reclamant</t>
  </si>
  <si>
    <t>MARCU GABRIEL - Apelant Pârât</t>
  </si>
  <si>
    <t>AUTORITATEA TUTELARĂ A SECTORULUI 2 - Intimat Autoritate tutelară</t>
  </si>
  <si>
    <t>4272/302/2018</t>
  </si>
  <si>
    <t>Ploeşteanu Ionel - Apelant Reclamant - Pârât</t>
  </si>
  <si>
    <t>Băbică (fostă Gheorghe) Ioana - Intimat Pârât - Reclamant</t>
  </si>
  <si>
    <t>6368/4/2018</t>
  </si>
  <si>
    <t>Dodoc Graţiela Alexandra - Apelant Reclamant</t>
  </si>
  <si>
    <t>Aurica Robert Marius - Intimat Pârât</t>
  </si>
  <si>
    <t>22685/302/2018</t>
  </si>
  <si>
    <t>Papuc Andreea Roxana - Intimat Reclamant</t>
  </si>
  <si>
    <t>Chiperi Mihail Dragos - Apelant Pârât</t>
  </si>
  <si>
    <t>19194/300/2018</t>
  </si>
  <si>
    <t>CNEZSEV CONSTANTIN - Intimat Reclamant</t>
  </si>
  <si>
    <t>BARBULESCU MARIANA - Recurent Pârât</t>
  </si>
  <si>
    <t>CNEZSEV ERIKH-MATEI prin reprez. legal CNEZSEV CONSTANTIN - Intimat Reclamant</t>
  </si>
  <si>
    <t>Pieleanu Cosmina Alexandra - Intimat Reclamant</t>
  </si>
  <si>
    <t>Crisan Constantin - Apelant Pârât</t>
  </si>
  <si>
    <t>24648/300/2018</t>
  </si>
  <si>
    <t>VIŞAN EMILIA CRISTINA - Apelant Reclamant</t>
  </si>
  <si>
    <t>COMAN ADRIAN - Intimat Pârât</t>
  </si>
  <si>
    <t>PRIMĂRIA SECTOR 2 - SERVICIUL AUTORITATE TUTELARĂ - Autoritate tutelară</t>
  </si>
  <si>
    <t>21407/301/2018</t>
  </si>
  <si>
    <t>CHESU FLORINA - CU DOMICILIUL  PROCESUAL ALES - Intimat Reclamant</t>
  </si>
  <si>
    <t>NICULESCU ANDI GABRIEL - Apelant Pârât</t>
  </si>
  <si>
    <t>13242/303/2018</t>
  </si>
  <si>
    <t>exercitarea autorităţii părinteşti program vizitare minor</t>
  </si>
  <si>
    <t>CIUREA IONELA DANIELA - Apelant Reclamant</t>
  </si>
  <si>
    <t>STAN SILVIU DANIEL - Intimat Pârât</t>
  </si>
  <si>
    <t>PRIMĂRIA SECTOR 6 - Intimat Autoritate tutelară</t>
  </si>
  <si>
    <t>Admite apelul.
Schimbă în parte sentinţa civilă apelată în sensul că:
Dispune ca autoritatea părintească privind pe minora Stan Andreea Adelina, născută la data de 13.09.2014, să fie exercitată în mod exclusiv de mamă.
Stabileşte următorul program de legături personale minoră-tată:
-	în finalurile impare de săptămână ale fiecărei luni, de sâmbătă ora 10.00 până duminică, ora 18.30;
-	în săptămânile pare, în ziua de miercuri, de la ora 18.30 la ora 20.00;
-	în vacanţa de vară aferentă anului 2020, o săptămână în luna iulie şi o săptămână în luna august, ce urmează a fi convenite de către părţi. Începând cu anul 2021, în vacanţa de vară, în anii pari - primele două săptămâni ale lunii iulie şi primele două săptămâni ale lunii august, iar în anii impari - ultimele două săptămâni ale lunii iulie şi ultimele două săptămâni ale lunii august;
-	o săptămână în perioada 23.12-29.12, în anii impari, o săptămână în perioada 29.12-04.01, în anii pari;
-	în anii pari, a treia zi de Pa?ti;
-	ziua de naştere a minorei va fi organizată în anii pari de către tată, iar în anii impari de către mamă, cu excepţia situaţiei în care părinţii se înţeleg altfel.
Tatăl va lua minora de la locuinţa mamei sau, după caz, de la unitatea de învăţământ şi o va aduce la locuinţa mamei la finalul programului.
Cuantumul pensiei de întreţinere este de 1/4 din venitul lunar net al pârâtului, executabilă în bani, dar nu mai puţin de 1/4 din venitul minim net pe economia naţională pentru perioadele în care pârâtul nu are loc de muncă, începând cu data cererii de chemare în judecată (01.08.2018) şi până la majoratul copilului.
Obligă intimatul la plata către apelantă a sumei de 2.300 lei cu titlu de cheltuieli de judecată reprezentând onorariu avocat.
Definitivă.
Pronunţată azi, 03.07.2020, prin punerea soluţiei la dispoziţia părţilor prin mijlocirea grefei instanţei.</t>
  </si>
  <si>
    <t>6087/302/2017</t>
  </si>
  <si>
    <t>Ilie Mariana Antoaneta - Apelant Reclamant</t>
  </si>
  <si>
    <t>Neata Liviu Marian - Intimat Pârât</t>
  </si>
  <si>
    <t>10010/303/2018</t>
  </si>
  <si>
    <t>VOINEA ADINA - Apelant Reclamant</t>
  </si>
  <si>
    <t>BALAIANU GEORGE- MIHAIL - Apelant Pârât</t>
  </si>
  <si>
    <t>Admite apelurile.
Schimbă în parte sentinţa civilă apelată în sensul că:
Stabileşte următorul program de relaţii personale tată-minoră:
-	În prima şi a treia săptămână din lună, sâmbăta, în intervalul orar 10.00-16.00 şi duminica în intervalul orar 10.00-16.00, pârâtul având obligaţia de a readuce minora la domiciliul mamei;
-	Ziua de naştere a minorei, în anii impari, în intervalul orar 10.00-20.00, pârâtul având obligaţia de a readuce minora la domiciliul mamei, iar, în anii pari, ziua următoare zilei de naştere a minorei, în intervalul orar 10.00-20.00, pârâtul având obligaţia de a readuce minora la domiciliul mamei;
-	Crăciunul şi ziua de 1 ianuarie, în anii impari, în intervalul orar 10.00-20.00, iar Revelionul şi 26 decembrie, în anii pari, în intervalul orar 10.00-20.00, pârâtul având obligaţia de a readuce minora la domiciliul mamei;
-	Prima zi de Paşti, în anii pari, în intervalul orar 10.00-20.00, iar în anii impari, a doua zi de Pa?ti, în intervalul orar 10.00-20.00, pârâtul având obligaţia de a readuce minora la domiciliul mamei.
Înlătură din sentinţa civilă apelată menţiunea privitoare la existenţa învoielii părţilor cu privire la manifestarea acordului tatălui pentru eliberarea paşaportului pe numele minorei.
Evocând fondul cererii având ca obiect suplinire acord pârât pentru eliberarea paşaportului pe numele minorei:
Admite în parte cererea.
Suplineşte consimţământului pârâtului pentru eliberarea paşaportului simplu electronic pe numele minorei Bălăianu Rebecca - Cristina, născută la data de 20.10.2017, CNP .............
Menţine în rest sentinţa civilă apelată.
Definitivă.
Pronunţată azi, 19.11.2019, prin punerea soluţiei la dispoziţia părţilor prin mijlocirea grefei instanţei.</t>
  </si>
  <si>
    <t>22437/302/2018</t>
  </si>
  <si>
    <t>Zamfir Claudia Marinela - Apelant Reclamant</t>
  </si>
  <si>
    <t>Alexandru Marian - Intimat Pârât</t>
  </si>
  <si>
    <t>11667/4/2018</t>
  </si>
  <si>
    <t>Toma Niculae Adrian - Apelant Reclamant</t>
  </si>
  <si>
    <t>Kouadria (Ionescu) Ana Maria - Intimat Pârât</t>
  </si>
  <si>
    <t>11280/303/2018</t>
  </si>
  <si>
    <t>IVAŞCU MIHAELA RALUCA - Apelant Reclamant</t>
  </si>
  <si>
    <t>IONIŢĂ ŞTEFAN ADRIAN - Intimat Pârât</t>
  </si>
  <si>
    <t>27200/300/2017</t>
  </si>
  <si>
    <t>NACHE ALEXANDRU - Apelant Reclamant</t>
  </si>
  <si>
    <t>NACHE ANDRA- MIHAELA - Intimat Pârât</t>
  </si>
  <si>
    <t>18749/300/2018</t>
  </si>
  <si>
    <t>exercitarea autorităţii părinteşti stabilire domiciliu minor, stabilire program vizitare minor</t>
  </si>
  <si>
    <t>MARICA OZANA MADALINA - Apelant Reclamant</t>
  </si>
  <si>
    <t>COMAN CRISTIAN CATALIN - Intimat Pârât</t>
  </si>
  <si>
    <t>COMAN SOFIA MAIRA prin reprez. legal MARICA OZANA MADALINA - Intimat Reclamant</t>
  </si>
  <si>
    <t>29959/4/2018</t>
  </si>
  <si>
    <t>Chamas (fostă Ştefan) Camelia Rodica - Apelant Reclamant</t>
  </si>
  <si>
    <t>Ştefan Liviu Adrian - Intimat Pârât</t>
  </si>
  <si>
    <t>Admite apelul. Schimbă în parte sentinţa. Inlătură considerentele expuse în prima frază, paragraful 5, pag. 6 a sentinţei, referitoare la împiedicarea exercitării programului de legături personale ale minorei cu tatăl său. Menţine în rest sentinţa. Definitivă. Pronunţată azi, 29.01.2020, prin punerea soluţiei la dispoziţia părţilor, prin intermediul grefei instanţei.</t>
  </si>
  <si>
    <t>13883/302/2018</t>
  </si>
  <si>
    <t>Ion Marian Costel - Apelant Reclamant</t>
  </si>
  <si>
    <t>Iacob Mihaela Alina - Intimat Pârât</t>
  </si>
  <si>
    <t>30799/4/2018</t>
  </si>
  <si>
    <t>ordonanţă preşedinţială exercitarea autoritatii parintesti - stabilire domiciliu minor - pensie intretinere</t>
  </si>
  <si>
    <t>Necula Andreea Daniela - Intimat Reclamant</t>
  </si>
  <si>
    <t>Bizadea George Alexandru - Apelant Pârât</t>
  </si>
  <si>
    <t>27589/3/2019</t>
  </si>
  <si>
    <t>exequator(recunoasterea înscrisurilor si hotarârilor straine) hot. exercitarea autorităţii părinteşti - Spania</t>
  </si>
  <si>
    <t>ANDREI MIRELA- ANDREEA - Reclamant</t>
  </si>
  <si>
    <t>STAICU ADRIAN - Pârât</t>
  </si>
  <si>
    <t>15191/301/2018</t>
  </si>
  <si>
    <t>LIŞITĂ MONALISA GEORGETA - Apelant Reclamant</t>
  </si>
  <si>
    <t>IONAŞCU IOAN COSMIN - Intimat Pârât</t>
  </si>
  <si>
    <t>PRIMĂRIA SECTOR 3 BUCUREŞTI - Intimat Autoritate tutelară</t>
  </si>
  <si>
    <t>Obreja George Daniel - Apelant Reclamant</t>
  </si>
  <si>
    <t>Obreja Ileana - Intimat Pârât</t>
  </si>
  <si>
    <t>18422/301/2018</t>
  </si>
  <si>
    <t>CRISTEA MANUELA DOMICILIU ALES LA  AVOCAT PĂTRAŞCU IRINA - Recurent Pârât</t>
  </si>
  <si>
    <t>ANDOLINA ATTILIO GIUSEPPE - Intimat Reclamant</t>
  </si>
  <si>
    <t>CRISTEA MANUELA - Recurent Pârât</t>
  </si>
  <si>
    <t>9990/299/2018</t>
  </si>
  <si>
    <t>MODORAN ALINA MIHAELA DOM ALES SCA NICOLAE NEVOE SI ASOCIA - Apelant Pârât</t>
  </si>
  <si>
    <t>CERNAT RADU CONSTANTIN CU DOMICILIUL ALES - Intimat Reclamant</t>
  </si>
  <si>
    <t>MODORAN ALINA MIHAELA - Apelant Pârât</t>
  </si>
  <si>
    <t>IVAN ADRIAN - Intimat Reclamant</t>
  </si>
  <si>
    <t>IVAN OLIMPIADA- ELENA - Apelant Pârât</t>
  </si>
  <si>
    <t>10178/302/2018</t>
  </si>
  <si>
    <t>Cojanu (fosta Barbu) Daniela Viorica - Recurent Reclamant</t>
  </si>
  <si>
    <t>Cojanu Dorinel - Intimat Pârât</t>
  </si>
  <si>
    <t>pentru îndeplinirea unor obligatii si pentru citarea intimatului la domiciliul legal din România</t>
  </si>
  <si>
    <t>13281/299/2018</t>
  </si>
  <si>
    <t>STOICA SPERANŢA RODICA - Apelant Reclamant</t>
  </si>
  <si>
    <t>STOICA PAUL - Intimat Pârât</t>
  </si>
  <si>
    <t>12154/299/2018</t>
  </si>
  <si>
    <t>DINU IULIANA LAURA - Apelant Reclamant</t>
  </si>
  <si>
    <t>COSTACHE ROBERT MIHAI - Intimat Pârât</t>
  </si>
  <si>
    <t>41883/299/2016*</t>
  </si>
  <si>
    <t>MATEI ROXANA MARIA - Apelant Reclamant</t>
  </si>
  <si>
    <t>MANEA ROBERT TEODOR - Intimat Pârât</t>
  </si>
  <si>
    <t>MANEA ROBERT TEODOR - Intimat</t>
  </si>
  <si>
    <t>PASAT MIHAELA - Apelant Reclamant</t>
  </si>
  <si>
    <t>PASAT CRISTINEL - Intimat Pârât</t>
  </si>
  <si>
    <t>14377/300/2018</t>
  </si>
  <si>
    <t>exercitarea autorităţii părinteşti modificare, stabilire program vizitare minor – modificare, pensie de întreţinere – modificare</t>
  </si>
  <si>
    <t>MIRCEA ALEXANDRU SEBASTIAN prin reprez. legal BACIU SORINA ALEXANDRA - Apelant</t>
  </si>
  <si>
    <t>MIRCEA SEBASTIAN REMUS - Intimat</t>
  </si>
  <si>
    <t>Arsene Maria Mirabela - Intimat Reclamant</t>
  </si>
  <si>
    <t>Pandelea Florian Roberto - Apelant Pârât</t>
  </si>
  <si>
    <t>GANEA CARMEN- DANA - Recurent Reclamant</t>
  </si>
  <si>
    <t>DUMITRU CEZAR - Intimat Pârât</t>
  </si>
  <si>
    <t>2910/303/2018</t>
  </si>
  <si>
    <t>exercitarea autorităţii părinteşti * DOSAR ELECTRONIC *</t>
  </si>
  <si>
    <t>Rusu Camelia Corina - Intimat Reclamant</t>
  </si>
  <si>
    <t>RUSU CAMELIA-CORINA - Intimat Reclamant</t>
  </si>
  <si>
    <t>FRATILA DRAGOS-GEORGE - Apelant Pârât</t>
  </si>
  <si>
    <t>23257/300/2018</t>
  </si>
  <si>
    <t>Matei ( fostă Mada) MARIANA - Apelant Reclamant</t>
  </si>
  <si>
    <t>STAICU MARIA IOANA prin reprez. legal MADA MARIANA - Intimat Reclamant</t>
  </si>
  <si>
    <t>STAICU CATALIN FLORIN - Intimat Pârât</t>
  </si>
  <si>
    <t>15101/4/2018</t>
  </si>
  <si>
    <t>modificare măsuri privind copilul exercitarea autoritatii parintesti - program vizitare minor</t>
  </si>
  <si>
    <t>Surcel Veronica Constantina - Apelant Reclamant</t>
  </si>
  <si>
    <t>AUTORITATEA TUTELARA-PRIMARIA SECTOR 4 BUCURESTI - Intimat Autoritate tutelara</t>
  </si>
  <si>
    <t>Scobalero Emanuel - Intimat Pârât</t>
  </si>
  <si>
    <t>Admite apelul.
	Schimba în tot sentinta apelata, în sensul ca:
	Admite în parte actiunea modificata.
	Dispune exercitarea autoritatii parintesti asupra minorei Sofia Alexandra exclusiv de catre mama.
	Constata dreptul tatalui de a avea legaturi personale cu minora, drept ce se va exercita astfel: în prima si a treia saptamâna din luna, duminica, de la ora 10,00 pâna la ora 16,00. 
	În toate cazurile, programul se va realiza cu obligatia pârâtului de a o lua pe minora de la domiciliul sau si de a o aduce înapoi la domiciliu, la terminarea programului.
	Obliga	intimatul sa plateasca apelantei suma de 1.220 lei, cheltuieli de judecata.
	Definitiva.
	Pronuntata în sedinta publica, azi, 11.12.2019.</t>
  </si>
  <si>
    <t>125/3/2019</t>
  </si>
  <si>
    <t>răpire internaţională de copii</t>
  </si>
  <si>
    <t>BOTOSANU ALIN DUMITRU CU DOM ALES LA AV MOCANU SIMONA - Reclamant</t>
  </si>
  <si>
    <t>GROZA AURICA-ROSALINA - Pârât</t>
  </si>
  <si>
    <t>GROZA AURICA ROSALINA-LA CAB.DE AVOCAT TONICA DANIELA - Pârât</t>
  </si>
  <si>
    <t>355/3/2019</t>
  </si>
  <si>
    <t>SANDU FLORIN OCTAVIAN - Reclamant</t>
  </si>
  <si>
    <t>TRUŢĂ CLAUDIA ALINA - Pârât</t>
  </si>
  <si>
    <t>398/3/2019</t>
  </si>
  <si>
    <t>5664/301/2018</t>
  </si>
  <si>
    <t>ŢICA HORAŢIU FLORIN - Apelant Reclamant</t>
  </si>
  <si>
    <t>ŢICA MARIA ADELA - Intimat Pârât</t>
  </si>
  <si>
    <t>2201/301/2018</t>
  </si>
  <si>
    <t>BARBU MARIANA DANIELA - Intimat Reclamant</t>
  </si>
  <si>
    <t>BARBU CRISTIAN IONUT - Apelant Pârât</t>
  </si>
  <si>
    <t>PRIMARIA SECTOR 3 BUCURESTI - Intimat Autoritate tutelară</t>
  </si>
  <si>
    <t>640/3/2019</t>
  </si>
  <si>
    <t>MIHALCEA DIANA FLORENTA CU DOM ALES LA AV MITITESCU NELU - Reclamant</t>
  </si>
  <si>
    <t>VULPE BOGDAN ALESSANDRO GEORGE - Pârât</t>
  </si>
  <si>
    <t>VULPE BOGDAN ALESSANDRO GEORGE-LA REŞEDINŢA CU SEDIUL ÎN - Pârât</t>
  </si>
  <si>
    <t>668/3/2019</t>
  </si>
  <si>
    <t>VINCHICI CRISTINA SILVIANA - Reclamant</t>
  </si>
  <si>
    <t>VINCHICI DACIAN - Pârât</t>
  </si>
  <si>
    <t>29104/301/2017</t>
  </si>
  <si>
    <t>RADULESCU BOGDAN- CRISTIAN - Apelant Reclamant - Pârât</t>
  </si>
  <si>
    <t>RĂDULESCU ELENA - Intimat Pârât - Reclamant</t>
  </si>
  <si>
    <t>2609/4/2018</t>
  </si>
  <si>
    <t>Filimon Adi Daniel - Intimat Reclamant</t>
  </si>
  <si>
    <t>Filimon Giorgiana - Apelant Pârât</t>
  </si>
  <si>
    <t>Admite apelul.
Schimbă în parte sentinţa civilă apelată în sensul că:
După împlinirea vârstei de 2 ani de către minoră, tatăl va avea legături personale cu minora, fără prezenţa mamei şi cu posibilitatea de a lua copilul de la domiciliul mamei, cu obligaţia de a o readuce la această locuinţă:
-	În prima şi a treia săptămână din fiecare lună în ziua de joi între orele 17.00-20.00; în al doilea şi al patrulea sfârşit de săptămână din fiecare lună, începând de vineri ora 17.00 şi până duminică ora 19.00.
Menţine în rest sentinţa civilă apelată.
Definitivă.
Pronunţată azi, 24.06.2019, prin punerea soluţiei la dispoziţia părţilor prin mijlocirea grefei instanţei.</t>
  </si>
  <si>
    <t>1057/3/2019</t>
  </si>
  <si>
    <t>PAVIANO MERCURIO - Reclamant</t>
  </si>
  <si>
    <t>DANCIU MARIA - Pârât</t>
  </si>
  <si>
    <t>1192/3/2019</t>
  </si>
  <si>
    <t>ELKAIM IVAN ARON HAIM HENRI - Reclamant</t>
  </si>
  <si>
    <t>DRAGOMIR IONICA SABINA - Pârât</t>
  </si>
  <si>
    <t>5990/4/2018</t>
  </si>
  <si>
    <t>Garnet Liviu Vasile - Apelant Reclamant</t>
  </si>
  <si>
    <t>Garnet Olivia Ionela - Intimat Pârât</t>
  </si>
  <si>
    <t>în majoritate:Respinge apelul ca nefondat. Obliga apelantul la plata cheltuielilor de judecata catre intimata, in cuantum de 2500 lei. Definitiva. Pronuntata in sedinta publica, azi, 13.06.2019.
Opinie divergenta judecator Vizitiu Elena Laura in sensul: Admite motivul de apel privind programul de legaturi personale si stabileste un program de legaturi personale al tatalui cu fiica sa minora prin luarea copilului de catre tata in prima si a treia saptamana din lună  la domiciliul sau de vineri seara, ora 18 pana duminica seara, ora 18 si in cursul vacantelor de vara, in luna iulie in anii pari si luna august in anii impari cu luarea copilului la domiciliul tatalui.</t>
  </si>
  <si>
    <t>Avand in vedere divergenta ivita intre membrii completului cu privire la motivul de apel referitor la motivul de apel privind programul de legaturi personale ale apelantului cu minora redeschide dezbaterile si fixeaza termen in data de 29 mai 2019, pentru cand dispune citarea partilor si se vor redeschide dezbaterile in complet de divergenta prin includerea in complet a doamnei judecator Lazar Bernea. Pronuntata in sedinta publica din data de 25 aprilie 2019</t>
  </si>
  <si>
    <t>19398/301/2017</t>
  </si>
  <si>
    <t>BALAURU CATALINA CAMELIA - Apelant Reclamant</t>
  </si>
  <si>
    <t>BALAURU PAUL CEZAR - Apelant Pârât</t>
  </si>
  <si>
    <t>Admite apelurile.
Schimbă în parte sentinţa civilă apelată în sensul că:
	Obligă pârâtul reclamant la plata în favoarea minorilor a unei pensii de întreţinere, lunare, într-un procent de 1/3 (câte 1/6 pentru fiecare minor) din veniturile nete lunare ale debitorului, de la data pronunţării sentinţei până la majoratul copiilor, cu deducerea eventualelor plăţi realizate.
Stabileşte următorul program de legături personale tată-minori:
În timpul anului şcolar: în săptămânile pare, de vineri, ora 18.00 până duminică ora 19.00, cu preluarea minorilor de către tată de la locuinţa mamei sau de la unitatea de învăţământ, după caz, şi cu aducerea minorilor de către tată la locuinţa mamei;
În timpul vacanţelor: 
-	în vacanţa de iarnă, în anii pari, prima săptămână a vacanţei care cuprinde Crăciunul, precum şi ultimele patru zile din cea de-a treia săptămână de vacanţă, în anii impari, a doua săptămână care cuprinde Revelionul precum şi primele 3 zile din cea de-a treia săptămână de vacanţă, cu preluarea minorilor de către tată de la locuinţa mamei, la ora 10.00 a primei zile, şi cu aducerea minorilor de către tată la locuinţa mamei, la ora 19.00, a ultimei zile din program;
-	În vacanţa de primăvară, în anii impari, 4 zile, din Vinerea Mare, ora 10.00, până a doua zi de Paşti (luni), ora 19.00, iar în anii pari, 4 zile consecutive, (care exclud zilele menţionate pentru anii impari), de la ora 10.00 a primei zile până la ora 19.00 a ultimei zile, fie la începutul, fie la finalul vacanţei de primăvară astfel cum aceasta este stabilită prin structura anului şcolar, cu preluarea şi aducerea copiilor la locuinţa mamei de către tată;
-	În vacanţa de vară, 30 zile împărţite în două perioade egale după cum urmează: 1-15 iulie şi 1-15 august, în anii pari, iar în anii impari, 16-30 iulie şi 16-30 august, cu preluarea minorilor de către tată de la locuinţa mamei, în prima zi la ora 10.00, şi aducerea de către tată la locuinţa mamei, în ultima zi la ora 19.00;
-	În celelalte vacanţe, se aplică programul din timpul anului şcolar.
Zilele de naştere ale copiilor şi ale părinţilor, 4 ore cu părintele la care copiii nu se află în ziua respectivă, în funcţie de activităţile şcolare/extraşcolare ale copiilor, după caz.
Menţine în rest sentinţa civilă apelată.
Obligă apelantul la plata către apelantă a sumei de 2.000 lei cu titlu de cheltuieli de judecată reprezentând onorariu avocat.
Obliga apelanta la plata către apelant a sumei de 1.000 lei cu titlu de cheltuieli de judecată reprezentând onorariu avocat, în măsura admiterii apelului.
Compensează cheltuielile de judecată şi obligă în final apelantul la plata către apelantă a sumei de 1.000 lei cu acest titlu.
Definitivă.
Pronunţată azi, 05.07.2019, prin punerea soluţiei la dispoziţia părţilor prin mijlocirea grefei instanţei.</t>
  </si>
  <si>
    <t>2724/3/2019</t>
  </si>
  <si>
    <t>MOATA ANA-MARIA - Reclamant</t>
  </si>
  <si>
    <t>MOATA PETRU - Pârât</t>
  </si>
  <si>
    <t>2839/3/2019</t>
  </si>
  <si>
    <t>DETOT DUMITRU CU DOM ALES LA A.  MANOLE LAURENTIU - Reclamant</t>
  </si>
  <si>
    <t>TREPĂDUŞ SIMONA - Pârât</t>
  </si>
  <si>
    <t>593/301/2018</t>
  </si>
  <si>
    <t>MARTIN MIRELA - Intimat Reclamant - Pârât</t>
  </si>
  <si>
    <t>MARTIN MIHAEL - Apelant Pârât - Reclamant</t>
  </si>
  <si>
    <t>2433/4/2018</t>
  </si>
  <si>
    <t>Ceparu Petrescu Maria Gabriela - Intimat Reclamant</t>
  </si>
  <si>
    <t>Ceparu Daniel - Apelant Pârât</t>
  </si>
  <si>
    <t>3813/3/2019</t>
  </si>
  <si>
    <t>TÂRZIU GAROFIŢA- CU DOM ALES LA AV. BARBU MARILENA - Reclamant</t>
  </si>
  <si>
    <t>TÂRZIU CRISTINEL PAULICA - Pârât</t>
  </si>
  <si>
    <t>AUTORITATEA TUTELARA SECT 5 - Pârât</t>
  </si>
  <si>
    <t>8908/301/2018</t>
  </si>
  <si>
    <t>UDREA CRISTIAN GHEORGHE - Intimat Reclamant</t>
  </si>
  <si>
    <t>UDREA IONELA ALINA - Apelant Pârât</t>
  </si>
  <si>
    <t>PRIMARIA SECTOR 3 BUCUREŞTI - Autoritate tutelară</t>
  </si>
  <si>
    <t>4054/3/2019</t>
  </si>
  <si>
    <t>SITARU IRINA-PRIN REPREZ.BAROUL BUCUREŞTI, PRIN AV.DĂNCĂU MARIANA - Reclamant</t>
  </si>
  <si>
    <t>SITARU TEODOR ROLAND - Pârât</t>
  </si>
  <si>
    <t>AUTORITATEA TUTELARĂ DIN CADRUL PRIMĂRIEI CÂMPINA - Autoritate tutelară</t>
  </si>
  <si>
    <t>21553/301/2017</t>
  </si>
  <si>
    <t>TOMA PAUL SORIN - Intimat Reclamant</t>
  </si>
  <si>
    <t>TOMA MARILENA CLARA - Apelant Pârât</t>
  </si>
  <si>
    <t>4657/3/2019</t>
  </si>
  <si>
    <t>PORCELLI ANTONIO - Reclamant</t>
  </si>
  <si>
    <t>BURLACU MARIANA - Pârât</t>
  </si>
  <si>
    <t>4807/3/2019</t>
  </si>
  <si>
    <t>TUDORA ANA MARIA CU DOM ALES LA AV MOISE DANIELA - Reclamant</t>
  </si>
  <si>
    <t>BADEA IULIAN DANIEL - Pârât</t>
  </si>
  <si>
    <t>6568/3/2019</t>
  </si>
  <si>
    <t>AL MSITEF FIRAS - Reclamant</t>
  </si>
  <si>
    <t>GONCIULEA GIORGIANA LAURENŢIA - Pârât</t>
  </si>
  <si>
    <t>7150/3/2019</t>
  </si>
  <si>
    <t>BATTAGLIA MARCO -PRIN BAROUL BUCUREŞTI - Reclamant</t>
  </si>
  <si>
    <t>Mihai Mariana Nicoleta - Pârât</t>
  </si>
  <si>
    <t>7224/3/2019</t>
  </si>
  <si>
    <t>răpire internaţională de copii înapoiere minor</t>
  </si>
  <si>
    <t>LEZZI PANTALEO PRIN AV DRAGNE DANIELA FANUTA - Reclamant</t>
  </si>
  <si>
    <t>MOCANU ANDRA ROXANA - Pârât</t>
  </si>
  <si>
    <t>2315/3/2018*</t>
  </si>
  <si>
    <t>răpire internaţională de copii rejudecare</t>
  </si>
  <si>
    <t>CIURLĂ VASILE - Reclamant</t>
  </si>
  <si>
    <t>EREN ELENA - Pârât</t>
  </si>
  <si>
    <t>NEGRIA ANTONETA LOREDANA - Pârât</t>
  </si>
  <si>
    <t>11480/301/2018</t>
  </si>
  <si>
    <t>RADITA RALUCA GEORGIANA - Apelant Reclamant</t>
  </si>
  <si>
    <t>RADITA CONSTANTIN - Intimat Pârât</t>
  </si>
  <si>
    <t>Admite apelul, şi în consecinţă 
	Schimbă sentinţa în sensul că 
	Admite în parte cererea de chemare în judecată, şi în consecinţă
Dispune desfacerea căsătoriei din culpă comună, reluarea de  către reclamantă a numelui purtat înainte de căsătorie, acela de MERIŞAN, stabileşte locuinţa minorului rezultat din căsătorie la domiciliul reclamantei, obligă pe pârât la plata către minor a unei pensii de întreţinere în cuantum de 1/4 din venitul său net lunar, de la data introducerii cererii de chemare în judecată, respectiv 21 mai 2018, şi până la majorat, şi încredinţează părţilor exercitarea în comun a autorităţii părinteşti asupra minorului. 
	Definitivă. 
	Pronunţată azi, 4 iulie 2019, prin punerea soluţiei la dispoziţia părţilor prin mijlocirea grefei instanţei.</t>
  </si>
  <si>
    <t>10803/4/2018</t>
  </si>
  <si>
    <t>Vasilache Mihaela Daniela - Intimat Reclamant - Pârât</t>
  </si>
  <si>
    <t>Vasilache George- Cristian - Apelant Pârât - Reclamant</t>
  </si>
  <si>
    <t>10147/3/2019</t>
  </si>
  <si>
    <t>ALEXANDER HUGH TUCKER - Reclamant</t>
  </si>
  <si>
    <t>DIANA-CAMELIA BERCUCI - Pârât</t>
  </si>
  <si>
    <t>10963/3/2019</t>
  </si>
  <si>
    <t>OLARU MARINICA CU DOMICILIU ALES LA AV CARP VICTOR EMANUEL - Reclamant</t>
  </si>
  <si>
    <t>OLARU IONEL - Pârât</t>
  </si>
  <si>
    <t>26365/4/2018</t>
  </si>
  <si>
    <t>Manole Marioara Mihaela - Intimat Reclamant</t>
  </si>
  <si>
    <t>Manole Adrian George - Apelant Pârât</t>
  </si>
  <si>
    <t>11359/3/2019</t>
  </si>
  <si>
    <t>ILE LUCIA-NAOMI - Reclamant</t>
  </si>
  <si>
    <t>ILE GEORGE - Pârât</t>
  </si>
  <si>
    <t>11622/3/2019</t>
  </si>
  <si>
    <t>TARASCO MARIO - Reclamant</t>
  </si>
  <si>
    <t>CIOBANU OANA MARIA - Pârât</t>
  </si>
  <si>
    <t>29563/4/2018</t>
  </si>
  <si>
    <t>Geantă Simona Andreea - Intimat Reclamant</t>
  </si>
  <si>
    <t>Geantă Sorin-dom. ales la Cab. Av. Sima Doina - Apelant Pârât</t>
  </si>
  <si>
    <t>11774/4/2018</t>
  </si>
  <si>
    <t>Schinteie Mariana - Intimat Reclamant</t>
  </si>
  <si>
    <t>Schinteie Ciprian Ionuţ - Apelant Pârât</t>
  </si>
  <si>
    <t>2507/4/2018</t>
  </si>
  <si>
    <t>Marinescu Bianca Corina - Apelant Reclamant</t>
  </si>
  <si>
    <t>AUTORITATEA TUELARĂ-PRIMĂRIA SECTOR 4 BUCUREŞTI - Intimat Autoritate tutelară</t>
  </si>
  <si>
    <t>Marinescu Ioan Cristian - Intimat Pârât</t>
  </si>
  <si>
    <t>Admite apelul, 
Schimbă în parte sentinţa,
Stabileşte locuinţa minorei la domiciliul reclamantei. 
Obligă pârâtul la plata pensiei de întreţinere pentru minoră, în cuantum de 1/4 din venitul net lunar, de la data pronunţării prezentei hotărâri. 
Înlătură dispoziţia de obligare a reclamantei la plata către pârât a cheltuielilor de judecată la fond.
Menţine în rest sentinţa.
Definitivă.
	Pronunţată azi, 21 noiembrie 2019, prin punerea soluţiei la dispoziţia părţilor prin mijlocirea grefei instanţei.</t>
  </si>
  <si>
    <t>22665/4/2018</t>
  </si>
  <si>
    <t>Kabuya Elena Daniela - Intimat Reclamant</t>
  </si>
  <si>
    <t>Kabuya Mukendi - Apelant</t>
  </si>
  <si>
    <t>13847/3/2019</t>
  </si>
  <si>
    <t>BENEDETTI DIEGO CU DOM. ALES LA BRETEAN GHEORGHE DE LA SOCIETATEA CIVILA PROFESIONALA DE AVOCATI "ALEXANDRU &amp; ASOCIATII" - Reclamant</t>
  </si>
  <si>
    <t>DOANCA IOANA - Pârât</t>
  </si>
  <si>
    <t>3937/301/2018</t>
  </si>
  <si>
    <t>TOGHE ANDREEA LORENA - Apelant Reclamant</t>
  </si>
  <si>
    <t>TOGHE ION - Intimat Pârât</t>
  </si>
  <si>
    <t>PRIMARIA COMUNEI VOLUNTARI - Intimat Autoritate tutelară</t>
  </si>
  <si>
    <t>14100/3/2019</t>
  </si>
  <si>
    <t>JOUNI AYMAN - Reclamant</t>
  </si>
  <si>
    <t>GRASU ALIONA - Pârât</t>
  </si>
  <si>
    <t>20374/4/2017</t>
  </si>
  <si>
    <t>Niţă Nicoleta - Apelant Reclamant</t>
  </si>
  <si>
    <t>Niţă Adrian Mihail dom ales la Cab de AV Miu Andreea Mi - Intimat Pârât</t>
  </si>
  <si>
    <t>Admite apelul. Schimbă în parte sentinţa apelată, în sensul că:  Obligă pârâtul la plata unei pensii de întreţinere lunară în favoarea minorei, în cuantum de 1/4 din venitul minim net lunar pe economie, respectiv: pentru perioada 14.08-31.12.2017, câte 240 lei lunar; pentru perioada 01.01.2018-31.12.2018, câte 290 lei lunar, pentru perioada începând de la 01.01.2019, câte 317 lei lunar. Încuviinţează pârâtului desfăşurarea  programului de legături personale cu minora conform următorului program: în prima şi a treia saptămână din lună, de sâmbătă, orele 10,00 şi pana duminică, orele 16,00; în vacanţa de vară, în intervalul 15.07.-15.08, o săptămână, anunţate mamei cu cel puţin 30 de zile anterior datei de 15.07.
În toate cazurile, programul de vizitare va fi desfăşurat prin preluarea copilului de la domiciliu, la ora fixată şi aducerea copilului la domiciliu, la ora fixată. Păstrează celelalte dispoziţii. Obligă intimatul să plătească apelantei apelantei suma de 3.129,71 lei, cheltuieli de judecată. Definitivă. Pronunţată, azi, 07.10.2019, în şedinţă publică.</t>
  </si>
  <si>
    <t>12608/4/2018</t>
  </si>
  <si>
    <t>Stancu Rodica - Intimat Reclamant</t>
  </si>
  <si>
    <t>AUTORITATEA TUTELARĂ-PRIMĂRIA SECTOR 4 BUCUREŞTI - Intimat</t>
  </si>
  <si>
    <t>Stancu Aurelian - Apelant Pârât</t>
  </si>
  <si>
    <t>15209/301/2018</t>
  </si>
  <si>
    <t>ALBIŞORU SANDA - Apelant Reclamant</t>
  </si>
  <si>
    <t>ALBIŞORU DUMITRU - Intimat Pârât</t>
  </si>
  <si>
    <t>16341/3/2019</t>
  </si>
  <si>
    <t>ROLLE ALESSANDRO - Reclamant</t>
  </si>
  <si>
    <t>ROLLE IULIA-ZENOVIA - Pârât</t>
  </si>
  <si>
    <t>2799/301/2018</t>
  </si>
  <si>
    <t>BOCHIAN PAUL -ANDREI - Apelant Reclamant</t>
  </si>
  <si>
    <t>BOCHIAN DELIA -FRANCESCA - Intimat Pârât</t>
  </si>
  <si>
    <t>28023/4/2018</t>
  </si>
  <si>
    <t>Cornaci Marian Alexandru - Intimat Reclamant</t>
  </si>
  <si>
    <t>Sandu Liliana - Apelant Pârât</t>
  </si>
  <si>
    <t>Cornaci Liliana - Apelant Pârât</t>
  </si>
  <si>
    <t>10750/301/2018</t>
  </si>
  <si>
    <t>DĂNILĂ ELENA ADRIANA - Intimat Reclamant</t>
  </si>
  <si>
    <t>DĂNILĂ ADRIAN - Apelant Pârât</t>
  </si>
  <si>
    <t>17718/3/2019</t>
  </si>
  <si>
    <t>răpire internaţională de copii DOSAR ELECTRONIC</t>
  </si>
  <si>
    <t>COSTICA ONICA CU DOM ALES LA AV. LAMBRINO VICTOR GABRIEL - Reclamant</t>
  </si>
  <si>
    <t>IONELA LAURA PINTILIE - Pârât</t>
  </si>
  <si>
    <t>18488/3/2019</t>
  </si>
  <si>
    <t>răpire internaţională de copii DOSAR ELECTONIC</t>
  </si>
  <si>
    <t>CIOCÎRLAN SERGIU - Reclamant</t>
  </si>
  <si>
    <t>CIOCÎRLAN MARIANA-DANA - Pârât</t>
  </si>
  <si>
    <t>CIOCÎRLAN MARIANA-DANA adresa comunicare acte - Pârât</t>
  </si>
  <si>
    <t>18586/3/2019</t>
  </si>
  <si>
    <t>răpire internaţională de copii împ sc 366/25.02.2019 pron de TB Secţia V în dos 44847/3/2018</t>
  </si>
  <si>
    <t>IVASCA ANCUTA MARIA CU DOM ALES LA AV BALASA NICULESCU MARIA - Revizuent</t>
  </si>
  <si>
    <t>IVASCA CONSTANTI IULIAN - Intimat</t>
  </si>
  <si>
    <t>18506/3/2019</t>
  </si>
  <si>
    <t>VISAN SIMONA RODICA - Reclamant</t>
  </si>
  <si>
    <t>CIOLAN GEORGE ADRIAN - Pârât</t>
  </si>
  <si>
    <t>12340/4/2018</t>
  </si>
  <si>
    <t>divorţ cu copii  DOSAR ELECTRONIC</t>
  </si>
  <si>
    <t>Petrariu Vasile Florian - Apelant Reclamant - Pârât</t>
  </si>
  <si>
    <t>Petrariu Ana Maria Dalina - Intimat Pârât - Reclamant</t>
  </si>
  <si>
    <t>18814/3/2019</t>
  </si>
  <si>
    <t>GHERMAN CLAUDIU FLORIN - Reclamant</t>
  </si>
  <si>
    <t>PARASCHIVOIU MARIA-ADELA - Pârât</t>
  </si>
  <si>
    <t>19072/3/2019</t>
  </si>
  <si>
    <t>19127/3/2019</t>
  </si>
  <si>
    <t>NURADIN SEHRATLIKY - Reclamant</t>
  </si>
  <si>
    <t>GASPAR ELENA CRISTINA - Pârât</t>
  </si>
  <si>
    <t>AUTORITATEA TUTELARA DIN CADRUL PRIMARIEI CINCU - Pârât</t>
  </si>
  <si>
    <t>19279/3/2019</t>
  </si>
  <si>
    <t>răpire internaţională de copii DOSAR ELECTRNIC</t>
  </si>
  <si>
    <t>SBICCA EMANUELE - Reclamant</t>
  </si>
  <si>
    <t>TATU ALINA  LUCIANA - Pârât</t>
  </si>
  <si>
    <t>19677/3/2019</t>
  </si>
  <si>
    <t>SIMESCU JENEL - Reclamant</t>
  </si>
  <si>
    <t>SIMESCU DANIELA NICOLETA - Pârât</t>
  </si>
  <si>
    <t>2329/4/2017</t>
  </si>
  <si>
    <t>Vincene Andreea Liliana - Intimat Reclamant</t>
  </si>
  <si>
    <t>Vincene Iosif - Apelant Pârât</t>
  </si>
  <si>
    <t>Bratu Ruxandra Alexandra - Intimat Reclamant</t>
  </si>
  <si>
    <t>Bratu Vasile Samuel-dom. ales la Cab. Av. Mustea Rodica - Apelant Pârât</t>
  </si>
  <si>
    <t>20295/3/2019</t>
  </si>
  <si>
    <t>SERBAN CONSTANTIN CU DOM ALES - Reclamant</t>
  </si>
  <si>
    <t>CARAN IONELA MARIANA - Pârât</t>
  </si>
  <si>
    <t>CARAN IONELA MARIANA (LA SORA SA TURLEA DANIELA) - Pârât</t>
  </si>
  <si>
    <t>Stanca Alexandra Ana Maria - Apelant Reclamant</t>
  </si>
  <si>
    <t>Stanca Grigore Lucian Marian - Intimat Pârât</t>
  </si>
  <si>
    <t>Admite apelul. Schimbă în parte sentinţa civilă apelată, în sensul că: Admite cererea principală. Admite în parte cererea reconvenţională. Stabileşte  locuinţa minorei Stanca Ruxandra Elena, născută la data de 13.10.2012, la mamă. Obligă pârâtul la plata unei pensii lunare de întreţinere în favoarea minorei în cuantum de 1/4 din venitul net lunar, începând cu data pronunţării prezentei decizii ( 21.10.2019) şi pana la majoratul copilului. Stabileşte în favoarea tatălui următorul program de legături personale cu minora: -  primul şi al treilea week end  din lună, de sâmbătă ora 10,00 şi pana duminică ora 17,00 , cu luarea minorei de la domiciliul mamei şi înapoirea acesteia; - în timpul vacanţei de vară, în luna iulie în anii impari şi în luna august în anii pari; - în anii pari de Crăciun în 24 decembrie  ( ora 18,00)- 26 decembrie ( ora 18,00 cu luarea minorei de la domiciliul mamei şi înapoierea acesteia; - în anii impari de Paşti, din Sâmbăta Mare ora 18,00, pana a doua zi de Paşti ora 18,00, cu luarea minorei de la domiciliul mamei şi înapoierea acesteia; - de zilele de naştere şi onomastică ale minorei împreună cu ambii părinţi. Păstrează în rest sentinţa civilă apelată. Obligă intimatul la plata către apelantă a sumei de 1550 lei cheltuieli de judecată. Definitivă. Pronunţată, azi, 21.10.2019, prin punerea soluţiei la dispoziţia părţilor prin mijlocirea grefei instanţei.</t>
  </si>
  <si>
    <t>28279/4/2018</t>
  </si>
  <si>
    <t>Mihalcea Diana Florenţa - Apelant Reclamant</t>
  </si>
  <si>
    <t>Vulpe Bogdan Alessandro George - Intimat Pârât</t>
  </si>
  <si>
    <t>20999/3/2019</t>
  </si>
  <si>
    <t>POPA VIERA -PRIN BAROUL BUCUREŞTI - Reclamant</t>
  </si>
  <si>
    <t>POPA MARIN - Pârât</t>
  </si>
  <si>
    <t>21115/3/2019</t>
  </si>
  <si>
    <t>ELIAŞ JOSEF -PRIN  REPREZENTANT, BAROUL BUCUREŞTI - Reclamant</t>
  </si>
  <si>
    <t>ELIAŞ MIRELA MARIA - Pârât</t>
  </si>
  <si>
    <t>PRIMĂRIA MOLDOVA NOUĂ - Autoritate tutelară</t>
  </si>
  <si>
    <t>25279/301/2018</t>
  </si>
  <si>
    <t>STATE FOSTĂ TĂNASE CRISTINA EMILIA - Apelant Reclamant</t>
  </si>
  <si>
    <t>TĂNASE CONSTANTIN LAURENŢIU - Intimat Pârât</t>
  </si>
  <si>
    <t>3844/301/2018</t>
  </si>
  <si>
    <t>divorţ CU COPII - DOSAR ELECTRONIC</t>
  </si>
  <si>
    <t>DRĂGAN MARIANA - Apelant Reclamant</t>
  </si>
  <si>
    <t>DRĂGAN FLORIAN - Intimat Pârât</t>
  </si>
  <si>
    <t>PRIMĂRIA SECTORULUI 3 BUCUREŞTI - Intimat Autoritate tutelară</t>
  </si>
  <si>
    <t>31718/4/2017</t>
  </si>
  <si>
    <t>Elisei Sorin- Ionuţ - Apelant Reclamant - Pârât</t>
  </si>
  <si>
    <t>Elisei Ana Maria - Intimat Pârât - Reclamant</t>
  </si>
  <si>
    <t>21654/3/2019</t>
  </si>
  <si>
    <t>LO VERDE STEFANO MARIO - Reclamant</t>
  </si>
  <si>
    <t>ROTARU MARICICA - Pârât</t>
  </si>
  <si>
    <t>21763/3/2019</t>
  </si>
  <si>
    <t>HULYA SURGU-PRIN BAROUL BUCUREŞTI - Reclamant</t>
  </si>
  <si>
    <t>COŞERIN VICTOR ŞTEFAN - Pârât</t>
  </si>
  <si>
    <t>COŞERIN VICTOR ŞTEFAN-PRIN AFIŞARE LA UŞA INSTANŢEI - Pârât</t>
  </si>
  <si>
    <t>21886/3/2019</t>
  </si>
  <si>
    <t>Muriel Rubais - Reclamant</t>
  </si>
  <si>
    <t>Matyas Trandafir Liviu - Pârât</t>
  </si>
  <si>
    <t>21982/3/2019</t>
  </si>
  <si>
    <t>PORTE JIMMY SERGE BERNARD - Reclamant</t>
  </si>
  <si>
    <t>BLAGUT ROXANA - Pârât</t>
  </si>
  <si>
    <t>22182/3/2019</t>
  </si>
  <si>
    <t>GAETANO JOSEF PRIN AV. DIN OFICIU ZAMFIR GABRIELA LA BAROUL BUCUREŞTI - Reclamant</t>
  </si>
  <si>
    <t>MOHANU ANA MARIA - Pârât</t>
  </si>
  <si>
    <t>GAETANO JOSEF-CU DOM. ALES LA AV. ZAMFIR GABRIELA - Reclamant</t>
  </si>
  <si>
    <t>22449/3/2019</t>
  </si>
  <si>
    <t>PIETRO MARCHESE-PRIN  REPRREZENTANT BAROUL BUCUREŞTI - Reclamant</t>
  </si>
  <si>
    <t>MIHALACHE DANIELA  MIHAELA - Pârât</t>
  </si>
  <si>
    <t>23133/3/2019</t>
  </si>
  <si>
    <t>IOSIF COSTEL - Reclamant</t>
  </si>
  <si>
    <t>ZGHERA MADALINA ALINA - Pârât</t>
  </si>
  <si>
    <t>23483/3/2019</t>
  </si>
  <si>
    <t>DUŢĂ MIHAI CU DOM. ALES LA AV. BADEA EMIL DAN - Reclamant</t>
  </si>
  <si>
    <t>STOCKLEIN ANA MARIA - DOM ALES - Pârât</t>
  </si>
  <si>
    <t>23519/3/2019</t>
  </si>
  <si>
    <t>FEFEA DIANA OLGA - Reclamant</t>
  </si>
  <si>
    <t>FEFEA GHEORGHE - Pârât</t>
  </si>
  <si>
    <t>31860/4/2017</t>
  </si>
  <si>
    <t>Filip Alexandru Bogdan - Intimat Reclamant</t>
  </si>
  <si>
    <t>Filip Elena Dorina - Apelant Pârât</t>
  </si>
  <si>
    <t>24304/3/2018*</t>
  </si>
  <si>
    <t>BUGLIARI ARMENIO GIANDOMENICO - Reclamant Reclamant</t>
  </si>
  <si>
    <t>SÂRGHI (FOSTĂMAGHERCĂ) LOREDANA DANIELA - Pârât Pârât</t>
  </si>
  <si>
    <t>BUGLIARI ARMENIO GIANDOMENICO - Reclamant</t>
  </si>
  <si>
    <t>1816/4/2018</t>
  </si>
  <si>
    <t>Bucătaru George Ovidiu - Intimat Reclamant</t>
  </si>
  <si>
    <t>AUTORITATEA TUTLEARĂ-PRIMĂRIA SECTOR 4 BUCUREŞTI - Intimat Autoritate tutelară</t>
  </si>
  <si>
    <t>Bucătaru Sorina Otilia - Apelant Pârât</t>
  </si>
  <si>
    <t>24870/3/2019</t>
  </si>
  <si>
    <t>CIUCĂ NARCISA  - CRISTINA - CU DOMICILIUL ALES C. A . BARBUCEANU  M. FLORIN  - CIPRIAN - Reclamant</t>
  </si>
  <si>
    <t>CONSTANTIN  - MINODOR GRĂDINARU - Pârât</t>
  </si>
  <si>
    <t>24887/3/2019</t>
  </si>
  <si>
    <t>ADAM LINCA THOMAS - Reclamant</t>
  </si>
  <si>
    <t>ADAM LINCA MIRELA-STELUŢA - Pârât</t>
  </si>
  <si>
    <t>BOGZEANU DENISA - Intimat Pârât</t>
  </si>
  <si>
    <t>PRIMĂRIA POPEŞTI LEORDENI - Intimat Autoritate tutelară</t>
  </si>
  <si>
    <t>PRIMĂRIA BRĂILA - Intimat Autoritate tutelară</t>
  </si>
  <si>
    <t>Pantazi Elena - Intimat Reclamant</t>
  </si>
  <si>
    <t>Pantazi Dragoş - Apelant Pârât</t>
  </si>
  <si>
    <t>Niţă Florentina - Intimat Reclamant</t>
  </si>
  <si>
    <t>Niţă Florian Cristinel - Recurent Pârât</t>
  </si>
  <si>
    <t>CONDRIA ANDREI-RĂZVAN - Apelant Reclamant</t>
  </si>
  <si>
    <t>CONDRIA IOANA -ROXANA - Intimat Pârât</t>
  </si>
  <si>
    <t>Bucur Gheorghe - Apelant Reclamant</t>
  </si>
  <si>
    <t>Bucur Ioana - Apelant Reclamant</t>
  </si>
  <si>
    <t>6404/4/2017</t>
  </si>
  <si>
    <t>Miron Codruţ - Apelant Reclamant</t>
  </si>
  <si>
    <t>Miron Lelia Măgduţa - Intimat Pârât</t>
  </si>
  <si>
    <t>27059/3/2019</t>
  </si>
  <si>
    <t>STANCU CONSTANTIN CĂTĂLIN - Reclamant</t>
  </si>
  <si>
    <t>LIXANDRU ELENA - Pârât</t>
  </si>
  <si>
    <t>27348/3/2019</t>
  </si>
  <si>
    <t>PINO PESCE - PRIN AVOCAT DESEMNAT DIN OFICIU NARCISA BOSTAN - Reclamant</t>
  </si>
  <si>
    <t>PINO PESCE-PRIN AVOCAT DIN OFICIU NARCISA BOSTAN (LA BAROUL BUCUREŞTI) - Reclamant</t>
  </si>
  <si>
    <t>BOBOC MIRELA CARMINA - Pârât</t>
  </si>
  <si>
    <t>27575/3/2019</t>
  </si>
  <si>
    <t>VEZZINI STEFANO RENZI - Reclamant</t>
  </si>
  <si>
    <t>CIUCĂ BEATRICE LOREDANA - Pârât</t>
  </si>
  <si>
    <t>28274/301/2018</t>
  </si>
  <si>
    <t>ROŞU COSTIN PRIN AVOCAT BALTA CLAUDIA - Apelant Pârât</t>
  </si>
  <si>
    <t>ROŞU VERONICA IULIANA - Apelant Reclamant</t>
  </si>
  <si>
    <t>ROŞU COSTIN - Apelant Pârât</t>
  </si>
  <si>
    <t>5216/301/2018</t>
  </si>
  <si>
    <t>DINULESCU CRISTIAN MARIUS - Intimat Reclamant</t>
  </si>
  <si>
    <t>DINULESCU RALUCA MIHAELA - Apelant Pârât</t>
  </si>
  <si>
    <t>Admite apelul. Schimbă în parte sentinţa apelată în sensul că: Admite în parte şi cererea reconvenţională. Desface căsătoria  din culpă comună. Stabileşte domiciliul minorei Dinulescu Ema-Maria la mamă. Obligă reclamantul-pârât la plata în favoarea minorei a unei pensii de întreţinere în cuantum de 1/4 din venitul lunar net al acestuia, începând cu data de 16.04.2018 (data formulării cererii reconvenţionale) şi până la majoratul minorei. Înlătură men?iunile din dispozitivul sentin?ei apelate care privesc programul de legături personale ale mamei cu minora. Menţine celelalte dispoziţii ale sentin?ei. Definitivă. Pronunţată prin punerea solu?iei la dispoziţia părţilor de grefă azi, 03.12.2020.</t>
  </si>
  <si>
    <t>5450/301/2018</t>
  </si>
  <si>
    <t>COZAR CRISTINA EMILIA - Intimat Reclamant</t>
  </si>
  <si>
    <t>COZAR CRISTIAN DANIEL - Apelant Pârât</t>
  </si>
  <si>
    <t>Ia act de renunţarea apelantului la motivul de apel vizând capătul de cerere referitor la divorţ.
Admite apelul.
Schimbă în parte sentinţa civilă apelată în sensul că:
Ia act şi consfinţeşte acordul de mediere încheiat la data de 27.08.2019 în baza contractului de mediere nr. 158/1/27.08.2019 încheiat cu SCPM Kreuziger &amp; Popescu cu privire la capetele de cerere având ca obiect stabilire domiciliu minor, exercitarea autorităţii părinteşti, contribuţia părinţilor cu privire la creşterea şi educarea minorului, programul de legături personale între minorul Cozar David-Theodor şi tatăl acestuia Cozar Cristian-Daniel, precum şi cu privire la nesolicitarea cheltuielilor de judecată. 
Menţine sentinţa civilă apelată cu privire la capetele de cerere referitoare la desfacerea căsătoriei şi la nume.
Cu recurs în termen de 30 de zile de la comunicare. Recursul se depune la Tribunalul Bucureşti Secţia a IV-a Civilă. 
Pronunţată azi, 17.12.2019, prin punerea soluţiei la dispoziţia părţilor prin mijlocirea grefei instanţei.</t>
  </si>
  <si>
    <t>27769/3/2019</t>
  </si>
  <si>
    <t>AUTORITATEA  DE PROTECŢIE A COPIILOR ŞI TINERILOR DIN EISENSTADT-UMGEBUNG-PRIN BAROUL BUCUREŞTI - Reclamant</t>
  </si>
  <si>
    <t>LINCA MIRELA STELUŢA - Pârât</t>
  </si>
  <si>
    <t>28158/3/2019</t>
  </si>
  <si>
    <t>GAL SORIN DANIEL - Reclamant</t>
  </si>
  <si>
    <t>GAL DINIA LOREDANA CU DOM ALES LA SCPA CÂMPAN ŞI ŢIMONEA - Pârât</t>
  </si>
  <si>
    <t>20971/301/2018</t>
  </si>
  <si>
    <t>NEACSU MIHAELA - Apelant Reclamant</t>
  </si>
  <si>
    <t>NEACSU GEORGE VIOREL - Intimat Pârât</t>
  </si>
  <si>
    <t>Admite apelul.
Schimba in parte sentinta civila apelata in sensul ca:
In privinta programului de legaturi personale din timpul weekend-urilor acestea se desfasoara in ziua de sambata, in intervalul orar 10-18:00, la locuinta copilului sau cu posibilitatea petrecerii timpului in afara acesteia, acelasi numar de ora urmand sa fie avut in vedere si in privinta celorlalte sarbatori, cu mentinerea programului din timpul vacantelor.
Mentine in rest dispozitiile din sentinta civila apelata care nu sunt contrare prezentei.
Definitiva.
Pronuntata in sedinta publica, azi, 09.06.2020.</t>
  </si>
  <si>
    <t>32214/4/2018</t>
  </si>
  <si>
    <t>Nour Elena Nicoleta - Recurent Reclamant</t>
  </si>
  <si>
    <t>Nour Mohamed - Intimat Pârât</t>
  </si>
  <si>
    <t>Nour Mohamed, prin curator special, av. Predea Ianina - Intimat Pârât</t>
  </si>
  <si>
    <t>30797/4/2018</t>
  </si>
  <si>
    <t>Gârtan Raluca - Apelant Reclamant</t>
  </si>
  <si>
    <t>Gârtan Marian Ciprian - Intimat Pârât</t>
  </si>
  <si>
    <t>Admite apelul.
Schimbă în parte sentinţa apelată, în sensul că:
Încuviinţează pârâtului-reclamant legături personale cu minora ...după următorul program:  
- în primul şi al treilea sfârşit de săptămână din lună, în zilele de sâmbătă şi duminică, între orele 10.00-16.00, la domiciliul mamei;
- în anii pari, minora va petrece prima şi a doua zi de Crăciun cu tatăl, între orele 10.00-16.00, la domiciliul mamei sau în locuri publice, în prezenţa mamei;
- în anii impari, minora va petrece prima şi a doua zi de Paşte cu tatăl, între orele 10.00-16.00, la domiciliul mamei sau în locuri publice, în prezenţa mamei.
Păstrează celelalte dispoziţii ale sentinţei apelate.
Definitivă.
Pronunţată prin punerea soluţiei la dispoziţia părţilor prin mijlocirea grefei instanţei, azi, 09.06.2020.</t>
  </si>
  <si>
    <t>28810/3/2019</t>
  </si>
  <si>
    <t>CARDINALI SIMONE - Reclamant</t>
  </si>
  <si>
    <t>GHETU NICOLETA - Pârât</t>
  </si>
  <si>
    <t>6668/301/2018</t>
  </si>
  <si>
    <t>PENE MARIANA MONICA - Intimat Reclamant</t>
  </si>
  <si>
    <t>PENE ADRIAN COSMIN - Apelant Pârât</t>
  </si>
  <si>
    <t>30562/3/2019</t>
  </si>
  <si>
    <t>CĂLDĂRAŞ RICARDO VERDI - Reclamant</t>
  </si>
  <si>
    <t>CĂLDĂRAŞ ANA - Pârât</t>
  </si>
  <si>
    <t>31162/3/2019</t>
  </si>
  <si>
    <t>RUSU MARIUS IOAN-PRIN BAROUL BUCUREŞTI - Reclamant</t>
  </si>
  <si>
    <t>CIORNEI DIANA ANDREIA - Pârât</t>
  </si>
  <si>
    <t>32061/3/2019</t>
  </si>
  <si>
    <t>TOEBBEN REINHOLD - Reclamant</t>
  </si>
  <si>
    <t>TOEBBEN GABRIELA FLORENTINA - Pârât</t>
  </si>
  <si>
    <t>32326/3/2019</t>
  </si>
  <si>
    <t>VLĂDUŢ VINTU-CU DOM ÎN ITALIA ÎN - Reclamant</t>
  </si>
  <si>
    <t>CHICOŞ ANDREEA CAMELIA-CU REZIDENŢA ÎN ITALIA - Pârât</t>
  </si>
  <si>
    <t>VÎNTU MARCEL VIOREL-CU DOM ÎN - Pârât</t>
  </si>
  <si>
    <t>32628/3/2019</t>
  </si>
  <si>
    <t>MIHĂILESCU RĂZVAN IONUŢ  PRIN BAROUL BUCUREŞTI - Reclamant</t>
  </si>
  <si>
    <t>SCÎNTEE CLAUDIA EMILIA - Pârât</t>
  </si>
  <si>
    <t>SCÎNTEE CLAUDIA EMILIA cu domiciliul ales  la Grigore Gheo - Pârât</t>
  </si>
  <si>
    <t>33310/3/2019</t>
  </si>
  <si>
    <t>NICOLAE ALINA - Reclamant</t>
  </si>
  <si>
    <t>NICOLAE DANIEL - Pârât</t>
  </si>
  <si>
    <t>Iordan Maria - Intimat Reclamant</t>
  </si>
  <si>
    <t>Iordan George - Apelant Pârât</t>
  </si>
  <si>
    <t>12109/94/2017</t>
  </si>
  <si>
    <t>divorţ Cu copii</t>
  </si>
  <si>
    <t>Neagu Ileana Simina - Intimat Reclamant</t>
  </si>
  <si>
    <t>Florică Marius - Apelant Pârât</t>
  </si>
  <si>
    <t>33516/3/2019</t>
  </si>
  <si>
    <t>IORIO MASSIMO - Reclamant</t>
  </si>
  <si>
    <t>PETRE RALUCA  MONICA - Pârât</t>
  </si>
  <si>
    <t>33901/3/2019</t>
  </si>
  <si>
    <t>MAZILU MIHAI ANDREI CU DOM ALES LA BAROUL BUCURESTI - Reclamant</t>
  </si>
  <si>
    <t>CIOBANU ŞTEFANIA ADELA - Pârât</t>
  </si>
  <si>
    <t>CIOBANU ŞTEFANIA ADELA CU DOM. ALES LA AV. CĂLINIŢĂ CRISTIAN - Pârât</t>
  </si>
  <si>
    <t>7799/4/2018</t>
  </si>
  <si>
    <t>BALUŞ (FOSTĂ CHEŢE) RALUCA - Intimat Reclamant - Pârât</t>
  </si>
  <si>
    <t>CHEŢE CIPRIAN-CĂLIN - Apelant Pârât - Reclamant</t>
  </si>
  <si>
    <t>PRIMĂRIA SECTORULUI 3 - Intimat Autoritate tutelară</t>
  </si>
  <si>
    <t>34864/3/2019</t>
  </si>
  <si>
    <t>CORCHI VIOREL - Reclamant</t>
  </si>
  <si>
    <t>CORCHI GETA - Pârât</t>
  </si>
  <si>
    <t>35118/3/2019</t>
  </si>
  <si>
    <t>LORIEN NEWMAN - Reclamant</t>
  </si>
  <si>
    <t>HERMANN CAMELIA - Pârât</t>
  </si>
  <si>
    <t>36148/3/2019</t>
  </si>
  <si>
    <t>BIRKNER SHIRLEY LEAH - Reclamant</t>
  </si>
  <si>
    <t>HERMAN COSTICA FLORIN - Pârât</t>
  </si>
  <si>
    <t>MINISTERUL JUSTIŢIEI - Pârât</t>
  </si>
  <si>
    <t>36040/3/2019</t>
  </si>
  <si>
    <t>VINCENT VERSAVEAUD  CU DOM ALES LA AV. BERGHIŞ-BOLDEA VERONICA - Reclamant</t>
  </si>
  <si>
    <t>CIONTU NICOLETA - Pârât</t>
  </si>
  <si>
    <t>DIRECTIA GENERALA DE ASISTENTA SOCIALA SI PROTECTIA COPILULUI  GALATI - Pârât</t>
  </si>
  <si>
    <t>21856/4/2018</t>
  </si>
  <si>
    <t>Marin Bogdan Alexandru - Apelant Pârât - Reclamant</t>
  </si>
  <si>
    <t>Marin Bianca Dana - Apelant Reclamant - Pârât</t>
  </si>
  <si>
    <t>Admite apelul formulat de către apelantul-pârât-reclamant.
Respinge, ca nefondat, apelul formulat de apelanta-reclamantă-pârâtă.
Schimbă în parte sentinţa apelată, în sensul că programul de legături se va desfăşura astfel:
- prima şi a treia săptămână din lună, începând de vineri ora 19:00, până duminică ora 19:00;
- prima jumătate din vacanţa de Paşte, în naii pari şi a doua jumătate din vacanţă în anii impari;
- prima jumătate din vacanţa de vară şi din vacanţa de iarnă în anii impari şi a doua jumătate în anii pari;
- prima zi de Crăciun în anii pari şi Revelionul în anii impari;
Cu dreptul tatălui de a îl lua pe minor din domiciliul mamei şi cu obligaţia de a îl aduce la domiciliul acesteia la sfârşitul programului de vizită.
Menţine restul dispoziţiilor sentinţei apelate.
Definitivă.
Pronunţată în şedinţă publică, 09.07.2020.</t>
  </si>
  <si>
    <t>36795/3/2019</t>
  </si>
  <si>
    <t>KRAHENBUHL PETER CHRISTOPHER JACOB - Reclamant</t>
  </si>
  <si>
    <t>MARTIN SYLVIA EMMANUELLE - Pârât</t>
  </si>
  <si>
    <t>in vederea administrarii probelor incuviintate si avand in vedere starea de urgenta instituita prin Decretul din 16.03.2020 de Presedintele Romaniei, acorda termen la 05.05.2020, ora 13.00, sala 206</t>
  </si>
  <si>
    <t>37137/3/2019</t>
  </si>
  <si>
    <t>VLAD IONUŢ - Reclamant</t>
  </si>
  <si>
    <t>CIUPE IOANA DELIA - Pârât</t>
  </si>
  <si>
    <t>VLAD IONUŢ prin apărător din oficiu  Enica C. Simona Valerica - Reclamant</t>
  </si>
  <si>
    <t>37136/3/2019</t>
  </si>
  <si>
    <t>COLOMBERO ENRICO CARLO - Reclamant</t>
  </si>
  <si>
    <t>ROBINO ORRIETTA - Reclamant</t>
  </si>
  <si>
    <t>CERCEA MARIA - Pârât</t>
  </si>
  <si>
    <t>37077/3/2019</t>
  </si>
  <si>
    <t>SHAHAB TAHER MOHAMED ABDELRAHMAN MOHAMED-PRIN MINISTERUL JUSTIŢIEI -AV.GIUREA MARIAN - Reclamant</t>
  </si>
  <si>
    <t>DAN CORNELIA - Pârât</t>
  </si>
  <si>
    <t>DAN CORNELIA-CU DOM ALES LA AV. MARIAN ELENA IOANA - Pârât</t>
  </si>
  <si>
    <t>37455/3/2019</t>
  </si>
  <si>
    <t>MARIO VAGNI - Reclamant</t>
  </si>
  <si>
    <t>BARBOS ANISOARA - Pârât</t>
  </si>
  <si>
    <t>Respinge cererea formulată de reclamantul MARIO VAGNI, domiciliat în Italia, .... şi cu domiciliul procesual ales la Baroul Bucureşti, cu sediul în Bucureşti,....... în contradictoriu cu pârâta BARBOŞ ANIŞOARA, domiciliată în .....domiciliul în fapt în ..... ca neîntemeiată.
Plata onorariului avocatului desemnat reclamantului în cadrul ajutorului public judiciar, pentru asistenţa juridică gratuită acordată la judecata în primă instanţă în vederea asigurării accesului internaţional la justiţie în cererea privind înapoierea copilului, în cuantum de 1687 lei, va rămâne în sarcina statului şi va fi suportată din fondurile Ministerului Justiţiei. 
Hotărârea nedefinitivă se va comunica autorităţii centrale Ministerul Justiţiei.
Cu drept de recurs în termen de 10 zile de la comunicare.
Cererea de recurs se depune la Tribunalul Bucureşti, sub sancţiunea nulităţii.
Pronunţată la data de 27.02.2020, prin punerea soluţiei la dispoziţia părţilor prin grefa instanţei.</t>
  </si>
  <si>
    <t>37714/3/2019</t>
  </si>
  <si>
    <t>CERCEA GALINA -PRIN MINISTERUL JUSTIŢIEI - Reclamant</t>
  </si>
  <si>
    <t>CERCEA GABRIEL - Pârât</t>
  </si>
  <si>
    <t>37676/3/2019</t>
  </si>
  <si>
    <t>CRISTOI GHEORGHIŢA - Reclamant</t>
  </si>
  <si>
    <t>CRISTOI PETRU ZENO - Pârât</t>
  </si>
  <si>
    <t>38645/3/2019</t>
  </si>
  <si>
    <t>SZABO JOZSEF - Reclamant</t>
  </si>
  <si>
    <t>SZABO RAFAEL (CĂSĂTORITĂ BITAI) MARIANA - Pârât</t>
  </si>
  <si>
    <t>Necea Diana Maria - Intimat Reclamant</t>
  </si>
  <si>
    <t>Necea Daniel - Apelant Pârât</t>
  </si>
  <si>
    <t>28433/3/2019</t>
  </si>
  <si>
    <t>exequator(recunoasterea înscrisurilor si hotarârilor straine) hot. stabilire domiciliu copil - Rep. Moldova - DOSAR ELECTRONIC</t>
  </si>
  <si>
    <t>NEGRU MIHAELA - Reclamant</t>
  </si>
  <si>
    <t>PETRUŢI DORU FLORIN - Pârât</t>
  </si>
  <si>
    <t>17155/303/2017</t>
  </si>
  <si>
    <t>ILIESCU MINODORA - Apelant Reclamant</t>
  </si>
  <si>
    <t>ILIESCU EDUARD-ALEXANDRU - Intimat Pârât</t>
  </si>
  <si>
    <t>3990/302/2018</t>
  </si>
  <si>
    <t>Predescu Maria - Apelant Reclamant</t>
  </si>
  <si>
    <t>Predescu Robert Mihail - Intimat Pârât</t>
  </si>
  <si>
    <t>11951/300/2017</t>
  </si>
  <si>
    <t>DUMITRU EMILIAN - Apelant Reclamant</t>
  </si>
  <si>
    <t>DUMITRU FLORIANA - Intimat Pârât</t>
  </si>
  <si>
    <t>7994/301/2018</t>
  </si>
  <si>
    <t>GHEOGHIU CONSTANŢA - Intimat Reclamant</t>
  </si>
  <si>
    <t>GHEORGHIU GHEORGHIŢĂ - Apelant Pârât</t>
  </si>
  <si>
    <t>6403/301/2018</t>
  </si>
  <si>
    <t>TĂNASE IOAN GABRIEL - Intimat Reclamant</t>
  </si>
  <si>
    <t>TĂNASE ALINA MONICA - Apelant Pârât</t>
  </si>
  <si>
    <t>6037/302/2018</t>
  </si>
  <si>
    <t>Jianu Ileana - Intimat Reclamant</t>
  </si>
  <si>
    <t>Jianu Vasile Valentin - Apelant Pârât</t>
  </si>
  <si>
    <t>7086/302/2018</t>
  </si>
  <si>
    <t>Eze Viorica Costinela - Intimat Reclamant</t>
  </si>
  <si>
    <t>Eze Iwchukwu Chinagolu - Apelant Pârât</t>
  </si>
  <si>
    <t>20209/301/2017</t>
  </si>
  <si>
    <t>TUDOR MIRELA DANA - Intimat Reclamant</t>
  </si>
  <si>
    <t>TUDOR VALENTIN - Apelant Pârât</t>
  </si>
  <si>
    <t>30528/299/2017</t>
  </si>
  <si>
    <t>ILIUŢĂ PAULINA EUGENIA - DOMICILIUL ALES LA AV. UDROIU ELENA - Intimat Reclamant</t>
  </si>
  <si>
    <t>ILIUŢĂ FLORIN - Apelant Pârât</t>
  </si>
  <si>
    <t>26166/212/2017</t>
  </si>
  <si>
    <t>PANTOC BOGDAN MIHAI - Recurent Reclamant</t>
  </si>
  <si>
    <t>BURZO IONELA MARIA - Intimat Pârât</t>
  </si>
  <si>
    <t>1396/302/2018</t>
  </si>
  <si>
    <t>Pal Amrit - Recurent Recurent</t>
  </si>
  <si>
    <t>Matei Andreea - Intimat Pârât</t>
  </si>
  <si>
    <t>Matei Andreea prin curator Boghiu Luminiţa - Intimat Pârât</t>
  </si>
  <si>
    <t>404/302/2018</t>
  </si>
  <si>
    <t>Mocanu Nicoleta Alice - Recurent Reclamant</t>
  </si>
  <si>
    <t>Hassanein Mohamed - Intimat Pârât</t>
  </si>
  <si>
    <t>12692/301/2017</t>
  </si>
  <si>
    <t>CHELARIU OVIDIU - Intimat Reclamant</t>
  </si>
  <si>
    <t>CHELARIU DANIELA -GABRIELA - Apelant Pârât</t>
  </si>
  <si>
    <t>1001/226/2018</t>
  </si>
  <si>
    <t>ŢINTEA ION cu domiciliul ales la mandatar - Apelant Reclamant</t>
  </si>
  <si>
    <t>ŢINTEA LIDIA  cu domiciliul ales - Intimat Pârât</t>
  </si>
  <si>
    <t>ŢINTEA LIDIA - Intimat Pârât</t>
  </si>
  <si>
    <t>15891/302/2018</t>
  </si>
  <si>
    <t>Bujor Elvira - Recurent Petent</t>
  </si>
  <si>
    <t>Ciccone Giacomo - Recurent Petent</t>
  </si>
  <si>
    <t>2947/302/2018</t>
  </si>
  <si>
    <t>Nistor Cristina Mihaela - Apelant Reclamant</t>
  </si>
  <si>
    <t>Nistor Ciprian - Intimat Pârât</t>
  </si>
  <si>
    <t>10728/302/2018</t>
  </si>
  <si>
    <t>Carp Maria - Intimat Reclamant - Pârât</t>
  </si>
  <si>
    <t>Carp Alexandru Victor - Apelant Pârât - Reclamant</t>
  </si>
  <si>
    <t>2072/300/2018</t>
  </si>
  <si>
    <t>divorţ DOSAR ELECTRONIC</t>
  </si>
  <si>
    <t>TUDOR GHEORGHE cu dom ales la Cab. Av. Camarasescu Marian - Apelant Reclamant</t>
  </si>
  <si>
    <t>TUDOR ANETA cu dom ales la Cab. Av. Sandu Mariana - Apelant Pârât</t>
  </si>
  <si>
    <t>1714/301/2018</t>
  </si>
  <si>
    <t>BOZDAG - STOIAN CARMEN MARGARETA - Apelant Reclamant</t>
  </si>
  <si>
    <t>BOZDAG CENK - Apelant Pârât</t>
  </si>
  <si>
    <t>13527/301/2017</t>
  </si>
  <si>
    <t>divorţ stabilire domiciliu minor, pensie întretinerre</t>
  </si>
  <si>
    <t>ANGLADE LUMINITA - Apelant Reclamant</t>
  </si>
  <si>
    <t>ANGLADE JULIEN SERGE FREDERIC - CU DOMICILIUL PROCESUAL ALES LA SCP DRAGNE ŞI ASOCIAŢII - Apelant Pârât</t>
  </si>
  <si>
    <t>1358/302/2016</t>
  </si>
  <si>
    <t>Busnita Bogdan Valentin - Intimat Reclamant</t>
  </si>
  <si>
    <t>Busnita Ana Eufemia - Apelant Pârât</t>
  </si>
  <si>
    <t>26081/302/2017</t>
  </si>
  <si>
    <t>Nedelcu Ana -Maria - Recurent Reclamant</t>
  </si>
  <si>
    <t>Nedelcu Lucian - Intimat Pârât</t>
  </si>
  <si>
    <t>20283/302/2017</t>
  </si>
  <si>
    <t>divorţ dosar electronic îndreptare eroare materială</t>
  </si>
  <si>
    <t>Jidovu Constantin - Apelant</t>
  </si>
  <si>
    <t>Jidovu Lacramioara - Intimat</t>
  </si>
  <si>
    <t>12531/302/2018</t>
  </si>
  <si>
    <t>Reinhardt Florin Ionel - Apelant Reclamant</t>
  </si>
  <si>
    <t>Reinhardt Ramona - Intimat Pârât</t>
  </si>
  <si>
    <t>5025/302/2018</t>
  </si>
  <si>
    <t>Micu Ion Florinel - Apelant Reclamant</t>
  </si>
  <si>
    <t>Micu Elena Maria - Intimat Pârât</t>
  </si>
  <si>
    <t>6375/327/2017</t>
  </si>
  <si>
    <t>divorţ f.c.  DOSAR ELECTRONIC</t>
  </si>
  <si>
    <t>COVALEOV IVAN - Apelant Reclamant</t>
  </si>
  <si>
    <t>COVALEOV ELENA - Intimat Pârât</t>
  </si>
  <si>
    <t>12613/299/2018</t>
  </si>
  <si>
    <t>TARANTOC CORNEL - Intimat Reclamant</t>
  </si>
  <si>
    <t>TARANTOC ELENA - Apelant Pârât</t>
  </si>
  <si>
    <t>6371/301/2018</t>
  </si>
  <si>
    <t>VLAD LETITIA - Apelant Reclamant</t>
  </si>
  <si>
    <t>VLAD CORNEL - Intimat Pârât</t>
  </si>
  <si>
    <t>6513/3/2019</t>
  </si>
  <si>
    <t>divorţ împ dc 4243A/12.12.2018 pron de TB Secţia V în dos 40/303/2015</t>
  </si>
  <si>
    <t>STANCIU VASILE-MILTIADE - Revizuent</t>
  </si>
  <si>
    <t>DRĂGAN ANDREEA RALUCA (FOSTĂ STANCIU ANDREEA RALUCA) - Intimat</t>
  </si>
  <si>
    <t>8646/299/2017</t>
  </si>
  <si>
    <t>MOCANU ELENA CU DOM ALES LA AV MIHAI IONITA - Reclamant</t>
  </si>
  <si>
    <t>MOCANU CRISTIAN IULIAN - Intimat Pârât</t>
  </si>
  <si>
    <t>Admite apelul.
Schimbă în parte sentinţa civilă apelată în sensul că:
Stabileşte locuinţa minorelor Mocanu Victoria, născută la data de 30.12.2009, şi Mocanu Camelia, născută la data de 01.04.2012, la mamă.
Stabileşte următorul program etapizat de relaţii personale tată-minore:
I.	Pentru o durată de 2 luni, respectiv în perioada 05.07.2019-05.09.2019:
În luna iulie: în a doua săptămână din lună, tatăl va putea vizita minorele, sâmbăta şi duminica de la ora 10.00 la ora 19.00, fie la domiciliul său fie în locuri publice, iar în a patra săptămână din lună, va putea lua minorele de sâmbătă ora 10.00 până duminică ora 19.00; 
În luna august, în a doua săptămână din lună, tatăl va putea vizita minorele, sâmbăta şi duminica de la ora 10.00 la ora 19.00, fie la domiciliul său, fie în locuri publice, iar în a patra săptămână din lună, va putea lua minorele de vineri ora 10.00 până duminică ora 19.00.
Această etapă a programului de vizitare se realizează cu monitorizarea DGASPC.
II.	Începând cu data de 06.09.2019:
În timpul anului şcolar: în săptămânile pare, de vineri, ora 18.00 până duminică ora 19.00, cu preluarea minorelor de către tată de la locuinţa mamei sau de la unitatea de învăţământ, după caz, şi cu aducerea minorelor de către tată la locuinţa mamei; în săptămânile impare, în ziua de joi, de la terminarea programului şcolar până la ora 19.00, cu preluarea copiilor de către tată de la unitatea de învăţământ şi aducerea acestora la locuinţa mamei.
În timpul vacanţelor: 
-	în vacanţa de iarnă, în anii pari, prima săptămână a vacanţei care cuprinde Crăciunul, precum şi ultimele patru zile din cea de-a treia săptămână de vacanţă, în anii impari, a doua săptămână care cuprinde Revelionul precum şi primele 3 zile din cea de-a treia săptămână de vacanţă, cu preluarea minorelor de către tată de la locuinţa mamei, la ora 10.00 a primei zile, şi cu aducerea minorelor de către tată la locuinţa mamei, la ora 19.00, a ultimei zile din program;
-	În vacanţa de primăvară, în anii impari, 4 zile, din Vinerea Mare, ora 10.00, până a doua zi de Paşti (luni), ora 19.00, iar în anii pari, 4 zile consecutive, (care exclud zilele menţionate pentru anii impari), de la ora 10.00 a primei zile până la ora 19.00 a ultimei zile, fie la începutul, fie la finalul vacanţei de primăvară astfel cum aceasta este stabilită prin structura anului şcolar, cu preluarea şi aducerea copiilor la locuinţa mamei de către tată;
-	În vacanţa de vară, 30 zile împărţite în două perioade egale după cum urmează: 1-15 iulie şi 1-15 august, în anii pari, iar în anii impari, 16-30 iulie şi 16-30 august, cu preluarea minorelor de către tată de la locuinţa mamei, în prima zi la ora 10.00, şi aducerea de către tată la locuinţa mamei, în ultima zi la ora 19.00;
-	În celelalte vacanţe, se aplică programul din timpul anului şcolar.
Zilele de naştere ale copiilor - 4 ore cu părintele la care copiii nu se află în ziua respectivă, în funcţie de activităţile şcolare/extraşcolare ale copiilor, după caz. 
Zilele de naştere ale părinţilor – 4 ore cu părintele a cărui zi de naştere este, în cazul în care minorele nu se află în ziua respectivă la acest părinte.
Obligă pârâtul reclamant la plata unei pensii de întreţinere lunare în favoarea minorelor într-o cotă de 1/3 (câte 1/6 pentru fiecare minoră) din veniturile nete lunare ale debitorului, de la data introducerii cererii până la majoratul copiilor.
Dispune monitorizarea de către DGASPC a programului de legături personale tată-minore, în etapa I.
Dispune consilierea psihologică de către DGASPC a minorelor şi a ambilor părinţi cu privire la gestionarea relaţiilor copii-părinţi.
Prezenta decizie se va comunica DGASPC Sector 2 în vederea punerii în executare.
Definitivă.
Pronunţată azi, 05.07.2019, prin punerea soluţiei la dispoziţia părţilor prin mijlocirea grefei instanţei.</t>
  </si>
  <si>
    <t>30385/300/2017</t>
  </si>
  <si>
    <t>divorţ FC, pretenţii</t>
  </si>
  <si>
    <t>MOT ELENA - Apelant Reclamant</t>
  </si>
  <si>
    <t>MOT OPREA - Intimat Pârât</t>
  </si>
  <si>
    <t>6941/300/2018</t>
  </si>
  <si>
    <t>CONSTANTIN FLORIN - Apelant Reclamant - Pârât</t>
  </si>
  <si>
    <t>CONSTANTIN MIHAELA - Apelant Pârât - Reclamant</t>
  </si>
  <si>
    <t>AUTORITATEA TUTELARĂ SECTOR 2 BUCUREŞTI - Intimat Autoritate tutelară</t>
  </si>
  <si>
    <t>11089/300/2018</t>
  </si>
  <si>
    <t>divorţ cc, exercitare autorit, stabil dom, program vizit., pensie intretinere</t>
  </si>
  <si>
    <t>VOICU MIHAI - Apelant Pârât</t>
  </si>
  <si>
    <t>VOICU ADRIANA - Apelant Reclamant</t>
  </si>
  <si>
    <t>Respinge ca nefondat apelul declarat de apelant. Admite apelul declarat de apelantă. Schimbă în parte sentinţa apelată, în sensul că: Încuviinţează pârâtului dreptul de a avea legături personale cu minora conform următorului program:
- în ziua de sâmbătă din prima şi a treia săptămână a lunii, începând cu orele 10:00 şi până duminică, orele 20:00, cu obligaţia pârâtului de a aduce copilul la domiciliul mamei;
- în anii impari, zilele de Crăciun(24-27.12), revelion,(30dec-2 ianuarie) vor fi petrecute cu tatăl, care va prelua minora la orele 10:00 ale primei zile şi va aduce copilul la domiciliul mamei la orela 20:00;
-în perioada vacanţei de vară, în perioada 1-15 iulie, copilul va fi preluat de tată la daat de 01.07 orele10:00 şi va fi adus de către tată la domiciliul mamei, în ziua de 15.07 orele 20:00.
Păstrează celelalte dispoziţii. Ia act că nu se solicită cheltuieli de judecată. Definitivă. Pronunţată în şedinţa publică, azi, 10.07.2019.</t>
  </si>
  <si>
    <t>3626/300/2018</t>
  </si>
  <si>
    <t>divorţ cc, stabilire dom, pensie intretinere</t>
  </si>
  <si>
    <t>ALEXANDRU ANDREEA VALENTINA - Intimat Reclamant</t>
  </si>
  <si>
    <t>ALEXANDRU MARIAN - Apelant Pârât</t>
  </si>
  <si>
    <t>2458/302/2018</t>
  </si>
  <si>
    <t>Mihaila Irina Mihaela - Apelant Reclamant</t>
  </si>
  <si>
    <t>Mihaila Iulian - Apelant Pârât</t>
  </si>
  <si>
    <t>Mihaila Aneta - Apelant Intervenient</t>
  </si>
  <si>
    <t>7568/311/2016</t>
  </si>
  <si>
    <t>SAVIN-JUSUFAJ ILEANA - Recurent Reclamant</t>
  </si>
  <si>
    <t>SAVIN-JUSUFAJ ILIR - Intimat Pârât</t>
  </si>
  <si>
    <t>22061/302/2017</t>
  </si>
  <si>
    <t>Coman Cristian Adrian - Apelant Reclamant</t>
  </si>
  <si>
    <t>Coman Roxana - Intimat Pârât</t>
  </si>
  <si>
    <t>35465/299/2017</t>
  </si>
  <si>
    <t>BIANCA ADRIANA DUŢĂ - Intimat Reclamant</t>
  </si>
  <si>
    <t>BIANCA ADRIANA DUŢĂ CU DOMICILIUL ALES LA MARAVELA &amp; ASOCIAŢII - Intimat Reclamant</t>
  </si>
  <si>
    <t>VLADIMIR DUŢĂ ales la Cabinetul de Avocat „Ivan Rose-Marie” - Apelant Pârât</t>
  </si>
  <si>
    <t>5355/302/2018</t>
  </si>
  <si>
    <t>Pitu Marilena Gabriela - Apelant Reclamant - Pârât</t>
  </si>
  <si>
    <t>Pitu Marius Mihai - Intimat Pârât - Reclamant</t>
  </si>
  <si>
    <t>22635/300/2018</t>
  </si>
  <si>
    <t>BEZNEA EUGENIA ADINA - Intimat Reclamant</t>
  </si>
  <si>
    <t>NOSIEVICI CONSTANTIN - Apelant Pârât</t>
  </si>
  <si>
    <t>10241/299/2018</t>
  </si>
  <si>
    <t>ALDEA (NENCIU) CONSTANTINA ARGENTINA - Apelant Reclamant</t>
  </si>
  <si>
    <t>ALDEA LUCIAN CĂTĂLIN - Intimat Pârât</t>
  </si>
  <si>
    <t>4430/299/2018</t>
  </si>
  <si>
    <t>MOCANESCU OANA CRISTINA DOMICILIUL ALES - Apelant Reclamant</t>
  </si>
  <si>
    <t>MOCANESCU ALEXANDRU CRISTIAN - Intimat Pârât</t>
  </si>
  <si>
    <t>Admite apelul. Schimbă în parte sentinţa apelată, în sensul înlăturării din programul de vizitare a minorei ziua de miercuri. Păstrează celelalte dispoziţii.  Ia act că apelanta va solicita cheltuieli de judecată pe cale separată. Definitivă. Pronunţată în şedinţă publică, azi, 11.11.2019.</t>
  </si>
  <si>
    <t>10247/3/2019</t>
  </si>
  <si>
    <t>divorţ prin acord împ. Dc.253/28.01.2019, Ds.36520/299/2017 TB.S4  DOSAR ELECTRONIC</t>
  </si>
  <si>
    <t>WAHED ZUHEIR - Contestator</t>
  </si>
  <si>
    <t>WAHED LAURA CU DOMICILIUL ALES LA SCPA  BORDIANU ŞI ASOCIAŢII - Intimat Intimat</t>
  </si>
  <si>
    <t>25066/302/2017</t>
  </si>
  <si>
    <t>Ionescu Ionela - Intimat Reclamant</t>
  </si>
  <si>
    <t>Ionescu Mihai Aurel - Apelant Pârât</t>
  </si>
  <si>
    <t>120/252/2018</t>
  </si>
  <si>
    <t>Tiru Ionel -Marinel - Intimat</t>
  </si>
  <si>
    <t>Tiru Ioana - Apelant Pârât</t>
  </si>
  <si>
    <t>19688/318/2017</t>
  </si>
  <si>
    <t>Aniculăesii Sînziana Brînduşa - Intimat Pârât</t>
  </si>
  <si>
    <t>GHIDARCEA GHEORGHE ADI - Apelant Reclamant</t>
  </si>
  <si>
    <t>24131/302/2018</t>
  </si>
  <si>
    <t>divorţ prin acord acord</t>
  </si>
  <si>
    <t>Jianu Victorita Geanina - Recurent Petent</t>
  </si>
  <si>
    <t>Faize Arsalan - Recurent Petent</t>
  </si>
  <si>
    <t>20525/302/2014</t>
  </si>
  <si>
    <t>ordonanţă preşedinţială divort, evacuare - perimare</t>
  </si>
  <si>
    <t>Manu Tufan Floarea - Recurent Reclamant</t>
  </si>
  <si>
    <t>Manu Tufan Dumitru - Intimat Pârât</t>
  </si>
  <si>
    <t>Manu Ileana Crina - Intimat Pârât</t>
  </si>
  <si>
    <t>8483/301/2017</t>
  </si>
  <si>
    <t>UNGUREANU IULIANA GABRIELA-LA CA VALENTINA FĂDUR - Intimat Reclamant</t>
  </si>
  <si>
    <t>UNGUREANU CRISTIAN MIHAI CU DOM ALES LA OLAC BECHEANU - Apelant Pârât</t>
  </si>
  <si>
    <t>PRIMARIA SECT 3 - Autoritate tutelară</t>
  </si>
  <si>
    <t>12489/300/2017</t>
  </si>
  <si>
    <t>divorţ pretenţii ca urmare a divorţului</t>
  </si>
  <si>
    <t>VOICULESCU VLAD MIHAI - Intimat Reclamant</t>
  </si>
  <si>
    <t>VOICULESCU SUZANA ELENA - Apelant Pârât</t>
  </si>
  <si>
    <t>Admite apelul.
	Schimbă în parte sentinţa civilă apelată în sensul că:
	Dispune desfacerea căsătoriei încheiate între părţi la data de 23.10.2009 şi trecută în Registrul de Stare Civilă al Consiliului Local Sector 2 sub nr. 2731, prin divorţ din culpa comună a soţilor.
	Respinge ca neîntemeiat capătul de cerere privind acordarea de despăgubiri.
	Stabileşte locuinţa minorilor la mamă.
Stabileşte următorul program de vizitare tată-minori:
-	În al doilea şi al patrulea final de săptămână al fiecărei luni de vineri ora 19.00 până duminică ora 18.00;
-	În prima şi a treia săptămână din fiecare lună, de duminică ora 19.00 până luni ora 18.00 şi de joi ora 19.00 până vineri ora 19.00;
-	În vacanţa de primăvară, în prima jumătate, în anii pari şi a doua jumătate în anii impari;
-	În vacanţa de vară, alternativ două săptămâni la mamă şi două săptămâni la tată, primele două săptămâni ale vacanţei urmând a fi petrecute cu tatăl;
-	În vacanţa de iarnă, în prima jumătate în anii pari şi a doua jumătate în anii impari;
-	De ziua de naştere a minorilor în anii impari, de Pa?ti în anii impari, de Crăciun în anii pari, de Anul Nou în anii impari.
Tatăl va prelua minorii de la locuinţa mamei, de la unitatea de învăţământ sau din alt loc potrivit înţelegerii părinţilor, urmând să îi readucă la locuinţa mamei la finalul programului de vizită.
	Obligă pârâtul reclamant la plata unei pensii lunare de întreţinere în favoarea minorilor Voiculescu Andrei, născut la data de 14.10.2011 şi Voiculescu Matei născut la data de 25.06.2013, în cuantum de 1/6 din veniturile sale nete lunare pentru fiecare copil de la data pronunţării prezentei decizii până la majoratul fiecărui copil.
Menţine în rest sentinţa civilă apelată cu privire la revenirea pârâtei reclamante la  numele purtat anterior căsătoriei acela de Popescu, precum şi cu privire la exercitarea în comun a autorităţii părinteşti cu privire la minori.
Obligă pârâta reclamantă la plata către reclamantul pârât a sumei de 200 lei cu titlu de cheltuieli de judecată la prima instanţă reprezentând onorariu avocat, în măsura admiterii cererii principale.
Obligă intimatul la plata către reclamantă a sumei de 50 lei cu titlu de cheltuieli de judecată în apel  reprezentând taxa judiciară de timbru.
Ia act că apelanta şi-a rezervat dreptul de a solicita pe cale separată cheltuieli de judecată reprezentând onorariu avocat în apel.
Respinge ca neîntemeiată cererea intimatului de obligare a apelantei la plata cheltuielilor de judecată în apel.
Definitivă.
Pronunţată azi, 05.12.2019, prin punerea soluţiei la dispoziţia părţilor prin mijlocirea grefei instanţei.</t>
  </si>
  <si>
    <t>6982/302/2018</t>
  </si>
  <si>
    <t>Alban Ioan Laurentiu - Apelant Reclamant</t>
  </si>
  <si>
    <t>Alban Elena - Intimat Pârât</t>
  </si>
  <si>
    <t>20791/300/2018</t>
  </si>
  <si>
    <t>TUDORACHE VALENTINA - Apelant Reclamant</t>
  </si>
  <si>
    <t>VASILE STEFAN - Intimat Pârât</t>
  </si>
  <si>
    <t>14645/4/2006**/a2</t>
  </si>
  <si>
    <t>divorţ creat pentru recursul declarat împotriva încheierii din 07.03.2019</t>
  </si>
  <si>
    <t>MICU ANTOANETA ANCA - Recurent Reclamant</t>
  </si>
  <si>
    <t>MAZNEH HIWA - Intimat Pârât</t>
  </si>
  <si>
    <t>PRIMARIA SECTOR 4 BUCURESTI - Intimat Autoritate tutelară</t>
  </si>
  <si>
    <t>14645/4/2006**/a1</t>
  </si>
  <si>
    <t>divorţ creat pentru recursul declarat împotriva încheierii din 10.01.2019</t>
  </si>
  <si>
    <t>6016/300/2018</t>
  </si>
  <si>
    <t>ANGHEL BEATRICE - Apelant Reclamant</t>
  </si>
  <si>
    <t>ANGHEL FLORIN - Intimat Pârât</t>
  </si>
  <si>
    <t>22192/302/2018</t>
  </si>
  <si>
    <t>Loghin Marcel - Apelant Reclamant</t>
  </si>
  <si>
    <t>Loghin Petronela - Intimat Pârât</t>
  </si>
  <si>
    <t>21779/302/2018</t>
  </si>
  <si>
    <t>Burcus Paula - Intimat Reclamant</t>
  </si>
  <si>
    <t>Burcus Gheorghita Viorel - Apelant Pârât</t>
  </si>
  <si>
    <t>6466/302/2018</t>
  </si>
  <si>
    <t>Mares Rafaela Maria Magdalena - Intimat Reclamant</t>
  </si>
  <si>
    <t>Mares Mihai Iulian - Apelant Pârât</t>
  </si>
  <si>
    <t>Mares Mihai Iulian-domiciliu ales la cabinet avocat - Apelant Pârât</t>
  </si>
  <si>
    <t>9041/302/2018</t>
  </si>
  <si>
    <t>Matei Lucretia - Apelant Reclamant</t>
  </si>
  <si>
    <t>Matei Viorel - Intimat Pârât</t>
  </si>
  <si>
    <t>Ilieş (fostă Popescu) Silvia - Intimat</t>
  </si>
  <si>
    <t>31925/301/2017</t>
  </si>
  <si>
    <t>PREDA CATRINEL MIHAELA - Intimat Reclamant</t>
  </si>
  <si>
    <t>PREDA AURELIAN CLAUDIU - Apelant Pârât</t>
  </si>
  <si>
    <t>RADU EDIT - Intimat Reclamant</t>
  </si>
  <si>
    <t>RADU DAN NICOLAE - Recurent Pârât</t>
  </si>
  <si>
    <t>RADU DAN NICOLAE-Cabinet de avocat Daisa Silviu Adrian - Recurent Pârât</t>
  </si>
  <si>
    <t>14006/302/2018</t>
  </si>
  <si>
    <t>Palamiuc Ionela - Intimat Reclamant</t>
  </si>
  <si>
    <t>Palamiuc Marian Lucian - Apelant Pârât</t>
  </si>
  <si>
    <t>6051/302/2018</t>
  </si>
  <si>
    <t>Barcan Daniela Cristina - Intimat Reclamant - Pârât</t>
  </si>
  <si>
    <t>Băilă Ionel - Apelant Pârât - Reclamant</t>
  </si>
  <si>
    <t>16187/3/2019</t>
  </si>
  <si>
    <t>divorţ împ. Dc.918/27.03.2019, Ds.23443/300/2016 TB.S5</t>
  </si>
  <si>
    <t>MODOIANU GABRIELA ANCA - Contestator</t>
  </si>
  <si>
    <t>BOTEZATU CEZAR GABRIEL - Intimat</t>
  </si>
  <si>
    <t>16437/3/2019</t>
  </si>
  <si>
    <t>BOTEZATU VIORICA MIHAELA - Revizuent</t>
  </si>
  <si>
    <t>MODOIANU GABRIELA ANCA - Revizuent</t>
  </si>
  <si>
    <t>16832/3/2019</t>
  </si>
  <si>
    <t>exequator(recunoasterea înscrisurilor si hotarârilor straine) hot. divorţ Elveţia</t>
  </si>
  <si>
    <t>MANDORINO CARMEN - Reclamant</t>
  </si>
  <si>
    <t>MANDORINO LUIGI - Pârât</t>
  </si>
  <si>
    <t>25716/299/2017</t>
  </si>
  <si>
    <t>divorţ revenire nume de familie</t>
  </si>
  <si>
    <t>ZAHARIA NICOLETA domiciliu ales la av.  COSTACHE GEORGE - Apelant Reclamant</t>
  </si>
  <si>
    <t>ZAHARIA VALENTIN - Intimat Pârât</t>
  </si>
  <si>
    <t>12903/301/2018</t>
  </si>
  <si>
    <t>IRIMIA LICUŢA LILIANA - Apelant Reclamant</t>
  </si>
  <si>
    <t>IRIMIA BOGDAN VALENTIN - Intimat Pârât</t>
  </si>
  <si>
    <t>Admite apelurile
	      Schimbă în parte sentinţa civilă apelată, în sensul că:	
      Stabileste programul de relaţii personale tată-fiu, astfel : 
-	Până cand minorul va implini varsta de 3 ani: 
-	In saptamanile impare ale anului, in fiecare zi de sambata si duminica , dimineata, un interval de 3 ore, care va fi comunicat tatalui-parat de catre mamă in scris, prin sms, pana vineri, orele 12.00.
-	In fiecare zi de miercuri in intervalul 17.30-19.30, ziua tata-fiu
-	In plus fata de programul de mai sus, in ziua de Craciun, in ziua de Paste , de 1 iunie, 20 de zile in intervalul 1iulie- 1 septembrie , care vor fi stabilite de parti, prin acord, la initiativa tatalui comunicata mamei in scris, prim e-mail sau sms, pana la data de 15 mai inclusiv, tatal va putea petrece timp cu fiul sau cate 5 ore/zi, preferabil dimineata, stabilite de mama si comunicate acestuia pana in ziua precedenta la orele 12.00. Pana la varsta de 2 ani va fi prezenta si mama . 
-	Dupa ce minorul va împlini varsta de 3 ani : 
-	In saptamanile impare ale anului, de vineri orele 17.00 pana duminica orele 19.00, cu luarea si inapoierea copilului la domiciliul mamei , de catre tata; 
-	in fiecare zi de miercuri in intervalul 17.30-19.30, ziua tata-fiu ;
-	jumatate din vacante astfel :
-	De iarna : in anii impari prima jumatate ( Craciunul cu tatal ) si in anii pari a doua jumatate a vacantei ( Revelionul cu tatal ) . Pentru un numar impar de zile perioada petrecuta cu tatal se va rotunji prin adaugare . 
-	De primavara : jumatate din vacanta, astfel incat in anii pari minorul sa petreaca Pastele cu tatal , si cealalta jumatate la mama . Pentru un numar impar de zile perioada petrecuta cu tatal se va rotunji prin adaugare. 
-	De vara: 30 de zile le va petrece cu tatal , impartite in perioade care nu vor depasi 10 zile consecutive , conform intelegerii partilor. Initiativa stabilirii programului de vizita o va avea tatal-reclamant si o va comunica mamei prin sms sau posta electronica , pana la data de 15 mai inclusiv. In ipoteza in care nu comunica, mama va stabili unilateral perioadele in care minorul va petrece timp cu tatal . 
-	In celelalte vacante se aplica programul din timpul anului scolar . 
-	Ziua de naştere a copilului va fi sărbătorită în anii pari la mamă şi în anii impari la tată.
Păstrează în rest sentinţa apelată.
      Compensează în parte cheltuielile de judecată şi obliga apelanta sa plateasca apelantului suma de 885 lei cheltuieli de judecată. 
	      Definitivă.
	      Pronunţată azi, 23.09.2019, prin punerea soluţiei la dispoziţia părţilor prin mijlocirea grefei instanţei.</t>
  </si>
  <si>
    <t>25162/301/2018</t>
  </si>
  <si>
    <t>DIACONESCU LAVINIA - Intimat Reclamant</t>
  </si>
  <si>
    <t>DIACONESCU ROBERT CĂTĂLIN - Apelant Pârât</t>
  </si>
  <si>
    <t>18692/301/2018</t>
  </si>
  <si>
    <t>STAICU DIANA GABRIELA - Apelant Reclamant</t>
  </si>
  <si>
    <t>STAICU NICOLAE - Intimat Pârât</t>
  </si>
  <si>
    <t>4550/300/2018</t>
  </si>
  <si>
    <t>RĂDULESCU POMPILIU IULIAN - Apelant Reclamant - Pârât</t>
  </si>
  <si>
    <t>RĂDULESCU SILVIA DANIELA - Intimat Pârât - Reclamant</t>
  </si>
  <si>
    <t>26764/302/2017</t>
  </si>
  <si>
    <t>Ciupeanu Maria - Apelant Reclamant</t>
  </si>
  <si>
    <t>Ciupeanu Liviu Cristian - Intimat Pârât</t>
  </si>
  <si>
    <t>7580/299/2018</t>
  </si>
  <si>
    <t>STEMATE SORIN NICOLAE - Apelant Pârât</t>
  </si>
  <si>
    <t>STEMATE CRISTINA MARIA cu dom. ales la S.C.A. MAREŞ, DANILESCU &amp; MAREŞ - Apelant Reclamant</t>
  </si>
  <si>
    <t>17722/3/2019</t>
  </si>
  <si>
    <t>exequator(recunoasterea înscrisurilor si hotarârilor straine) certificat divorţ Palestina  DOSAR ELECTRONIC</t>
  </si>
  <si>
    <t>DUHAIR MARWAN - Petent</t>
  </si>
  <si>
    <t>AL SHAER AYA - Pârât</t>
  </si>
  <si>
    <t>19305/300/2018</t>
  </si>
  <si>
    <t>DUMITRU MARIA DIANA - Intimat Reclamant</t>
  </si>
  <si>
    <t>DUMITRU DAN LUCIAN - Apelant Pârât</t>
  </si>
  <si>
    <t>18443/3/2019</t>
  </si>
  <si>
    <t>exequator(recunoasterea înscrisurilor si hotarârilor straine) hot. divorţ Spania</t>
  </si>
  <si>
    <t>DUNCA PETRU MARIAN CU DOM ALES LA  CHITA ELENA MANUELA - Reclamant</t>
  </si>
  <si>
    <t>DUNCA ANA MARIA CU ADRESA RESEDINTA - Pârât</t>
  </si>
  <si>
    <t>Admite cererea formulată de reclamantul DUNCA PETRU MARIAN, în contradictoriu cu pârâta DUNCA ANA-MARIA.
	Recunoaşte pe teritoriul României efectele juridice depline ale sentinţei nr.183/2017, pronunţată de Judecătoria de Primă Instanţă Nr. 4 din Torrejon de Ardoz (Madrid), Spania, la data de 17.07.2017, în dosarul nr.456/2017, definitivă, privind desfacerea căsătoriei încheiate între Dunca Petru Marian şi Dunca Ana-Maria, atribuirea folosinţei locuinţei şi a bunurilor familiale, exercitarea în comun a autorităţii părinteşti, încredinţarea către mamă a minorei, stabilirea programului de vizitare a minorei în favoarea tatălui, obligarea tatălui la plata pensiei de întreţinere în favoarea copilului, precum şi celelalte cereri accesorii divorţului.
	Cu drept de apel în termen de 30 de zile de la comunicare . 
Cererea de apel se depune la Tribunalul Bucureşti, sub sancţiunea nulităţii.
	Pronunţată la data de 22.08.2019, prin punerea soluţiei la dispoziţia părţilor prin grefa instanţei.</t>
  </si>
  <si>
    <t>19665/303/2018</t>
  </si>
  <si>
    <t>BUCUR IULICĂ - Apelant Reclamant</t>
  </si>
  <si>
    <t>BUCUR ILEANA - Intimat Pârât</t>
  </si>
  <si>
    <t>PRIMĂRIA SECTORULUI 6 BUCUREŞTI - Intimat Autoritate tutelară</t>
  </si>
  <si>
    <t>Admite apelul. Schimbă în parte sentinţa apelată în sensul ca: Stabileste urmatorul program de legaturi personale ale minorului cu tatal sau: in saptamanile impare de vineri de la ora 12.00 pana duminica la ora 19.00, o saptamana incepand cu a doua saptamana a vacantei de iarna, iar in vacanta de vara o luna incepand cu prima luna de vacanta. Obliga paratul la plata unei pensii lunare de intretinere in favoarea minorului in cuantum de 1000 lei. Mentine celelalte dispozitii ale sentintei. Definitiva. Pronuntata in sedinta publica, astazi 20.11.2019.</t>
  </si>
  <si>
    <t>21058/302/2018</t>
  </si>
  <si>
    <t>divorţ paternitate</t>
  </si>
  <si>
    <t>Mari Francesco- prin afişare la uşa instanţei - Intimat Pârât</t>
  </si>
  <si>
    <t>Mari Francesco-PRIN AFIŞARE LA UŞA INSTANŢEI - Intimat Pârât</t>
  </si>
  <si>
    <t>Serban Liliana Elena - Recurent Reclamant</t>
  </si>
  <si>
    <t>5544/300/2016</t>
  </si>
  <si>
    <t>NASTASE MARIUS - Apelant Reclamant</t>
  </si>
  <si>
    <t>NASTASE MIHAELA - Intimat Pârât</t>
  </si>
  <si>
    <t>6020/302/2018</t>
  </si>
  <si>
    <t>Gogan Gheorghe - Apelant Pârât</t>
  </si>
  <si>
    <t>Gogan Elena - Intimat Reclamant</t>
  </si>
  <si>
    <t>24476/301/2017</t>
  </si>
  <si>
    <t>VARZARU VALENTINA -MIRABELA - Apelant Reclamant</t>
  </si>
  <si>
    <t>VĂRZARU CRISTIAN - Intimat Pârât</t>
  </si>
  <si>
    <t>PRIMARIA SECTORULUI 3 - Intimat Autoritate tutelară</t>
  </si>
  <si>
    <t>Admite apelul. Schimbă în parte sentinţa apelată în sensul că: Stabileşte domiciliul minorilor la locuinţa mamei. Programul de legături personale ale minorilor cu tatăl lor se va desfăşura astfel:
- în primul şi al treilea sfârşit de săptămână, de vineri ora 18:00 până duminică ora 18:00;
- în vacanţa de vară în luna iulie începând cu data de 1 iulie şi până la data de 31 iulie;
- în anii pari prima şi a doua zi de Paşte şi în anii impari în zilele de 25 şi 26 decembrie;
- de ziua de naştere a minorilor în funcţie de programul şcolar al acestora.
Obligă pârâtul la plata pensiei de întreţinere pentru minori în cuantum de câte 1/6 pentru fiecare minor raportat la venitul lunar net al acestuia începând cu data pronunţării prezentei decizii şi până la majoratul minorilor. Obligă intimatul la plata către apelantă a sumei de 2050 lei cu titlu de cheltuieli de judecată. Menţine celelalte dispoziţii ale sentinţei. Definitivă. Pronunţată în şedinţă publică, astăzi 11.12.2019.</t>
  </si>
  <si>
    <t>19730/303/2018</t>
  </si>
  <si>
    <t>VASILE ANDREEA - MARIANA - Apelant Reclamant - Pârât</t>
  </si>
  <si>
    <t>VASILE ALIN - Apelant Pârât - Reclamant</t>
  </si>
  <si>
    <t>PRIMĂRIA SECTOR 6 - Intimat Pârât</t>
  </si>
  <si>
    <t>Dib Oana Daniela - Apelant Reclamant</t>
  </si>
  <si>
    <t>Dib Adel - Intimat Pârât</t>
  </si>
  <si>
    <t>647/188/2018</t>
  </si>
  <si>
    <t>divorţ DIVORŢ FĂRĂ MINORI</t>
  </si>
  <si>
    <t>WANG RONPING- prin curator special  Agache Carmen Maria - Intimat Pârât</t>
  </si>
  <si>
    <t>WANG RONPING.PRIN AFIŞARE LA UŞA INSTANŢEI - Intimat Pârât</t>
  </si>
  <si>
    <t>WANG CONSTANŢA ALINA  LA AVOCAT ALINA MIHAELA TATOMIR - Recurent Reclamant</t>
  </si>
  <si>
    <t>21129/3/2019</t>
  </si>
  <si>
    <t>divorţ împ. Dc.1330/24.04.2019, Ds.6403/301/2018 TB.S5</t>
  </si>
  <si>
    <t>TĂNASE ALINA MONICA - Contestator</t>
  </si>
  <si>
    <t>TĂNASE IOAN GABRIEL - Intimat</t>
  </si>
  <si>
    <t>amână cauza  pentru a  se indica  domiciliul pârâtului</t>
  </si>
  <si>
    <t>43172/301/2012</t>
  </si>
  <si>
    <t>CROITORU FLORINA - Intimat Reclamant</t>
  </si>
  <si>
    <t>STANESCU FLORIN OVIDIU - Apelant Pârât</t>
  </si>
  <si>
    <t>12125/300/2018</t>
  </si>
  <si>
    <t>BOTTEZ VALENTIN VICTOR - Apelant Reclamant</t>
  </si>
  <si>
    <t>BOTTEZ DARCLEE - Intimat Pârât</t>
  </si>
  <si>
    <t>9564/300/2018</t>
  </si>
  <si>
    <t>divorţ CC- DOSAR ELECTRONIC</t>
  </si>
  <si>
    <t>LINŢOIU URSUŢ GEORGIANA BEATRICE - Apelant Reclamant</t>
  </si>
  <si>
    <t>URSUŢ BOGDAN MIHAI - Apelant Pârât</t>
  </si>
  <si>
    <t>Admite apelurile.
Schimbă în parte sentinţa civilă apelată în sensul că:
Obligă tatăl la plata în favoarea minorei a unei pensii de întreţinere în cota de 1/4 din veniturile nete lunare realizate, începând cu data introducerii acţiunii (04.05.2018) şi până la data de 08.08.2019, precum şi în cota de 1/6 veniturile nete lunare realizate, începând din data de 09.08.2019 şi până la majoratul copilului ori până la intervenirea altei cauze de modificare sau stingere a obligaţiei.
Stabilirea în favoarea tatălui a unui program de legături personale cu minora după cum urmează:
-	În prima ?i a treia săptămână din lună, de vineri ora 18:00 până duminică ora 19:00, la domiciliul tatălui;
-	În a doua ?i a patra săptămână din lună, de miercuri ora 18:00 până joi ora 18:00, la domiciliul tatălui;
-	În vacanţa de iarnă, în anii pari, în perioada 23 decembrie ora 10:00 - 29 decembrie ora 20:00, iar în anii impari, în perioada 29 decembrie ora 10:00-04 ianuarie ora 20:00, la tată;
-	În vacanţa de Paşti, în anii pari, 7 zile, care se finalizează cu a doua zi de Paşti, începând de la ora 10.00 a primei zile până la ora 20.00 a ultimei zile, la tată;
-	În vacanţa de vară, în anii pari, perioadele 1-15 iulie, 1-15 august, 1-7 septembrie, iar în anii impari, în perioadele 24-30 iunie, 17-31 iulie, 17-31 august, la tată;
-	Ziua de naştere a minorei în anii impari la tată, iar în anii pari la mamă, independent de restul programului de legături personale;
-	Ziua de naştere a tatălui, în anii pari, la tată, cu respectarea programului şcolar al minorei şi aducerea acesteia la locuinţa mamei la ora 20.00, 
în toate cazurile cu obligaţia tatălui de a prelua copilul de la locuinţa mamei şi de a îl readuce la locuinţă la finalizarea programului.
Menţine în rest sentinţa civilă apelată.
Obligă apelantul la plata către apelantă a sumei de 8.000 lei cu titlu de cheltuieli de judecată, reprezentând onorariu avocat, în măsura admiterii cererii.
Obligă apelanta la plata către apelant a sumei de 2.800 cu titlu de cheltuieli de judecată, reprezentând onorariu avocat, în măsura admiterii cererii.
Compensează cheltuielile de judecată şi obligă apelantul la plata către apelantă a sumei de 5.200 lei.
Definitivă.
Pronunţată, azi, 31.07.2020, prin punerea soluţiei la dispoziţia părţilor prin mijlocirea grefei instanţei.</t>
  </si>
  <si>
    <t>23042/3/2019</t>
  </si>
  <si>
    <t>POPESCU LAURENŢIU-COSTIN - Apelant Pârât</t>
  </si>
  <si>
    <t>POPESCU ANETA-ELENA - Intimat Reclamant</t>
  </si>
  <si>
    <t>AUTORITATEA TUTELARĂ PRIMĂRIA SECTOR 5 BUCUREŞTI - Intimat Autoritate tutelară</t>
  </si>
  <si>
    <t>11569/300/2018</t>
  </si>
  <si>
    <t>CATANA MARIA MAGDALENA - Apelant Reclamant</t>
  </si>
  <si>
    <t>CATANA CRISTIAN- cu dom ales la av Bălţei Cătălin - Apelant Pârât</t>
  </si>
  <si>
    <t>Admite apelurile.
Schimbă în parte sentinţa apelată în sensul că:
Stabileşte obligaţia de plată a pensiei de întreţinere în sarcina pârâtului de la data introducerii cererii de chemare în judecată, 30.05.2018.
Stabileşte ca programul de legături personale ale pârâtului cu minorii de Paşte să se desfăşoare de sâmbătă ora 12:00 până luni ora 18:00, în anii impari.
Menţine celelalte dispoziţii ale sentinţei.
Ia act că apelanta reclamantă a solicitat cheltuieli de judecată pe cale separată.
Obligă apelanta reclamantă la plata către apelantul pârât a sumei de 2900 lei cheltuieli de judecată în apel.
Definitivă.
Pronunţată în şedinţă publică , astăzi 22.07.2020.</t>
  </si>
  <si>
    <t>9387/300/2018</t>
  </si>
  <si>
    <t>CHIRIŢĂ ANTOANELA LILIANA - Intimat Reclamant</t>
  </si>
  <si>
    <t>BREBAN MIHAI OCTAVIAN - Apelant Pârât</t>
  </si>
  <si>
    <t>10632/302/2018</t>
  </si>
  <si>
    <t>Ivanov Lucian Marius - Intimat Reclamant</t>
  </si>
  <si>
    <t>Ivanov Mariana - Apelant Pârât</t>
  </si>
  <si>
    <t>4695/302/2017</t>
  </si>
  <si>
    <t>Dumitriu Iulia - Apelant Reclamant</t>
  </si>
  <si>
    <t>Dumitriu Valentin - Intimat Pârât</t>
  </si>
  <si>
    <t>SAV MUREL VASILE - Recurent Petent</t>
  </si>
  <si>
    <t>SAV LOZANO SANDRA YOBANA - Recurent Petent</t>
  </si>
  <si>
    <t>12513/302/2018</t>
  </si>
  <si>
    <t>Costescu Anastasia - Apelant Pârât</t>
  </si>
  <si>
    <t>Costescu Ion - Apelant Reclamant</t>
  </si>
  <si>
    <t>24374/3/2019</t>
  </si>
  <si>
    <t>Lungu Marian - Recurent Reclamant</t>
  </si>
  <si>
    <t>Lungu Alina - Intimat Pârât</t>
  </si>
  <si>
    <t>17084/300/2018</t>
  </si>
  <si>
    <t>divorţ cc, exercit. aut, stabi. dom, progr.vizit</t>
  </si>
  <si>
    <t>IONESCU MARINA ADELA - Apelant Reclamant</t>
  </si>
  <si>
    <t>IONESCU FLORIN RAZVAN - Intimat Pârât</t>
  </si>
  <si>
    <t>Admite apelul formulat de apelanta reclamantă.
Schimbă în parte sentinţa apelată în sensul că:
Stabileşte locuinţa minorei la mamă.
Obligă pârâtul reclamant la plata pensiei de întreţinere pentru minoră în cuantum de 1 din venitul net lunar al acestuia începând cu data depunerii cererii de chemare în judecată , 7.08.2018 , şi până la majoratul minorei.
Stabileşte în favoarea pârâtului reclamant , următorul program de legături personale cu minora:
-	În al doilea şi al patrulea weekend al lunii, de vineri ora 18:00 până duminică ora 18:00 cu obligaţia readucerii minorei la locuinţa acesteia;
-	O lună în perioada verii;
-	O săptămână în vacanţa de iarnă;
-	O săptămână în vacanţa de primăvară ;
-	De Paşti şi de Crăciun, alternativ, un an cu apelanta reclamantă şi un an cu apelantul pârât
Respinge apelul incident ca tardiv.
Menţine celelalte dispoziţii ale sentinţei.
Definitivă.
Pronunţată în şedinţă publică, astăzi 16.09.2020.</t>
  </si>
  <si>
    <t>20076/303/2018</t>
  </si>
  <si>
    <t>GHEORGHE ŞTEFAN - Apelant Pârât</t>
  </si>
  <si>
    <t>GHEORGHE AURELIA - Intimat Reclamant</t>
  </si>
  <si>
    <t>24571/3/2019</t>
  </si>
  <si>
    <t>Sali Gheorghe - Reclamant</t>
  </si>
  <si>
    <t>Sali Casandra Ruxandra - Pârât</t>
  </si>
  <si>
    <t>11118/302/2018</t>
  </si>
  <si>
    <t>Shcherbyna Viktoriia prin curator special Mazăre Marilena Car - Intimat Pârât</t>
  </si>
  <si>
    <t>Florea Constantin - Recurent Reclamant</t>
  </si>
  <si>
    <t>Shcherbyna Viktoriia - Intimat Pârât</t>
  </si>
  <si>
    <t>Lazar Larisa - Recurent Petent</t>
  </si>
  <si>
    <t>Karam Muhammad Bilal Anwar - Recurent Petent</t>
  </si>
  <si>
    <t>NICULESCU MIHAI - Intimat Reclamant</t>
  </si>
  <si>
    <t>NICULESCU MARIANA - Apelant Pârât</t>
  </si>
  <si>
    <t>10736/302/2018</t>
  </si>
  <si>
    <t>Popescu Anca Alexandra - Intimat Reclamant</t>
  </si>
  <si>
    <t>Popescu Florin Adrian - Apelant Pârât</t>
  </si>
  <si>
    <t>Admite apelul.
Schimba in parte sentinta civila apelata in sensul ca:
Programul de legaturi personale incuviintat se schimba pentru intervalul de pana la 4 ani se adauga in urmatorul interval de timp a treia saptamana din luna, in afara zilelor de luni si miercuri in intervalele stabilite de vineri orele 18:00 pana sambata orele 18:00 cu posibilitatea luarii minorului si obligatia readucerii la domiciliul mamei, dupa implinirea varstei de 4 ani pana la implinirea varstei de sase ani, in prima zi a sarbatorilor de Paste, de Craciun si anul nou, in anii pari in intervalul stabilit de prima instanta, precum si doua saptamani in timpul verii in perioada concediului de odihna al apelantului.
Mentine celelalte dispozitii ale hotararii atacate care nu sunt contrare prezewntei decieii.
Definitiva.
Executorie.
Pronuntata in sedinta publica din data de 25 iunie 2020.</t>
  </si>
  <si>
    <t>Unguru MY LENG LA CAB.AV.DANCIU CALIOPIA - Intimat Pârât</t>
  </si>
  <si>
    <t>UNGURU FLORIN LA CAB.AV.BĂLUŢOIU CAMELIA - Recurent Reclamant</t>
  </si>
  <si>
    <t>EE MZ LENG LA CAB.AV.DANCIU CALIOPIA - Intimat Pârât</t>
  </si>
  <si>
    <t>AXINTE IOAN FLORIN - Apelant Reclamant</t>
  </si>
  <si>
    <t>AXINTE ANCUŢA - Intimat Pârât</t>
  </si>
  <si>
    <t>AXINTE ANCUTA LA CABINET AV STAN CEMIAN - Intimat Pârât</t>
  </si>
  <si>
    <t>20164/302/2017</t>
  </si>
  <si>
    <t>Luca Dumitru Sorin - Intimat Reclamant</t>
  </si>
  <si>
    <t>LUCA (Boicu) Petronela -SEDIUL ALES LA AV. FLORISTEANU MIHAELA - Apelant Pârât</t>
  </si>
  <si>
    <t>29244/300/2016</t>
  </si>
  <si>
    <t>ADAMOVICI MINA MIHAELA CU DOM ALES LA AV. CRISTIANA VARASTEANU - Intimat Reclamant</t>
  </si>
  <si>
    <t>ADAMOVICI REMUS EMANUEL GEORGE - Apelant Pârât</t>
  </si>
  <si>
    <t>20981/303/2018</t>
  </si>
  <si>
    <t>LAZĂR FLORIN - Apelant Reclamant</t>
  </si>
  <si>
    <t>LAZĂR ALINA MIHAELA - Intimat Pârât</t>
  </si>
  <si>
    <t>20509/299/2018</t>
  </si>
  <si>
    <t>MANCIU REMUS ROMEO - Apelant Reclamant</t>
  </si>
  <si>
    <t>MANCIU ANA MARIA - Apelant Pârât</t>
  </si>
  <si>
    <t>PRIMARIA SECTOR 1 BUCURESTI - BIROUL AUTORITATE TUTELARĂ - Autoritate tutelară</t>
  </si>
  <si>
    <t>3318/302/2017</t>
  </si>
  <si>
    <t>Pîstae Cristina - Intimat Reclamant</t>
  </si>
  <si>
    <t>Pîstae Ion Dorinel - Apelant Pârât</t>
  </si>
  <si>
    <t>14146/301/2017</t>
  </si>
  <si>
    <t>RADU LOREDANA - Apelant Reclamant</t>
  </si>
  <si>
    <t>RADU CODRIN VASILE - Intimat Pârât</t>
  </si>
  <si>
    <t>Admite apelul.
Schimbă în parte sentinţa civilă apelată în sensul că privind programul de legături personale tată-copil minor, ia act de tranzactia părtilor, pe care o consfin?e?te. 
Cu drept de recurs în termen de 30 de zile de la comunicare, recurs care se depune la Tribunalul Bucureşti – Secţia a V-a civilă.
Pronun?ată în ?edin?a publică din data de 10 iunie 2020.</t>
  </si>
  <si>
    <t>27602/3/2019</t>
  </si>
  <si>
    <t>exequator(recunoasterea înscrisurilor si hotarârilor straine) certificat divorţ Siria</t>
  </si>
  <si>
    <t>NOURALDIN AMAR - Reclamant</t>
  </si>
  <si>
    <t>13288/302/2018</t>
  </si>
  <si>
    <t>Vînătoriu Nicoleta - Apelant Reclamant</t>
  </si>
  <si>
    <t>Vînătoriu Catalin Bogdan - Intimat Pârât</t>
  </si>
  <si>
    <t>Admite apelul. Schimbă în parte sentinţa. Încuviinţează ca pârâtul să aibă legături personale cu minorii, pe teritoriul României, în afara locuinţei copiilor, în week-end, în săptămânile impare, sâmbătă şi duminica între orele 10.00-20.00. Menţine în rest sentinţa. Obligă intimatul la plata sumei de 1000 lei, cheltuieli de judecată în apel, constând în onorariu avocat. Pronunţată azi, 29.01.2020, prin punerea soluţiei la dispoziţia părţilor prin intermediul grefei instanţei.</t>
  </si>
  <si>
    <t>Iancu Adrian Constantin - Recurent Reclamant</t>
  </si>
  <si>
    <t>Iancu Cristina - Intimat Pârât</t>
  </si>
  <si>
    <t>24890/301/2018</t>
  </si>
  <si>
    <t>PETRE ALEXANDRA EMILIA - Apelant Reclamant</t>
  </si>
  <si>
    <t>PETRE MIRCEA - Apelant Pârât</t>
  </si>
  <si>
    <t>21021/301/2018</t>
  </si>
  <si>
    <t>BURUNTIA DANA IOANA - Intimat Reclamant</t>
  </si>
  <si>
    <t>BURUNTIA LEONARD GEORGE PASIAN - Apelant Pârât</t>
  </si>
  <si>
    <t>1547/301/2018</t>
  </si>
  <si>
    <t>HARBATOVSCHI CRISTIAN LUCIAN CU DOMICILIUL ALES - Intimat Reclamant</t>
  </si>
  <si>
    <t>HARBATOVSCHI IOANA CU DOMICILIUL PROCESUAL ALES - Apelant Pârât</t>
  </si>
  <si>
    <t>25759/302/2017</t>
  </si>
  <si>
    <t>Tanasie Florentina Daniela - Intimat Reclamant</t>
  </si>
  <si>
    <t>Tanasie Decebal - Apelant</t>
  </si>
  <si>
    <t>14970/302/2017/a1</t>
  </si>
  <si>
    <t>Cristea Sorin Constantin - Intimat Reclamant - Pârât</t>
  </si>
  <si>
    <t>Cristea Xenia - Apelant Pârât - Reclamant</t>
  </si>
  <si>
    <t>15028/301/2018</t>
  </si>
  <si>
    <t>BURDUCEA MARIA ALINA - Apelant Reclamant</t>
  </si>
  <si>
    <t>BURDUCEA SORIN ALEXANDDRU - Apelant Pârât</t>
  </si>
  <si>
    <t>29396/3/2019</t>
  </si>
  <si>
    <t>exequator(recunoasterea înscrisurilor si hotarârilor straine) certificat divorţ - Israel</t>
  </si>
  <si>
    <t>SHOFAR YUVAL - Reclamant</t>
  </si>
  <si>
    <t>REED AMIRA - Pârât</t>
  </si>
  <si>
    <t>24215/302/2018</t>
  </si>
  <si>
    <t>Rusu Alexandru Daniel - Recurent Reclamant</t>
  </si>
  <si>
    <t>Rusu Mihaela - Intimat Pârât</t>
  </si>
  <si>
    <t>4182/299/2018</t>
  </si>
  <si>
    <t>IONIŢĂ FIODOR VIRGIL CU DOMICILIUL ALES - Intimat Reclamant</t>
  </si>
  <si>
    <t>IONIŢĂ DANIELA - Apelant Pârât</t>
  </si>
  <si>
    <t>Admite apelul.
Schimbă în parte sentinţa apelată, în sensul că programul de legături personale al apelantului cu minorii se va desfăşura numai pe teritoriul României.
Menţine restul dispoziţiilor sentinţei apelate.
Definitivă.
Pronunţată în şedinţă publică, 09.07.2020.</t>
  </si>
  <si>
    <t>27166/301/2018</t>
  </si>
  <si>
    <t>MIRCEA MIHAELA EUGENIA - Intimat Reclamant</t>
  </si>
  <si>
    <t>MIRCEA MIHAI ŞTEFAN - Apelant Pârât</t>
  </si>
  <si>
    <t>29025/301/2018</t>
  </si>
  <si>
    <t>PETRACHE SIMIONICA - Apelant Reclamant</t>
  </si>
  <si>
    <t>PETRACHE MARINEL DOREL - Intimat Pârât</t>
  </si>
  <si>
    <t>626/301/2018</t>
  </si>
  <si>
    <t>ŢILICĂ MIHAI DANIEL - Apelant Reclamant</t>
  </si>
  <si>
    <t>ŢILICĂ SILVIA - Intimat Pârât</t>
  </si>
  <si>
    <t>26795/299/2018</t>
  </si>
  <si>
    <t>SAKAMOTO EUGENIA SANDA - Intimat Reclamant</t>
  </si>
  <si>
    <t>SAKAMOTO HITOMI - Apelant Pârât</t>
  </si>
  <si>
    <t>DIRECŢIA GENERALĂ DE ASISTENŢĂ SOCIALĂ ŞI PROTECŢIA COPILULUI SECTOR 1 - Autoritate tutelară</t>
  </si>
  <si>
    <t>17404/299/2018</t>
  </si>
  <si>
    <t>PETREA MONICA ADINA - Apelant Reclamant</t>
  </si>
  <si>
    <t>PETREA MONICA ADINA cu dom. ales la AV. HERESCU ELENA LAURA - Apelant Reclamant</t>
  </si>
  <si>
    <t>PETREA ADRIAN cu dom. ales la CAB.AV. BADESCU MARIANA DAN - Intimat Pârât</t>
  </si>
  <si>
    <t>32392/299/2018</t>
  </si>
  <si>
    <t>STANCU NICOLETA cu dom.ales la CAB.AV. TRIF MARIA EMILIA - Apelant Reclamant</t>
  </si>
  <si>
    <t>STANCU BOGDAN FLORIAN cu dom.ales la CAB.AV. MIHALACHE CA - Intimat</t>
  </si>
  <si>
    <t>Admite apelul. Schimbă în parte sentinţa. Admite cererea reclamantei-pârâte. Admite în parte cererea conexă. Stabileşte locuinţa minorei la domiciliul mamei. Obligă pârâtul-reclamant la plata unei pensii de întreţinere în favoarea minorei  în cuantum de 1/4 din salariul net lunar începând de la 21.11.2018 şi pana la majoratul copilului. Păstrează dispoziţiile sentinţei apelate referitoare la desfacerea casatoriei  părţilor, nume, exercitarea autorităţii părinteşti. Definitivă. Pronunţată în şedinţă publică, azi, 13.01.2020.</t>
  </si>
  <si>
    <t>Gaita Gheorghita - Apelant Reclamant</t>
  </si>
  <si>
    <t>Gaita Gheorghe - Intimat Pârât</t>
  </si>
  <si>
    <t>8744/302/2018</t>
  </si>
  <si>
    <t>Peters Vasilica - Recurent Reclamant</t>
  </si>
  <si>
    <t>Peters Rudi Johannes - Intimat Pârât</t>
  </si>
  <si>
    <t>15489/302/2018</t>
  </si>
  <si>
    <t>Jianu Elena Cristina - Apelant Reclamant</t>
  </si>
  <si>
    <t>Bica Dorian Alexandru - Intimat Pârât</t>
  </si>
  <si>
    <t>Admite apelul.
Schimba in parte sentinta civila apelata, in sensul ca programul de legaturi personale tata-minor se desfasoara astfel: in primul si al treilea weekend din fiecare luna, sambata si duminica, in intervalul orar 10-18:00.
Mentine celelalte dispozitii ale sentintei civile apelate care nu sunt contrare prezentei.
Definitiva.
Pronuntata in sedinta publica, azi, 09.06.2020.</t>
  </si>
  <si>
    <t>19852/303/2018</t>
  </si>
  <si>
    <t>BĂLĂCEANU ANNE MARIE - Apelant Reclamant - Pârât</t>
  </si>
  <si>
    <t>BĂLĂCEANU DANIEL - Intimat Pârât - Reclamant</t>
  </si>
  <si>
    <t>PRIMĂRIA SECTORULUI 6 - Intimat</t>
  </si>
  <si>
    <t>15227/94/2016</t>
  </si>
  <si>
    <t>Apetrei Elena Simona - Apelant Reclamant</t>
  </si>
  <si>
    <t>Apetrei Dragoş - Apelant Pârât</t>
  </si>
  <si>
    <t>Admite apelurile
Schimbă în parte sentinţa civilă apelată, în sensul că:
Stabileşte programul minimal de desfăşurare a relaţiei personale minoră/tată, cu luarea minorei din locuinţa mamei, după cum urmează: 
- în săptămânile 1 şi 3 din lună, sâmbăta şi duminica, în intervalul orar 10,00-17,00;
- în anii impari, prima zi de Pa?ti, în intervalul orar 10,00-17,00;
- în anii pari, prima zi de Crăciun, în intervalul orar 10,00-17,00;
- în ziua de 01.08, în intervalul orar 15,00-18,00.
Contribuţia pârâtului-reclamant la întreţinerea fiicei minore este datorată astfel:
- 25% din venitul salarial lunar net realizat, pentru perioada 07.10.2016-25.11.2016;
- diferenţa dintre pensia în procent de 25% din venitul salarial lunar net realizat şi pensia stabilită prin sentinţa civilă nr. 9088/15.12.2016, pronunţată de Judecătoria Buftea în dosarul nr. 18305/94/2016, începând de la data de 25.11.2016 şi până la data de 01.04.2019;
- 25% din venitul salarial lunar net realizat, începând de la data de 01.04.2019 şi până la majoratul copilului.
Păstrează în rest sentinţa civilă apelată.
Obligă apelantul-pârât-reclamant să plătească apelantei-reclamante-pârâte suma de 2.020 lei, cheltuieli de judecată (taxa judiciară de timbru, onorariu avocaţial redus conform art. 451 alin. 2 C.proc.civ.)
Ia act că apelantul-pârât-reclamant îşi rezervă dreptul de a solicita acordarea pe cale separată a cheltuielilor de judecată.
Definitivă.
Pronunţată azi, 05.02.2020, prin punerea soluţiei la dispoziţia părţilor prin mijlocirea  grefei instanţei.</t>
  </si>
  <si>
    <t>27692/301/2018</t>
  </si>
  <si>
    <t>divorţ dosar electronic din 19.09.2020</t>
  </si>
  <si>
    <t>NICULAE CORINA - Intimat Reclamant</t>
  </si>
  <si>
    <t>NICULAE PETRE - Apelant Pârât</t>
  </si>
  <si>
    <t>3517/302/2018</t>
  </si>
  <si>
    <t>Preda Mădălin - Apelant Reclamant - Pârât</t>
  </si>
  <si>
    <t>Preda Loredana Georgiana - Intimat Pârât - Reclamant</t>
  </si>
  <si>
    <t>Admite apelul.
Schimbă în parte sentinţa apelată, în sensul că stabileşte următorul program de legături personale ale reclamantului-pârât cu minorul:
 - în primul şi în al treilea sfârşit de săptămână din lună, începând de sâmbătă, ora 10:00 până duminică ora 17:00;
 - luna iulie, în anii pari şi luna august, în anii impari;
Cu dreptul tatălui de a lua minorul din domiciliul mamei şi cu obligaţia de a îl aduce la domiciliul mamei la sfârşitul programului de vizită.
Menţine restul dispoziţiilor sentinţei apelate.
Definitivă.
Pronunţată în şedinţă publică, 05.03.2020.</t>
  </si>
  <si>
    <t>OLTEANU CLAUDIU - Apelant Reclamant</t>
  </si>
  <si>
    <t>OLTEANU PAULA - Intimat Pârât</t>
  </si>
  <si>
    <t>23871/302/2018</t>
  </si>
  <si>
    <t>divorţ cu minori  DOSAR ELECTRONIC</t>
  </si>
  <si>
    <t>Baroiu Dragoş- Mihail - Apelant Reclamant - Pârât</t>
  </si>
  <si>
    <t>Baroiu Angelica - Intimat Pârât - Reclamant</t>
  </si>
  <si>
    <t>31365/3/2019</t>
  </si>
  <si>
    <t>MAREŞ MIHAI-IULIAN - Apelant Pârât</t>
  </si>
  <si>
    <t>MAREŞ RAFAELA-MARIA-MAGDALENA - Intimat Reclamant</t>
  </si>
  <si>
    <t>31310/3/2019</t>
  </si>
  <si>
    <t>exequator(recunoasterea înscrisurilor si hotarârilor straine) certificat de divorţ Canada</t>
  </si>
  <si>
    <t>DASCĂLU NICOLETA-PRIN MIRONESCU MARIA - Petent</t>
  </si>
  <si>
    <t>Anulează cererea formulată de reclamanta DASCĂLU NICOLETA, pentru neîndeplinirea obligaţiilor de a preciza numele şi prenumele sau denumirea, precum şi domiciliul sau reşedinţa ori sediul pârâtului, de a depune hotărârea de divorţ (nu certificatul de divorţ) supusă recunoaşterii, în copie legalizată de instanţa de origine în limba engleză sau în limba franceză, cu supralegalizare (nu în fotocopie) şi în traducere legalizată în limba română.
	Cu drept de reexaminare în termen de 15 zile de la comunicare.
	Pronunţată la data de 21.11.2019, prin punerea soluţiei la dispoziţia părţilor prin grefa instanţei.</t>
  </si>
  <si>
    <t>10465/299/2018</t>
  </si>
  <si>
    <t>CAITAN TUDORA - Intimat Reclamant</t>
  </si>
  <si>
    <t>CAITAN TUDOREL domiciliul ales - Apelant Pârât</t>
  </si>
  <si>
    <t>21578/302/2018</t>
  </si>
  <si>
    <t>Damian Antoneta - Apelant Reclamant</t>
  </si>
  <si>
    <t>Damian Gheorghe - Apelant Pârât</t>
  </si>
  <si>
    <t>Anghel Emanuel-dom. ales la Av. Bedreaga Raluca - Intimat Reclamant</t>
  </si>
  <si>
    <t>Anghel Georgeta - Apelant Pârât</t>
  </si>
  <si>
    <t>20878/302/2018</t>
  </si>
  <si>
    <t>Figheroaea Gabriel Marius - Intimat Reclamant</t>
  </si>
  <si>
    <t>Figheroaea AnaMaria - Intimat Pârât</t>
  </si>
  <si>
    <t>Sovagau Lavinia-Maria - Apelant Curator</t>
  </si>
  <si>
    <t>23351/300/2018</t>
  </si>
  <si>
    <t>BRĂCACIU FLORIN - Intimat Reclamant</t>
  </si>
  <si>
    <t>DINU PETRUTA DANIELA - Apelant Pârât</t>
  </si>
  <si>
    <t>Admite apelul.
Schimbă în parte sentinţa civilă apelată, în sensul că:
Stabile?te locuinţa minorului......, la mamă.
Obligă pe tată la plata în favoarea minorului a unei pensii de întreţinere lunare în cotă de 1/4 din venitul net ob?inut, dar nu mai pu?in de 1/4 din venitul minim net pe economie, de la data introducerii cererii (29.10.2018) şi până la majoratul copilului sau până la intervenţia altei cauze legale de modificare sau de stingere a obligaţiei de întreţinere.
Menţine celelalte dispoziţii ale sentinţei civile apelate.
Definitivă.
Pronunţată astăzi, 10 06 2021, prin punerea soluţiei la dispoziţia părţilor prin mijlocirea grefei instanţei.</t>
  </si>
  <si>
    <t>27760/302/2017</t>
  </si>
  <si>
    <t>Rosmarin Camelia Maria - Apelant Reclamant</t>
  </si>
  <si>
    <t>Rosmarin Mihai Marcel - Apelant Pârât</t>
  </si>
  <si>
    <t>20697/302/2018</t>
  </si>
  <si>
    <t>Marin Mariana cu dom ales - Apelant Reclamant</t>
  </si>
  <si>
    <t>Marin Laurentiu Stefan - Intimat Pârât</t>
  </si>
  <si>
    <t>Baciu Gheorghe - Intimat Reclamant</t>
  </si>
  <si>
    <t>Baciu Mariana - Apelant Pârât</t>
  </si>
  <si>
    <t>7110/302/2018</t>
  </si>
  <si>
    <t>Malea Mircea Daniel - Recurent Reclamant</t>
  </si>
  <si>
    <t>Malea Ramona - Intimat Pârât</t>
  </si>
  <si>
    <t>STANCU TEODORA - Intimat Reclamant</t>
  </si>
  <si>
    <t>STANCU IOAN - Apelant Pârât</t>
  </si>
  <si>
    <t>4454/299/2018</t>
  </si>
  <si>
    <t>PĂSĂRELU VIORICA ANA MARIA - Apelant Reclamant</t>
  </si>
  <si>
    <t>PĂSĂRELU GABRIEL CRISTIAN - Intimat Pârât</t>
  </si>
  <si>
    <t>25037/301/2017</t>
  </si>
  <si>
    <t>CUCIUC NICOLAE - Intimat Reclamant</t>
  </si>
  <si>
    <t>CUCIUC ANA MARIA CU DOMICILIUL ALES ÎN - Apelant Pârât</t>
  </si>
  <si>
    <t>Admite apelul.
Schimbă în parte sentinţa civilă apelată în sensul că:
Stabileşte locuinţa minorei Cuciuc Daria Ioana, născută la data de 15.10.2012 la mamă, în Malta.
Obligă tatăl la plata în favoarea minorei a unei pensii de întreţinere lunare în cuantum de 1/4 din venitul lunar net al acestuia începând cu data pronunţării prezentei decizii până la majoratul copilului.
Menţine în rest sentinţa civilă apelată.
Definitivă.
Pronunţată azi, 09.06.2020, prin punerea soluţiei la dispoziţia părţilor prin mijlocirea grefei instanţei.</t>
  </si>
  <si>
    <t>14443/300/2018</t>
  </si>
  <si>
    <t>PETROVICI RADU - Intimat</t>
  </si>
  <si>
    <t>PETROVICI IOANA - Apelant</t>
  </si>
  <si>
    <t>PORTELLI RUXANDRA LIVIA - Apelant Reclamant</t>
  </si>
  <si>
    <t>BURLAN STEFAN CEZAR - Apelant Pârât</t>
  </si>
  <si>
    <t>Admite apelurile.
Schimbă în parte sentinţa civilă apelată în sensul că:
Ia act de tranzacţia părţilor cu privire la programul de legături personale şi la pensia de întreţinere.
Menţine în rest sentinţa civilă apelată.
Cu recurs în termen de 30 de zile de la comunicare. Recursul se depune la Tribunalul Bucureşti Secţia a IV-a Civilă.
Pronunţată azi, 30.06.2020, prin punerea soluţiei la dispoziţia părţilor prin mijlocirea grefei instanţei.</t>
  </si>
  <si>
    <t>52387/299/2016*</t>
  </si>
  <si>
    <t>divorţ RELUARE NUME</t>
  </si>
  <si>
    <t>IONESCU MARIN - Intimat Reclamant</t>
  </si>
  <si>
    <t>IONESCU IOANA - Apelant Pârât</t>
  </si>
  <si>
    <t>STOIAN RALUCA-ANDREEA - Apelant Reclamant</t>
  </si>
  <si>
    <t>STOIAN EUGEN-JEAN - Intimat Pârât</t>
  </si>
  <si>
    <t>Admite apelul. 
	Schimbă în parte sentinţa civilă apelată în sensul că: 
	Înlătură obligaţia apelantei de a presta întreţinerea în natură minorului. 
	Obligă intimatul-pârât la plata unei pensii de întreţinere lunare în favoarea minorului Stoian Matei în cuantum de  1  din venitul lunar net al intimatului-pârât, dar nu mai puţin de 1 din venitul minim garantat în plată pe economia naţională. 
	Programul de legături personale al intimatului-pârât cu minorul se va desfăşura în anii pari de Crăciun în data de 24-25 decembrie şi în anii impari de Pa?te în prima şi a doua zi de Pa?te cu preluarea minorului în prima zi la ora 10,00 şi readucerea acestuia la domiciliul mamei la ora 17,00 în cea de-a doua zi iar în perioada lunilor din vacanţa de vară, ultima săptămână din luna iulie şi ultima săptămână din luna august, cu preluarea minorului în ziua de luni la ora 10,00, la începutul intervalului, cu readucerea minorului la domiciliul mamei în ziua de duminică la ora 17,00, la sfârşitul intervalului de o săptămână. 
	Menţine celelalte dispoziţii ale hotărârii apelate în măsura în care nu sunt contrare prezentei decizii. 
	Obligă intimatul-pârât să achite apelantei-reclamante suma de 20 de lei cu titlu de cheltuieli de judecată în apel. 
	Definitivă. 
	Executorie. 
	Pronunţată în şedinţa publică din data de 27 mai 2020.</t>
  </si>
  <si>
    <t>26615/302/2018</t>
  </si>
  <si>
    <t>Cierb Mioara Marinela - Intimat Reclamant</t>
  </si>
  <si>
    <t>Cierb Alexandru Aurel - Apelant Pârât</t>
  </si>
  <si>
    <t>Admite apelul.
Schimbă în parte sentinţa apelată, în sensul că admite capătul de cerere privind stabilirea programului de legături personale ale pârâtului cu minora, acesta urmând să se desfăşoare astfel:
- în primul şi al treilea sfârşit de săptămână din lună, de vineri ora 18:00 până duminică ora 18:00;
- în anii pari, perioada 24 decembrie , ora 09:00-26 decembrie ora 20:00;
- în anii impari, vacanţa de Paşte;
În anii pari, a doua jumătate a vacanţelor de iarnă şi de vară şi în anii impari prima jumătate a acestora;
- tatăl poate să participă la serbarea zilei de naştere a minorei;
Programul de legături personale ale pârâtului cu minore se va desfăşura cu dreptul acestuia de a lua minora din domiciliul mamei şi cu obligaţia de a o aduce pe minoră în domiciliul acesteia la terminarea programului de vizită.
Menţine restul dispoziţiilor sentinţei apelate.
Definitivă.
Pronunţată în şedinţă publică, 10.09.2020.</t>
  </si>
  <si>
    <t>21644/303/2018</t>
  </si>
  <si>
    <t>divorţ cu minori - DOSAR ELECTRONIC</t>
  </si>
  <si>
    <t>FLOREA DIANA - Apelant Pârât</t>
  </si>
  <si>
    <t>FLOREA GEORGE IULIAN - Apelant Reclamant</t>
  </si>
  <si>
    <t>Respinge ca neîntemeiat apelul formulat de apelanta Florea Diana.
Admite apelul formulat de apelantul Florea George Iulian.
Schimbă în parte sentinţa civilă apelată în sensul că:
În plus faţă de programul de legături personale tată-minoră stabilit prin sentinţa apelată, tatăl are dreptul de a iniţia şi purta comunicări la distanţă (prin intermediul apelurilor video) cu fiica sa, în săptămânile pare, în zilele de marţi şi joi, în intervalul orar 18.30-19.30, pentru o durată de 10 minute.
Menţine în rest sentinţa civilă apelată.
	În temeiul dispoziţiilor art. 453 alin. 2 Cod procedură civilă, obligă apelanta la plata către apelant a sumei de 200 lei cu titlu de cheltuieli de judecată reprezentând onorariu avocat.
Definitivă.
Pronunţată azi, 08.12.2020, prin punerea soluţiei la dispoziţia părţilor prin mijlocirea grefei instanţei.</t>
  </si>
  <si>
    <t>21424/303/2018</t>
  </si>
  <si>
    <t>PURCARIU MARIAN ALEXANDRU - Apelant Reclamant</t>
  </si>
  <si>
    <t>PURCARIU GABRIELA - Intimat Pârât</t>
  </si>
  <si>
    <t>30526/299/2017</t>
  </si>
  <si>
    <t>STATE MIHAELA - Apelant Reclamant</t>
  </si>
  <si>
    <t>STATE ADRIAN cu dom. ales - Intimat Pârât</t>
  </si>
  <si>
    <t>15241/301/2018</t>
  </si>
  <si>
    <t>VULUTA ANA - Intimat Reclamant</t>
  </si>
  <si>
    <t>IURCU ROMEO - Apelant Pârât</t>
  </si>
  <si>
    <t>STĂNESCU MIHAELA - Intimat Petent</t>
  </si>
  <si>
    <t>STĂNESCU ROMEO - Apelant Petent</t>
  </si>
  <si>
    <t>5605/315/2017</t>
  </si>
  <si>
    <t>Cismaru Daniela - la fam. Matei Nicolae - Intimat Pârât</t>
  </si>
  <si>
    <t>Cismaru Mihail - Apelant Reclamant</t>
  </si>
  <si>
    <t>Cismaru Daniela - Intimat Pârât</t>
  </si>
  <si>
    <t>PAHONŢU CRISTIAN ROBERT - Apelant Reclamant</t>
  </si>
  <si>
    <t>PAHONŢU MIHAELA-CRISTINA - Intimat Pârât</t>
  </si>
  <si>
    <t>KENAWY INGRID DANIELA - Intimat Reclamant</t>
  </si>
  <si>
    <t>KENAWY MOHAMED - Apelant Pârât</t>
  </si>
  <si>
    <t>38174/3/2019</t>
  </si>
  <si>
    <t>divorţ împ dc 2898/16.10.2019 pron de TB Secţia III în dos 17492/301/2018</t>
  </si>
  <si>
    <t>LAPUGEANU CLAUDIA - Contestator</t>
  </si>
  <si>
    <t>LAPUGEANU PAUL MUGUREL - Intimat</t>
  </si>
  <si>
    <t>MĂMĂLIGAN FLORENŢA - Intimat Reclamant</t>
  </si>
  <si>
    <t>MĂMĂLIGAN TUDOR - Apelant Pârât</t>
  </si>
  <si>
    <t>13111/303/2018</t>
  </si>
  <si>
    <t>BURLACU TEREZA - Apelant Reclamant</t>
  </si>
  <si>
    <t>SPÂNU RADU - Intimat Pârât</t>
  </si>
  <si>
    <t>35408/301/2016</t>
  </si>
  <si>
    <t>DINCA ROXANA OANA - Apelant Reclamant</t>
  </si>
  <si>
    <t>AL MAEENI MOHAMMED ABDUL MUNAAM IBRAHIM - Intimat Pârât</t>
  </si>
  <si>
    <t>3957/301/2017</t>
  </si>
  <si>
    <t>EHRENHAUS ANCA IOANA - Intimat Reclamant</t>
  </si>
  <si>
    <t>BOJIN ALEXANDRU CONSTANTIN - Apelant Pârât</t>
  </si>
  <si>
    <t>21498/300/2018</t>
  </si>
  <si>
    <t>ordonanţă preşedinţială stabilire domiciliu minor, pensie de întreţinere</t>
  </si>
  <si>
    <t>CHIRCULESCU ELENA ROXANA - Apelant Reclamant</t>
  </si>
  <si>
    <t>DUMITRU MIHNEA - Intimat Pârât</t>
  </si>
  <si>
    <t>1256/299/2018</t>
  </si>
  <si>
    <t>stabilire domiciliu minor stabilire domiciliu major pus sub interdictie</t>
  </si>
  <si>
    <t>DIRECŢIA GENERALĂ DE ASISTENŢĂ SOCIALĂ ŞI PROTECŢIA COPILULUI SECTOR 1 - Intimat Reclamant</t>
  </si>
  <si>
    <t>ANDRONIC CONSTANTIN PETRE - Apelant Pârât</t>
  </si>
  <si>
    <t>ANDRONIC NICOLAE STEFAN PRIN REPREZENTANT LEGAL ANDRONIC CONSTANTIN PETRE - Intimat</t>
  </si>
  <si>
    <t>7825/4/2017</t>
  </si>
  <si>
    <t>AUTORITATEA TUTELARĂ-PRIMĂRIA BRAŞOV - Intimat Autoritate tutelară</t>
  </si>
  <si>
    <t>AUTORITATEA TUTELARĂ-PRIMĂRIA TÂRGU  MUREŞ - Intimat Autoritate tutelară</t>
  </si>
  <si>
    <t>Cadar Ionuţ - Intimat Reclamant</t>
  </si>
  <si>
    <t>Admite apelul.
Schimbă în parte sentinţa civilă apelată în sensul că:
Stabileşte următorul program etapizat de vizitare tată-minori:
I.	Pentru perioada 01.11.2019-31.01.2020: 
-	tatăl va putea vizita minorii, în săptămânile impare ale anului, în localitatea de domiciliu a acestora, sâmbătă şi duminică în intervalul orar 11.00-16.00, precum şi a doua zi de Crăciun aferentă anului 2019, în intervalul orar 11.00-16.00, 
-	tatăl va putea lua minorii de la locuinţa mamei în intervalul 03.01-05.01.2020, de la ora 10.00 a primei zile până la ora 18.00 a ultimei zile, cu posibilitatea petrecerii acestei vizite şi în afara localităţii de domiciliu a mamei, cu aducerea minorilor înapoi de către tată.
II.	De la data de 01.02.2020: 
-	în programul de final de săptămână, tatăl va putea lua minorii în afara localităţii de domiciliu a acestora, în primul final de săptămână al fiecărei luni, de sâmbătă ora 10 până duminică ora 16.00, iar în cel de-al treilea final de săptămână din fiecare lună, tatăl va putea vizita minorii în localitatea acestora de domiciliu de sâmbătă ora 10.00 până duminică ora 16.00, prin preluarea acestora de la locuinţa  mamei şi aducerea lor la finalul programului;
-	o săptămână în vacanţa de iarnă care să includă în anii pari Crăciunul, iar în anii impari Revelionul;
-	3 zile de sărbătoarea de Pa?ti în anii impari;
-	două săptămâni în vacanţa de vară.
Menţine în rest sentinţa civilă apelată.
Obligă intimatul la plata către apelantă a sumei de 1.520 lei cu titlu de cheltuieli de judecată reprezentând onorariu avocat (1.500 lei) şi taxa judiciară de timbru (20 lei), în măsura admiterii cererii.
Definitivă.
Pronunţată azi, 28.10.2019, prin punerea soluţiei la dispoziţia părţilor prin mijlocirea grefei instanţei.</t>
  </si>
  <si>
    <t>6351/302/2018</t>
  </si>
  <si>
    <t>Paler Iuliana - Intimat Pârât</t>
  </si>
  <si>
    <t>Paler Ionut Marian prin mandatar Paler Adriana - Apelant Reclamant</t>
  </si>
  <si>
    <t>28299/302/2017</t>
  </si>
  <si>
    <t>Boerescu Ciprian - Apelant Reclamant</t>
  </si>
  <si>
    <t>Pavel Irina - Intimat Pârât</t>
  </si>
  <si>
    <t>10323/300/2014</t>
  </si>
  <si>
    <t>HARTMANN FRANK VOLKER - Apelant Reclamant</t>
  </si>
  <si>
    <t>HARTMANN IOANA ALINA - Intimat Pârât</t>
  </si>
  <si>
    <t>Admite apelul. Schimbă în tot sentinţa apelată în sensul că:
Admite în parte cererea. Încuviinţează reclamantului următorul program de vizitare a minorului: în ultimul week-end din fiecare lună, duminica în intervalul orar 17:00- 19:00, telefonic; cu acordul expres al minorului, în ultimul week-end din fiecare lună, duminică, în intervalul orar 10:00-17:00 la domiciliul minorului sau într-un loc public, stabilit de comun acord. Definitivă. Pronunţată în şedinţa publică, azi, 10.07.2019.</t>
  </si>
  <si>
    <t>14532/300/2017</t>
  </si>
  <si>
    <t>stabilire program vizitare minor modificare, pensie de întreţinere - reducere</t>
  </si>
  <si>
    <t>HARTMAN MICHAEL JEREMEY - Apelant Reclamant</t>
  </si>
  <si>
    <t>HARTMAN ANDREEA ROXANA - Intimat Pârât</t>
  </si>
  <si>
    <t>Admite apelul. Schimbă în parte sentinţa civilă apelată în sensul că tatăl va putea să ia copilul de la grădiniţă/şcoală în fiecare marti începând de la ora 16 până la ora 19, când va aduce copilul la domiciliul mamei, în zilele de 4 iulie, Ziua Recunoştinţei, Ziua Taţilor şi în data de 31 octombrie, minorul urmând a fi luat de la domiciliul mamei la ora 10, iar de la grădiniţă începând cu ora 16 şi adus înapoi la domiciliul mamei la ora 19 si să comunice telefonic cu minorul în zilele de luni şi miercuri în fiecare săptămână în intervalul orar 19:30-20:00 pe o durata care este lăsată la altitudinea părinţilor. Menţine celelalte dispoziţii ale hotărârii atacate ca nu sunt contrare prezentei decizii.Definitivă. Pronunţată în şedinţa publică din data de 25 septembrie 2019.</t>
  </si>
  <si>
    <t>17428/300/2018</t>
  </si>
  <si>
    <t>stabilire domiciliu minor exercitare aut. parint, pensie intretinere, leg. personale minor</t>
  </si>
  <si>
    <t>MUNTIANU TAMARA - Apelant Pârât</t>
  </si>
  <si>
    <t>MĂNICEANU MIHAI - Apelant Reclamant</t>
  </si>
  <si>
    <t>Admite apelurile.
	Schimbă în parte sentinţa apelată, în sensul că:
	Constată dreptul tatălui de a avea legături personale cu minora, drept ce se va exercita astfel:
- prin găzduirea minorei în a prima ?i în a treia săptămână din fiecare lună, începând de sâmbătă ora 12:00, cu aducerea minorei înapoi la domiciliul mamei duminică la ora 18:00;
- prin găzduirea minorei pentru o săptămână în vacan?a de iarnă a fiecărui an, copilul urmând să petreacă Sărbătoarea Crăciunului la tatăl său în anii pari ?i Revelionul, în anii impari;
- prin găzduirea minorei pentru o săptămână în vacan?a de primăvară, copilul urmând să petreacă Sărbătoarea de Pa?te cu tatăl său în anii impari;
- prin găzduirea minorei în vacan?a de vară, copilul urmând să petreacă la tatăl său o săptămână în luna iulie, şi anume săptămâna 25-31 iulie ?i o săptămână în luna august, şi anume săptămâna 25-31 iulie.
	În toate cazurile, copilul va fi preluat de către tată de la domiciliul său şi va fi adus înapoi la domiciliul său la terminarea programului de vizită.
	Păstrează celelalte dispoziţii ale sentinţei apelate.
	Definitivă.
	Pronunţată prin punerea soluţiei la dispoziţia părţilor prin mijlocirea grefei instanţei, azi, 10.06.2019.</t>
  </si>
  <si>
    <t>13243/303/2018</t>
  </si>
  <si>
    <t>MARCU MONICA - Intimat Pârât</t>
  </si>
  <si>
    <t>9645/4/2018</t>
  </si>
  <si>
    <t>Munteanu Andrei Florin - Intimat Reclamant</t>
  </si>
  <si>
    <t>Munteanu Elena - Apelant Pârât</t>
  </si>
  <si>
    <t>11651/302/2018</t>
  </si>
  <si>
    <t>Ilina Georgica - Recurent Reclamant</t>
  </si>
  <si>
    <t>Deleanu Alina Andreea - Intimat Pârât</t>
  </si>
  <si>
    <t>22908/299/2017</t>
  </si>
  <si>
    <t>NICHESCU(FOSTĂ DASCALIUC) MIHAELA ALINA cu domiciliul ales - Apelant Intimat</t>
  </si>
  <si>
    <t>DUMITRESCU MARIAN CATALIN - Intimat Reclamant</t>
  </si>
  <si>
    <t>NICHESCU(FOSTĂ DASCALIUC) MIHAELA ALINA - Apelant Intimat</t>
  </si>
  <si>
    <t>40572/299/2017</t>
  </si>
  <si>
    <t>VOICU MĂDĂLIN ŞTEFAN - Intimat Reclamant</t>
  </si>
  <si>
    <t>OLTEANU ELENA CARMEN - Apelant Pârât</t>
  </si>
  <si>
    <t>Dudău Ruxandra - Apelant Reclamant</t>
  </si>
  <si>
    <t>Dudău Alexandru Marius - Apelant Pârât</t>
  </si>
  <si>
    <t>27997/301/2017</t>
  </si>
  <si>
    <t>GHEORGHE MIHAI CRISTIAN - Intimat Reclamant</t>
  </si>
  <si>
    <t>NECHITA RAZVANA - Apelant Pârât</t>
  </si>
  <si>
    <t>21583/303/2017</t>
  </si>
  <si>
    <t>SOPRONI RĂZVAN - Apelant Reclamant - Pârât</t>
  </si>
  <si>
    <t>SOPRONI OTILIA - Intimat Pârât - Reclamant</t>
  </si>
  <si>
    <t>19822/299/2018</t>
  </si>
  <si>
    <t>situaţie juridică minor SUPLINIRE ACORD PARENTAL</t>
  </si>
  <si>
    <t>DĂSCĂLIUC CRISTINA LILIANA / dom ales - Intimat Reclamant</t>
  </si>
  <si>
    <t>DĂSCĂLIUC CRISTINA LILIANA - Intimat Reclamant</t>
  </si>
  <si>
    <t>PÎRVU FLORIN MARIAN - Apelant Pârât</t>
  </si>
  <si>
    <t>11953/300/2018</t>
  </si>
  <si>
    <t>stabilire domiciliu minor pensie de întreţinere</t>
  </si>
  <si>
    <t>MORARU ALEXANDRA - Intimat Reclamant</t>
  </si>
  <si>
    <t>HRISTACHE BOGDAN - Apelant Pârât</t>
  </si>
  <si>
    <t>18242/303/2017</t>
  </si>
  <si>
    <t>DRAGOMIRESCU EUGENIU CONSTANTIN - Intimat Pârât</t>
  </si>
  <si>
    <t>DRAGOMIRESCU MARINA-LELIA - Apelant Reclamant</t>
  </si>
  <si>
    <t>Admite apelul.
Schimbă în parte sentinţa civilă apelată în sensul că:
Modifică programul de legături personale ale pârâtului Dragomirescu Eugeniu Constantin cu minorul Andrei-Ionu?, născut la data de 24.06.2006, stabilit prin acordul parental autentificat de Notarul Public Dincă Andreea-Georgiana la data de 26.09.2016, astfel:
1. pentru o perioadă de 6 luni de zile începând cu data pronunţării prezentei decizii:
             - în toate weekendurile impare ale anului, sâmbăta şi duminica de la ora 10:00 la ora 14.00, la domiciliul tatălui în prezen?a unei bone cu pregătire în asistarea minorilor diagnostica?i cu sindromul Asperger. Minorul va fi adus/luat la/de la locul desfă?urării vizitelor de către tată,
- în perioada concediului de vară al tatălui aferent anului 2020, ?apte zile consecutiv, de la ora 10:00 la ora 14.00, la domiciliul tatălui în prezen?a unei bone cu pregătire în asistarea minorilor diagnostica?i cu sindromul Asperger. Minorul va fi adus/luat la/de la locul desfă?urării vizitelor de către tată;
2. după finalizarea primei etape:
             - în toate weekendurile impare ale anului, sâmbăta şi duminica de la ora 10:00 la ora 16.00, la domiciliul tatălui în prezen?a unei bone cu pregătire în asistarea minorilor diagnostica?i cu sindromul Asperger. Minorul va fi adus/luat la/de la locul desfă?urării vizitelor de către tată,
- în perioada concediului de iarnă al tatălui, trei zile consecutiv, de la ora 10:00 la ora 16.00, la domiciliul tatălui în prezen?a unei bone cu pregătire în asistarea minorilor diagnostica?i cu sindromul Asperger. Minorul va fi adus/luat la/de la locul desfă?urării vizitelor de către tată;
- în perioada concediului de vară al tatălui, ?apte zile consecutiv, de la ora 10:00 la ora 16.00, la domiciliul tatălui în prezen?a unei bone cu pregătire în asistarea minorilor diagnostica?i cu sindromul Asperger. Minorul va fi adus/luat la/de la locul desfă?urării vizitelor de către tată;
Pe durata programului de legături personale tată-minor, tatăl îl va conduce pe minor în locurile în care acesta are programate activită?i ?i îl va prelua la finalul acestora,
Părintele în grija căruia se află minorul are obliga?ia de a-l anun?a pe celălalt părinte, de îndată, despre orice problemă de sănătate a minorului, orice tratament medical la care este supus, orice diagnostic ?i orice internare medicală;
Ambii părinţi au dreptul să participe la aniversarea zilei de naştere ?i/sau onomastică a minorului, indiferent de locaţia celebrării acesteia, cu obligaţia părintelui în grija căruia se află minorul de a-l anunţa pe celălalt părinte despre organizarea petrecerii cu cel puţin 3 zile înainte;
	Ambii părinţi au dreptul să ia legătura telefonic cu minorul în perioada în care aceasta se află în grija celuilalt părinte.
	Bona cu pregătire în asistarea minorilor diagnostica?i cu sindromul Asperger va fi aleasă de către reclamantă, iar costurile aferente serviciilor acesteia vor fi suportate în cote egale de 1/2 de către ambii părinţi.
Menţine în rest sentinţa civilă apelată.
În temeiul dispoziţiilor art. 453 alin. 2 Cod procedură civilă, obligă intimatul la plata către apelantă a sumei de 4.266 lei cu titlu de cheltuieli de judecată reprezentând onorariu avocat (4.246 lei)  în măsura admiterii cererii de apel, precum şi taxa judiciară de timbru (20 lei).
Definitivă.
Pronunţată azi, 19.02.2020, prin punerea soluţiei la dispoziţia părţilor prin mijlocirea grefei instanţei.</t>
  </si>
  <si>
    <t>27615/300/2018</t>
  </si>
  <si>
    <t>DUMITRU MARIAN - Intimat Reclamant</t>
  </si>
  <si>
    <t>DUMITRU ALICE SIMONA - Recurent Pârât</t>
  </si>
  <si>
    <t>28169/299/2017</t>
  </si>
  <si>
    <t>BARBU ION - DOMICILIUL ALES - Intimat Reclamant</t>
  </si>
  <si>
    <t>RĂDUCU SOFIA MIOARA - Apelant Pârât</t>
  </si>
  <si>
    <t>7980/303/2018</t>
  </si>
  <si>
    <t>STROE EUGENIA DANIELA - Intimat Pârât</t>
  </si>
  <si>
    <t>STROE EMANUEL - Apelant Reclamant</t>
  </si>
  <si>
    <t>21426/299/2018</t>
  </si>
  <si>
    <t>COFAS ELENA - Apelant Reclamant</t>
  </si>
  <si>
    <t>COFAS ANDREI VLAD - Intimat Pârât</t>
  </si>
  <si>
    <t>3787/302/2018</t>
  </si>
  <si>
    <t>Damsa Horatiu Ioan - Apelant Reclamant</t>
  </si>
  <si>
    <t>Damsa Ofelia Camelia - Intimat Pârât</t>
  </si>
  <si>
    <t>16475/301/2017</t>
  </si>
  <si>
    <t>IONESCU FLORINA GEORGIANA - Apelant Reclamant</t>
  </si>
  <si>
    <t>NEDELCU CRISTIAN FANUS - Intimat Pârât</t>
  </si>
  <si>
    <t>26017/302/2018</t>
  </si>
  <si>
    <t>Pistae Ion Dorinel - Apelant Creditor</t>
  </si>
  <si>
    <t>Pistae Cristina - Intimat Debitor</t>
  </si>
  <si>
    <t>Niţu Ilie - Apelant Reclamant</t>
  </si>
  <si>
    <t>Niţu Ana - Intimat Pârât</t>
  </si>
  <si>
    <t>3610/302/2018</t>
  </si>
  <si>
    <t>Gheorghe Marius Raducu - Intimat Reclamant</t>
  </si>
  <si>
    <t>Alexandru (fosta Gheorghe) Viorica Cristina - Apelant Pârât</t>
  </si>
  <si>
    <t>Gheorghe Tudor Ioan - Pârât</t>
  </si>
  <si>
    <t>31832/299/2017</t>
  </si>
  <si>
    <t>ŢONCU NICOLETA LILIANA - domiciliul ales la Av. ANDREEA ELENA TODICA - Intimat Reclamant</t>
  </si>
  <si>
    <t>ŢONCU ILIE - Apelant Pârât</t>
  </si>
  <si>
    <t>Admite apelul.
Schimbă în tot sentinţa civilă apelată.
Admite în parte cererea principală astfel cum a fost modificată.
Admite în parte cererea reconvenţională.
Menţine locuinţa minorei Ţoncu Antonia Elena la mamă, precum şi locuinţa minorului Ţoncu Flavius Andrei la tată.
Stabileşte următorul program de relaţii personale mamă-minor Ţoncu Flavius Andrei:
-	Fiecare final de săptămână par, de vineri ora 18.00 până duminică ora 18.00,
-	7 zile în vacanţa de iarnă din anii pari incluzând zilele de 24,25 şi 26 decembrie, iar în anii impari incluzând zilele de 31 decembrie, 01 şi 02 ianuarie,
-	vacanţa de Pa?ti, în anii impari, 
-	luna iulie în anii impari şi luna august in anii pari,
cu preluarea şi înapoierea minorului de către mamă la locuinţa tatălui.
Stabileşte următorul program de relaţii personale tată-minoră Ţoncu Antonia Elena:
-	Fiecare final de săptămână impar, de vineri ora 18.00 până duminică ora 18.00,
-	7 zile în vacanţa de iarnă din anii impari incluzând zilele de 24,25 şi 26 decembrie, iar în anii pari incluzând zilele de 31 decembrie, 01 şi 02 ianuarie,
-	vacanţa de Pa?ti, în anii pari, 
-	luna iulie în anii pari şi luna august in anii impari,
cu preluarea şi înapoierea minorei de către tată la locuinţa mamei.
Respinge în rest cererile ca neîntemeiate.
Ia act că părţile nu au solicitat cheltuieli de judecată.
Definitivă.
Pronunţată azi, 19.12.2019, prin punerea soluţiei la dispoziţia părţilor prin mijlocirea grefei instanţei.</t>
  </si>
  <si>
    <t>2184/300/2019</t>
  </si>
  <si>
    <t>COSTACHE CĂTĂLINA GEORGIANA - Apelant Reclamant</t>
  </si>
  <si>
    <t>BREBENEL CONSTANTIN MARIAN - Intimat Pârât</t>
  </si>
  <si>
    <t>21028/301/2018</t>
  </si>
  <si>
    <t>BAIA AURA FLORENTINA - Apelant Reclamant</t>
  </si>
  <si>
    <t>NICHITA ANTON ALEXANDRU - Intimat Pârât</t>
  </si>
  <si>
    <t>16819/299/2017</t>
  </si>
  <si>
    <t>ŞERBU GRIGORE VALENTIN - Intimat Reclamant - Pârât</t>
  </si>
  <si>
    <t>CHIRIAC NICOLETA - Apelant Pârât - Reclamant</t>
  </si>
  <si>
    <t>7408/300/2019</t>
  </si>
  <si>
    <t>MACELARU BEATRIS GEORGIANA - Recurent Reclamant</t>
  </si>
  <si>
    <t>MACELARU PAPINA - Recurent Pârât</t>
  </si>
  <si>
    <t>TATARUS DAN - Intimat Pârât</t>
  </si>
  <si>
    <t>6834/302/2018</t>
  </si>
  <si>
    <t>Ruse Georgiana Mihaela - Apelant Reclamant</t>
  </si>
  <si>
    <t>Slatineanu Bogdan - Intimat Pârât</t>
  </si>
  <si>
    <t>16580/303/2018</t>
  </si>
  <si>
    <t>VOLOACĂ ŞTEFAN - Intimat Reclamant</t>
  </si>
  <si>
    <t>VOLOACĂ SORINA ANCA - Apelant Pârât</t>
  </si>
  <si>
    <t>1016/300/2018</t>
  </si>
  <si>
    <t>stabilire domiciliu minor modificare, pensie de întreţinere</t>
  </si>
  <si>
    <t>DOBRE ADRIAN DORU - Apelant Reclamant</t>
  </si>
  <si>
    <t>DOBRE SIMONA MIHAELA - Apelant Pârât</t>
  </si>
  <si>
    <t>12595/302/2018</t>
  </si>
  <si>
    <t>Vişan Iulian - Intimat Reclamant</t>
  </si>
  <si>
    <t>Vişan Gabriela -Amalia - Apelant Pârât</t>
  </si>
  <si>
    <t>28164/4/2018</t>
  </si>
  <si>
    <t>Nicolae Ana Maria - Intimat Reclamant</t>
  </si>
  <si>
    <t>Lambru Marian Cristian - Apelant Pârât</t>
  </si>
  <si>
    <t>Admite apelul.
Schimbă în parte sentinţa civilă apelată în sensul că:
Ia act de tranzacţia părţilor pe programul de legături personale, astfel cum a fost solicitat prin cererea de apel pe care o consfinţeşte.
Menţine celelalte dispoziţii ale hotărârii atacate care nu sunt contrare prezentei decizii.
Definitivă.
Executorie.
Pronunţată în şedinţa publică din data de 27 mai 2020.</t>
  </si>
  <si>
    <t>Ciuplea George - Intimat Reclamant</t>
  </si>
  <si>
    <t>Petricean Andreea Francisca - Apelant Pârât</t>
  </si>
  <si>
    <t>TOHANEAN DOBRE MIHAELA CU DOM ALES - Apelant Pârât</t>
  </si>
  <si>
    <t>TOHANEAN DOBRE IOAN FLAVIU CU DOM ALES - Intimat Reclamant</t>
  </si>
  <si>
    <t>Admite apelul.
Schimbă în parte sentinţa civilă apelată în sensul că:
Stabileşte următorul program etapizat de relaţii personale tată-fiică:
-	Pentru perioada 02.08.2019-01.09.2019 – în zilele de sâmbătă şi duminică din datele de 03.08.2019, 04.08.2019, 17.08.2019, 18.09.2019, 31.08.2019 şi 01.09.2019, între orele 14.00 - 18.00, tatăl va putea vizita minora fie la locuinţa mamei fie în afara acesteia, în prezenţa mamei, doar dacă lipsa acesteia face imposibilă derularea programului;
-	Pentru perioada 02.09.2019-30.09.2019, în intervalul 14-15.09.2019 şi 28-29.09.2019, începând cu sâmbătă ora 10.00 şi până duminică ora 16.00, cu posibilitatea luării minorei de la domiciliul mamei şi aducerea acesteia înapoi la finalul programului;
-	Începând cu 01.10.2019, se aplică programul stabilit prin sentinţa civilă apelată, cu excepţia programului de final de săptămână, ce se va derula în săptămânile doi şi patru ale lunii în loc de săptămânile unu şi trei ale lunii.
Menţine în rest sentinţa civilă apelată.
Obligă intimatul la plata către apelantă a sumei de 1.750 lei cu titlu de cheltuieli de judecată reprezentând onorariu avocat în măsura admiterii cererii de apel.
Obligă apelanta la plata sumei de 500 lei cu titlu de cheltuieli de judecată reprezentând onorariu avocat în măsura admiterii cererii de apel.
Compensează cheltuielile de judecată şi obligă în final intimatul la plata către apelantă a sumei de 1.250 lei.
Definitivă.
Pronunţată azi, 02.08.2019, prin punerea soluţiei la dispoziţia părţilor prin mijlocirea grefei instanţei.</t>
  </si>
  <si>
    <t>16821/302/2018</t>
  </si>
  <si>
    <t>Chesches Cristina Maria - Apelant Reclamant</t>
  </si>
  <si>
    <t>Beligan Petru - Apelant Pârât</t>
  </si>
  <si>
    <t>Deleanu Cornelia - Intimat Pârât</t>
  </si>
  <si>
    <t>Deleanu Cristian - Apelant Reclamant</t>
  </si>
  <si>
    <t>2328/301/2018</t>
  </si>
  <si>
    <t>RADOI MARIANA MIHAELA - Intimat Reclamant</t>
  </si>
  <si>
    <t>RADOI SORIN PAUL - Apelant Pârât</t>
  </si>
  <si>
    <t>PRIMARIA SECTOR 3 BUCUREŞTI - Intimat Autoritate Tutelară</t>
  </si>
  <si>
    <t>Admite apelul. 
Schimbă în parte sentinţa civilă apelată, în sensul că: 
Încuviinţează reclamantei să aibă legături personale cu minorul în prima şi a treia săptămână din lună, duminică de la orele 10 la orele 16, o săptămână în perioada sărbătorilor de iarnă, care include Crăciunul în anii pari, respectiv de la 24.12, orele 10 până la 30.12, orele 16, în perioada Sărbătorilor de Paşti, prima zi de Paşti, de la orele 10 până a doua zi de Paşti, orele 16, în anii impari, primele trei zile din vacanţa de primăvară, în anii impari şi ultimele trei zile din vacanţa de primăvară în anii pari, în perioada de vară, două perioade a câte o săptămână, neconsecutive, în intervalele 15.07-21.07, respectiv 15.08-21.08.
Programul de vizitare se realizează în toate cazurile prin luarea copilului de la domiciliul său, reclamanta având obligaţia de a readuce minorul la domiciliu la încheierea programului de vizitare.
Păstrează celelalte dispoziţii.
Respinge ca neîntemeiată cererea intimatei de acordare a cheltuielilor de judecată.
Definitivă.
Pronunţată prin punerea soluţiei la dispoziţia părţii prin mijlocirea grefei instanţei, azi, 09.10.2019.</t>
  </si>
  <si>
    <t>ANGHELUTA IONEL ALEXANDRU VIOREL - Recurent Reclamant</t>
  </si>
  <si>
    <t>GULIUE POMPILIA MIHAELA - Intimat Pârât</t>
  </si>
  <si>
    <t>29434/4/2018</t>
  </si>
  <si>
    <t>Eremia Alexandra - Apelant Reclamant</t>
  </si>
  <si>
    <t>Eremia Ionuţ - Intimat Pârât</t>
  </si>
  <si>
    <t>13694/303/2018</t>
  </si>
  <si>
    <t>ALBEI LAURENŢIU - Apelant Reclamant</t>
  </si>
  <si>
    <t>ISAR DANA IULIANA - Intimat Pârât</t>
  </si>
  <si>
    <t>4353/299/2018</t>
  </si>
  <si>
    <t>TIŢA VIRGINIA MIRELA - Apelant Reclamant - Pârât</t>
  </si>
  <si>
    <t>CRISTIAN RADU GEORGE-la av Georgiana Ioana Havrilet - Intimat Pârât</t>
  </si>
  <si>
    <t>21252/302/2018</t>
  </si>
  <si>
    <t>Constantinescu ( fosta Cerchez) Edie - Apelant Reclamant</t>
  </si>
  <si>
    <t>Cerchez Ghiulsan - Intimat Pârât</t>
  </si>
  <si>
    <t>29719/4/2017</t>
  </si>
  <si>
    <t>Băluta Teodora Roxana - Intimat Reclamant</t>
  </si>
  <si>
    <t>Raicu Ionuţ - Apelant Pârât</t>
  </si>
  <si>
    <t>AUTORITATEA TUTELARĂ - PRIMĂRIA SECTOR 4 BUCUREŞTI - Intimat Autoritate tutelară</t>
  </si>
  <si>
    <t>23081/299/2018</t>
  </si>
  <si>
    <t>ŞTEFĂNESCU GEORGIANA LAVINIA - Apelant Pârât</t>
  </si>
  <si>
    <t>MALEK JANI MAHMOUD cu dom. ales la CAB. AV. DRULEA NORA - Intimat Reclamant</t>
  </si>
  <si>
    <t>ŞTEFĂNESCU GEORGIANA LAVINIA - Pârât</t>
  </si>
  <si>
    <t>ALUPOAEI VLADIMIR - Intimat Reclamant</t>
  </si>
  <si>
    <t>BĂDILĂ ŞTEFANIA - Apelant Pârât</t>
  </si>
  <si>
    <t>Admite apelul. Schimbă în parte sentinţa civilă apelată în sensul că programul de legături personale al intimatului cu minorul in fiecare zi de miercuri la locuinţa copilului intre orele 18:30-19:30, precum si prin posibilitatea de a ţine legătura cu minorul prin orice mijloc de comunicare timp de 15 minute in intervalul orar 19-20:30 în zilele de vineri din saptamanile a doua si a patra din fiecare lună. Mentine celelalte dispozitii ale hotararii atacate ca nu sunt contrare prezentei decizii. Definitivă. Executorie. Pronunţată în şedinţa publică din data de 25 septembrie 2019.</t>
  </si>
  <si>
    <t>22350/3/2019</t>
  </si>
  <si>
    <t>exequator(recunoasterea înscrisurilor si hotarârilor straine) hot. stabilire domiciliu minor - Rep. Moldova</t>
  </si>
  <si>
    <t>CEPELIUC SVETLANA - Reclamant</t>
  </si>
  <si>
    <t>CEPELIUC IGOR - Pârât</t>
  </si>
  <si>
    <t>7409/327/2017</t>
  </si>
  <si>
    <t>PRIMARIA SECTOR 3 - Intimat Autoritate tutelară</t>
  </si>
  <si>
    <t>PRIMARIA COMUNEI MIHAIL KOGALNICEANU - Intimat Autoritate tutelară</t>
  </si>
  <si>
    <t>MOCANU MIRELA - Apelant Reclamant</t>
  </si>
  <si>
    <t>Admite apelul declarat de apelanta-reclamantă-pârâtă
Schimbă în parte sentinţa apelată, în sensul că:
Stabile?te în favoarea pârâtului-reclamant un program de vizită al minorilor, în următoarea modalitate (exceptând perioadele în care minorii sunt plecaţi în excursii organizate, la diferite concursuri sau alte activităţi în cadrul unităţilor de învăţământ):
-	În al doilea şi al patrulea week-end din fiecare lună prin găzduirea minorilor, cu luarea minorilor de la domiciliul mamei şi restituirea la domiciliu de sâmbăta orele 10:00 până duminica orele 17:00
-	Sărbătorile pascale: în anii pari – prima zi cu mama şi a doua zi cu tatăl, în anii impari – prima zi cu tatăl şi a doua zi cu mama
-	Sărbătorile de iarnă: minorii vor petrece sărbătorile de iarnă aferente Crăciunului, respectiv perioada 21.12. (dar, nu mai devreme de începerea vacanţei şcolare) – 26.12, în anii pari cu mama, iar în anii impari vor petrece aceste sărbători cu tatăl, iar sărbătorile de iarnă aferente Anului Nou, respectiv perioada 30.12. – 07.01 (dar nu mai târziu de data reluării cursurilor şcolare de către minori), în anii impari cu mama, iar în anii pari vor petrece aceste sărbători cu tatăl
-	Ziua de 15.03 (aniversarea tatălui) şi ziua în care se sărbătoresc Sfinţii Constantin şi Elena vor fi petrecute de minori cu tatăl, cu posibilitatea acestuia de a îi ridica după finalizarea cursurilor şcolare, ori începând cu ora 10:00 (în zilele fără cursuri şcolare) şi obligaţia de a îi restitui la domiciliul mamei la ora 20:00
-	Zilele de 10.08 şi 25.11 (aniversările celor doi minori) vor fi petrecute în anii impari cu mama şi în anii pari cu tatăl, cu posibilitatea pentru tată de a îi ridica după finalizarea cursurilor şcolare, ori începând cu ora 10:00 (în zilele fără cursuri şcolare) şi obligaţia de a îi restitui la domiciliul mamei la ora 20:00
-	4 săptămâni în cursul vacanţei de vară, cu posibilitatea segmentării perioadei în 2 perioade a câte 2 săptămâni, prin găzduirea minorilor.
-	Alternativ vacanţa intersemestrială, în anii impari cu mama şi în anii pari cu tatăl
-	Posibilitatea pentru tată să îi viziteze pe minori la şcoală/locaţia unde desfăşoară activităţi extraşcolare, la sfârşitul lor sau în timpul pauzelor, fără a fi necesar acordul mamei.
Păstrează celelalte dispoziţii.
Respinge ca nefondat apelul declarat de apelantul-pârât-reclamant.
Definitivă.
Pronunţată în şedinţă publică, azi, 16.12.2019.</t>
  </si>
  <si>
    <t>11419/301/2018</t>
  </si>
  <si>
    <t>stabilire domiciliu minor suplimentare acord parat  DOSAR ELECTRONIC</t>
  </si>
  <si>
    <t>DIACONESCU DELIA BIANCA - PRIN AFIŞARE LA UŞA INSTANŢEI - Intimat Pârât</t>
  </si>
  <si>
    <t>DIACONESCU DELIA BIANCA PRIN CURATOR SPECIAL CIOLACU ANDREEA - Intimat Pârât</t>
  </si>
  <si>
    <t>SIA MARIUS-ANTONICĂ - Apelant Reclamant</t>
  </si>
  <si>
    <t>în vederea indicării domiciliului intimatei</t>
  </si>
  <si>
    <t>24254/302/2018</t>
  </si>
  <si>
    <t>Preda Bogdan Mihail - Apelant Reclamant</t>
  </si>
  <si>
    <t>Rusu (fosta Preda) Bianca Florentina - Intimat Pârât</t>
  </si>
  <si>
    <t>23022/3/2019</t>
  </si>
  <si>
    <t>exequator(recunoasterea înscrisurilor si hotarârilor straine) hot. adopţie minor - Belgia</t>
  </si>
  <si>
    <t>VERMEERSCH SABINA MIHAELA - Reclamant</t>
  </si>
  <si>
    <t>VERMEERSCH AMAURY LOUIS JULES - Reclamant</t>
  </si>
  <si>
    <t>CREANGĂ ALEXANDRU ROBERT - Pârât</t>
  </si>
  <si>
    <t>13286/303/2018</t>
  </si>
  <si>
    <t>MARIN CRISTINA ELENA - Apelant Reclamant - Pârât</t>
  </si>
  <si>
    <t>MARIN NICULAE - Intimat Pârât - Reclamant</t>
  </si>
  <si>
    <t>19073/302/2017/a1</t>
  </si>
  <si>
    <t>stabilire domiciliu minor RECURS IMP INCH</t>
  </si>
  <si>
    <t>Stanciu Catalin - Apelant Reclamant</t>
  </si>
  <si>
    <t>Brătucu (fosta Miu) Alina Ioana - Intimat Pârât</t>
  </si>
  <si>
    <t>17943/299/2018</t>
  </si>
  <si>
    <t>PENA NICUŞOR CRISTIAN CU DOMICILIUL ALES - Apelant Reclamant</t>
  </si>
  <si>
    <t>TĂNASE ANA DANIELA - Intimat Pârât</t>
  </si>
  <si>
    <t>AUTORITATEA TUTELARĂ SECTOR 1 BUCUREŞTI - Autoritate tutelară</t>
  </si>
  <si>
    <t>Admite apelul.
Schimba in parte sentinta civila apelata in sensul ca preluarea copilului de la domiciliul mamei in timpul programului de legaturi personale se va face de catre tata.
Mentine celelalte dispozitii ale hotararii atacate care nu sunt contrare prezentei decizii.
Definitiva.
Executorie.
Pronuntata in sedinta publica din data de 25 iunie 2020.</t>
  </si>
  <si>
    <t>3789/303/2018</t>
  </si>
  <si>
    <t>RAUTU DOINA - Intimat Reclamant</t>
  </si>
  <si>
    <t>MANESCU ANGELA IOANA - Intimat Reclamant</t>
  </si>
  <si>
    <t>GHIA NADIA CRISTINA - Apelant Pârât</t>
  </si>
  <si>
    <t>5967/4/2017</t>
  </si>
  <si>
    <t>Cornea Maria Magdalena - Apelant Reclamant</t>
  </si>
  <si>
    <t>Cornea Petre Bogdan - Intimat Pârât</t>
  </si>
  <si>
    <t>AUTORITATEA TUTELARĂ  - PRIMĂRIA SECTOR 4 BUCUREŞTI - Intimat Autoritate tutelară</t>
  </si>
  <si>
    <t>22961/4/2018</t>
  </si>
  <si>
    <t>MIHAILESCU MIHAI CIPRIAN - Intimat Reclamant</t>
  </si>
  <si>
    <t>Marinache (fostă Mihăilescu) Ofelia-Elena - Apelant Pârât</t>
  </si>
  <si>
    <t>25395/4/2018</t>
  </si>
  <si>
    <t>Ciochina Alexandra - Intimat Reclamant</t>
  </si>
  <si>
    <t>Stamate Iuliana - Apelant Pârât</t>
  </si>
  <si>
    <t>Stamate Neculai - Apelant Pârât</t>
  </si>
  <si>
    <t>29719/4/2017/a1</t>
  </si>
  <si>
    <t>stabilire domiciliu minor - IMP INCH DE SUSPENDARE</t>
  </si>
  <si>
    <t>CONSTANTIN (FOSTĂ AMZA) ALEXANDRA-CRISTINA - Apelant Reclamant</t>
  </si>
  <si>
    <t>DINUT FLORIN - Intimat Pârât</t>
  </si>
  <si>
    <t>25371/302/2018</t>
  </si>
  <si>
    <t>Uricariu Cristian Daniel - Intimat Reclamant</t>
  </si>
  <si>
    <t>Peleanu Irina - Apelant Pârât</t>
  </si>
  <si>
    <t>10811/302/2018</t>
  </si>
  <si>
    <t>Uricariu Fedon - Apelant Reclamant</t>
  </si>
  <si>
    <t>Uricariu Neti - Apelant Reclamant</t>
  </si>
  <si>
    <t>Peleanu Irina - Intimat Pârât</t>
  </si>
  <si>
    <t>25197/302/2017</t>
  </si>
  <si>
    <t>stabilire program vizitare minor DOSAR ELECTRONIC</t>
  </si>
  <si>
    <t>Heimann Gentiana Elena prin Directorul DGASPC Prahova - Apelant Reclamant</t>
  </si>
  <si>
    <t>Despan Gheorghe - Apelant Reclamant</t>
  </si>
  <si>
    <t>Despan Rodica - Apelant Reclamant</t>
  </si>
  <si>
    <t>Respinge ca neîntemeiată excepţia lipsei dovezii calităţii de reprezentant.
Admite apelul.
Schimbă în parte sentinţa civilă apelată în sensul că:
Admite în parte cererea.
Încuviinţează reclamantei minore Heimann Genţiana-Elena program de relaţii personale cu minorul Heimann Victor-Andrei în prima şi a treia sâmbătă din fiecare lună în intervalul orar 10-12, în afara domiciliului tatălui, în prezenţa acestuia, într-un spaţiu public din Sectorul 5 al municipiului Bucureşti, la alegerea persoanei la care reclamanta minoră se află în plasament, comunicată în prealabil tatălui cu 24 de ore înainte.
Încuviinţează reclamantei Despan Rodica program de relaţii personale cu minorul Heimann Victor-Andrei în prima sâmbătă din fiecare lună în intervalul orar 10-12, în afara domiciliului tatălui, în prezenţa acestuia, într-un spaţiu public din Sectorul 5 al municipiului Bucureşti, la alegerea reclamantei şi de comun acord cu persoana la care reclamanta minoră se află în plasament, comunicată în prealabil tatălui cu 24 de ore înainte.
Respinge în rest cererea ca neîntemeiată.
Ia act de manifestarea de voinţă a apelanţilor de a solicita cheltuieli de judecată pe cale separată.
Obligă apelanţii la plata către intimat a sumei de 1.200 lei cu titlu de cheltuieli de judecată reprezentând onorariu avocat în măsura admiterii cererii.
Definitivă.
Pronun?ată azi, 15.12.2020, prin punerea soluţiei la dispoziţia părţilor prin mijlocirea grefei instanţei.</t>
  </si>
  <si>
    <t>BUCUR MIRELA - Apelant Reclamant</t>
  </si>
  <si>
    <t>MĂRUŢĂ ION - Intimat Pârât</t>
  </si>
  <si>
    <t>27205/3/2019</t>
  </si>
  <si>
    <t>exequator(recunoasterea înscrisurilor si hotarârilor straine) hot. încredinţare minor - Italia</t>
  </si>
  <si>
    <t>LEON RADU - Reclamant</t>
  </si>
  <si>
    <t>LEON IOANA-LUCIA - Pârât</t>
  </si>
  <si>
    <t>stabilire domiciliu minor DOSAR ELECTRONIC</t>
  </si>
  <si>
    <t>Popescu Răzvan Constantin - Apelant Reclamant</t>
  </si>
  <si>
    <t>CALTEA COSMIN NICOLAE - Intimat Reclamant</t>
  </si>
  <si>
    <t>OPREA CRISTINA - Apelant Pârât</t>
  </si>
  <si>
    <t>24724/301/2018</t>
  </si>
  <si>
    <t>ROZNOVANU ADRIAN DOMICILIU ALES LA  AVOCAT  GERGELY-ODERUC EUGEN-CRISTIAN - Intimat Reclamant</t>
  </si>
  <si>
    <t>ROZNOVANU ADRIAN - Intimat Reclamant</t>
  </si>
  <si>
    <t>POPESCU DANIELA - Apelant Pârât</t>
  </si>
  <si>
    <t>3536/302/2018</t>
  </si>
  <si>
    <t>Dan Claudiu Alexandru - Apelant Reclamant</t>
  </si>
  <si>
    <t>Pârău Mădălina -Gabriela - Intimat Pârât</t>
  </si>
  <si>
    <t>Dan Amalia Ioana - Intimat Pârât</t>
  </si>
  <si>
    <t>Dumitrescu Ion - Intimat Reclamant</t>
  </si>
  <si>
    <t>Dumitrescu Daniela - Apelant Pârât</t>
  </si>
  <si>
    <t>Admite apelul. Schimbă în parte sentinţa civilă apelată în sensul că: Încuviinţează tatălui exercitarea dreptului la legături personale cu minora Dumitrescu Ioana-Bianca, născută la data de 08.02.2012, prin găzduirea/luarea acesteia din locuinţa mamei şi cu obligaţia de a o readuce la această locuinţă la finalizarea perioadei de legături personale, conform următorului program:
-	alternativ, în primul şi al treilea sfârşit de săptămână al fiecărei luni, începând de vineri ora 18.30 până duminică la ora 18:00. Toate măsurile referitoare la minora Dumitrescu Ioana-Bianca, născută la data de 08.02.2012, anterior menţionate, au caracter provizoriu, prezenta hotărâre urmând a produce efecte până la soluţionarea litigiului asupra fondului în dosarul nr. 19504/4/2019 al Judecătoriei Sectorului 4 Bucureşti.
Menţine în rest sentinţa civilă apelată. Definitivă. Pronunţată azi, 05.11.2019, prin punerea soluţiei la dispoziţia părţilor prin mijlocirea grefei instanţei.</t>
  </si>
  <si>
    <t>Budulai Petru - Recurent Reclamant</t>
  </si>
  <si>
    <t>Budulai Irina - Intimat Pârât</t>
  </si>
  <si>
    <t>stabilire domiciliu minor dosar electronic 19.12.2020</t>
  </si>
  <si>
    <t>Petre Daniel - Apelant Reclamant</t>
  </si>
  <si>
    <t>Târâlă Adriana - Intimat Pârât</t>
  </si>
  <si>
    <t>18981/303/2018</t>
  </si>
  <si>
    <t>PĂDURARU ALEXANDRU - Intimat Reclamant</t>
  </si>
  <si>
    <t>PĂDURARU DRINA VIORICA - Intimat Reclamant</t>
  </si>
  <si>
    <t>CIOBANU CĂTĂLINA - Apelant Pârât</t>
  </si>
  <si>
    <t>Admite apelul.
Schimbă în parte sentinţa apelată în sensul că:
Stabileşte programul de legături personale cu minorele astfel:
- în primul şi al treilea week-end al fiecărei luni de sâmbătă ora 10:00 până duminică ora 18:00.
- o zi de sărbătorile de Paşte şi de Crăciun în anii pari.
Menţine celelalte dispoziţii ale sentinţei.
Obligă intimaţii la plata către apelantă a sumei de 20 lei cheltuieli de judecată.
Definitivă.
Pronunţată în şedinţă publică , astăzi 15.07.2020.</t>
  </si>
  <si>
    <t>5209/302/2018</t>
  </si>
  <si>
    <t>Lingurari Florentina - Apelant Reclamant</t>
  </si>
  <si>
    <t>Olteanu Catalin Razvan - Apelant Pârât</t>
  </si>
  <si>
    <t>Admite apelurile.
Schimbă în parte sentinţa civilă apelată.
Stabileşte următorul program de relaţii personale tată - minoră:
-	prima şi a treia săptămână din lună, începând de vineri, orele 18.00 şi până duminică, orele 18.00, cu luarea şi readucerea minorei de către tată la locuinţa mamei;
-	a doua şi a patra săptămână, în ziua de marţi, tatăl va putea lua minora de la unitatea de învăţământ, la finalul programului şcolar şi o va readuce la locuinţa mamei la ora 18.00, cu respectarea programului extraşcolar al copilului;
-	în anii pari, prima jumătate a vacanţei de iarnă, iar în anii impari a doua jumătate a vacanţei de iarnă, cu luarea şi readucerea minorei de către tată la locuinţa mamei; independent de programul de vacanţă, în anii pari, zilele de 24.12 şi 25.12, vor fi petrecute de minoră cu tatăl, iar zilele de 31.12 şi 01.01, vor fi petrecute de minoră cu mama, iar în anii impari, zilele de 24.12 şi 25.12, vor fi petrecute de minoră cu mama, iar zilele de 31.12 şi 01.01, vor fi petrecute de minoră cu tatăl, cu luarea şi readucerea minorei de către tată la locuinţa mamei;
-	în anii pari, a doua jumătate a vacanţei intersemestriale, iar în anii impari prima jumătate a vacanţei intersemestriale, cu luarea şi readucerea minorei de către tată la locuinţa mamei; aceste prevederi se aplică în măsura în care, potrivit structurii anului şcolar, este prevăzută o vacanţă intersemestrială separată de alte vacanţe;
-	în anii pari, jumătatea vacanţei de primăvară care nu cuprinde Sărbătoarea de Paşte, iar în anii impari jumătatea vacanţei de primăvară care cuprinde Sărbătoarea de Pa?ti, cu luarea şi readucerea minorei de către tată la locuinţa mamei;
-	jumătate din vacanţa de vară, fragmentată în intervale de câte două săptămâni ce vor alterna cu alte două săptămâni la mamă, în anii pari, începând cu prima zi a vacanţei, iar în anii impari, începând cu prima zi a celei de-a treia săptămâni a vacanţei de vară, în anii pari, prima jumătate a vacanţei de iarnă, iar în anii impari a doua jumătate a vacanţei de iarnă, cu luarea şi readucerea minorei de către tată la locuinţa mamei;
-	în măsura în care minora se află la celălalt părinte, zilele de naştere ale părinţilor, vor fi petrecute de copil împreună cu părintele sărbătorit până la ora 20.00, cu respectarea programului şcolar al copilului, dacă este cazul;
-	ziua de naştere a minorei, în anii impari, cu tatăl, cu respectarea programului şcolar al copilului, dacă este cazul, cu luarea şi aducerea minorei de către tată la locuinţa mamei la ora 20.00.
-	comunicare telefonică zilnică, o dată pe zi, de maxim 10 minute cu minora, în intervalul orar 19.00-21.00.
Menţine în rest sentinţa civilă apelată.
Ia act că apelanta şi-a rezervat dreptul de a solicita cheltuieli de judecată pe cale separată.
Respinge ca neîntemeiată cererea apelantului de obligare a apelantei la plata cheltuielilor de judecată reprezentând onorariu avocat.
Definitivă.
Pronunţată azi, 22.01.2020, prin punerea soluţiei la dispoziţia părţilor prin mijlocirea grefei instanţei.</t>
  </si>
  <si>
    <t>Stanciu Andreia Otilia - Intimat Reclamant</t>
  </si>
  <si>
    <t>Stanciu Alexandru Dacian - Apelant Pârât</t>
  </si>
  <si>
    <t>PALADE DORU DUMITRU - Reclamant</t>
  </si>
  <si>
    <t>PALADE MIRELA - Apelant Pârât</t>
  </si>
  <si>
    <t>22711/302/2018</t>
  </si>
  <si>
    <t>Patrascu Horatiu - Apelant Reclamant - Pârât</t>
  </si>
  <si>
    <t>Patrascu Alexandru - Apelant Reclamant - Pârât</t>
  </si>
  <si>
    <t>Catrina Florina - Intimat Pârât - Reclamant</t>
  </si>
  <si>
    <t>34473/3/2019</t>
  </si>
  <si>
    <t>exequator(recunoasterea înscrisurilor si hotarârilor straine) hot. încredinţare minor - Marea Britanie DOSAR ELECTRONIC</t>
  </si>
  <si>
    <t>NICOLAE RAMONA-LILIANA - Reclamant</t>
  </si>
  <si>
    <t>ENACHE IONUŢ FLORIN - Pârât</t>
  </si>
  <si>
    <t>BAROS ALIN - Apelant Reclamant</t>
  </si>
  <si>
    <t>Baros Alin - Apelant Reclamant</t>
  </si>
  <si>
    <t>MILITARU IONEL GABRIEL - Intimat Reclamant</t>
  </si>
  <si>
    <t>RADU MIHAELA - Apelant Pârât</t>
  </si>
  <si>
    <t>23805/299/2018</t>
  </si>
  <si>
    <t>TIMOŞIU PAULA SIMONA - Apelant Reclamant</t>
  </si>
  <si>
    <t>AVRAMESCU ŞTEFAN - Intimat Pârât</t>
  </si>
  <si>
    <t>Admite apelul.
Schimbă în parte sentinţa civilă apeiată, în sensul că:
Modifică stabilirea programului minimal de legături personale între minorul Avramescu Robert-Teodor, născut la data de 06 iulie 2016 şi părinţii săi, după cum
urmează:
-	în vacanţa de vară, două săptămâni la mamă şi două săptămâni la tată, în funcţie de înţelegerea părţilor;
-	ziua de naştere a reclamantei - pârâte la aceasta şi ziua de naştere a pârâtului - reclamant la acesta, cu respectarea programului de grădiniţă/şcoală al copiluiui sau de la ora 09.00, în zileie libere, până la ora 21.00;
Menţine în rest sentinţa civilă apelată.
Obligă pe intimat către apelantă la plata sumei de 2020 lei cheltuieli de judecată.
Definitivă.
Pronunţată astăzi, 07 08 2020, prin punerea soluţiei la dispoziţia părţilor prin mijlocirea grefei instanţei.</t>
  </si>
  <si>
    <t>99226/299/2015*</t>
  </si>
  <si>
    <t>CHIRU IRENA cu dom. proc ales la S.C.P.A. BORDIANU ŞI AS - Apelant Reclamant</t>
  </si>
  <si>
    <t>DUMITRU LUCIAN ANDREI cu dom. proc. ales la CAB.AV.BOROS-T - Intimat Pârât</t>
  </si>
  <si>
    <t>AUTORITATEA TUTELARA SECTOR 1 BUCUREŞTI - Intimat Autoritate tutelară</t>
  </si>
  <si>
    <t>50679/299/2016*</t>
  </si>
  <si>
    <t>RADU CRISTIANA STEFANIA cu dom.ales la CAB.AV. VASILE NEGULICI IONELA - Apelant Reclamant</t>
  </si>
  <si>
    <t>CASPIT GIDEON - Intimat Pârât</t>
  </si>
  <si>
    <t>CASPIT GIDEON LA S.C. ENGINENEERING  S.R.L. - Intimat Pârât</t>
  </si>
  <si>
    <t>stabilire domiciliu minor declinat</t>
  </si>
  <si>
    <t>TUDORACHE MĂDĂLIN CRISTIAN - Apelant Reclamant</t>
  </si>
  <si>
    <t>MIHALAŞCU IOANA  GEORGIANA - Intimat Pârât</t>
  </si>
  <si>
    <t>Admite apelul. Schimbă în parte sentinţa, în sensul că: Stabileşte dreptul tatălui de a avea legături personale cu minorul, astfel cum a stabilit instanţa de fond, cu următoarele modificări: - în prima săptămână din fiecare lună, de vineri ora 17,00 până duminică ora 12,00; - omiterea programului stabilit în a treia sâmbătă a fiecărei luni; - în vacanţele de iarnă, o săptămână, în anii pari de Crăciun, iar în anii impari, de Revelion. Menţine celelalte dispoziţii ale sentin?ei. Definitivă. Pronunţată azi, 10.06.2020, prin punerea solu?iei la dispoziţia părţilor, prin grefă.</t>
  </si>
  <si>
    <t>CIORANU MIHAI CRISTIAN - Apelant Reclamant</t>
  </si>
  <si>
    <t>PUIU DANIELA RALUCA - Intimat Pârât</t>
  </si>
  <si>
    <t>38577/3/2019</t>
  </si>
  <si>
    <t>stabilire domiciliu minor disjungere cerere reconvenţională având ca obiect stabilire domiciliu minor, prin înch. 28.11.2019 a T.B. SIV Civ., pron. în dosar nr. 28158/3/2019</t>
  </si>
  <si>
    <t>Gal Dinia-Loredana - la S.C.P.A. "Câmpan &amp; Timonea" - Reclamant</t>
  </si>
  <si>
    <t>Gal Sorin-Daniel - Pârât</t>
  </si>
  <si>
    <t>/Domiciliu</t>
  </si>
  <si>
    <t>A</t>
  </si>
  <si>
    <t>M</t>
  </si>
  <si>
    <t>T</t>
  </si>
  <si>
    <t>ALTERNATIV</t>
  </si>
  <si>
    <t>LOL</t>
  </si>
  <si>
    <t>D</t>
  </si>
  <si>
    <t>B</t>
  </si>
  <si>
    <t>SCHIMB</t>
  </si>
  <si>
    <t>X</t>
  </si>
  <si>
    <t>SCOALA</t>
  </si>
  <si>
    <t>STRAINATATE</t>
  </si>
  <si>
    <t>ANULARE</t>
  </si>
  <si>
    <t>Count of /Domiciliu</t>
  </si>
  <si>
    <t>Row Labels</t>
  </si>
  <si>
    <t>Grand Total</t>
  </si>
  <si>
    <t>Column Labels</t>
  </si>
  <si>
    <t>Judecătoria ARAD</t>
  </si>
  <si>
    <t>Judecătoria BOTOȘANI</t>
  </si>
  <si>
    <t>Judecătoria SECTOR 1</t>
  </si>
  <si>
    <t>Judecătoria SECTOR 2</t>
  </si>
  <si>
    <t>Judecătoria SECTOR 3</t>
  </si>
  <si>
    <t>Judecătoria SECTOR 4</t>
  </si>
  <si>
    <t>Judecătoria SECTOR 5</t>
  </si>
  <si>
    <t>Judecătoria SECTOR 6</t>
  </si>
  <si>
    <t>Tribunalul BOTOȘANI</t>
  </si>
  <si>
    <t>Tribunalul BUCUREȘTI</t>
  </si>
  <si>
    <t>Ambii părinți</t>
  </si>
  <si>
    <t>Mama</t>
  </si>
  <si>
    <t>Tata</t>
  </si>
  <si>
    <t>ROTATIE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</si>
</sst>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indexed="22"/>
        <bgColor indexed="7"/>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0" fontId="1" fillId="0" borderId="0" xfId="0" applyFont="1" applyAlignment="1"/>
    <xf numFmtId="0" fontId="0" fillId="0" borderId="0" xfId="0" applyAlignment="1"/>
    <xf numFmtId="0" fontId="1" fillId="2" borderId="0" xfId="0" applyFont="1" applyFill="1" applyAlignment="1"/>
    <xf numFmtId="22" fontId="0" fillId="0" borderId="0" xfId="0" applyNumberFormat="1" applyAlignment="1"/>
    <xf numFmtId="0" fontId="0" fillId="0" borderId="0" xfId="0" applyNumberFormat="1"/>
    <xf numFmtId="0" fontId="0" fillId="0" borderId="0" xfId="0" pivotButton="1"/>
    <xf numFmtId="0" fontId="0" fillId="0" borderId="0" xfId="0" applyAlignment="1">
      <alignment horizontal="left"/>
    </xf>
    <xf numFmtId="9" fontId="0" fillId="0" borderId="0" xfId="1" applyFont="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[2019.xlsx]Chart!PivotTable1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Domiciliu</a:t>
            </a:r>
            <a:r>
              <a:rPr lang="en-GB" baseline="0"/>
              <a:t> copii în anul 2019</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O"/>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Chart!$B$3:$B$4</c:f>
              <c:strCache>
                <c:ptCount val="1"/>
                <c:pt idx="0">
                  <c:v>Ambii părinți</c:v>
                </c:pt>
              </c:strCache>
            </c:strRef>
          </c:tx>
          <c:spPr>
            <a:solidFill>
              <a:schemeClr val="accent3">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Chart!$A$5:$A$15</c:f>
              <c:strCache>
                <c:ptCount val="10"/>
                <c:pt idx="0">
                  <c:v>Judecătoria ARAD</c:v>
                </c:pt>
                <c:pt idx="1">
                  <c:v>Judecătoria BOTOȘANI</c:v>
                </c:pt>
                <c:pt idx="2">
                  <c:v>Judecătoria SECTOR 1</c:v>
                </c:pt>
                <c:pt idx="3">
                  <c:v>Judecătoria SECTOR 2</c:v>
                </c:pt>
                <c:pt idx="4">
                  <c:v>Judecătoria SECTOR 3</c:v>
                </c:pt>
                <c:pt idx="5">
                  <c:v>Judecătoria SECTOR 4</c:v>
                </c:pt>
                <c:pt idx="6">
                  <c:v>Judecătoria SECTOR 5</c:v>
                </c:pt>
                <c:pt idx="7">
                  <c:v>Judecătoria SECTOR 6</c:v>
                </c:pt>
                <c:pt idx="8">
                  <c:v>Tribunalul BOTOȘANI</c:v>
                </c:pt>
                <c:pt idx="9">
                  <c:v>Tribunalul BUCUREȘTI</c:v>
                </c:pt>
              </c:strCache>
            </c:strRef>
          </c:cat>
          <c:val>
            <c:numRef>
              <c:f>Chart!$B$5:$B$15</c:f>
              <c:numCache>
                <c:formatCode>General</c:formatCode>
                <c:ptCount val="10"/>
                <c:pt idx="0">
                  <c:v>1</c:v>
                </c:pt>
                <c:pt idx="1">
                  <c:v>3</c:v>
                </c:pt>
                <c:pt idx="2">
                  <c:v>3</c:v>
                </c:pt>
                <c:pt idx="3">
                  <c:v>1</c:v>
                </c:pt>
                <c:pt idx="4">
                  <c:v>8</c:v>
                </c:pt>
                <c:pt idx="5">
                  <c:v>4</c:v>
                </c:pt>
                <c:pt idx="6">
                  <c:v>4</c:v>
                </c:pt>
                <c:pt idx="9">
                  <c:v>2</c:v>
                </c:pt>
              </c:numCache>
            </c:numRef>
          </c:val>
          <c:extLst>
            <c:ext xmlns:c16="http://schemas.microsoft.com/office/drawing/2014/chart" uri="{C3380CC4-5D6E-409C-BE32-E72D297353CC}">
              <c16:uniqueId val="{00000001-1B30-E146-AB98-1D4C56B9F33D}"/>
            </c:ext>
          </c:extLst>
        </c:ser>
        <c:ser>
          <c:idx val="1"/>
          <c:order val="1"/>
          <c:tx>
            <c:strRef>
              <c:f>Chart!$C$3:$C$4</c:f>
              <c:strCache>
                <c:ptCount val="1"/>
                <c:pt idx="0">
                  <c:v>Mama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Chart!$A$5:$A$15</c:f>
              <c:strCache>
                <c:ptCount val="10"/>
                <c:pt idx="0">
                  <c:v>Judecătoria ARAD</c:v>
                </c:pt>
                <c:pt idx="1">
                  <c:v>Judecătoria BOTOȘANI</c:v>
                </c:pt>
                <c:pt idx="2">
                  <c:v>Judecătoria SECTOR 1</c:v>
                </c:pt>
                <c:pt idx="3">
                  <c:v>Judecătoria SECTOR 2</c:v>
                </c:pt>
                <c:pt idx="4">
                  <c:v>Judecătoria SECTOR 3</c:v>
                </c:pt>
                <c:pt idx="5">
                  <c:v>Judecătoria SECTOR 4</c:v>
                </c:pt>
                <c:pt idx="6">
                  <c:v>Judecătoria SECTOR 5</c:v>
                </c:pt>
                <c:pt idx="7">
                  <c:v>Judecătoria SECTOR 6</c:v>
                </c:pt>
                <c:pt idx="8">
                  <c:v>Tribunalul BOTOȘANI</c:v>
                </c:pt>
                <c:pt idx="9">
                  <c:v>Tribunalul BUCUREȘTI</c:v>
                </c:pt>
              </c:strCache>
            </c:strRef>
          </c:cat>
          <c:val>
            <c:numRef>
              <c:f>Chart!$C$5:$C$15</c:f>
              <c:numCache>
                <c:formatCode>General</c:formatCode>
                <c:ptCount val="10"/>
                <c:pt idx="0">
                  <c:v>11</c:v>
                </c:pt>
                <c:pt idx="1">
                  <c:v>41</c:v>
                </c:pt>
                <c:pt idx="2">
                  <c:v>110</c:v>
                </c:pt>
                <c:pt idx="3">
                  <c:v>199</c:v>
                </c:pt>
                <c:pt idx="4">
                  <c:v>192</c:v>
                </c:pt>
                <c:pt idx="5">
                  <c:v>175</c:v>
                </c:pt>
                <c:pt idx="6">
                  <c:v>144</c:v>
                </c:pt>
                <c:pt idx="7">
                  <c:v>152</c:v>
                </c:pt>
                <c:pt idx="8">
                  <c:v>3</c:v>
                </c:pt>
                <c:pt idx="9">
                  <c:v>47</c:v>
                </c:pt>
              </c:numCache>
            </c:numRef>
          </c:val>
          <c:extLst>
            <c:ext xmlns:c16="http://schemas.microsoft.com/office/drawing/2014/chart" uri="{C3380CC4-5D6E-409C-BE32-E72D297353CC}">
              <c16:uniqueId val="{00000003-1B30-E146-AB98-1D4C56B9F33D}"/>
            </c:ext>
          </c:extLst>
        </c:ser>
        <c:ser>
          <c:idx val="2"/>
          <c:order val="2"/>
          <c:tx>
            <c:strRef>
              <c:f>Chart!$D$3:$D$4</c:f>
              <c:strCache>
                <c:ptCount val="1"/>
                <c:pt idx="0">
                  <c:v>Tata</c:v>
                </c:pt>
              </c:strCache>
            </c:strRef>
          </c:tx>
          <c:spPr>
            <a:solidFill>
              <a:schemeClr val="accent3">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Chart!$A$5:$A$15</c:f>
              <c:strCache>
                <c:ptCount val="10"/>
                <c:pt idx="0">
                  <c:v>Judecătoria ARAD</c:v>
                </c:pt>
                <c:pt idx="1">
                  <c:v>Judecătoria BOTOȘANI</c:v>
                </c:pt>
                <c:pt idx="2">
                  <c:v>Judecătoria SECTOR 1</c:v>
                </c:pt>
                <c:pt idx="3">
                  <c:v>Judecătoria SECTOR 2</c:v>
                </c:pt>
                <c:pt idx="4">
                  <c:v>Judecătoria SECTOR 3</c:v>
                </c:pt>
                <c:pt idx="5">
                  <c:v>Judecătoria SECTOR 4</c:v>
                </c:pt>
                <c:pt idx="6">
                  <c:v>Judecătoria SECTOR 5</c:v>
                </c:pt>
                <c:pt idx="7">
                  <c:v>Judecătoria SECTOR 6</c:v>
                </c:pt>
                <c:pt idx="8">
                  <c:v>Tribunalul BOTOȘANI</c:v>
                </c:pt>
                <c:pt idx="9">
                  <c:v>Tribunalul BUCUREȘTI</c:v>
                </c:pt>
              </c:strCache>
            </c:strRef>
          </c:cat>
          <c:val>
            <c:numRef>
              <c:f>Chart!$D$5:$D$15</c:f>
              <c:numCache>
                <c:formatCode>General</c:formatCode>
                <c:ptCount val="10"/>
                <c:pt idx="0">
                  <c:v>11</c:v>
                </c:pt>
                <c:pt idx="1">
                  <c:v>13</c:v>
                </c:pt>
                <c:pt idx="2">
                  <c:v>23</c:v>
                </c:pt>
                <c:pt idx="3">
                  <c:v>34</c:v>
                </c:pt>
                <c:pt idx="4">
                  <c:v>32</c:v>
                </c:pt>
                <c:pt idx="5">
                  <c:v>29</c:v>
                </c:pt>
                <c:pt idx="6">
                  <c:v>22</c:v>
                </c:pt>
                <c:pt idx="7">
                  <c:v>23</c:v>
                </c:pt>
                <c:pt idx="9">
                  <c:v>2</c:v>
                </c:pt>
              </c:numCache>
            </c:numRef>
          </c:val>
          <c:extLst>
            <c:ext xmlns:c16="http://schemas.microsoft.com/office/drawing/2014/chart" uri="{C3380CC4-5D6E-409C-BE32-E72D297353CC}">
              <c16:uniqueId val="{00000004-1B30-E146-AB98-1D4C56B9F33D}"/>
            </c:ext>
          </c:extLst>
        </c:ser>
        <c:dLbls>
          <c:dLblPos val="ctr"/>
          <c:showLegendKey val="0"/>
          <c:showVal val="1"/>
          <c:showCatName val="0"/>
          <c:showSerName val="0"/>
          <c:showPercent val="0"/>
          <c:showBubbleSize val="0"/>
        </c:dLbls>
        <c:gapWidth val="75"/>
        <c:overlap val="100"/>
        <c:axId val="1729756848"/>
        <c:axId val="1729758496"/>
      </c:barChart>
      <c:catAx>
        <c:axId val="172975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1729758496"/>
        <c:crosses val="autoZero"/>
        <c:auto val="1"/>
        <c:lblAlgn val="ctr"/>
        <c:lblOffset val="100"/>
        <c:noMultiLvlLbl val="0"/>
      </c:catAx>
      <c:valAx>
        <c:axId val="1729758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17297568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12700</xdr:colOff>
      <xdr:row>2</xdr:row>
      <xdr:rowOff>12700</xdr:rowOff>
    </xdr:from>
    <xdr:to>
      <xdr:col>14</xdr:col>
      <xdr:colOff>723900</xdr:colOff>
      <xdr:row>20</xdr:row>
      <xdr:rowOff>12700</xdr:rowOff>
    </xdr:to>
    <xdr:graphicFrame macro="">
      <xdr:nvGraphicFramePr>
        <xdr:cNvPr id="2" name="Chart 1">
          <a:extLst>
            <a:ext uri="{FF2B5EF4-FFF2-40B4-BE49-F238E27FC236}">
              <a16:creationId xmlns:a16="http://schemas.microsoft.com/office/drawing/2014/main" id="{65D3334F-4A00-534D-A3C0-DE5CBA20B81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42.908977430554" createdVersion="7" refreshedVersion="7" minRefreshableVersion="3" recordCount="4536" xr:uid="{605FA62D-C3C0-944A-9D73-478995FE7F35}">
  <cacheSource type="worksheet">
    <worksheetSource ref="A2:K4538" sheet="2019"/>
  </cacheSource>
  <cacheFields count="11">
    <cacheField name="/Dosar/#id" numFmtId="0">
      <sharedItems containsSemiMixedTypes="0" containsString="0" containsNumber="1" containsInteger="1" minValue="1" maxValue="5139"/>
    </cacheField>
    <cacheField name="/Dosar/data" numFmtId="22">
      <sharedItems containsSemiMixedTypes="0" containsNonDate="0" containsDate="1" containsString="0" minDate="2019-01-03T00:00:00" maxDate="2019-12-30T16:16:00"/>
    </cacheField>
    <cacheField name="/Dosar/institutie" numFmtId="0">
      <sharedItems count="11">
        <s v="JudecatoriaARAD"/>
        <s v="JudecatoriaSECTORUL5BUCURESTI"/>
        <s v="JudecatoriaSECTORUL3BUCURESTI"/>
        <s v="JudecatoriaBOTOSANI"/>
        <s v="JudecatoriaSECTORUL4BUCURESTI"/>
        <s v="JudecatoriaSECTORUL1BUCURESTI"/>
        <s v="TribunalulBUCURESTI"/>
        <s v="JudecatoriaSECTORUL2BUCURESTI"/>
        <s v="TribunalulARAD"/>
        <s v="JudecatoriaSECTORUL6BUCURESTI"/>
        <s v="TribunalulBOTOSANI"/>
      </sharedItems>
    </cacheField>
    <cacheField name="/Dosar/numar" numFmtId="0">
      <sharedItems/>
    </cacheField>
    <cacheField name="/Dosar/obiect" numFmtId="0">
      <sharedItems/>
    </cacheField>
    <cacheField name="/Dosar/parte1" numFmtId="0">
      <sharedItems/>
    </cacheField>
    <cacheField name="/Dosar/parte2" numFmtId="0">
      <sharedItems/>
    </cacheField>
    <cacheField name="/Dosar/parte3" numFmtId="0">
      <sharedItems/>
    </cacheField>
    <cacheField name="/Dosar/stadiu" numFmtId="0">
      <sharedItems/>
    </cacheField>
    <cacheField name="/Dosar/sumar" numFmtId="0">
      <sharedItems containsBlank="1" longText="1"/>
    </cacheField>
    <cacheField name="/Domiciliu" numFmtId="0">
      <sharedItems containsBlank="1" count="7">
        <m/>
        <s v="D"/>
        <s v="-"/>
        <s v="M"/>
        <s v="T"/>
        <s v="A"/>
        <s v="B"/>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36">
  <r>
    <n v="1"/>
    <d v="2019-01-09T12:39:00"/>
    <x v="0"/>
    <s v="186/55/2019"/>
    <s v="exercitarea autorităţii părinteşti delegare temporară autoritate părintească"/>
    <s v="Şimon Izabela - Petent"/>
    <s v="Dome Gyongyi - Intimat"/>
    <s v="-"/>
    <s v="Fond"/>
    <m/>
    <x v="0"/>
  </r>
  <r>
    <n v="2"/>
    <d v="2019-02-19T13:43:00"/>
    <x v="0"/>
    <s v="2590/55/2019"/>
    <s v="exercitarea autorităţii părinteşti delegare temporară autoritate părintească"/>
    <s v="Brotnei Ioana - Petent"/>
    <s v="Anghelin Aurica - Intimat"/>
    <s v="-"/>
    <s v="Fond"/>
    <m/>
    <x v="0"/>
  </r>
  <r>
    <n v="3"/>
    <d v="2019-04-24T13:36:00"/>
    <x v="0"/>
    <s v="6988/55/2019"/>
    <s v="exercitarea autorităţii părinteşti delegare temporară autoritate"/>
    <s v="Andea Ana Maria - Petent"/>
    <s v="Andea Ana - Intimat"/>
    <s v="-"/>
    <s v="Fond"/>
    <s v="Admite acţiunea civilă precizată formulata de reclamanta Andea Ana Maria, . Matei Basarab, nr. 18, judeţul Arad  în contradictoriu cu pârâta Andea Ana,  si în consecinţă:_x000a_Deleagă, pe o perioadă de un an,  autoritatea părintească a reclamantei faţă de minorul Zaharie Paul Andrei, în calitate de bunică maternă a minorului._x000a_Stabileşte ca locuinţa minorului să fie la domiciliul pârâtei Andea Ana, în calitate de bunică maternă a minorului._x000a_Fără  cheltuieli de judecată._x000a_EXECUTORIE. Cu drept de apel în 30 de zile de la comunicarea prezentei, prin depunerea cererii de apel la Judecătoria Arad._x000a_Pronunţată în şedinţa publică din 06.06.2019."/>
    <x v="1"/>
  </r>
  <r>
    <n v="4"/>
    <d v="2019-06-21T13:29:00"/>
    <x v="0"/>
    <s v="10005/55/2019"/>
    <s v="exercitarea autorităţii părinteşti -delegare autoritate părintească"/>
    <s v="Pop Ana Maria - Reclamant"/>
    <s v="Ivaşcu Nicolae - Pârât"/>
    <s v="-"/>
    <s v="Fond"/>
    <s v="Admite acţiunea civilă  formulata de reclamanta Pop Ana Maria, în contradictoriu cu pârâtul Ivaşcu Nicolae, si în consecinţă:_x000a_Deleagă, pe o perioadă de un an,  autoritatea părintească faţă de minora Pop Cristina Almira, către  pârâtul Ivaşcu Nicolae, în calitate de concubin al reclamantei._x000a_Stabileşte ca locuinţa minorei să fie la domiciliul pârâtului Ivaşcu Nicolae, în calitate de concubin al reclamantei._x000a_Fără cheltuieli de judecată._x000a_EXECUTORIE. Cu drept de apel în 30 de zile de la comunicarea prezentei, prin depunerea cererii de apel la Judecătoria Arad._x000a_Pronunţată în şedinţa publică din 09.07.2019."/>
    <x v="1"/>
  </r>
  <r>
    <n v="5"/>
    <d v="2019-01-08T12:50:00"/>
    <x v="0"/>
    <s v="147/55/2019"/>
    <s v="exercitarea autorităţii părinteşti"/>
    <s v="Scumpu Lucian - Reclamant"/>
    <s v="Gabor Mădălina Victoria - Pârât"/>
    <s v="-"/>
    <s v="Fond"/>
    <m/>
    <x v="0"/>
  </r>
  <r>
    <n v="7"/>
    <d v="2019-01-11T11:58:00"/>
    <x v="0"/>
    <s v="275/55/2019"/>
    <s v="exercitarea autorităţii părinteşti"/>
    <s v="Hegeduş Iosif Gheorghe - Reclamant"/>
    <s v="Hegeduş Paula - Pârât"/>
    <s v="-"/>
    <s v="Fond"/>
    <m/>
    <x v="0"/>
  </r>
  <r>
    <n v="3724"/>
    <d v="2019-05-17T09:02:00"/>
    <x v="1"/>
    <s v="11545/302/2019"/>
    <s v="divorţ cu minori"/>
    <s v="Butnaru Traianus George - Reclamant"/>
    <s v="Butnaru Ioana Tanta - Pârât"/>
    <s v="-"/>
    <s v="Fond"/>
    <s v="?_x0009_Se comunică reclamantului obligaţia de a indica, în scris, în termen de 10 zile de la primirea înştiinţării, următoarele:_x000a_-_x0009_adresa la care locuieşte reclamanta în prezent (precizând obligatoriu dacă aceasta se află în Anglia/altă ţară, sau în România),_x000a_-_x0009_unde se află minorul în prezent (locuinţa lui obişnuită/reşedinţa),_x000a_-_x0009_va indica un număr de telefon al pârâtei sau o adresă de mail actuală, la care aceasta poate fi contactată._x000a_-_x0009_va depune traducerile în limba română a înscrisurilor ataşate cererii de chemare în judecată, în 2 exemplare._x000a_?_x0009_Prorogă comunicarea către pârâtă a cererii de chemare în judecată şi a actelor ataşate după complinirea lipsurilor cererii de chemare în judecată de către reclamant._x000a__x000a_Anulat taxă judiciară de timbru în valoare de 100 lei._x000a__x000a_*_x000a__x000a_Stabileşte termen administrativ pentru verificarea îndeplinirii măsurilor dispuse la data de  12.06.2019, FĂRĂ PREZENŢA PĂRŢILOR."/>
    <x v="2"/>
  </r>
  <r>
    <n v="9"/>
    <d v="2019-01-14T12:54:00"/>
    <x v="0"/>
    <s v="371/55/2019"/>
    <s v="exercitarea autorităţii părinteşti"/>
    <s v="Neculcea Niculiţa - Reclamant"/>
    <s v="Szakacs Karoly - Pârât"/>
    <s v="-"/>
    <s v="Fond"/>
    <m/>
    <x v="0"/>
  </r>
  <r>
    <n v="10"/>
    <d v="2019-01-21T12:54:00"/>
    <x v="0"/>
    <s v="949/55/2019"/>
    <s v="exercitarea autorităţii părinteşti"/>
    <s v="Tomoiagă Elena - Petent"/>
    <s v="Belinaru Rozalia - Intimat"/>
    <s v="TOMOIAGĂ ROXANA FLORENTINA prin rep legal Tomoiagă Elena - Petent"/>
    <s v="Fond"/>
    <m/>
    <x v="0"/>
  </r>
  <r>
    <n v="11"/>
    <d v="2019-01-22T12:58:00"/>
    <x v="0"/>
    <s v="990/55/2019"/>
    <s v="exercitarea autorităţii părinteşti -delegare temporară"/>
    <s v="Marian Cristian Marius - Petent"/>
    <s v="Marian Florina - Petent"/>
    <s v="Marian Elena - Intimat"/>
    <s v="Fond"/>
    <m/>
    <x v="0"/>
  </r>
  <r>
    <n v="12"/>
    <d v="2019-01-23T12:18:00"/>
    <x v="0"/>
    <s v="1073/55/2019"/>
    <s v="exercitarea autorităţii părinteşti delegare temporară -perimare"/>
    <s v="Covaci Viorica Ecaterina - Petent"/>
    <s v="Bumbe Alexandra Ioana - Intimat"/>
    <s v="NOVAC RAMONA-CĂTĂLINA prin rep legal COVACI VIORICA ECATERINA - Petent"/>
    <s v="Fond"/>
    <m/>
    <x v="0"/>
  </r>
  <r>
    <n v="13"/>
    <d v="2019-01-23T12:32:00"/>
    <x v="0"/>
    <s v="1083/55/2019"/>
    <s v="exercitarea autorităţii părinteşti"/>
    <s v="Chira Titus - Pârât"/>
    <s v="Cămăraş Mariana Felicia - Reclamant"/>
    <s v="-"/>
    <s v="Fond"/>
    <m/>
    <x v="0"/>
  </r>
  <r>
    <n v="14"/>
    <d v="2019-01-29T12:53:00"/>
    <x v="0"/>
    <s v="1387/55/2019"/>
    <s v="exercitarea autorităţii părinteşti"/>
    <s v="Lupşa Sorin Eugen - Reclamant"/>
    <s v="Mateiu Cerasela Liliana - Pârât"/>
    <s v="-"/>
    <s v="Fond"/>
    <m/>
    <x v="0"/>
  </r>
  <r>
    <n v="15"/>
    <d v="2019-01-31T13:11:00"/>
    <x v="0"/>
    <s v="1560/55/2019"/>
    <s v="exercitarea autorităţii părinteşti"/>
    <s v="Grec Florin - Intimat"/>
    <s v="Puşcaş Grec Cristina - Petent"/>
    <s v="-"/>
    <s v="Fond"/>
    <m/>
    <x v="0"/>
  </r>
  <r>
    <n v="16"/>
    <d v="2019-01-31T13:07:00"/>
    <x v="0"/>
    <s v="1556/55/2019"/>
    <s v="exercitarea autorităţii părinteşti"/>
    <s v="Ispir Daniela - Reclamant"/>
    <s v="Pitu Gheorghe - Pârât"/>
    <s v="-"/>
    <s v="Fond"/>
    <m/>
    <x v="0"/>
  </r>
  <r>
    <n v="1483"/>
    <d v="2019-10-07T11:20:00"/>
    <x v="2"/>
    <s v="26196/301/2019"/>
    <s v="exercitarea autorităţii părinteşti"/>
    <s v="VLAD LARISA NICOLETA - Reclamant"/>
    <s v="LIŢU DRAGOŞ MARIAN - Pârât"/>
    <s v="PRIMĂRIA SECTOR 3 BUCUREŞTI - Autoritate tutelară"/>
    <s v="Fond"/>
    <s v="„Suspendat de drept in baza art.42 alin.6 din Decretul Presedintelui României 195/2020 privind instituirea stării de urgenta pe teritoriul României, pe toata perioada stării de urgenta”"/>
    <x v="2"/>
  </r>
  <r>
    <n v="18"/>
    <d v="2019-02-05T13:30:00"/>
    <x v="0"/>
    <s v="1799/55/2019"/>
    <s v="exercitarea autorităţii părinteşti"/>
    <s v="Tompi Laura Ramona - Reclamant"/>
    <s v="Morcozan Lucian Florea - Pârât"/>
    <s v="-"/>
    <s v="Fond"/>
    <m/>
    <x v="0"/>
  </r>
  <r>
    <n v="19"/>
    <d v="2019-02-07T13:13:00"/>
    <x v="0"/>
    <s v="1943/55/2019"/>
    <s v="exercitarea autorităţii părinteşti delegare temporară a autorităţii părinteşti"/>
    <s v="Henţ Florin - Petent"/>
    <s v="Henţ Flavia Patricia - Petent"/>
    <s v="Gruia Veronica - Intimat"/>
    <s v="Fond"/>
    <m/>
    <x v="0"/>
  </r>
  <r>
    <n v="20"/>
    <d v="2019-02-13T13:07:00"/>
    <x v="0"/>
    <s v="2197/55/2019"/>
    <s v="exercitarea autorităţii părinteşti"/>
    <s v="Muscă Florica - Reclamant"/>
    <s v="Muscă Florinel Doru - Pârât"/>
    <s v="-"/>
    <s v="Fond"/>
    <m/>
    <x v="0"/>
  </r>
  <r>
    <n v="21"/>
    <d v="2019-02-18T13:01:00"/>
    <x v="0"/>
    <s v="2400/55/2019"/>
    <s v="exercitarea autorităţii părinteşti -delegare temporară"/>
    <s v="Plujar Bianca Andra - Reclamant"/>
    <s v="Plujar Maria - Pârât"/>
    <s v="-"/>
    <s v="Fond"/>
    <m/>
    <x v="0"/>
  </r>
  <r>
    <n v="22"/>
    <d v="2019-02-18T13:13:00"/>
    <x v="0"/>
    <s v="2412/55/2019"/>
    <s v="exercitarea autorităţii părinteşti"/>
    <s v="Ferent Ioan Adrian - Reclamant"/>
    <s v="Salvar Ana Maria - Pârât"/>
    <s v="-"/>
    <s v="Fond"/>
    <m/>
    <x v="0"/>
  </r>
  <r>
    <n v="24"/>
    <d v="2019-02-19T13:45:00"/>
    <x v="0"/>
    <s v="2592/55/2019"/>
    <s v="exercitarea autorităţii părinteşti delegare temporară"/>
    <s v="Reti Bereczki Mihaela - Petent"/>
    <s v="Kaşa Ana Elisabeta - Intimat"/>
    <s v="Kasa Richard-Cristian -prin rep legal Reti Bereczi Mihaela - Intimat"/>
    <s v="Fond"/>
    <m/>
    <x v="0"/>
  </r>
  <r>
    <n v="25"/>
    <d v="2019-02-20T14:12:00"/>
    <x v="0"/>
    <s v="2745/55/2019"/>
    <s v="exercitarea autorităţii părinteşti"/>
    <s v="Lacatoş Gheorghina - Reclamant"/>
    <s v="Lacatoş Paul Ioan - Pârât"/>
    <s v="-"/>
    <s v="Fond"/>
    <m/>
    <x v="0"/>
  </r>
  <r>
    <n v="2218"/>
    <d v="2019-12-24T09:40:00"/>
    <x v="2"/>
    <s v="34122/301/2019"/>
    <s v="stabilire domiciliu minor"/>
    <s v="TURCU (FOSTĂ RADU) GABRIELA - Reclamant"/>
    <s v="RADU CRISTIAN ALEXANDRU - Pârât"/>
    <s v="PRIMĂRIA SECTORULUI 3 BUCUREŞTI - Autoritate tutelară"/>
    <s v="Fond"/>
    <s v="„Suspendat de drept in baza art.42 alin.6 din Decretul Presedintelui României 195/2020 privind instituirea stării de urgenta pe teritoriul României, pe toata perioada stării de urgenta”"/>
    <x v="2"/>
  </r>
  <r>
    <n v="27"/>
    <d v="2019-02-25T13:12:00"/>
    <x v="0"/>
    <s v="3102/55/2019"/>
    <s v="exercitarea autorităţii părinteşti"/>
    <s v="Neculcea Niculiţa - Pârât"/>
    <s v="Szakacs Karoly - Reclamant"/>
    <s v="-"/>
    <s v="Fond"/>
    <m/>
    <x v="0"/>
  </r>
  <r>
    <n v="28"/>
    <d v="2019-02-26T13:47:00"/>
    <x v="0"/>
    <s v="3199/55/2019"/>
    <s v="exercitarea autorităţii părinteşti - delegare temporară"/>
    <s v="Ciucă Florentina Alexandra - Reclamant"/>
    <s v="Oraş Floare - Pârât"/>
    <s v="Ciucă Ionuţ Bogdan - Reclamant"/>
    <s v="Fond"/>
    <m/>
    <x v="0"/>
  </r>
  <r>
    <n v="29"/>
    <d v="2019-02-28T13:24:00"/>
    <x v="0"/>
    <s v="3397/55/2019"/>
    <s v="exercitarea autorităţii părinteşti delegară temporară a autorităţii părinteşti -perimare"/>
    <s v="Nan Maria Florica - Petent"/>
    <s v="Nan Maria - Pârât"/>
    <s v="-"/>
    <s v="Fond"/>
    <m/>
    <x v="0"/>
  </r>
  <r>
    <n v="30"/>
    <d v="2019-03-11T13:08:00"/>
    <x v="0"/>
    <s v="4085/55/2019"/>
    <s v="exercitarea autorităţii părinteşti"/>
    <s v="Lukacs Agneta - Reclamant"/>
    <s v="Szellelki Atila - Pârât"/>
    <s v="-"/>
    <s v="Fond"/>
    <m/>
    <x v="0"/>
  </r>
  <r>
    <n v="31"/>
    <d v="2019-03-14T13:35:00"/>
    <x v="0"/>
    <s v="4433/55/2019"/>
    <s v="exercitarea autorităţii părinteşti delegare temporară aut parintească"/>
    <s v="Bălăceanu Nicoleta Viorica - Petent"/>
    <s v="Bălăceanu Maria - Intimat"/>
    <s v="-"/>
    <s v="Fond"/>
    <m/>
    <x v="0"/>
  </r>
  <r>
    <n v="32"/>
    <d v="2019-03-19T13:36:00"/>
    <x v="0"/>
    <s v="4757/55/2019"/>
    <s v="exercitarea autorităţii părinteşti"/>
    <s v="Orestie Marius Nicolae - Reclamant"/>
    <s v="Jivan Ionela Manuela - Pârât"/>
    <s v="-"/>
    <s v="Fond"/>
    <m/>
    <x v="0"/>
  </r>
  <r>
    <n v="33"/>
    <d v="2019-03-21T13:11:00"/>
    <x v="0"/>
    <s v="4881/55/2019"/>
    <s v="exercitarea autorităţii părinteşti"/>
    <s v="Moţ Garofiţa Ana - Reclamant"/>
    <s v="Caragea Simion - Pârât"/>
    <s v="-"/>
    <s v="Fond"/>
    <m/>
    <x v="0"/>
  </r>
  <r>
    <n v="34"/>
    <d v="2019-03-22T14:35:00"/>
    <x v="0"/>
    <s v="5027/55/2019"/>
    <s v="exercitarea autorităţii părinteşti"/>
    <s v="Chiru Gheorghiţă - Reclamant"/>
    <s v="Balan Dumitriţa - Pârât"/>
    <s v="-"/>
    <s v="Fond"/>
    <m/>
    <x v="0"/>
  </r>
  <r>
    <n v="35"/>
    <d v="2019-03-25T11:32:00"/>
    <x v="0"/>
    <s v="5099/55/2019"/>
    <s v="exercitarea autorităţii părinteşti"/>
    <s v="Barcsa Susana - Reclamant"/>
    <s v="Pop Emanuel Ciprian - Pârât"/>
    <s v="-"/>
    <s v="Fond"/>
    <m/>
    <x v="0"/>
  </r>
  <r>
    <n v="36"/>
    <d v="2019-03-27T11:39:00"/>
    <x v="0"/>
    <s v="5292/55/2019"/>
    <s v="exercitarea autorităţii părinteşti"/>
    <s v="Lăcătuş Cristiana Rebeca - Reclamant"/>
    <s v="Covaci Viorel Adrian - Pârât"/>
    <s v="-"/>
    <s v="Fond"/>
    <m/>
    <x v="0"/>
  </r>
  <r>
    <n v="37"/>
    <d v="2019-04-01T14:09:00"/>
    <x v="0"/>
    <s v="5555/55/2019"/>
    <s v="exercitarea autorităţii părinteşti"/>
    <s v="Burian Simona Maria - Reclamant"/>
    <s v="Ciurar Elena Loredana - Pârât"/>
    <s v="-"/>
    <s v="Fond"/>
    <m/>
    <x v="0"/>
  </r>
  <r>
    <n v="26"/>
    <d v="2019-02-21T14:25:00"/>
    <x v="0"/>
    <s v="2884/55/2019"/>
    <s v="exercitarea autorităţii părinteşti"/>
    <s v="Şodrîngă Dorina - Reclamant"/>
    <s v="Şodrîngă Ion - Pârât"/>
    <s v="-"/>
    <s v="Fond"/>
    <s v="Admite acţiunea civilă precizată formulată de către reclamanta Şodrângă Dorina,   în contradictoriu cu pârâtul Şodrîngă Ion,  şi în consecinţă:_x000a_Obligă pârâtul să-şi dea consimţământul în forma autentică pentru eliberarea paşaportului simplu pe numele minorilor Şodrîngă Ionela,şi Şodrîngă Florin, iar în caz contrar, hotărârea instanţei să ţină loc de acordul pârâtului în vederea îndeplinirii tuturor formalităţilor necesare efectuării acestor operaţiuni la Serviciul Public Comunitar pentru Eliberarea şi Evidenţa Paşapoartelor Simple Arad. Obligă pârâtul să-şi dea consimţământul în forma autentică pentru ieşirea minorilor Şodrîngă Ionela, şi Şodrîngă Florin, de pe teritoriul României şi deplasarea acestora, însoţiţi de reclamantă, în străinătate, în scop turistic, cu păstrarea de către minori a legăturilor personale cu pârâtul iar în caz contrar, hotărârea instanţei să ţină loc de acord al pârâtului în acest scop._x000a_Admite cererea reconvenţională formulată de pârâtul Şodrîngă Ion,  în contradictoriu cu reclamanta Şodrângă Dorina, şi în consecinţă:_x000a_Reglementează dreptul pârâtului de a păstra legături personale cu minorii, la domiciliul lui, două săptămâni în vacanţa de vară în lunile iulie sau august, prima sau a doua săptămână din vacanţa de iarnă în lunile decembrie sau ianuarie._x000a_Compensează cheltuielile de judecată. Cu drept de apel în 30 de zile de la comunicarea prezentei, prin depunerea cererii de apel la Judecătoria Arad. Pronunţată în şedinţa publică din 20.06.2019."/>
    <x v="3"/>
  </r>
  <r>
    <n v="39"/>
    <d v="2019-04-09T12:35:00"/>
    <x v="0"/>
    <s v="6066/55/2019"/>
    <s v="exercitarea autorităţii părinteşti -perimare"/>
    <s v="Cârpaci Bianca Margareta - Reclamant"/>
    <s v="Lingurar Iosif Alin - Pârât"/>
    <s v="-"/>
    <s v="Fond"/>
    <m/>
    <x v="0"/>
  </r>
  <r>
    <n v="40"/>
    <d v="2019-04-10T13:15:00"/>
    <x v="0"/>
    <s v="6171/55/2019"/>
    <s v="exercitarea autorităţii părinteşti"/>
    <s v="Cainar Olimpia - Petent"/>
    <s v="Olariu Mihai Vasile - Intimat"/>
    <s v="-"/>
    <s v="Fond"/>
    <m/>
    <x v="0"/>
  </r>
  <r>
    <n v="41"/>
    <d v="2019-04-12T10:19:00"/>
    <x v="0"/>
    <s v="6289/55/2019"/>
    <s v="exercitarea autorităţii părinteşti - delegare temporară - perimare"/>
    <s v="Crişan Daciana - Reclamant"/>
    <s v="Crişan Petru - Pârât"/>
    <s v="-"/>
    <s v="Fond"/>
    <m/>
    <x v="0"/>
  </r>
  <r>
    <n v="3513"/>
    <d v="2019-02-28T11:05:00"/>
    <x v="1"/>
    <s v="15538/300/2018"/>
    <s v="divorţ FC"/>
    <s v="BACIU DANIEL - Reclamant"/>
    <s v="BACIU MARIANA - Pârât"/>
    <s v="-"/>
    <s v="Fond"/>
    <s v="A._x0009_Din oficiu, dispune:_x000a_-_x0009_verificarea domiciliului pârâtei în baza de date a Direcţiei Evidenţa Persoanelor şi Administrarea Bazelor de Date,_x000a_-_x0009_efectuarea unei adrese către Serviciul de stare civilă din cadrul Primăriei Sectorului 5 Bucureşti pentru comunicarea unui extras din Registrul căsătoriilor pe anul 2014, referitor la căsătoria încheiată între BACIU DANIEL şi BACIU MARIANA, căsătorie despre care se susţine că ar fi fost încheiată în Penitenciarul Rahova._x000a__x000a_B._x0009_După confirmarea domiciliului pârâtei, în temeiul art. 201 alin. (1) din Codul de procedură civilă, dispune comunicarea cererii de chemare în judecată şi a actelor ataşate către pârâtă pentru ca, în termen de 25 zile de la primirea acestora, să formulez Întâmpinare, sub sancţiunea decăderii din dreptul de a mai putea propune probe şi de a invoca excepţii, în afara celor de ordine publică, sancţiune prevăzută de art. 208 Codul de procedură civilă. De asemenea, va fi înştiinţată cu privire la obligaţia de a depune la dosarul cauzei o copie a certificatului de căsătorie._x000a_  _x000a_*_x000a__x000a_Stabileşte termen administrativ pentru verificarea îndeplinirii măsurilor dispuse, la data de 17.04.2019, FĂRĂ PREZENŢA PĂRŢILOR."/>
    <x v="2"/>
  </r>
  <r>
    <n v="3296"/>
    <d v="2019-10-14T11:43:00"/>
    <x v="1"/>
    <s v="24117/302/2019"/>
    <s v="exercitarea autorităţii părinteşti"/>
    <s v="Feraru Adriana Elena - Reclamant"/>
    <s v="Cristescu George Dumitru - Pârât"/>
    <s v="-"/>
    <s v="Fond"/>
    <s v="A._x0009_În temeiul art. 200 alin. (3) raportat la art. 194 şi art. 916 din Codul de procedură civilă, dispune comunicarea către reclamantă a obligaţiei ca, în termen de 10 zile de la primirea înştiinţării, să îndeplinească – sub sancţiunea anulării cererii - următoarele obligaţii:_x000a__x000a_1._x0009_Să precizeze în scris dacă solicită: exercitarea exclusivă a autorităţii părinteşti asupra minorei, stabilirea locuinţei copilului la ea şi obligarea pârâtului la plata unei pensii de întreţinere în favoarea copilului._x000a_2._x0009_Să precizeze în scris la ce adresă şi cu cine se află minora în prezent._x000a_3._x0009_Să depună taxă judiciară de timbru în valoare de 40 lei,_x000a__x000a_*_x000a__x000a_Stabileşte termen administrativ pentru verificarea îndeplinirii obligaţiilor de către reclamant, la data de 13.11.2019, FĂRĂ PREZENŢA PĂRŢILOR."/>
    <x v="2"/>
  </r>
  <r>
    <n v="44"/>
    <d v="2019-04-22T14:31:00"/>
    <x v="0"/>
    <s v="6833/55/2019"/>
    <s v="exercitarea autorităţii părinteşti -delegare temporară"/>
    <s v="Mureşan Iuliana - Reclamant"/>
    <s v="Bochiş Elisabeta - Pârât"/>
    <s v="-"/>
    <s v="Fond"/>
    <m/>
    <x v="0"/>
  </r>
  <r>
    <n v="3652"/>
    <d v="2019-04-11T14:19:00"/>
    <x v="1"/>
    <s v="249/318/2019"/>
    <s v="divorţ"/>
    <s v="PRODAN MIOARA LA CAB.AV.STANA DANIELA - Reclamant"/>
    <s v="POPESCU DRAGOŞ RADU - Pârât"/>
    <s v="-"/>
    <s v="Fond"/>
    <s v="Acordă termen administrativ, fără prezenţa părţilor, în vederea apelării telefonice a pârâtului pentru a fi înştiinţat cu privire la litigiu, la obligaţia privind alegerea unui domiciliu procesual în România, precum şi cu menţiunea de a indica adresa actuală şi completă a reşedinţei sale. În acelaşi scop, va fi contactat pe adresa de email, precum şi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x v="2"/>
  </r>
  <r>
    <n v="47"/>
    <d v="2019-04-24T13:44:00"/>
    <x v="0"/>
    <s v="6990/55/2019"/>
    <s v="exercitarea autorităţii părinteşti"/>
    <s v="Burlacu Liliana - Petent"/>
    <s v="Burlacu Ion - Pârât"/>
    <s v="-"/>
    <s v="Fond"/>
    <m/>
    <x v="0"/>
  </r>
  <r>
    <n v="48"/>
    <d v="2019-04-25T14:05:00"/>
    <x v="0"/>
    <s v="7107/55/2019"/>
    <s v="exercitarea autorităţii părinteşti"/>
    <s v="Cucuruzac Elisa Beatris - Reclamant"/>
    <s v="Finau Remus Adrian - Pârât"/>
    <s v="-"/>
    <s v="Fond"/>
    <m/>
    <x v="0"/>
  </r>
  <r>
    <n v="3473"/>
    <d v="2019-02-18T15:14:00"/>
    <x v="1"/>
    <s v="3603/302/2019"/>
    <s v="divorţ cu minori"/>
    <s v="Marcu Gabriela Adriana - Reclamant"/>
    <s v="Marcu Daniel - Pârât"/>
    <s v="-"/>
    <s v="Fond"/>
    <s v="Acordă termen administrativ, fără prezenţa părţilor, în vederea comunicării acţiunii şi a înscrisurilor către pârât prin email, cu menţiunea de a depune întâmpinare în termen de cel mult 25 de zile de la primirea comunicării acestora, sub sancţiunea decăderii din dreptul de a mai propune probe şi de a invoca excepţii, în afara celor de ordine publică, dacă legea nu prevede altfel şi cu menţiunea a-şi alege un domiciliul în România unde urmează să i se facă toate comunicările privind procesul, potrivit art. 156 C.P.C., în caz contrar, comunicările se vor face prin scrisoare recomandată, recipisa de predare la poşta română, ţinând loc de dovada de îndeplinire a procedurii."/>
    <x v="2"/>
  </r>
  <r>
    <n v="50"/>
    <d v="2019-05-02T12:00:00"/>
    <x v="0"/>
    <s v="7178/55/2019"/>
    <s v="exercitarea autorităţii părinteşti delegare temporară aut părintească"/>
    <s v="PRIMĂRIA COMUNEI MACEA - Petent"/>
    <s v="Ioanovici Marian - Intimat"/>
    <s v="Ioanovici Dorina - Intimat"/>
    <s v="Fond"/>
    <m/>
    <x v="0"/>
  </r>
  <r>
    <n v="51"/>
    <d v="2019-05-02T14:14:00"/>
    <x v="0"/>
    <s v="7197/55/2019"/>
    <s v="exercitarea autorităţii părinteşti"/>
    <s v="Palosi Bela - Pârât"/>
    <s v="Vida Gyongyi Cristina - Reclamant"/>
    <s v="-"/>
    <s v="Fond"/>
    <m/>
    <x v="0"/>
  </r>
  <r>
    <n v="52"/>
    <d v="2019-05-10T12:49:00"/>
    <x v="0"/>
    <s v="7586/55/2019"/>
    <s v="exercitarea autorităţii părinteşti - delegare temporară"/>
    <s v="Crişan Daniela Anişoara - Reclamant"/>
    <s v="Şerban Elena - Pârât"/>
    <s v="-"/>
    <s v="Fond"/>
    <m/>
    <x v="0"/>
  </r>
  <r>
    <n v="53"/>
    <d v="2019-05-13T13:52:00"/>
    <x v="0"/>
    <s v="7688/55/2019"/>
    <s v="exercitarea autorităţii părinteşti extraneitate/Italia/102"/>
    <s v="Pop Floarea - Reclamant"/>
    <s v="Mocriş Andrei Stelian - Pârât"/>
    <s v="-"/>
    <s v="Fond"/>
    <m/>
    <x v="0"/>
  </r>
  <r>
    <n v="3251"/>
    <d v="2019-05-07T10:36:00"/>
    <x v="1"/>
    <s v="10823/302/2019"/>
    <s v="exercitarea autorităţii părinteşti"/>
    <s v="Neacsu Ion - Reclamant"/>
    <s v="Zamfir Florin - Pârât"/>
    <s v="Neacsu Elena Daniela - Pârât"/>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pune în vedere reclamantului să facă dovada achitării taxei judiciare de timbru în valoare de 40 lei, sub sancţiunea anulării cererii şi dispune efectaurea anchetei sociale la domiciliul reclamantului."/>
    <x v="2"/>
  </r>
  <r>
    <n v="55"/>
    <d v="2019-05-24T11:09:00"/>
    <x v="0"/>
    <s v="8312/55/2019"/>
    <s v="exercitarea autorităţii părinteşti - delegare temporară"/>
    <s v="Fakelmann Manfred Erwin - Reclamant"/>
    <s v="Fakelmann Manfred - Pârât"/>
    <s v="-"/>
    <s v="Fond"/>
    <s v="Admite acţiunea civilă  formulata de reclamantul Fakelmann Manfred Erwin, în contradictoriu cu pârâtul Fakelmann Manfred, si în consecinţă:_x000a_Deleagă, pe o perioadă de un an,  autoritatea părintească faţă de minora Fakelmann Francesca Antonia   către  pârâtul Fakelmann Manfred, în calitate de bunic patern al reclamantei._x000a_Stabileşte ca locuinţa minorei să fie la domiciliul pârâtului Fakelmann Manfred, în calitate de bunic patern  al reclamantului._x000a_Fără cheltuieli de judecată._x000a_EXECUTORIE. Cu drept de apel în 30 de zile de la comunicarea prezentei, prin depunerea cererii de apel la Judecătoria Arad._x000a_Pronunţată în şedinţa publică din 16.07.2019."/>
    <x v="1"/>
  </r>
  <r>
    <n v="56"/>
    <d v="2019-05-30T14:17:00"/>
    <x v="0"/>
    <s v="8749/55/2019"/>
    <s v="exercitarea autorităţii părinteşti extranietate/Germania/103"/>
    <s v="Dumitru căsătorită Bănoi Augustina - Reclamant"/>
    <s v="Virdarie Dănuţ Ioan - Pârât"/>
    <s v="-"/>
    <s v="Fond"/>
    <m/>
    <x v="0"/>
  </r>
  <r>
    <n v="3396"/>
    <d v="2019-01-22T09:37:00"/>
    <x v="1"/>
    <s v="1365/302/2019"/>
    <s v="divorţ"/>
    <s v="Baciu Gheorghe - Reclamant"/>
    <s v="Baciu Mariana - Pârât"/>
    <s v="-"/>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şi cu menţiunea de a-şi alege un domiciliul în România unde urmează să vi se facă toate comunicările privind procesul, potrivit art. 156 C.P.C., în caz contrar, comunicările se vor face prin scrisoare recomandată, recipisa de predare la poşta română , ţinând loc de dovada de îndeplinire a procedurii."/>
    <x v="2"/>
  </r>
  <r>
    <n v="58"/>
    <d v="2019-06-10T11:12:00"/>
    <x v="0"/>
    <s v="9281/55/2019"/>
    <s v="exercitarea autorităţii părinteşti -delegare temporară"/>
    <s v="Novacovici Stela - Pârât"/>
    <s v="Muntean Loredana Rahela - Reclamant"/>
    <s v="-"/>
    <s v="Fond"/>
    <m/>
    <x v="0"/>
  </r>
  <r>
    <n v="59"/>
    <d v="2019-06-10T12:15:00"/>
    <x v="0"/>
    <s v="9304/55/2019"/>
    <s v="exercitarea autorităţii părinteşti"/>
    <s v="Ionescu Văduva Angela - Reclamant"/>
    <s v="Peta Ioan - Pârât"/>
    <s v="-"/>
    <s v="Fond"/>
    <m/>
    <x v="0"/>
  </r>
  <r>
    <n v="60"/>
    <d v="2019-06-12T13:05:00"/>
    <x v="0"/>
    <s v="9511/55/2019"/>
    <s v="exercitarea autorităţii părinteşti"/>
    <s v="Adam Elena Ramona - Pârât"/>
    <s v="Sechel Andrei Florin - Reclamant"/>
    <s v="-"/>
    <s v="Fond"/>
    <m/>
    <x v="0"/>
  </r>
  <r>
    <n v="61"/>
    <d v="2019-06-14T13:27:00"/>
    <x v="0"/>
    <s v="9747/55/2019"/>
    <s v="exercitarea autorităţii părinteşti"/>
    <s v="Ionescu Văduva Angela - Reclamant"/>
    <s v="Peta Ioan - Pârât"/>
    <s v="-"/>
    <s v="Fond"/>
    <m/>
    <x v="0"/>
  </r>
  <r>
    <n v="62"/>
    <d v="2019-06-21T12:53:00"/>
    <x v="0"/>
    <s v="9997/55/2019"/>
    <s v="exercitarea autorităţii părinteşti delegare temporară"/>
    <s v="Turoc Andrei Paul - Petent"/>
    <s v="Turoc Maria - Intimat"/>
    <s v="-"/>
    <s v="Fond"/>
    <m/>
    <x v="0"/>
  </r>
  <r>
    <n v="3403"/>
    <d v="2019-01-23T12:52:00"/>
    <x v="1"/>
    <s v="1514/302/2019"/>
    <s v="divorţ cu minori"/>
    <s v="Dinca Victor Marius - Reclamant"/>
    <s v="Dinca Daniela Maria - Pârât"/>
    <s v="-"/>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emite adresă în vederea efectuării anchetei sociale la domiciliul reclamantului."/>
    <x v="2"/>
  </r>
  <r>
    <n v="65"/>
    <d v="2019-07-15T14:02:00"/>
    <x v="0"/>
    <s v="11203/55/2019"/>
    <s v="exercitarea autorităţii părinteşti -delegare temporară"/>
    <s v="Patkany Rozalia Zîna - Reclamant"/>
    <s v="Iovanovici Rozalia Natalia - Pârât"/>
    <s v="-"/>
    <s v="Fond"/>
    <m/>
    <x v="0"/>
  </r>
  <r>
    <n v="66"/>
    <d v="2019-07-16T14:21:00"/>
    <x v="0"/>
    <s v="11309/55/2019"/>
    <s v="exercitarea autorităţii părinteşti"/>
    <s v="Păscălina Roxana Florentina - Reclamant"/>
    <s v="Opăriuc Vasile - Pârât"/>
    <s v="-"/>
    <s v="Fond"/>
    <m/>
    <x v="0"/>
  </r>
  <r>
    <n v="3993"/>
    <d v="2019-10-23T12:53:00"/>
    <x v="1"/>
    <s v="25069/302/2019"/>
    <s v="stabilire program vizitare minor"/>
    <s v="Baicoieanu Gabriel Mugurel - Reclamant"/>
    <s v="Sora Irina Laura - Pârât"/>
    <s v="-"/>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Totodată, emite adresă către Autoritatea Tutelară în vederea efectuării anchetei sociale la domiciliul reclamantului."/>
    <x v="2"/>
  </r>
  <r>
    <n v="3561"/>
    <d v="2019-03-13T11:27:00"/>
    <x v="1"/>
    <s v="6283/302/2019"/>
    <s v="divorţ cu minori"/>
    <s v="Negulescu Georgeta - Reclamant"/>
    <s v="Negulescu Valentin - Pârât"/>
    <s v="-"/>
    <s v="Fond"/>
    <s v="Acordă termen administrativ, fără prezenţa părţilor, în vederea comunicării cererii reconvenţionale şi a întâmpinării către reclamanta - pârâtă, cu menţiunea de a formula întâmpinare la cererea reconvenţională şi răspuns la întâmpinare. Totodată, pune în vedere pârâtului - reclamant să facă dovada achitării taxei judiciare de timbru aferentă cererii reconvenţionale, sub sancţiunea anulării acesteia ca netimbrată şi revine cu adrsă către Primăria Sectorului 5 Bucureşti - Autoritatea Tutelară în vederea efectuării anchetei sociale la domiciliul pârâtului - reclamant."/>
    <x v="2"/>
  </r>
  <r>
    <n v="69"/>
    <d v="2019-08-01T11:40:00"/>
    <x v="0"/>
    <s v="12231/55/2019"/>
    <s v="exercitarea autorităţii părinteşti"/>
    <s v="Dekan Andreea - Petent"/>
    <s v="Dekan Elisabeta - Intimat"/>
    <s v="Hinţu Gabriel Andrei prin rep legal Dekan Andrea - Petent"/>
    <s v="Fond"/>
    <m/>
    <x v="0"/>
  </r>
  <r>
    <n v="45"/>
    <d v="2019-04-22T14:59:00"/>
    <x v="0"/>
    <s v="6858/55/2019"/>
    <s v="exercitarea autorităţii părinteşti"/>
    <s v="Bota Mihai Lucian - Reclamant"/>
    <s v="Enci Ramona Gabriela - Pârât"/>
    <s v="-"/>
    <s v="Fond"/>
    <s v="Admite în parte acţiunea civilă formulată de către reclamantul Bota Mihai Lucian, în contradictoriu cu pârâta Enci Ramona Gabriela, şi în parte acţiunea reconvenţională formulată de pârâta Enci Ramona Gabriela  în contradictoriu cu reclamantul Bota Mihai Lucian, şi în consecinţă: _x000a_Reglementează dreptul pârâtei de a păstra legături personale cu minora, după următorul program:_x000a_De la data rămânerii definitive a hotărârii şi până în data de 01.07.2020:_x000a_-În ultima sâmbătă, din fiecare lună, în localitatea de domiciliu a minorei, în prezent Curtici, într-un loc public şi în prezenţa tatălui minorei, mama să poată petrece timp cu minora, de la ora 14 la ora 16;_x000a_-Două zile, în vacanţa de iarnă a anului 2019 şi în cea de primăvară a anului 2020, mama să poată lua minora la domiciliul ei, cu obligaţia de a o readuce la domiciliul tatălui, de sâmbătă dimineata de la ora 10 până duminică seara, la ora 20, în anul 2019 în perioada 24.12, ora 10-25.12, ora 18 sau din 31.12, ora 10-01.01.ora 18, la alegerea mamei, iar în 2020, sfârşitul de săptămână să coincidă cu sărbătorile Pascale, mama să poată lua minora la domiciliul ei, cu obligaţia de a o readuce la domiciliul tatălui._x000a_-În fiecare miercuri, din săptămână, mama să poată lua legătura telefonic cu minora, între orele 17-18._x000a_După data de 01.07.2020:_x000a_- în al doilea şi ultimul sfârşit de săptămână din lună, la   domiciliul mamei, de sâmbătă, ora 10 până duminică ora 17, cu obligaţia mamei de a lua minora de la domiciliul tatălui şi a o readuce la finalul programului._x000a_-în vacanţele de Paşte şi Crăciun, câte 3 zile, astfel încât în anii pari minora să petreacă sărbătorile Pascale cu mama, iar în anii impari Crăciunul,  cu obligaţia mamei de a lua minora de la domiciliul tatălui şi a o readuce la finalul programului._x000a_-în vacanţa de vară, ultima săptămână, din fiecare lună din vacanţă, de luni ora 12 până duminică ora 19,  cu obligaţia mamei de a lua minora de la domiciliul tatălui şi a o readuce la finalul programului._x000a_-în fiecare miercuri şi vineri, între orele 17 şi 18, mama să poată lua legătura telefonic cu minora, cu obligaţia mamei de a lua minora de la domiciliul tatălui şi a o readuce la finalul programului._x000a_Obligă pârâta să-şi dea acordul pentru întocmirea paşaportului minorei şi pentru deplasarea minorei, în străinătate, însoţită de tată, în scop turistic şi medical, pe o perioadă de 3 ani, cu respectarea programului de păstrare a relaţiilor personale ale pârâtei cu minora, în caz contrar prezenta hotărâre să ţină loc de consimţământ al pârâtei. _x000a_Compensează cheltuielile de judecată._x000a_Cu drept de apel în 30 zile  de la comunicare, prin depunerea apelului la Judecătoria Arad.Pronunţată în şedinţa publică din 16.12.2019."/>
    <x v="4"/>
  </r>
  <r>
    <n v="3575"/>
    <d v="2019-03-18T10:24:00"/>
    <x v="1"/>
    <s v="6757/302/2019"/>
    <s v="divorţ fără minori"/>
    <s v="Mihaila Gheorghe - Reclamant"/>
    <s v="Mihaila (Topor) Jenita - Pârât"/>
    <s v="-"/>
    <s v="Fond"/>
    <s v="Acordă termen administrativ, fără prezenţa părţilor, în vederea efectuării demersurilor suplimentare pentru aflarea domiciliului pârâtului."/>
    <x v="2"/>
  </r>
  <r>
    <n v="72"/>
    <d v="2019-08-22T13:54:00"/>
    <x v="0"/>
    <s v="13131/55/2019"/>
    <s v="exercitarea autorităţii părinteşti"/>
    <s v="Bijinschi Bogdan Mircea - Pârât"/>
    <s v="Ponivescu Diana - Reclamant"/>
    <s v="-"/>
    <s v="Fond"/>
    <m/>
    <x v="0"/>
  </r>
  <r>
    <n v="73"/>
    <d v="2019-08-30T14:52:00"/>
    <x v="0"/>
    <s v="13486/55/2019"/>
    <s v="exercitarea autorităţii părinteşti extraneitate/Italia/102"/>
    <s v="Ataliei Liliana - Pârât"/>
    <s v="Mihăescu Marius - Reclamant"/>
    <s v="-"/>
    <s v="Fond"/>
    <m/>
    <x v="0"/>
  </r>
  <r>
    <n v="49"/>
    <d v="2019-04-25T13:49:00"/>
    <x v="0"/>
    <s v="7086/55/2019"/>
    <s v="exercitarea autorităţii părinteşti"/>
    <s v="Hegyi Andreea Ana Maria - Reclamant"/>
    <s v="Mladin Cristian Lucian - Pârât"/>
    <s v="-"/>
    <s v="Fond"/>
    <s v="Admite acţiunea civilă  precizată formulată de către reclamanta Hegyi Andreea Ana Maria,   în contradictoriu cu pârâtul Mladin Cristian Lucian  şi în consecinţă:_x000a_Obligă pârâtul să-şi dea acordul privitor la deplasarea minorilor Mladin Alexandru Cristian şi Mladin Izabela Andreea, în străinătate, respectiv doar în spaţiul UE, împreună cu reclamanta, pe o perioadă de 3 ani, fără ca deplasarea să se suprapună cu programul pârâtului de a păstra legături personale cu minorii._x000a_Obligă reclamanta să-şi dea acordul privitor la deplasarea minorilor Mladin Alexandru Cristian şi Mladin Izabela Andreea, în străinătate, respectiv doar în spaţiul UE, împreună cu pârâtul, pe o perioadă de 3 ani, cu obligaţia ca  deplasarea să se facă în cadrul programului de păstrare a legăturilor personale a pârâtului cu cei doi minori._x000a_Obligă pârâtul la  cheltuieli de judecată parţiale în sumă de 1.010 lei către reclamantă. Cu drept de apel în 30 de zile de la comunicarea prezentei, prin depunerea cererii de apel la Judecătoria Arad. Pronunţată în şedinţa publică din 06.06.2019."/>
    <x v="3"/>
  </r>
  <r>
    <n v="74"/>
    <d v="2019-09-03T12:58:00"/>
    <x v="0"/>
    <s v="13587/55/2019"/>
    <s v="exercitarea autorităţii părinteşti"/>
    <s v="Copil Mihaela Andrea - Reclamant"/>
    <s v="Danţoş Gabriel Ovidiu - Pârât"/>
    <s v="-"/>
    <s v="Fond"/>
    <s v="T 19.03.2020, pentru a se efectua ancheta socială la noul domiciliu al reclamantei din Germania."/>
    <x v="2"/>
  </r>
  <r>
    <n v="74"/>
    <d v="2019-09-03T12:58:00"/>
    <x v="0"/>
    <s v="13587/55/2019"/>
    <s v="exercitarea autorităţii părinteşti"/>
    <s v="Copil Mihaela Andrea - Reclamant"/>
    <s v="Danţoş Gabriel Ovidiu - Pârât"/>
    <s v="-"/>
    <s v="Fond"/>
    <s v="T 06.02.2020 pentru a se efectua ancheta socială la domiciliul reclamantei din Anglia."/>
    <x v="2"/>
  </r>
  <r>
    <n v="75"/>
    <d v="2019-09-03T13:10:00"/>
    <x v="0"/>
    <s v="13600/55/2019"/>
    <s v="exercitarea autorităţii părinteşti -delegare temporară"/>
    <s v="Lucaci Cella Elena - Reclamant"/>
    <s v="Rotar Aurica - Pârât"/>
    <s v="BACHICI BRANIMIR - Pârât"/>
    <s v="Fond"/>
    <m/>
    <x v="0"/>
  </r>
  <r>
    <n v="3584"/>
    <d v="2019-03-22T08:35:00"/>
    <x v="1"/>
    <s v="7396/302/2019"/>
    <s v="divorţ cu minori"/>
    <s v="Serban Mihaela - Reclamant"/>
    <s v="Serban Florica Doru - Pârât"/>
    <s v="-"/>
    <s v="Fond"/>
    <s v="Acordă termen administrativ, fără prezenţa părţilor, pentru a se încerca aplarea telefonică a pârâtului pentru a-l informa cu privire la litigiu şi cu privire obligaţia de a-şi alege un domiciliul în România unde urmează să i se facă toate comunicările privind procesul, potrivit art. 156 C.P.C., în caz contrar, comunicările se vor face prin scrisoare recomandată, recipisa de predare la poşta română, ţinând loc de dovada de îndeplinire a procedurii."/>
    <x v="2"/>
  </r>
  <r>
    <n v="77"/>
    <d v="2019-09-13T13:36:00"/>
    <x v="0"/>
    <s v="14318/55/2019"/>
    <s v="exercitarea autorităţii părinteşti"/>
    <s v="Munteanu Vasilica - Reclamant"/>
    <s v="Munteanu Mihăiţă Daniel - Pârât"/>
    <s v="Munteanu Andreea Mădălina - Reclamant"/>
    <s v="Fond"/>
    <m/>
    <x v="0"/>
  </r>
  <r>
    <n v="78"/>
    <d v="2019-09-13T13:41:00"/>
    <x v="0"/>
    <s v="14326/55/2019"/>
    <s v="exercitarea autorităţii părinteşti -delegare temporară"/>
    <s v="Şiclovan Alina - Reclamant"/>
    <s v="Şiclovan Silvia - Pârât"/>
    <s v="-"/>
    <s v="Fond"/>
    <m/>
    <x v="0"/>
  </r>
  <r>
    <n v="79"/>
    <d v="2019-10-02T13:07:00"/>
    <x v="0"/>
    <s v="15335/55/2019"/>
    <s v="exercitarea autorităţii părinteşti -delegare temporară"/>
    <s v="Torok Daniela - Reclamant"/>
    <s v="Covaci Alexandra Ioana - Pârât"/>
    <s v="-"/>
    <s v="Fond"/>
    <m/>
    <x v="0"/>
  </r>
  <r>
    <n v="80"/>
    <d v="2019-10-07T13:02:00"/>
    <x v="0"/>
    <s v="15574/55/2019"/>
    <s v="exercitarea autorităţii părinteşti -delegare temporară"/>
    <s v="PRIMĂRIA COMUNEI ZIMANDU NOU - Reclamant"/>
    <s v="Sălăvăstru Larisa Andrada - Pârât"/>
    <s v="Szabo Mărioara - Pârât"/>
    <s v="Fond"/>
    <m/>
    <x v="0"/>
  </r>
  <r>
    <n v="81"/>
    <d v="2019-10-15T12:00:00"/>
    <x v="0"/>
    <s v="16025/55/2019"/>
    <s v="exercitarea autorităţii părinteşti"/>
    <s v="Pop Cosmin Florin - Reclamant"/>
    <s v="Matros Denisa Gabriela - Pârât"/>
    <s v="-"/>
    <s v="Fond"/>
    <m/>
    <x v="0"/>
  </r>
  <r>
    <n v="82"/>
    <d v="2019-10-16T13:54:00"/>
    <x v="0"/>
    <s v="16130/55/2019"/>
    <s v="exercitarea autorităţii părinteşti"/>
    <s v="Boitiuc Alina Olisia - Reclamant"/>
    <s v="Martin Iacob Alexandru - Pârât"/>
    <s v="-"/>
    <s v="Fond"/>
    <m/>
    <x v="0"/>
  </r>
  <r>
    <n v="83"/>
    <d v="2019-10-25T13:40:00"/>
    <x v="0"/>
    <s v="16717/55/2019"/>
    <s v="exercitarea autorităţii părinteşti"/>
    <s v="Vieru Elena - Reclamant"/>
    <s v="Drăgan Sandu Leontin - Pârât"/>
    <s v="-"/>
    <s v="Fond"/>
    <m/>
    <x v="0"/>
  </r>
  <r>
    <n v="84"/>
    <d v="2019-10-31T13:02:00"/>
    <x v="0"/>
    <s v="17020/55/2019"/>
    <s v="exercitarea autorităţii părinteşti"/>
    <s v="Paizvant Paulina - Reclamant"/>
    <s v="Vasile Stelian - Pârât"/>
    <s v="-"/>
    <s v="Fond"/>
    <m/>
    <x v="0"/>
  </r>
  <r>
    <n v="85"/>
    <d v="2019-11-25T10:57:00"/>
    <x v="0"/>
    <s v="18695/55/2019"/>
    <s v="exercitarea autorităţii părinteşti"/>
    <s v="Manjina Alina Elena - Reclamant"/>
    <s v="Burtescu Alin Marian - Pârât"/>
    <s v="-"/>
    <s v="Fond"/>
    <m/>
    <x v="0"/>
  </r>
  <r>
    <n v="86"/>
    <d v="2019-11-25T11:16:00"/>
    <x v="0"/>
    <s v="18699/55/2019"/>
    <s v="exercitarea autorităţii părinteşti"/>
    <s v="Lupu Mihaiela - Reclamant"/>
    <s v="Lupu Constantin - Pârât"/>
    <s v="-"/>
    <s v="Fond"/>
    <m/>
    <x v="0"/>
  </r>
  <r>
    <n v="87"/>
    <d v="2019-11-25T13:34:00"/>
    <x v="0"/>
    <s v="18710/55/2019"/>
    <s v="exercitarea autorităţii părinteşti"/>
    <s v="Mance Nicolae - Reclamant"/>
    <s v="Costan Măriuţa - Pârât"/>
    <s v="-"/>
    <s v="Fond"/>
    <m/>
    <x v="0"/>
  </r>
  <r>
    <n v="88"/>
    <d v="2019-12-23T14:47:00"/>
    <x v="0"/>
    <s v="20516/55/2019"/>
    <s v="exercitarea autorităţii părinteşti -delegare temporară"/>
    <s v="Apostol Ioana - Reclamant"/>
    <s v="Pîrvu Ioana Ştefania - Pârât"/>
    <s v="-"/>
    <s v="Fond"/>
    <m/>
    <x v="0"/>
  </r>
  <r>
    <n v="89"/>
    <d v="2019-04-03T13:35:00"/>
    <x v="0"/>
    <s v="5729/55/2019"/>
    <s v="cerere de ajutor public judiciar - eliberare copii"/>
    <s v="Manafu Dorel - Petent"/>
    <s v="-"/>
    <s v="-"/>
    <s v="Fond"/>
    <m/>
    <x v="0"/>
  </r>
  <r>
    <n v="90"/>
    <d v="2019-01-08T12:37:00"/>
    <x v="0"/>
    <s v="142/55/2019"/>
    <s v="divorţ"/>
    <s v="Stejar Magdalena - Reclamant"/>
    <s v="Stejar Banu Iancu - Pârât"/>
    <s v="-"/>
    <s v="Fond"/>
    <m/>
    <x v="0"/>
  </r>
  <r>
    <n v="91"/>
    <d v="2019-01-22T12:33:00"/>
    <x v="0"/>
    <s v="984/55/2019"/>
    <s v="divorţ"/>
    <s v="Ardelean Elvira Ramona - Reclamant"/>
    <s v="Ardelean Adrian Valeriu - Pârât"/>
    <s v="-"/>
    <s v="Fond"/>
    <m/>
    <x v="0"/>
  </r>
  <r>
    <n v="92"/>
    <d v="2019-01-31T13:09:00"/>
    <x v="0"/>
    <s v="1558/55/2019"/>
    <s v="divorţ prin acord"/>
    <s v="Flore Maria Oana - Petent"/>
    <s v="Flore Laurenţiu - Petent"/>
    <s v="-"/>
    <s v="Fond"/>
    <m/>
    <x v="0"/>
  </r>
  <r>
    <n v="144"/>
    <d v="2019-01-22T12:06:00"/>
    <x v="3"/>
    <s v="844/193/2019"/>
    <s v="exercitarea autorităţii părinteşti"/>
    <s v="NECHIFOR CĂTĂLINA - FLORICA - Reclamant"/>
    <s v="POPOVICI CIPRIAN-ION - Pârât"/>
    <s v="-"/>
    <s v="Fond"/>
    <s v="Acordă termen la 14.06.2019 pentru solicitarea veniturilor pârâtului de la ANAF hunedoara şi efectuarea unei anchete sociale la domiciliul  pârâtului."/>
    <x v="2"/>
  </r>
  <r>
    <n v="54"/>
    <d v="2019-05-15T13:39:00"/>
    <x v="0"/>
    <s v="7823/55/2019"/>
    <s v="exercitarea autorităţii părinteşti"/>
    <s v="Farcaş Maria - Reclamant"/>
    <s v="Iancu Vichentie Darius - Pârât"/>
    <s v="Farcaş Viorel - Reclamant"/>
    <s v="Fond"/>
    <s v="1. Constată că pârâţii au achiesat în întregime la pretenţiile reclamanţilor._x000a_1.1. Admite acţiunea civilă formulată de reclamanţii FARCAŞ MARIA şi FARCAŞ VIOREL în contradictoriu cu pârâţii IANCU VICHENTIE-DARIUS şi DOROŢ VIORELA._x000a_1.2. Stabileşte domiciliul copilului IANCU SARA la locuinţa reclamanţilor urmând ca autoritatea părintească asupra copilului să fie exercitată în comun de reclamanţi._x000a_1.3. Fără cheltuieli de judecată._x000a_2. Executorie. Partea nemulţumită de soluţia dată procesului poate formula recurs în termen de 30 de zile de la data comunicării. Recursul se depune la Judecătoria Arad._x000a_3. Pronunţată în şedinţa publică din 9 decembrie 2019, ora 15.30."/>
    <x v="5"/>
  </r>
  <r>
    <n v="95"/>
    <d v="2019-03-25T10:27:00"/>
    <x v="0"/>
    <s v="4410/117/2018"/>
    <s v="divorţ"/>
    <s v="CIURAR FLORENTINA LENUŢA - Reclamant"/>
    <s v="CIURAR GHEORGHE - Pârât"/>
    <s v="-"/>
    <s v="Fond"/>
    <m/>
    <x v="0"/>
  </r>
  <r>
    <n v="96"/>
    <d v="2019-04-16T12:35:00"/>
    <x v="0"/>
    <s v="6424/55/2019"/>
    <s v="divorţ prin acord"/>
    <s v="Vincu Daniela Laura - Petent"/>
    <s v="Vincu Dan - Intimat"/>
    <s v="-"/>
    <s v="Fond"/>
    <m/>
    <x v="0"/>
  </r>
  <r>
    <n v="64"/>
    <d v="2019-07-01T11:25:00"/>
    <x v="0"/>
    <s v="10426/55/2019"/>
    <s v="exercitarea autorităţii părinteşti"/>
    <s v="Motîntău Dorel - Reclamant"/>
    <s v="Tudosie Iuliana - Pârât"/>
    <s v="-"/>
    <s v="Fond"/>
    <s v="Admite în parte acţiunea civilă formulată de reclamantul Motîntău Dorel, în contradictoriu cu pârâta Tudosie Iuliana şi admite în parte acţiunea reconvenţională formulată de pârâta – reclamantă reconvenţional Tudosie Iuliana în contradictoriu cu reclamantul – pârât reconvenţional Motîntău Dorel şi, în consecinţă:_x000a__x0009_Majorează pensia de întreţinere datorată de pârâtă reclamantului, pe seama copilului Motîntău Larisa Diana şi, după majorare:_x000a__x0009_1. Obligă pârâta la plata către reclamant a 1/6 din veniturile nete realizate lunar, dar nu mai puţin de 1/6 din venitul minim pe economie, în vigoare la data plăţii efective, cu titlu de pensie de întreţinere pe seama copilului, pentru perioada 28.06.2019 - 14.11.2019, în perioadele în care pârâta a fost angajată._x000a__x0009_2. Obligă pârâta la plata către reclamant a 1/6 din venitul minim pe economie, în vigoare la data plăţii efective, lunar, cu titlu de pensie de întreţinere pe seama copilului, pentru perioada 28.06.2019 - 14.11.2019, în perioadele în care pârâta nu a fost angajată._x000a__x0009_3. Obligă pârâta la plata către reclamant a 1 din veniturile nete realizate lunar, dar nu mai puţin de 1 din venitul minim pe economie, în vigoare la data plăţii efective, cu titlu de pensie de întreţinere pe seama copilului, începând cu data de 15.11.2019 şi până la majoratul copilului sau alte dispoziţii, în perioadele în care pârâta este angajată._x000a__x0009_4. Obligă pârâta la plata către reclamant a 1 din venitul minim pe economie, în vigoare la data plăţii efective, lunar, cu titlu de pensie de întreţinere pe seama copilului, începând cu data de 15.11.2019 şi până la majoratul copilului sau alte dispoziţii, în perioadele în care pârâta nu este angajată._x000a__x0009_Reglementează dreptul pârâtei de a avea legături personale cu copilul, în conformitate cu următorul program:_x000a__x0009_- în fiecare prima şi a treia săptămână din lună, sâmbăta, între orele 10.00 – 17.00, cu obligarea pârâtei de a-l lua pe copil de la domiciliul reclamantului şi de a-l aduce înapoi la finalizarea timpului alocat._x000a__x0009_- anual, de ziua de naştere a copilului, 22.11.2014, în compania reclamantului, la o locaţie aleasă de comun acord de părţi._x000a__x0009_Executorie._x000a__x0009_Pronunţată în şedinţa publică din 15.01.2020."/>
    <x v="4"/>
  </r>
  <r>
    <n v="98"/>
    <d v="2019-08-02T14:32:00"/>
    <x v="0"/>
    <s v="12298/55/2019"/>
    <s v="divorţ prin acord"/>
    <s v="Savu Ioan - Petent"/>
    <s v="Savu Ioana - Petent"/>
    <s v="-"/>
    <s v="Fond"/>
    <m/>
    <x v="0"/>
  </r>
  <r>
    <n v="99"/>
    <d v="2019-10-25T12:57:00"/>
    <x v="0"/>
    <s v="16705/55/2019"/>
    <s v="divorţ"/>
    <s v="Gomboş Monica - Reclamant"/>
    <s v="Gomboş Cristian Marcel - Pârât"/>
    <s v="-"/>
    <s v="Fond"/>
    <m/>
    <x v="0"/>
  </r>
  <r>
    <n v="100"/>
    <d v="2019-12-30T13:13:00"/>
    <x v="0"/>
    <s v="20662/55/2019"/>
    <s v="divorţ"/>
    <s v="Rusu Letiţia Florica - Reclamant"/>
    <s v="Rusu Vasile Marian - Pârât"/>
    <s v="-"/>
    <s v="Fond"/>
    <m/>
    <x v="0"/>
  </r>
  <r>
    <n v="101"/>
    <d v="2019-01-17T12:17:00"/>
    <x v="0"/>
    <s v="593/55/2019"/>
    <s v="căsătorie minor"/>
    <s v="Constantinescu Graţiela Elena - Reclamant"/>
    <s v="Tulcan Emanuel Nicuşor - Pârât"/>
    <s v="Aruxandei Crina-turore pentru Constantinescu Graţiela Elena - Reclamant"/>
    <s v="Fond"/>
    <m/>
    <x v="0"/>
  </r>
  <r>
    <n v="70"/>
    <d v="2019-08-07T15:07:00"/>
    <x v="0"/>
    <s v="12531/55/2019"/>
    <s v="exercitarea autorităţii părinteşti"/>
    <s v="Gavril Andrea Lorena - Reclamant"/>
    <s v="Bodi Moldovan Cristian - Pârât"/>
    <s v="-"/>
    <s v="Fond"/>
    <s v="Admite acţiunea civilă formulată de reclamanta Gavril Andrea Lorena în contradictoriu cu pârâtul Bodi-Moldovan Cristian şi admite în parte acţiunea reconvenţională formulată de pârâtul – reclamant reconvenţional Bodi Moldovan Cristian în contradictoriu cu reclamanta – pârâtă reconvenţională Gavril Andrea Lorena şi, în consecinţă:_x000a_Dispune exercitarea autorităţii părinteşti de către reclamantă, în mod exclusiv, cu privire la copilul Bodi-Moldovan Erik Lucas._x000a__x0009_Stabileşte locuinţa copilului la domiciliul din România al reclamantei._x000a__x0009_1. Obligă pârâtul la plata către reclamantă a 1 din veniturile nete realizate lunar, dar nu mai puţin de 1 din venitul minim pe economie, în vigoare la data plăţii efective, cu titlu de pensie de întreţinere pe seama copilului, începând cu data de 07.08.2019 şi până la majoratul copilului sau alte dispoziţii, în perioadele în care pârâtul este angajat._x000a__x0009_2. Obligă pârâtul la plata către reclamantă a 1 din venitul minim pe economie, în vigoare la data plăţii efective, lunar, cu titlu de pensie de întreţinere pe seama copilului, începând cu data de 07.08.2019 şi până la majoratul copilului sau alte dispoziţii, în perioadele în care pârâtul nu este angajat._x000a__x0009_Reglementează dreptul pârâtului de a avea legături personale cu copilul în conformitate cu următorul program:_x000a__x0009_I. Până la împlinirea vârstei de 4 ani de către copil:_x000a__x0009_- în fiecare prima şi a treia săptămână din lună, sâmbăta, între orele 14.00 – 19.00 şi duminica, între orele 14.00-19.00 la domiciliul pârâtului sau împreună cu pârâtul, cu obligarea pârâtului de a lua copilul de la domiciliul reclamantei şi de a-l aduce înapoi, la finalizarea timpului alocat;_x000a__x0009_- anual, de ziua de naştere a copilului, 06.05, în compania reclamantei, la o locaţie aleasă de comun acord de părţi._x000a__x0009_II. După împlinirea vârstei de 4 ani de către copil:_x000a__x0009_- în fiecare prima şi a treia săptămână din lună, de vineri, ora 16.00, până duminică, ora 16.00, la domiciliul pârâtului sau împreună cu pârâtul, cu obligarea pârâtului de a lua copilul de la domiciliul reclamantei şi de a-l aduce înapoi, la finalizarea timpului alocat;_x000a__x0009_- în timpul vacanţei de vară, o jumătate din durata vacanţei, la domiciliul pârâtului sau împreună cu pârâtul, cu obligarea pârâtului de a-l lua pe copil de la domiciliul reclamantei şi de a-l aduce înapoi la finalizarea timpului alocat;_x0009__x000a__x0009_- în timpul vacanţei de primăvară, o jumătate din durata vacanţei, la domiciliul pârâtului sau împreună cu pârâtul, astfel încât în anii pari pârâtul să petreacă cu copilul sărbătoarea Paştelui, cu obligarea pârâtului de a-l lua pe copil de la domiciliul reclamantei şi de a-l aduce înapoi la finalizarea timpului alocat;_x0009__x000a__x0009_- în timpul vacanţei de iarnă, o jumătate din durata vacanţei, la domiciliul pârâtului sau împreună cu pârâtul, astfel încât în anii impari pârâtul să petreacă cu copilul sărbătoarea Crăciunului iar în anii pari pârâtul să petreacă cu copilul sărbătoarea Anului Nou, cu obligarea pârâtului de a-l lua pe copil de la domiciliul reclamantei şi de a-l aduce înapoi la finalizarea timpului alocat;_x000a__x0009_- anual, de ziua de naştere a pârâtului, 27.06, între orele 14.00 – 19.00 la domiciliul pârâtului sau împreună cu pârâtul, cu obligarea pârâtului de a-l lua pe copil de la şcoală şi de a-l aduce la domiciliul reclamantei, la finalizarea timpului alocat;_x000a__x0009_- anual, de ziua de naştere a copilului, 06.05, în compania reclamantei, la o locaţie aleasă de comun acord de părţi._x000a__x0009_Executorie._x000a__x0009_Pronunţată în şedinţa publică din 26.02.2020."/>
    <x v="3"/>
  </r>
  <r>
    <n v="103"/>
    <d v="2019-01-22T12:30:00"/>
    <x v="0"/>
    <s v="981/55/2019"/>
    <s v="stabilire domiciliu minor"/>
    <s v="Hot Ioana - Reclamant"/>
    <s v="Puf Ovidiu Florin - Pârât"/>
    <s v="-"/>
    <s v="Fond"/>
    <m/>
    <x v="0"/>
  </r>
  <r>
    <n v="74"/>
    <d v="2019-09-03T12:58:00"/>
    <x v="0"/>
    <s v="13587/55/2019"/>
    <s v="exercitarea autorităţii părinteşti"/>
    <s v="Copil Mihaela Andrea - Reclamant"/>
    <s v="Danţoş Gabriel Ovidiu - Pârât"/>
    <s v="-"/>
    <s v="Fond"/>
    <s v="Admite acţiunea civilă formulată de către reclamanta  Copil Mihaela Andrea,  în contradictoriu cu pârâtul Danţoş Gabriel Ovidiu, şi în consecinţă:_x000a_            Reglementează dreptul reclamantei de a păstra relaţii personale cu minorul Danţoş Patrick Eduard  născut la data de 29.10.2009 în Arad, după următorul program:_x000a_o lună, în perioada vacanţei de vară la reşedinţa reclamantei din Anglia sau în altă locaţie din ţară sau din strănătate, cu obligarea acesteia de a lua minorul de la locuinţa tatălui şi de  a-l readuce la finele intervalului, în siguranţă, în fiecare an, în perioada 15 iulie – 15 august, cu înştiinţarea prealabilă a pârâtului a locaţiei, unde va fi dus minorul._x000a_În timpul vacanţei de iarnă, o saptămână la reşedinţa reclamantei din Anglia sau în altă locaţie din ţară sau din strănătate, astfel încât în anii impari să petreacă cu minorul sărbătoarea Crăciunului, iar în anii pari să petreacă cu minorul sărbătoarea Anului Nou, (doar începând cu anul 2022) cu obligarea acesteia de a lua minorul de la locuinţa tatălui şi de  a-l readuce la finele intervalului, în siguranţă, în fiecare an, în perioada 15 iulie – 15 august, cu înştiinţarea prealabilă a pârâtului a locaţiei, unde va fi dus minorul._x000a_În fiecare an, o oră de ziua de nastere a minorului, tătăl să asigure acces minorului la mijloace tehnice IT (laptop, tabletă, smartphone), care să permită contact audio video tip Skype, Whatsapp, Messenger cu reclamanta, iar în situaţia în care reclamanta este la locuinţa din Arad, -să petreacă cu minorul 2 ore, cu obligarea acesteia de a lua minorul de la locuinţa tatălui şi de  a-l readuce la finele intervalului._x000a_La fiecare final de săptămână, (sâmbătă-duminică) tatăl să asigure timp de o oră acces minorului la mijloace tehnice IT (laptop, tabletă, smartphone), care să permită contact audio video tip Skype, Whatsapp, Messenger cu reclamanta._x000a_Ori de câte ori, reclamanta revine în ţară să i se permită să ia minorul timp de o săptămână la domiciliul reclamantei din Arad, -, cu obligarea reclamantei de a-l anunţa pe pârât în prealabil cu cel puţin 72 de ore şi cu respectarea programului şcolar şi extraşcolar al minorului, cu obligarea reclamantei  de a lua minorul de la locuinţa tatălui şi de  a-l readuce la finele intervalului._x000a_Obligă ambii părinţi de a se informa reciproc cu privire la orice aspect referitor la copil inclusiv  de a-şi transmite fotografii recente de la evenimente privind minorul, evaluări medicale sau şcolare privind copilul._x000a_       Obligă pârâtul să îşi dea acordul ca reclamanta să întocmească paşaportul minorului Danţoş Patrick Eduard născut la data de 29.10.2009, îar în caz de refuz hotărârea instanţei să  ţină loc de acordul pârâtului;_x000a_       Obligă pârâtul să îşi dea acordul ca reclamanta să călătorească cu minorul Danţoş Patrick Eduard născut la data de 29.10.2009 în străinătate pe o durată de 3 ani de zile începând cu data pronunţării hotărârii judecătoreşti, conform programului stabilit prin prezenta hotărâre, iar în caz de refuz nejustificat hotărârea instanţei să ţină loc de acordul pârâtului. _x000a__x0009_       Admite acţiunea reconvenţională formulată de pârâtul Danţoş Gabriel Ovidiu în contradictoriu cu reclamanta Copil Mihaela Andrea, având ca obiect obligaţie de plată şi obligă reclamanta la plata sumei de 2.178 lei către pârât în favoarea minorului cu titlu de alocaţie minor pentru perioada noiembrie 2017-august 2019. _x000a_                   Compensează  cheltuielile de judecată._x000a__x0009_       Cu drept de apel în 30 de zile de la comunicarea prezentei, prin depunerea cererii de apel la Judecătoria Arad._x000a__x0009_       Pronunţată în şedinţa publică din 05.10.2020."/>
    <x v="4"/>
  </r>
  <r>
    <n v="76"/>
    <d v="2019-09-04T13:14:00"/>
    <x v="0"/>
    <s v="13668/55/2019"/>
    <s v="exercitarea autorităţii părinteşti"/>
    <s v="Şimăndan Eugen - Reclamant"/>
    <s v="Meches ( Antal) Anca Livia - Pârât"/>
    <s v="-"/>
    <s v="Fond"/>
    <s v="Admite acţiunea civilă formulată de reclamantul Şimandan Eugen în contradictoriu cu pârâta Mecheş Anca Livia şi, în consecinţă:_x000a_Dispune exercitarea autorităţii părinteşti de către ambii părinţi cu privire la copilul Şimandan Alexandru Eugen._x000a_Stabileşte locuinţa copilului la reşedinţa din Ţara Galilor, Marea Britanie a reclamantului._x000a__x0009_Sistează, începând cu data de 17.12.2019, obligaţia reclamantului de a achita pârâtei, lunar, o pensie de întreţinere în cuantum de 150 lei, în favoarea copilului, obligaţie stabilită în sarcina reclamantului prin Sentinţa civilă nr. 1.759 din data de 03.03.2009 pronunţată de Judecătoria Arad în Dosar nr. 12.164/55/2008.   _x000a__x0009_1. Va obliga pârâta la plata către reclamant a 1/6 din veniturile nete realizate lunar, dar nu mai puţin de 1/6 din venitul minim pe economie, în vigoare la data plăţii efective, cu titlu de pensie de întreţinere pe seama copilului, începând cu data de 17.12.2019 şi până la majoratul copilului sau alte dispoziţii, în perioadele în care pârâta este angajată._x000a__x0009_2. Va obliga pârâta la plata către reclamant a 1/6 din venitul minim pe economie, în vigoare la data plăţii efective, lunar, cu titlu de pensie de întreţinere pe seama copilului, începând cu data de 17.12.2019 şi până la majoratul copilului sau alte dispoziţii, în perioadele în care pârâta nu este angajată._x0009__x000a__x0009_Executorie._x000a__x0009_Pronunţată în şedinţa publică din 17.12.2019."/>
    <x v="4"/>
  </r>
  <r>
    <n v="106"/>
    <d v="2019-02-06T13:49:00"/>
    <x v="0"/>
    <s v="1886/55/2019"/>
    <s v="căsătorie minor"/>
    <s v="Mihai Karlos Daniel Moise - Petent"/>
    <s v="Adam Emilia Vanessa - Intimat"/>
    <s v="-"/>
    <s v="Fond"/>
    <m/>
    <x v="0"/>
  </r>
  <r>
    <n v="93"/>
    <d v="2019-01-31T13:17:00"/>
    <x v="0"/>
    <s v="1569/55/2019"/>
    <s v="divorţ prin acord"/>
    <s v="Lazăr Paula Claudia - Petent"/>
    <s v="Lazăr Liviu - Petent"/>
    <s v="-"/>
    <s v="Fond"/>
    <s v="Admite cererea formulată de petenţii Lazăr Paula Claudia şi Lazăr Liviu şi, în consecinţă:_x000a__x0009_Desface, prin acordul părţilor, căsătoria._x000a_Dispune ca petenta să păstreze numele dobândit prin încheierea căsătoriei._x000a_Dispune exercitarea autorităţii părinteşti de către ambii părinţi, cu privire la copilul Lazăr Alexandra._x000a__x0009_Stabileşte locuinţa copilului la domiciliul petentei._x000a__x0009_1. Obligă petentul la plata către petentă a 1 din veniturile nete realizate lunar, dar nu mai puţin de 1 din venitul minim pe economie, în vigoare la data plăţii efective, cu titlu de pensie de întreţinere pe seama copilului, începând cu data de 05.03.2019 şi până la majoratul copilului sau alte dispoziţii, în perioadele în care petentul este angajat._x000a__x0009_2. Obligă petentul la plata către petentă a 1 din venitul minim pe economie, în vigoare la data plăţii efective, lunar, cu titlu de pensie de întreţinere pe seama copilului, începând cu data de 05.03.2019 şi până la majoratul copilului sau alte dispoziţii, în perioadele în care petentul nu este angajat._x000a__x0009_Executorie în ce priveşte capetele de cerere referitoare la exercitare autoritate părintească, stabilire locuinţă copil şi stabilire pensie de întreţinere._x000a__x0009_Pronunţată în şedinţa publică din 05.03.2019."/>
    <x v="3"/>
  </r>
  <r>
    <n v="107"/>
    <d v="2019-02-21T13:42:00"/>
    <x v="0"/>
    <s v="2875/55/2019"/>
    <s v="stabilire program vizitare minor"/>
    <s v="Faur (fostă Alexi) Daniela - Reclamant"/>
    <s v="Mosulia Lucian Ionel - Pârât"/>
    <s v="-"/>
    <s v="Fond"/>
    <s v="T 07.11.2019 pentru a se studia înscrisurile depuse la dosar şi a se efectua ancheta socială la domiciliul reclamantei."/>
    <x v="2"/>
  </r>
  <r>
    <n v="94"/>
    <d v="2019-02-08T13:29:00"/>
    <x v="0"/>
    <s v="2023/55/2019"/>
    <s v="divorţ prin acord"/>
    <s v="Iuga Laura Roberta - Petent"/>
    <s v="Iuga Daniel Ioan - Petent"/>
    <s v="-"/>
    <s v="Fond"/>
    <s v="Admite acţiunea civilă  formulata de reclamanta Iuga Laura Roberta, în contradictoriu cu pârâtul Iuga Daniel Ioan, si în consecinţă:_x000a_Desface căsătoria părţilor încheiată în faţa delegatului de stare civilă al Primăriei municipiului Arad, judeţul Arad şi trecută în registrul stării civile la nr. xxx,  prin acordul partilor. _x000a_Reclamanta reia numele avut anterior  căsătoriei, acela de „CREPCEA”. Dispune ca autoritatea părintească faţă de minora Iuga Carla Maria  să fie exercitată de către ambii părinţi._x000a_Stabileşte ca locuinţa minorei să fie la domiciliul mamei._x000a_Obligă pârâtul la  plata unei pensii de întreţinere către reclamanta în favoarea  minorei în cuantum de 25 % lunar  din venitul net lunar realizat de pârât de la locul său de muncă, începând cu data de 28.03.2019 şi până la majoratul copilului sau alte dispoziţii._x000a_Fără cheltuieli de judecată._x000a_EXECUTORIE, în ce priveşte exercitarea autorităţii părinteşti, locuinţa minorului şi stabilirea pensiei de întreţinere._x000a_DEFINITIVA, in ce priveste divortul si cu drept de apel în 30 de zile de la comunicarea prezentei, prin depunerea cererii de apel la Judecătoria Arad. Pronunţată în şedinţa publică din 28.03.2019."/>
    <x v="3"/>
  </r>
  <r>
    <n v="109"/>
    <d v="2019-03-26T13:19:00"/>
    <x v="0"/>
    <s v="5218/55/2019"/>
    <s v="stabilire domiciliu minor"/>
    <s v="Magiari Violeta - Pârât"/>
    <s v="Magiari Robert - Reclamant"/>
    <s v="-"/>
    <s v="Fond"/>
    <m/>
    <x v="0"/>
  </r>
  <r>
    <n v="97"/>
    <d v="2019-06-11T13:06:00"/>
    <x v="0"/>
    <s v="9375/55/2019"/>
    <s v="divorţ"/>
    <s v="Cismar Alexandra Liliana - Reclamant"/>
    <s v="Cismar Ioan Petru - Pârât"/>
    <s v="-"/>
    <s v="Fond"/>
    <s v="Admite acţiunea civilă formulată şi precizată de reclamanta Cismar Alexandra Liliana în contradictoriu cu pârâtul Cismar Ioan Petru şi, în consecinţă:_x000a__x0009_Desface, prin acordul părţilor, căsătoria._x000a_Dispune ca reclamanta să reia numele purtat anterior încheierii căsătoriei._x000a_Dispune exercitarea autorităţii părinteşti de către ambii părinţi cu privire la copilul Cismar David Andrei._x000a_Stabileşte locuinţa copilului la domiciliul reclamantei._x000a__x0009_1. Obligă pârâtul la plata către reclamantă a 1 din veniturile nete realizate lunar, dar nu mai puţin de 1 din venitul minim pe economie, în vigoare la data plăţii efective, cu titlu de pensie de întreţinere pe seama copilului, începând cu data de 11.06.2019 şi până la majoratul copilului sau alte dispoziţii, în perioadele în care pârâtul este angajat._x000a__x0009_2. Obligă pârâtul la plata către reclamantă a 1 din venitul minim pe economie, în vigoare la data plăţii efective, lunar, cu titlu de pensie de întreţinere pe seama copilului, începând cu data de 11.06.2019 şi până la majoratul copilului sau alte dispoziţii, în perioadele în care pârâtul nu este angajat._x000a__x0009_Executorie în ce priveşte capetele de cerere referitoare la exercitare autoritate părintească, stabilire locuinţă copil şi stabilire pensie de întreţinere._x000a__x0009_Pronunţată în şedinţa publică din 08.10.2019."/>
    <x v="3"/>
  </r>
  <r>
    <n v="102"/>
    <d v="2019-01-18T12:58:00"/>
    <x v="0"/>
    <s v="865/55/2019"/>
    <s v="stabilire program vizitare minor"/>
    <s v="Narai Ivette - Reclamant"/>
    <s v="Szalai Szabolcs - Pârât"/>
    <s v="-"/>
    <s v="Fond"/>
    <s v="1. Constată că pârâtul a achiesat parţial la pretenţia reclamantei în ceea ce priveşte stabilirea conţinutului relaţiei personale cu copilul SZALAI ANDOR._x000a__x0009_2. Admite, în parte, acţiunea civilă formulată de reclamanta NARAI IVETTE în contradictoriu cu pârâtul SZALAI SZABOLCS; admite acţiunea civilă conexată formulată de reclamantul SZALAI SZABOLCS în contradictoriu cu pârâta NARAI IVETTE în Dosar nr. 3.417/55/2019._x000a__x0009_2.1. Modifică măsurile stabilite de Judecătoria Arad prin Sentinţa civilă nr. 5.834/23 noiembrie 2017 pronunţată în Dosar nr. 11.038/55/2017, în sensul că stabile?te domiciliul copilului SZALAI BLANKA-HERMINA la locuinţa tatălui, obligând părinţii să contribuie la întreţinerea copiilor, compensând între părţi, fără acordarea vreunei diferenţe, începând cu data de 28 februarie 2019, întreţinerea reciprocă datorată copiilor până la împlinirea vârstei de 18 ani sau la data intervenirii altor dispoziţii judiciare._x000a__x0009_2.2. Reglementează relaţia personală a tatălui cu copilul SZALAI ANDOR a se desfăşura în forma propusă de reclamantă prin acţiunea introductivă în Dosar nr. 865/55/2019._x000a__x0009_2.3. Constată că reclamanta nu a pretins plata vreunor cheltuieli de judecată în Dosar nr. 865/55/2019._x000a__x0009_2.3.1. Obligă pârâta să plătească reclamantului 1.320 lei cu titlu de cheltuieli de judecată în Dosar nr. 3.417/55/2019._x000a__x0009_3. Executorie. Partea nemulţumită de soluţia dată procesului poate formula apel în termen de 30 de zile de la data comunicării. Apelul se depune la Judecătoria Arad._x000a__x0009_4. Pronunţată în şedinţa publică din data de 21 octombrie 2019, ora 15."/>
    <x v="4"/>
  </r>
  <r>
    <n v="104"/>
    <d v="2019-01-30T13:55:00"/>
    <x v="0"/>
    <s v="1478/55/2019"/>
    <s v="stabilire program vizitare minor"/>
    <s v="Murgu Lucian - Pârât"/>
    <s v="Crai Corina - Reclamant"/>
    <s v="-"/>
    <s v="Fond"/>
    <s v="Admite în parte acţiunea civilă formulată de către reclamanta Crai Corina,  în contradictoriu cu pârâtul Murgu Lucian, şi în consecinţă: _x000a_Reglementează dreptul reclamantei de a păstra relaţii personale cu minorul Murgu Luca Daniel, după următorul program:_x000a_- până la vârsta de 5 ani,  în primul şi  al treilea  sfârşit de săptămînă,  sâmbătă şi duminică, între orele 11-19, la domiciliul reclamantei  sau împreună cu aceasta, cu obligaţia acesteia de a-l lua pe copil de la locuinţa tatălui şi a-l înapoia la sfârşitul programului._x000a_- după vârsta de 5 ani, în primul şi  al treilea  sfârşit de săptămînă,  de sâmbătă, orele 11.00, până duminică, orele 19, la domiciliul reclamantei sau împreună cu aceasta, cu obligaţia acesteia de a-l lua pe copil de la locuinţa tatălui şi a-l înapoia la sfârşitul programului._x000a_- de Sărbătorile de iarnă, în anii impari, mama să ia minorii de la domiciliul tatălui, în data de 24.12, orele 11.00 şi să-l readucă înapoi în data de 30.12, orele 18, iar în anii pari, mama să ia minorul de la tată, în data de 31.12, orele 12 şi să-l readucă la domiciliul tatălui, în data de 06.01, orele 18.00._x000a_-de Paşte, în anii impari, mama să ia minorul de la domiciliul tatălui în sâmbăta Paştelui, ora 12.00 şi să-l readucă înapoi în Duminica Paştelui, ora 18.00, iar în anii pari, mama să ia minorul de la tată, în Duminica Paştelui, ora 18.00 şi să-l readucă la domiciliul acestuia în lunea Paştelui, ora 18.00._x000a_-în vacanţele intersemestriale, o jumătate din acestea, la locuinţa reclamantei sau în prezenţa acesteia, cu obligaţia  reclamantei de a-l lua pe copil de la locuinţa tatălui şi a-l înapoia la sfârşitul programului şi cu specificaţiile de mai sus._x000a_-în vacanţa de vară, o jumătate din aceasta, defalcată în perioade de câte 2 saptămâni, la înţelegerea părţilor asupra perioadelor concrete, la locuinţa reclamantei sau în prezenţa acesteia, cu obligaţia acesteia de a-l lua pe copil de la locuinţa tatălui şi a-l înapoia la sfârşitul programului._x000a_Compensează  cheltuielile de judecată. Cu drept de apel în 30 de zile de la comunicarea prezentei, prin depunerea cererii de apel la Judecătoria Arad. Pronunţată în şedinţa publică din 11.07.2019."/>
    <x v="4"/>
  </r>
  <r>
    <n v="105"/>
    <d v="2019-02-05T13:15:00"/>
    <x v="0"/>
    <s v="1781/55/2019"/>
    <s v="stabilire program vizitare minor"/>
    <s v="Cristea Laura Ghizela - Reclamant"/>
    <s v="Negruţ Petru Sorin - Pârât"/>
    <s v="-"/>
    <s v="Fond"/>
    <s v="Admite excepţia autorităţii de lucru judecat, excepţie invocată din oficiu._x000a__x0009_Admite în parte acţiunea civilă formulată de reclamanta Cristea Laura Ghizela, în contradictoriu cu pârâtul Negruţ Petru Sorin şi, în consecinţă:_x000a__x0009_Reglementează dreptul reclamantei de a avea legături personale cu copilul Negruţ Oana Nicoleta, în conformitate cu următorul program:_x000a__x0009_- în fiecare a doua şi a patra săptămână din lună, miercuri, între orele 15.00 – 18.00 la domiciliul reclamantei sau împreună cu reclamanta, cu obligarea reclamantei de a-l lua pe copil de la domiciliul pârâtului şi de a-l aduce înapoi la finalizarea timpului alocat;_x000a__x0009_- în fiecare prima şi a treia săptămână din lună, de vineri, ora 18.00, până duminică, ora 18.00, la domiciliul reclamantei sau împreună cu reclamanta, cu obligarea reclamantei de a-l lua pe copil de la domiciliul pârâtului şi de a-l aduce înapoi la finalizarea timpului alocat;_x000a__x0009_- în timpul vacanţei de vară, o jumătate din durata vacanţei, la domiciliul reclamantei sau împreună cu reclamanta, cu obligarea reclamantei de a-l lua pe copil de la domiciliul pârâtului şi de a-l aduce înapoi la finalizarea timpului alocat;_x0009__x000a__x0009_- în timpul vacanţei de primăvară, o jumătate din durata vacanţei, la domiciliul reclamantei sau împreună cu reclamanta, astfel încât în anii pari reclamanta să petreacă cu copilul sărbătoarea Paştelui, cu obligarea reclamantei de a-l lua pe copil de la domiciliul pârâtului şi de a-l aduce înapoi la finalizarea timpului alocat;_x0009__x000a__x0009_- în timpul vacanţei de iarnă, o jumătate din durata vacanţei, la domiciliul reclamantei sau împreună cu reclamanta, astfel încât în anii impari reclamanta să petreacă cu copilul sărbătoarea Crăciunului iar în anii pari reclamanta să petreacă cu copilul sărbătoarea Anului Nou, cu obligarea reclamantei de a-l lua pe copil de la domiciliul pârâtului şi de a-l aduce înapoi la finalizarea timpului alocat;_x000a__x0009_- în timpul vacanţelor intersemestriale, o jumătate din durata acestora, la domiciliul reclamantei sau împreună cu reclamanta, cu obligarea reclamantei de a-l lua pe copil de la domiciliul pârâtului şi de a-l aduce înapoi la finalizarea timpului alocat;_x0009__x000a__x0009_- anual, de ziua de naştere a copilului, 11.07, în compania pârâtului, la o locaţie aleasă de comun acord de părţi._x000a__x0009_Reglementează dreptul pârâtului de a avea legături personale cu copilul Negruţ Alexandra Elena, în conformitate cu următorul program:_x000a__x0009_- în fiecare prima şi a treia săptămână din lună, miercuri, între orele 15.00 – 18.00 la domiciliul pârâtului sau împreună cu pârâtul, cu obligarea pârâtului de a-l lua pe copil de la domiciliul reclamantei şi de a-l aduce înapoi la finalizarea timpului alocat;_x000a__x0009_- în fiecare a doua şi a patra săptămână din lună, de vineri, ora 18.00, până duminică, ora 18.00, la domiciliul pârâtului sau împreună cu pârâtul, cu obligarea pârâtului de a-l lua pe copil de la domiciliul reclamantei şi de a-l aduce înapoi la finalizarea timpului alocat;_x000a__x0009_- în timpul vacanţei de vară, o jumătate din durata vacanţei, la domiciliul pârâtului sau împreună cu pârâtul, cu obligarea pârâtului de a-l lua pe copil de la domiciliul reclamantei şi de a-l aduce înapoi la finalizarea timpului alocat;_x000a__x0009_- în timpul vacanţei de primăvară, o jumătate din durata vacanţei, la domiciliul pârâtului sau împreună cu pârâtul, astfel încât în anii impari pârâtul să petreacă cu copilul sărbătoarea Paştelui, cu obligarea pârâtului de a-l lua pe copil de la domiciliul reclamantei şi de a-l aduce înapoi la finalizarea timpului alocat;_x000a__x0009_- în timpul vacanţei de iarnă, o jumătate din durata vacanţei, la domiciliul pârâtului sau împreună cu pârâtul, astfel încât în anii pari pârâtul să petreacă cu copilul sărbătoarea Crăciunului iar în anii impari pârâtul să petreacă cu copilul sărbătoarea Anului Nou, cu obligarea pârâtului de a-l lua pe copil de la domiciliul reclamantei şi de a-l aduce înapoi la finalizarea timpului alocat;_x000a__x0009_- în timpul vacanţelor intersemestriale, o jumătate din durata acestora, la domiciliul pârâtului sau împreună cu pârâtul, cu obligarea pârâtului de a-l lua pe copil de la domiciliul reclamantei şi de a-l aduce înapoi la finalizarea timpului alocat;_x000a__x0009_- anual, de ziua de naştere a copilului, 07.03, în compania pârâtului, la o locaţie aleasă de comun acord de părţi._x000a__x0009_Respinge, în rest, acţiunea civilă._x000a__x0009_Executorie._x000a__x0009_Pronunţată în şedinţa publică din 09.10.2019."/>
    <x v="4"/>
  </r>
  <r>
    <n v="112"/>
    <d v="2019-05-02T14:58:00"/>
    <x v="0"/>
    <s v="7203/55/2019"/>
    <s v="stabilire domiciliu minor"/>
    <s v="Gligor Dumitru - Reclamant"/>
    <s v="Gligor Nicoleta - Pârât"/>
    <s v="-"/>
    <s v="Fond"/>
    <m/>
    <x v="0"/>
  </r>
  <r>
    <n v="113"/>
    <d v="2019-05-10T12:29:00"/>
    <x v="0"/>
    <s v="7581/55/2019"/>
    <s v="stabilire program vizitare minor"/>
    <s v="Cornea Corneliu Sebastian - Reclamant"/>
    <s v="Alb Daniela Simona - Pârât"/>
    <s v="-"/>
    <s v="Fond"/>
    <m/>
    <x v="0"/>
  </r>
  <r>
    <n v="108"/>
    <d v="2019-03-05T13:04:00"/>
    <x v="0"/>
    <s v="3658/55/2019"/>
    <s v="stabilire program vizitare minor"/>
    <s v="Dascălu Virgil Victor - Reclamant"/>
    <s v="Goczo Roxana Larisa - Pârât"/>
    <s v="-"/>
    <s v="Fond"/>
    <s v="Admite acţiunea civilă precizată formulată de către reclamantul Dascălu Virgil Victor,  în contradictoriu cu pârâta Goczo (fostă Dascălu) Roxana Larisa, şi  acţiunea reconvenţională formulată de pârâta Goczo (fostă Dascălu) Roxana Larisa  în contradictoriu cu reclamantul Dascălu Virgil Victor şi în consecinţă:_x000a_Reglementează dreptul reclamantului de a păstra relaţii personale cu minorii: Dascălu Rafael Victor şi Dascălu Virgil Raul , după următorul program:_x000a_-în perioada vacanţei de vară, la domiciliul reclamantului din România, în sat  Sederhat, oraş Pecica, str. 3, nr. 38, judeţul Arad, timp de o lună, din 15.07.2019 până în 15.08.2019 sau la înţelegerea părţilor asupra perioadei concrete,  cu posibilitatea de a-i duce în concediu în ţară, iar pârâta să păstreze legături personale cu minorii, la intervale de 2 săptămâni, într-o singură zi, de la ora 10-20 sau telefonic._x000a_-Obligă pârâta să încunoştiinţeze telefonic (la nr. 0743870708) reclamantul de orice schimbare a domiciliului minorilor, precum şi de eventualele boli ale copiilor ori internări în spital ale acestora, cu indicarea afecţiunilor şi a unităţii spitaliceşti._x000a_- Obligă reclamantul să-şi dea acordul pentru încheierea formalităţilor privind obţinerea paşaportului pentru fiecare minor, precum şi pentru ieşirea din ţară a minorilor, însoţiţi de mama acestora, în spaţiul UE, pe timpul vacanţelor şcolare şi al concediului de odihnă al pârâtei, cu respectarea programului de vizitare al minorilor de către reclamant, iar în caz de refuz al reclamantului, hotărârea să ţină loc de consimţământ al reclamantului atât pentru întocmirea paşapoartelor minorilor cât şi pentru ieşirea din ţară a acestora. _x000a_Fără cheltuielile de judecată. Cu drept de apel în 30 de zile de la comunicarea prezentei, prin depunerea cererii de apel la Judecătoria Arad. Pronunţată în şedinţa publică din 30.05.2019."/>
    <x v="3"/>
  </r>
  <r>
    <n v="110"/>
    <d v="2019-04-16T12:45:00"/>
    <x v="0"/>
    <s v="6433/55/2019"/>
    <s v="stabilire program vizitare minor"/>
    <s v="Bojan Paula - Reclamant"/>
    <s v="Julean Ioan Daniel - Pârât"/>
    <s v="-"/>
    <s v="Fond"/>
    <s v="1. Constată că reclamanta şi-a modificat acţiunea civilă introductivă şi că pârâtul a achiesat la pretenţia precizată a reclamantei privind reglementarea desfăşurării relaţiei personale cu copilul._x000a_1.1. Admite acţiunea civilă modificată formulată de reclamanta BOJAN PAULA în contradictoriu cu pârâtul JULEAN IOAN-DANIEL._x000a_1.2. Reglementează dreptul mamei şi al copilului JULEAN ELYSEI de a desfăşura o relaţie personală în Irlanda de Nord, fără găzduire peste noapte, luând şi înapoind copilul tatălui, în prima săptămână a lunii, în zilele de sâmbătă şi duminică, în orarul 10 – 19, a doua zi de Crăciun în orarul 10 – 19, a doua zi de Paşte în orarul 10 – 19, o dată la doi ani la aniversarea zilei de naştere a copilului în orarul 10 – 19, în cazul în care copilul se află la şcoală, vizita începe după terminarea cursurilor, în timpul vacanţei de vară având acelaşi program lunar. _x000a_1.3. Ia act de disponibilitatea părţilor de a nu pretinde plata cheltuielilor de judecată._x000a_2. Executorie. Partea nemulţumită de soluţia dată procesului poate formula recurs în termen de 30 de zile de la data comunicării. Recursul se depune la Judecătoria Arad._x000a_3. Soluţia a fost pusă la dispoziţia părţilor prin intermediul grefei în data de 14 noiembrie 2019, ora 12.00"/>
    <x v="4"/>
  </r>
  <r>
    <n v="116"/>
    <d v="2019-05-30T14:15:00"/>
    <x v="0"/>
    <s v="8746/55/2019"/>
    <s v="căsătorie minor"/>
    <s v="Petrovici Sara - Reclamant"/>
    <s v="Stăniş Dorin Gheorghe - Pârât"/>
    <s v="-"/>
    <s v="Fond"/>
    <m/>
    <x v="0"/>
  </r>
  <r>
    <n v="111"/>
    <d v="2019-04-19T13:57:00"/>
    <x v="0"/>
    <s v="6674/55/2019"/>
    <s v="stabilire domiciliu minor"/>
    <s v="Bumbe Alexandra Ioana - Reclamant"/>
    <s v="Bumbe Ciprian Laurenţiu - Pârât"/>
    <s v="-"/>
    <s v="Fond"/>
    <s v="Admite acţiunea civilă  formulata de reclamanta Bumbe Alexandra Ioana, în contradictoriu cu pârâtul Bumbe Ciprian, si în consecinţă:_x000a_Stabileşte ca locuinţa minorului să fie la domiciliul tatălui, fără plata vreunei pensii de întreţinere._x000a_Fără cheltuieli de judecată._x000a_EXECUTORIE. Cu drept de apel în 30 de zile de la comunicarea prezentei, prin depunerea cererii de apel la Judecătoria Arad._x000a_Pronunţată în şedinţa publică din 23.05.2019."/>
    <x v="4"/>
  </r>
  <r>
    <n v="114"/>
    <d v="2019-05-27T13:11:00"/>
    <x v="0"/>
    <s v="8378/55/2019"/>
    <s v="stabilire program vizitare minor"/>
    <s v="Andercau Florin Octavian - Reclamant"/>
    <s v="Popşor Ana Maria - Pârât"/>
    <s v="-"/>
    <s v="Fond"/>
    <s v="Admite în parte acţiunea civilă formulată de reclamantul Andercău Florin Octavian în contradictoriu cu pârâta Popşor Ana-Maria având ca obiect stabilire locuinţă minor şi modificare program de vizitare şi în consecinţă_x000a_Reglementează dreptul reclamantului de a păstra legăturile personale cu minorul Andercău Mario -Octavian născut la data de (...) în mun. Arad, jud. Arad după cum urmează:_x000a_-_x0009_în prima şi a treia săptămână din lună, de joi de la orele 12.00 şi până vineri orele 18.00, cu obligaţia tatălui de a lua copilul de la Şcoala Generală Mihai Eminescu din Mun. Arad în ziua de joi orele 12.00 sau la terminarea cursurilor după caz şi a-l duce la locuinţa mamei în ziua de vineri la orele 18.00._x000a_-_x0009_o lună în vacan?a de vară, respectiv luna iulie;_x000a_-_x0009_o săptămână în vacan?a de iarnă din 21 decembrie ora 10:00, până în data de 27 decembrie ora 18:00, care să cuprindă ?i sărbătoarea Crăciunului în anii pari;_x000a_-_x0009_o săptămână în vacan?a de iarnă din data de 28 decembrie, ora 10:00 până în data de 3 ianuarie ora 18:00, care să cuprindă sărbătoarea Anului Nou în anii impari;_x000a_-_x0009_de ziua de na?tere a minorului de la ora 10:00 la ora 14:00;_x000a_-_x0009_de ziua de na?tere a reclamantului, între orele 16:30-20:30;_x000a_-_x0009_în ziua de Pa?te în fiecare an de la ora 14:00 la ora 18:00, întreg programul urmând a se desfăşura la locuin?a tatălui, cu obliga?ia acestuia de a-l lua pe minor de la locuin?a pârâtei ?i de a-l readuce la locuin?a acesteia la finalul programului.Respinge capătul de cerere având ca obiect stabilirea unui domiciliu alternativ al minorului.Fără cheltuieli de judecată._x000a_Cu drept de apel în termen de 30 de zile de la comunicare, ce se va depune la Judecătoria Arad.Pronunţată în şedinţa publică din 17.10.2019."/>
    <x v="3"/>
  </r>
  <r>
    <n v="119"/>
    <d v="2019-07-05T14:48:00"/>
    <x v="0"/>
    <s v="10775/55/2019"/>
    <s v="căsătorie minor"/>
    <s v="Iacob Stela Maria - Reclamant"/>
    <s v="Canaloş Dorin Manfred - Pârât"/>
    <s v="-"/>
    <s v="Fond"/>
    <m/>
    <x v="0"/>
  </r>
  <r>
    <n v="120"/>
    <d v="2019-07-16T14:05:00"/>
    <x v="0"/>
    <s v="11291/55/2019"/>
    <s v="căsătorie minor"/>
    <s v="Mailat Leonardo Daniel - Reclamant"/>
    <s v="Căldăraş Deborah Luisa - Pârât"/>
    <s v="-"/>
    <s v="Fond"/>
    <m/>
    <x v="0"/>
  </r>
  <r>
    <n v="121"/>
    <d v="2019-07-16T14:06:00"/>
    <x v="0"/>
    <s v="11292/55/2019"/>
    <s v="căsătorie minor"/>
    <s v="Căldăraş Deborah Luisa - Reclamant"/>
    <s v="Mailat Leonardo Daniel - Intervenient"/>
    <s v="-"/>
    <s v="Fond"/>
    <m/>
    <x v="0"/>
  </r>
  <r>
    <n v="117"/>
    <d v="2019-05-31T13:38:00"/>
    <x v="0"/>
    <s v="8858/55/2019"/>
    <s v="stabilire program vizitare minor"/>
    <s v="Tîrlea Nicu Marius - Reclamant"/>
    <s v="Gavriete Ioana Paula - Pârât"/>
    <s v="-"/>
    <s v="Fond"/>
    <s v="Admite acţiunea civilă formulată de reclamantul Ţîrlea Nicu Marius, în contradictoriu cu pârâta Gavrilete (fostă Ţîrlea) Ioana Paula şi, în consecinţă:_x000a__x0009_Reglementează dreptul reclamantului de a avea legături personale cu copilul Ţîrlea Raisa Elena, în conformitate cu următorul program:_x000a__x0009_1. În fiecare prima şi a treia săptămână din lună, de vineri - ora 18.00, până duminică - ora 18.00, la domiciliul reclamantului sau împreună cu reclamantul, cu obligarea reclamantului de a-l lua pe copil de la domiciliul pârâtei şi de a-l aduce înapoi la finalizarea timpului alocat;_x000a__x0009_2.1 În timpul vacanţei de vară, patru săptămâni, conform acordului părţilor, la domiciliul reclamantului sau împreună cu reclamantul, cu obligarea reclamantului de a-l lua pe copil de la domiciliul pârâtei şi de a-l aduce înapoi la finalizarea timpului alocat;_x000a__x0009_2.2 În timpul vacanţei de vară, în lipsa acordului părţilor;_x000a__x0009_a. În luna iulie, în perioada 01.07., ora 10.00 – 14.07., ora 20.00, la domiciliul reclamantului sau împreună cu reclamantul, cu obligarea reclamantului de a-l lua pe copil de la domiciliul pârâtei şi de a-l aduce înapoi la finalizarea timpului alocat;_x000a__x0009_b. În luna august, în perioada 01.08., ora 10.00 – 14.08., ora 20.00, la domiciliul reclamantului sau împreună cu reclamantul, cu obligarea reclamantului de a-l lua pe copil de la domiciliul pârâtei şi de a-l aduce înapoi la finalizarea timpului alocat;_x000a__x0009_3. În timpul vacanţei de primăvară, o săptămână, la domiciliul reclamantului sau împreună cu reclamantul, astfel încât, în anii pari, reclamantul să petreacă cu copilul sărbătoarea Paştelui, cu obligarea reclamantului de a-l lua pe copil de la domiciliul pârâtei şi de a-l aduce înapoi la finalizarea timpului alocat;_x000a__x0009_4. În timpul vacanţei de iarnă, o săptămână, la domiciliul reclamantului sau împreună cu reclamantul, astfel încât în anii impari reclamantul să petreacă cu copilul sărbătoarea Crăciunului şi în anii pari reclamantul să petreacă cu copilul sărbătoarea Anului Nou, cu obligarea reclamantului de a-l lua pe copil de la domiciliul pârâtei şi de a-l aduce înapoi la finalizarea timpului alocat;_x000a__x0009_5. În fiecare an, de ziua de naştere a copilului, 28.09, la o locaţie aleasă de părţi, de comun acord. _x000a__x0009_Executorie._x000a__x0009_Pronunţată în şedinţa publică din 10.09.2019."/>
    <x v="3"/>
  </r>
  <r>
    <n v="118"/>
    <d v="2019-06-27T13:33:00"/>
    <x v="0"/>
    <s v="10291/55/2019"/>
    <s v="situaţie juridică minor"/>
    <s v="Mocanu Mirela Dana - Reclamant"/>
    <s v="Gerocs Csaba Zoltan - Pârât"/>
    <s v="-"/>
    <s v="Fond"/>
    <s v="1. Admite acţiunea civilă formulată şi precizată de reclamanta MOCANU MIRELA-DIANA în contradictoriu cu pârâtul GERÖCS CSABA-ZOLTAN._x000a_1.1. Obligă pârâtul să consimtă în forma prevăzută de lege pentru întocmirea paşaportului şi a deplasării copilului GERÖCS LARISA-DANIELA în spaţiul Uniunii Europene pe durata valabilităţii paşaportului, în caz contrar, prezenta hotărâre suplinindu-i consimţământul._x000a_1.2. Hotărârea nu reglementează stabilirea sau schimbarea domiciliului copilului şi nici a locului unităţii sale de învăţământ urmând ca reclamanta să asigure revenirea copilului în România după fiecare deplasare. De asemenea, hotărârea nu autorizează deplasarea copilului în străinătate în timpul programului şcolar şi nici în perioadele afectate desfăşurării relaţiei personale cu pârâtul, consemnat de Sentinţa civilă nr. 104/16 ianuarie 2019 pronunţată de Judecătoria Arad în Dosar nr. 13.094/55/2018._x000a_1.3. Obligă pârâtul să plătească reclamantei 740 lei cu titlu de cheltuieli de judecată. Ia act de disponibilitatea pârâtului de a pretinde pe cale separată plata cheltuielilor de judecată._x000a_2. Partea nemulţumită de soluţia dată procesului poate formula apel în termen de 30 zile de la comunicarea hotărârii. Apelul se depune la Judecătoria Arad._x000a_3. Pronunţată în şedinţa publică din data de 4 noiembrie 2019, ora 16."/>
    <x v="4"/>
  </r>
  <r>
    <n v="123"/>
    <d v="2019-09-09T11:05:00"/>
    <x v="0"/>
    <s v="13884/55/2019"/>
    <s v="stabilire program vizitare minor"/>
    <s v="Mehedin Alexandru Adrian - Reclamant"/>
    <s v="Turcu Anamaria - Pârât"/>
    <s v="-"/>
    <s v="Fond"/>
    <s v="Admite în parte acţiunea civilă precizată formulată de către reclamantul Mehedin Alexandru Adrian, în contradictoriu cu pârâta Turcu Anamaria, şi în consecinţă:_x000a_Reglementează dreptul reclamantului de a păstra relaţii personale cu minora Mehedin Alexandra Maria,   după cum urmează:_x000a_- în primul şi a-l treilea sfârsit de săptămână, duminica, între orele 10 şi 14, în prezenţa mamei, la domiciliul acesteia, până la vacanţa de vară a anului 2020. _x000a_- o saptămână, în vacanţa de iarnă,  prima în anii pari şi ultima în anii impari, la la domiciliul tatălui, cu obligaţia reclamantului de a lua minora şi a o înapoia la terminarea programului._x000a_-de sarbătorile pascale, în anii impari, la domiciliul tatălui, cu obligaţia reclamantului de a lua minora şi a o înapoia la terminarea programului._x000a_- în vacanta de vară, la domiciliul tatălui, o lună, defalcate pe perioade de câte două săptămâni, cu obligaţia reclamantului de a lua minora şi a o înapoia la terminarea programului, la înţelegere cu pârâta asupra perioadelor de timp._x000a_-de ziua de nastere a minorei, să participe la aceasta, în localitatea de domiciliu a minorei._x000a_Obligă pârâta să permită reclamantului să vorbească telefonic audio/video cu minora, sâmbăta şi duminica, între orele 18-19. _x000a_Executorie. Compenseată cheltuielile de judecată. Cu drept de apel în 30 de zile de la comunicarea prezentei, prin depunerea cererii de apel la Judecătoria Arad._x000a_Pronunţată în şedinţa publică din 17.02.2020."/>
    <x v="3"/>
  </r>
  <r>
    <n v="124"/>
    <d v="2019-09-13T13:38:00"/>
    <x v="0"/>
    <s v="14321/55/2019"/>
    <s v="căsătorie minor"/>
    <s v="Micheleş Denisa - Reclamant"/>
    <s v="Teglaş Andrei Sergiu - Pârât"/>
    <s v="-"/>
    <s v="Fond"/>
    <m/>
    <x v="0"/>
  </r>
  <r>
    <n v="125"/>
    <d v="2019-09-26T12:20:00"/>
    <x v="0"/>
    <s v="14948/55/2019"/>
    <s v="stabilire program vizitare minor Suspendat cf. Decret. 195/16.03.2020"/>
    <s v="Iacob Ilie Daniel - Pârât"/>
    <s v="Szabo Monica Iuliana - Reclamant"/>
    <s v="Chivu Rodica Alis - Reprezentant legal"/>
    <s v="Fond"/>
    <s v="Admite acţiunea civilă precizată formulată de reclamantei Szabo Monica Iuliana, în contradictoriu cu pârâtul Iacob Ilie Daniel, şi în consecinţă:_x000a_Reglementează dreptul pârâtului de a avea relaţii personale cu minora Iacob Maia Roana  născută la data de 14.12.2010 în Arad, judeţul Arad,  după cum urmează:_x000a_ - prin corespondenţă, apeluri video sau telefonice ori altă formă de comunicare la distanţă a pârâtului cu minora, de două ori pe lună la sfârşit de saptămână._x000a_- şi prin vizitarea minorei în Germania, câte o săptămână în vacanţa de vară şi o săptămână în vacanţa  de iarnă, în timpul zilei, cu obligaţia tatălui de a lua minora de la domiciliul mamei dimineaţa şi a o aduce seara. _x000a_            Compensează cheltuielile de judecată._x000a__x0009_EXECUTORIE._x000a__x0009_Cu drept de apel în 30 de zile de la comunicarea prezentei, prin depunerea cererii de apel la Judecătoria Arad._x000a__x0009_Pronunţată în şedinţa publică din 14.09.2020"/>
    <x v="3"/>
  </r>
  <r>
    <n v="126"/>
    <d v="2019-09-26T13:47:00"/>
    <x v="0"/>
    <s v="14991/55/2019"/>
    <s v="căsătorie minor"/>
    <s v="Balint Ştefan - Petent"/>
    <s v="Samu Corina Rozalia - Petent"/>
    <s v="-"/>
    <s v="Fond"/>
    <m/>
    <x v="0"/>
  </r>
  <r>
    <n v="127"/>
    <d v="2019-09-30T15:07:00"/>
    <x v="0"/>
    <s v="15196/55/2019"/>
    <s v="căsătorie minor"/>
    <s v="Szabo Rahela Damaris - Petent"/>
    <s v="Ciobănaş Fabian Oliviam - Intimat"/>
    <s v="-"/>
    <s v="Fond"/>
    <m/>
    <x v="0"/>
  </r>
  <r>
    <n v="128"/>
    <d v="2019-10-15T13:19:00"/>
    <x v="0"/>
    <s v="16020/55/2019"/>
    <s v="căsătorie minor"/>
    <s v="Petrovici Sara - Reclamant"/>
    <s v="Staniş Dorin Gheorghe - Pârât"/>
    <s v="-"/>
    <s v="Fond"/>
    <m/>
    <x v="0"/>
  </r>
  <r>
    <n v="129"/>
    <d v="2019-11-29T13:26:00"/>
    <x v="0"/>
    <s v="19009/55/2019"/>
    <s v="stabilire program vizitare minor"/>
    <s v="Pecora Maria - Pârât"/>
    <s v="Bacalu Daniel Florin - Reclamant"/>
    <s v="-"/>
    <s v="Fond"/>
    <s v="Admite în parte acţiunea civilă formulată de reclamantul Bacalu Daniel Florin, în contradictoriu cu pârâta Pecora Maria, şi  în parte acţiunea reconvenţională  formulată de pârâta Pecora Maria în contradictoriu cu reclamantul Bacalu Daniel Florin  şi în consecinţă:_x000a_Reglementează dreptul pârâtei de a avea relaţii personale cu minorul Bacalu Daniel Florin născut la data de 18.08.2010 în Timişoara, judeţul Timiş,  după cum urmează:_x000a_ -în prima şi a treia săptămână din lună, de joi ora 20.00 până duminică ora 16.00, la domiciliul mamei, cu obligaţia acesteia de a duce şi aduce minorul la locuinţa tatălui, la terminarea programului._x000a_  -în cazul în care minorul participă la competiţii sportive în perioada programului mamei cu minorul, programul  se va desfăşura la sfârşitul săptămânii imediat următoare, conform intervalului de timp de mai sus._x000a_  - în a doua şi a patra saptămână, mama să păstreze relaţii telefonice sau prin alte mijloace, în zilele de marţi şi vineri, între orele 18.30-19.30, prin punerea la dispoziţia minorului a mijloacelor de comunicare de către tatăl minorului. _x000a_  -Menţine dispoziţiile privitoare la programul de vizitare astfel cum au fost stabilite prin Sentinţa civilă nr. 2402/22.05.2018 respectiv: în vacanţa de vară a minorului, luna august a anilor pari şi luna iulie a anilor impari; în vacanţa de iarnă, în anii pari, în perioada 27-30 decembrie, iar în anii impari, în perioada 27.decembrie-3 ianuarie; în vacanţa de Paşti, trei zile înainte sau trei zile după sărbătoarea Paştelui; la aniversarea copilului, 16 august, în anii pari şi la fiecare aniversare a mamei, în 11.04. _x000a_            Compensează cheltuielile de judecată._x000a__x0009_EXECUTORIE._x000a__x0009_Cu drept de apel în 30 de zile de la comunicarea prezentei, prin depunerea cererii de apel la Judecătoria Arad._x000a__x0009_Pronunţată în şedinţa publică din 11.06.2020."/>
    <x v="4"/>
  </r>
  <r>
    <n v="130"/>
    <d v="2019-12-02T13:11:00"/>
    <x v="0"/>
    <s v="19118/55/2019"/>
    <s v="stabilire program vizitare minor"/>
    <s v="Plugaru Marian - Reclamant"/>
    <s v="Plugaru Ancuţa Mariana - Pârât"/>
    <s v="-"/>
    <s v="Fond"/>
    <s v="T: 15.09.2020, ora 12,00-lipsă anchetă psihosocială la domiciliul reclamantei, emitere adresă la IPJ Vaslui, pentru a ne comunica certificatul de cazier judiciar al pârâtului, interogatoriul reclamantei, audiere 2 martori, lipsă venituri pârâtul"/>
    <x v="2"/>
  </r>
  <r>
    <n v="137"/>
    <d v="2019-01-16T13:32:00"/>
    <x v="3"/>
    <s v="587/193/2019"/>
    <s v="exercitarea autorităţii părinteşti"/>
    <s v="SAVA DUMITRU - Reclamant"/>
    <s v="DĂMOC PETRONELA-DANIELA - Pârât"/>
    <s v="-"/>
    <s v="Fond"/>
    <s v="Admite cererea având ca obiect exercitare exclusivă a autorităţii părinteşti, formulată de reclamantul Sava Dumitru în contradictoriu cu pârâta Dămoc Petronela - Daniela._x000a__x0009_Dispune ca autoritatea părintească asupra minorilor Sava Daniel – Dumitru şi Sava Gheorghe – Gabriel să fie exercitată exclusiv de către tatăl reclamant._x000a_Stabileşte locuinţa minorilor la domiciliul tatălui reclamant._x000a_Dispune în sarcina pârâtei achitarea către tatăl reclamant a unei pensii de întreţinere în cuantum de câte 130 euro / lună pentru fiecare dintre minorii Sava Daniel – Dumitru şi Sava Gheorghe – Gabriel, începând cu data introducerii acţiunii (16.01.2019) şi până la majoratul fiecăruia în parte sau până la terminarea studiilor, dar fără a depăşi vârsta de 26 de ani._x000a_Admite în parte cererea de acordare a cheltuielilor de judecată._x000a_Obligă pârâta să plătească reclamantului suma de 1.460 de lei cu titlu de cheltuieli de judecată._x000a_Cu drept de apel în termen de 30 de zile de la comunicare, cererea şi motivele de apel urmând a se depune la Judecătoria Botoşani._x000a_Pronunţată prin punerea soluţiei la dispoziţia părţilor prin mijlocirea grefei instanţei, azi, data de 13.05.2019."/>
    <x v="4"/>
  </r>
  <r>
    <n v="138"/>
    <d v="2019-01-16T13:40:00"/>
    <x v="3"/>
    <s v="596/193/2019"/>
    <s v="exercitarea autorităţii părinteşti"/>
    <s v="DRĂGUŢU DANIELA CRISTINA - Reclamant"/>
    <s v="GORGAN OVIDIU ADRIAN - Pârât"/>
    <s v="-"/>
    <s v="Fond"/>
    <s v="Admite în parte cererea precizată având ca obiect stabilire măsuri cu privire la copilul minor formulată de reclamanta Drăguţu Daniela Cristina în contradictoriu cu pârâtul Gorgan Ovidiu Adrian._x000a_Admite cererea reconvenţională principală având acelaşi obiect formulată de pârâtul-reclamant reconvenţional Gorgan Ovidiu Adrian în contradictoriu cu reclamanta-pârâtă reconvenţională Drăguţu Daniela Cristina._x000a_Constată că din relaţia de concubinaj a părţilor s-a născut la data de ..minora G. C.M._x000a_Dispune ca exercitarea autorităţii părinteşti asupra minorei să fie exercitată în comun de ambii părinţi._x000a_Stabileşte locuinţa minorei la domiciliul tatălui reclamant reconvenţional._x000a_Compensează cheltuielile de judecată făcute de părţi cu onorariul de avocat._x000a_Cu drept de apel ce se depune la Judecătoria Botoşani în termen de 30 de zile de la comunicare."/>
    <x v="4"/>
  </r>
  <r>
    <n v="131"/>
    <d v="2019-12-16T13:33:00"/>
    <x v="0"/>
    <s v="20020/55/2019"/>
    <s v="stabilire program vizitare minor"/>
    <s v="Cârpaci Ioana Nicoleta - Reclamant"/>
    <s v="Popa George - Pârât"/>
    <s v="-"/>
    <s v="Fond"/>
    <m/>
    <x v="0"/>
  </r>
  <r>
    <n v="132"/>
    <d v="2019-01-14T12:29:00"/>
    <x v="3"/>
    <s v="442/193/2019"/>
    <s v="situaţie juridică minor DELEGARE AUTORITATE PĂRINTEASCĂ"/>
    <s v="NECHIFOR MIHAI - Reclamant"/>
    <s v="DAMIAN VIORICA - Pârât"/>
    <s v="-"/>
    <s v="Fond"/>
    <m/>
    <x v="0"/>
  </r>
  <r>
    <n v="133"/>
    <d v="2019-09-24T10:21:00"/>
    <x v="3"/>
    <s v="12937/193/2019"/>
    <s v="pensie întreţinere modificare măsuri privind copilul+exercitare autoritate părintească+stabilire locuinţă minor+program legături personale"/>
    <s v="TOMESCU DAN - Reclamant"/>
    <s v="PÎŢU CASANDRA - Pârât"/>
    <s v="-"/>
    <s v="Fond"/>
    <m/>
    <x v="0"/>
  </r>
  <r>
    <n v="139"/>
    <d v="2019-01-17T13:01:00"/>
    <x v="3"/>
    <s v="629/193/2019"/>
    <s v="exercitarea autorităţii părinteşti"/>
    <s v="TRUŞCAN LILIANA - Reclamant"/>
    <s v="LUCHIAN ION - Pârât"/>
    <s v="-"/>
    <s v="Fond"/>
    <s v="Admite cererea de chemare în judecată, astfel cum a fost modificată, formulată de reclamanta-pârâtă TRU?CAN LILIANA ?i în calitate de reprezentant legal al minorului L.S.R., în contradictoriu cu pârâtul-reclamant LUCHIAN ION._x000a_Admite în parte cererea reconven?ională formulată de pârâtul-reclamant LUCHIAN ION în contradictoriu cu reclamanta-pârâtă TRU?CAN LILIANA._x000a_Dispune ca autoritatea părintească asupra minorului L.S.R. să fie exercitată în mod exclusiv de către reclamanta-pârâtă, mama TRU?CAN LILIANA._x000a_Stabileşte locuinţa minorului L.S.R., la domiciliul mamei._x000a_Obligă pârâtul-reclamant LUCHIAN ION la plata în favoarea minorului L.S.R., a unei pensii de întreţinere în cuantum de 1/6 din venitul minim net pe economia naţională, lunar, începând cu data introducerii cererii, respectiv 17.01.2019 şi până la majoratul beneficiarului._x000a_Stabileşte programul după care pârâtul-reclamant LUCHIAN ION va avea legături personale cu minorul L.S.R., prin luarea de către pârâtul-reclamant a minorului de la domiciliul reclamantei-pârâte şi cu obligaţia corelativă a acestuia de a-l readuce la domiciliul reclamantei-pârâte,  după cum urmează: _x000a_1._x0009_în primul ?i al treilea weeekend din fiecare lună, de vineri ora 18 până duminica ora 18;_x000a_2._x0009_în zilele de 25, 26, 27 ?i 28 decembrie în anii pari;_x000a_3._x0009_în zilele de 30, 31 decembrie, 1 ?i 2 ianuarie în anii impari;_x000a_4._x0009_în prima zi de Pa?te în anii pari ?i în a doua zi de Pa?te în anii impari;_x000a_5._x0009_în perioada 1 iulie-15 august a fiecărui an (în vacanţa de vară a minorului);_x000a_6._x0009_de ziua de na?tere ?i ziua onomastică a tatălui;_x000a_7._x0009_în data de 22 octombrie, ziua de na?tere a minorului, în intervalul orar 10-15 în anii pari ?i în intervalul orar 15-20 în anii impari (fără a fi afectat programul ?colar al minorului)._x000a_Respinge în rest cererea reconven?ională ca neîntemeiată._x000a_Compensează cheltuielile de judecată până la concuren?a sumei de 20 lei ?i obligă pârâtul-reclamant la plata în favoarea reclamantei-pârâte a cheltuielilor de judecată în cuantum de 20 lei reprezentând taxă judiciară de timbru._x000a_Executorie cu privire la capetele de cerere având ca obiect exercitarea autorită?ii părinte?ti, stabilirea locuin?ei minorului ?i pensia de între?inere._x000a_Cu drept de apel în termen de 30 de zile de la comunicare, cererea de apel urmând a fi depusă la Judecătoria Boto?ani._x000a_Pronunţată prin punerea solu?iei la dispozi?ia păr?ilor prin mijlocirea grefei instan?ei, astăzi, 22.08.2019."/>
    <x v="3"/>
  </r>
  <r>
    <n v="135"/>
    <d v="2019-01-07T12:51:00"/>
    <x v="3"/>
    <s v="173/193/2019"/>
    <s v="exercitarea autorităţii părinteşti"/>
    <s v="GORGAN OVIDIU - ADRIAN - Reclamant"/>
    <s v="DRĂGUŢU DANIELA - CRISTINA - Pârât"/>
    <s v="-"/>
    <s v="Fond"/>
    <m/>
    <x v="0"/>
  </r>
  <r>
    <n v="136"/>
    <d v="2019-01-14T12:33:00"/>
    <x v="3"/>
    <s v="447/193/2019"/>
    <s v="exercitarea autorităţii părinteşti"/>
    <s v="SPIRIDON MARIANA - Reclamant"/>
    <s v="SPIRIDON CONSTANRIN MARIAN - Pârât"/>
    <s v="-"/>
    <s v="Fond"/>
    <m/>
    <x v="0"/>
  </r>
  <r>
    <n v="142"/>
    <d v="2019-01-21T11:02:00"/>
    <x v="3"/>
    <s v="776/193/2019"/>
    <s v="exercitarea autorităţii părinteşti"/>
    <s v="ALUPOAIE CODRUŢA MIHAELA  REPREZ.AL MINORULUI ŞTEFAN PETRU - Reclamant"/>
    <s v="STEFAN PETRU - Pârât"/>
    <s v="-"/>
    <s v="Fond"/>
    <s v="Admite în parte cererea având ca obiect măsuri privind minorul, formulată de reclamanta Alupoaie Codruta Stefania în calitate de reprezentant legal al minorului Stefan Petru Gabriel în contradictoriu pârâtul, Stefan Petru. _x000a_Admite cererea reconvenţională având ca obiect  reducere pensie de întreţinere şi stabilire program vizită minor, formulată de pârâtul reclamant Stefan Petru, în contradictoriu cu reclamanta pârâtă, Alupoaie Codruta Stefania._x000a__x0009_Sistează plata alocaţiei de stat cuvenită minorului Stefan Petru Gabriel, născut la data de 30.06.2014, către pârâtul reclamant Stefan Petru, începând cu data pronunţării prezentei hotărâri şi stabilirea plăţii alocaţiei către mama minorului._x000a__x0009_Obligă pârâtul reclamant să plătească reclamantei pârâte, sumele încasate cu titlu de alocaţie de stat cuvenită minorului Stefan Petru Gabriel, născut la data de 30.06.2014, în perioada 07.04.2016 şi până la data pronunţării prezentei hotărâri._x000a__x0009_Dispune în sarcina pârâtului,  achitarea către mama minorului a unei pensii de întreţinere reduse pentru minorul Stefan Petru Gabriel, născut la data de 30.06.2014, de la suma de 300 lei/lună  la suma de 208,34 lei/lună, începând cu data introducerii cererii reconvenţionale, respectiv 06.02.2019 şi până la majoratul minorului._x000a__x0009_Stabileşte în sarcina reclamantei Alupoaie Codruta Stefania, să permită pârâtului Stefan Petru, să aibă legături personale cu minorul, atât cât permite starea de sănătate a acestuia, sub forma vizitelor dar şi a petrecerii împreună cu acesta în alte locaţii,  diferite decât  locuinţa mamei, respectiv la locuinţa tatălui sau locaţii de petrecere a timpului liber adecvat pentru vârsta şi nevoile minorului, cu posibilitatea pentru mamă de a se interesa în permanenţă, inclusiv prin contact telefonic de starea minorului, în următoarea modalitate: _x000a_-_x0009_În anii impari de sărbătorile pascale şi de iarnă câte o săptămână, la înţelegerea părţilor;_x000a_-_x0009_În luna august în perioada 01.08 - 31.08, în anii impari;_x000a_-_x0009_În ultimul week-end din lună, în fiecare an de vineri ora 16.00 până duminică ora 18.00;_x000a__x0009_Cu drept de apel în 30 de zile de la pronunţare, care se va depune la Judecătoria Botoşani._x000a__x0009_Pronunţată prin punerea soluţiei, la dispoziţia părţilor de către grefa instanţei  azi, 20.05.2019."/>
    <x v="3"/>
  </r>
  <r>
    <n v="144"/>
    <d v="2019-01-22T12:06:00"/>
    <x v="3"/>
    <s v="844/193/2019"/>
    <s v="exercitarea autorităţii părinteşti"/>
    <s v="NECHIFOR CĂTĂLINA - FLORICA - Reclamant"/>
    <s v="POPOVICI CIPRIAN-ION - Pârât"/>
    <s v="-"/>
    <s v="Fond"/>
    <s v="Admite în parte cererea având ca obiect stabilire măsuri cu privire la copilul minor formulată de reclamanta Nechifor Cătălina-Florica în contradictoriu cu pârâtul Popovici Ciprian-Ion._x000a_Admite în parte cererea reconvenţională având acelaşi obiect formulată de pârâtul-reclamant reconvenţional Popovici Ciprian-Ion în contradictoriu cu reclamanta-pârâtă reconvenţională Nechifor Cătălina-Florica._x000a_Constată că din relaţia de concubinaj a părţilor s-a născut la data de ..minorul P. D.-Fab.Dispune ca exercitarea autorităţii părinteşti asupra minorului să fie exercitată în comun de ambii părinţi._x000a_Stabileşte locuinţa minorului la domiciliul mamei reclamante._x000a_Obligă pe tatăl pârât să plătească mamei reclamante o pensie de întreţinere lunară pentru creşterea şi îngrijirea copilului în cuantum de 1 /4  din venitul minim net pe economie începând cu data înregistrării cererii şi până la majoratul copilului._x000a_Stabileşte în favoarea tatălui un program de legături personale la domiciliul său  cu fiul minor astfel :_x000a_-alternativ în prima, respectiv în a doua săptămână din cadrul vacanţei de iarnă din perioada 22 decembrie-13 ianuarie începând cu anul în curs,_x000a_-alternativ în prima, respectiv a doua săptămână din vacanţa de primăvară din perioada 20 aprilie-5 mai,_x000a_-o lună din cadrul vacanţei de vară şcolare cuprinsă în perioada 15 iunie-15 septembrie._x000a_Cu drept de apel ce se depune la Judecătoria Botoşani în termen de 30 de zile de la comunicare._x000a_Pronunţată în şedinţă publică."/>
    <x v="3"/>
  </r>
  <r>
    <n v="138"/>
    <d v="2019-01-16T13:40:00"/>
    <x v="3"/>
    <s v="596/193/2019"/>
    <s v="exercitarea autorităţii părinteşti"/>
    <s v="DRĂGUŢU DANIELA CRISTINA - Reclamant"/>
    <s v="GORGAN OVIDIU ADRIAN - Pârât"/>
    <s v="-"/>
    <s v="Fond"/>
    <s v="Încuviinţează cererea reclamantei de judecare a cauzei pe calea dreptului comun, având ca obiect exercitare autoritate părintească, stabilire domiciliul minor, stabilire pensie de întreţinere._x000a_Stabileşte termen la data de 04.02.2019, ora 13:00 pentru audierea martorului reclamantei._x000a_Acordă termen la 21.03.2019 pentru efectuarea anchetelor sociale şi audierea martorilor pârâtului."/>
    <x v="2"/>
  </r>
  <r>
    <n v="148"/>
    <d v="2019-02-04T10:35:00"/>
    <x v="3"/>
    <s v="1453/193/2019"/>
    <s v="exercitarea autorităţii părinteşti"/>
    <s v="AMORTOAIEI MARICEL - ILIE - Reclamant"/>
    <s v="RUSU CĂTĂLINA - Pârât"/>
    <s v="-"/>
    <s v="Fond"/>
    <s v="Admite cererea de chemare în judecată, având ca obiect exercitarea autorităţii părinteşti, locuin?ă minor ?i pensie de între?inere, formulată de reclamantul AMORTOAIEI MARICEL - ILIE, în contradictoriu cu pârâta RUSU CĂTĂLINA._x000a_Dispune ca autoritatea părintească asupra minorei AMORTOAIEI MARCELA-LILIANA, născut la data de 07.04.2010 să fie exercitată exclusiv de către tatăl acesteia, Amortoaiei Maricel - Ilie, iar locuinţa să fie la tată._x000a_Obligă pârâta RUSU CĂTĂLINA la plata unei pensii de între?inere, în favoarea minorei AMORTOAIEI MARCELA-LILIANA, născută la data de 07.04.2010, în cuantum de 1 din venitul net lunar realizat, dar nu mai pu?in de 1 din salariul minim net lunar pe economie din România, începând cu data introducerii cererii de chemare în judecată, respectiv 04.02.2019 şi până la majoratul minorei._x000a_Cu drept de a formula apel în termen de 30 zile de la comunicare. Cererea de apel se depune la Judecătoria Botoşani._x000a_Pronunţată prin punerea solu?iei la dispoziţia păr?ilor prin mijlocirea grefei instanţei azi, 22.11.2019."/>
    <x v="4"/>
  </r>
  <r>
    <n v="140"/>
    <d v="2019-01-18T09:44:00"/>
    <x v="3"/>
    <s v="641/193/2019"/>
    <s v="exercitarea autorităţii părinteşti"/>
    <s v="ROŞU VIORICA - Reclamant"/>
    <s v="CODĂU ALEXANDRU GABRIEL asistat de Laslău Nicoleta, prin mandatar Roşu Viorica - Reclamant"/>
    <s v="CODĂU GABRIEL-MARCEL - Pârât"/>
    <s v="Fond"/>
    <m/>
    <x v="0"/>
  </r>
  <r>
    <n v="141"/>
    <d v="2019-01-18T12:23:00"/>
    <x v="3"/>
    <s v="705/193/2019"/>
    <s v="exercitarea autorităţii părinteşti"/>
    <s v="IGNAT ANDRA-MANUELA - Reclamant"/>
    <s v="TEODORESCU IOAN - Pârât"/>
    <s v="-"/>
    <s v="Fond"/>
    <m/>
    <x v="0"/>
  </r>
  <r>
    <n v="153"/>
    <d v="2019-02-20T10:39:00"/>
    <x v="3"/>
    <s v="2430/193/2019"/>
    <s v="exercitarea autorităţii părinteşti"/>
    <s v="GÂNJU ELENA - Reclamant"/>
    <s v="RĂCEALĂ NICOLAE - Pârât"/>
    <s v="-"/>
    <s v="Fond"/>
    <s v="Admite cererea având ca obiect stabilirea de măsuri privind copilul minor formulată de reclamanta Gânju Elena în contradictoriu cu pârâtul Răceala Nicolae._x000a_Dispune ca reclamanta să exercite în mod exclusiv autoritatea părintească în privinţa minorei Răceală Bianca-Nicoleta, ns.la data de 29.01.2003 şi totodată_x000a_Stabileşte locuinţa minorei la domiciliul mamei reclamante._x000a_Cu drept de apel ce se depune la Judecătoria Botoşani în termen de 30 de zile de la comunicare._x000a_Pronunţată în şedinţă publică."/>
    <x v="3"/>
  </r>
  <r>
    <n v="156"/>
    <d v="2019-03-05T09:58:00"/>
    <x v="3"/>
    <s v="3131/193/2019"/>
    <s v="exercitarea autorităţii părinteşti"/>
    <s v="LIŞNIANU SIMONA - Reclamant"/>
    <s v="APARASCHIVEI OVIDIU - CĂTĂLIN - Pârât"/>
    <s v="-"/>
    <s v="Fond"/>
    <s v="Admite in parte cererea formulată de reclamanta Lişnianu Simona in contradictoriu cu pârâtul Aparaschivei Ovidiu-Cătălin._x000a_Incuviinţează ca pârâtul Aparaschivei Ovidiu-Cătălin să aibă legături personale cu minorul Aparaschivei Mario Alexandru, prin luarea acestuia la domiciliul său din România şi cu obligaţia de a inapoia minorul la domiciliul mamei, astfel:_x000a_-_x0009_în prima şi a treia sâmbătă din fiecare lună, de la orele 11:00 până la orele 16:00;_x000a_-_x0009_a treia zi de Crăciun ?i a treia zi de Pa?te, de la orele 11:00 până la orele 17:00;_x000a_-_x0009_în perioada 01-14 august a fiecărui an._x000a_Obligă pârâtul la plata unei pensii de intreţinere in favoarea minorului in cuantum de 300 lei lunar, de la data inregistrării acţiunii şi până la majoratul minorului._x000a_Respinge celelalte capete de cerere ca nefondate._x000a_Cu drept de apel in 30 zile de la comunicare. Apelul se depune la Judecătoria Botoşani._x000a_Pronunţată prin punerea soluţiei la dispoziţia părţilor prin mijlocirea grefei instanţei azi, 23.09.2019."/>
    <x v="3"/>
  </r>
  <r>
    <n v="143"/>
    <d v="2019-01-22T12:07:00"/>
    <x v="3"/>
    <s v="845/193/2019"/>
    <s v="exercitarea autorităţii părinteşti"/>
    <s v="RUSU ANDREEA IOANA - Reclamant"/>
    <s v="IACOBIŢE ANDREI - Pârât"/>
    <s v="-"/>
    <s v="Fond"/>
    <m/>
    <x v="0"/>
  </r>
  <r>
    <n v="158"/>
    <d v="2019-03-12T11:52:00"/>
    <x v="3"/>
    <s v="3423/193/2019"/>
    <s v="exercitarea autorităţii părinteşti"/>
    <s v="MUNTEANU MIHAELA - Reclamant"/>
    <s v="NICA MARIAN CATALIN - Pârât"/>
    <s v="NICA MARIAN CATALIN - LA CAB. AV. NEVOE NICOLAE - Pârât"/>
    <s v="Fond"/>
    <s v="Admite cererea formulată de reclamanta MUNTEANU MIHAELA, în contradictoriu pârâtul NICA MARIAN CĂTĂLIN._x000a_Dispune ca autoritatea părintească asupra minorului N D, născut la , să fie exercitată exclusiv de către mama acestuia, MUNTEANU MIHAELA._x000a_Stabileşte locuinţa minorului ND, născut la , la domiciliul mamei._x000a_Executorie._x000a_Ia act că nu s-au solicitat cheltuieli de judecată._x000a_Cu drept de apel la Tribunalul Botoşani în 30 de zile de la comunicare._x000a_Eventuala cerere de apel se depune la Judecătoria Botoşani._x000a_Pronunţată prin punerea soluţiei la dispoziţia părţilor prin mijlocirea grefei instanţei, azi, 27.11.2019."/>
    <x v="3"/>
  </r>
  <r>
    <n v="159"/>
    <d v="2019-03-15T14:14:00"/>
    <x v="3"/>
    <s v="3656/193/2019"/>
    <s v="exercitarea autorităţii părinteşti"/>
    <s v="ILAS OANA SIMONA - Reclamant"/>
    <s v="DURLEŞTEANU RĂZVAN - Pârât"/>
    <s v="-"/>
    <s v="Fond"/>
    <s v="Admite cererea formulată de reclamanta ILA? OANA SIMONA, în contradictoriu cu  pârâtul DURLE?TEANU RĂZVAN._x000a_Dispune ca autoritatea părintească asupra minorului I. A.  F.,  să fie exercitată exclusiv de către mama acestuia, reclamanta ILA? OANA SIMONA._x000a_Stabileşte locuinţa minorului I. A.  F., la domiciliul mamei._x000a_Obligă pârâtul la plata unei pensii de între?inere în favoarea minorului I. A.  F., în sumă de 315 lei lunar, începând cu data pronunţării prezentei, respectiv de la 14.08.2019 şi până la majoratul beneficiarului._x000a_Executorie._x000a_Obligă pârâtul să plătească reclamantei suma de 1050 lei cu titlu de cheltuieli de judecată._x000a_Cu drept de apel la Tribunalul Botoşani în 30 de zile de la comunicare._x000a_Eventuala cerere de apel se depune la Judecătoria Botoşani._x000a__x0009_Pronunţată prin punerea soluţiei la dispoziţia părţilor prin mijlocirea grefei instanţei, azi, 14.08.2019."/>
    <x v="3"/>
  </r>
  <r>
    <n v="145"/>
    <d v="2019-01-25T09:52:00"/>
    <x v="3"/>
    <s v="989/193/2019"/>
    <s v="exercitarea autorităţii părinteşti"/>
    <s v="MORCOV NICOLETA - DORICA - Reclamant"/>
    <s v="STRĂCHINARIU MIHAI - STELIAN - Pârât"/>
    <s v="-"/>
    <s v="Fond"/>
    <m/>
    <x v="0"/>
  </r>
  <r>
    <n v="146"/>
    <d v="2019-01-30T09:48:00"/>
    <x v="3"/>
    <s v="1219/193/2019"/>
    <s v="exercitarea autorităţii părinteşti"/>
    <s v="PODIUC IONUŢ - Reclamant"/>
    <s v="COLŢA ANA-MARIA - Pârât"/>
    <s v="-"/>
    <s v="Fond"/>
    <m/>
    <x v="0"/>
  </r>
  <r>
    <n v="160"/>
    <d v="2019-03-25T10:36:00"/>
    <x v="3"/>
    <s v="4084/193/2019"/>
    <s v="exercitarea autorităţii părinteşti"/>
    <s v="ZOBRINSCHI MIHAELA - Reclamant"/>
    <s v="PURUŞNIUC ROMICĂ - Pârât"/>
    <s v="-"/>
    <s v="Fond"/>
    <s v="Admite  acţiunea  asa cum a fost precizata._x000a_Anuleaza ca netimbrata cererea reconventionala._x000a_Dispune ca autoritatea părinteasca  asupra minorilor Purusniuc Magda Anastasia, nascut la 23.07.2016 si Purusniuc Alexandru Dumitrel, nascut la 25.10.2010 , să fie exercitată in comun de ambii parinti._x000a_Stabileste ca locuinta  locuinţa minorei Purusniuc Magda Anastasia  sa fie la mama reclamanta, iar locuinta   minorului Purusniuc Alexandru Dumitrel să fie la tatal  parat  ._x000a_Compenseaza intre parti obligatiile de intretinere pentru cei doi minori._x000a_ Cu drept de apel în termen de  30 zile de la  comunicare, care se depune la Judecătoria Botoşani._x000a_Pronunţată prin punerea soluţiei la dispoziţia părţilor de către grefa instanţei"/>
    <x v="5"/>
  </r>
  <r>
    <n v="161"/>
    <d v="2019-04-04T14:09:00"/>
    <x v="3"/>
    <s v="4605/193/2019"/>
    <s v="exercitarea autorităţii părinteşti"/>
    <s v="CIOLAC MARICICA - Reclamant"/>
    <s v="LEONTESCU NICOLAE - Pârât"/>
    <s v="-"/>
    <s v="Fond"/>
    <s v="Admite cererea de chemare în judecată formulată de reclamanta CIOLAC MARICICA în contradictoriu cu pârâtul LEONTESCU NICOLAE._x000a_Modifică măsurile dispuse prin sentin?a civilă nr. 3523/03.04.2015 pronun?ată de Judecătoria Boto?ani în dosarul nr. 14254/193/2014, după cum urmează:_x000a_Dispune ca autoritatea părintească asupra minorului L.M.V., să fie exercitată în mod exclusiv de către mama CIOLAC MARICICA._x000a_Stabileşte locuinţa minorului L.M.V., la domiciliul mamei CIOLAC MARICICA._x000a_Obligă pârâtul LEONTESCU NICOLAE la plata în favoarea minorului L.M.V., a unei pensii de între?inere în cuantum de 1/4 din venitul minim net pe economia naţională, lunar, de la data introducerii cererii de chemare în judecată, respectiv 02.04.2019, ?i până la majoratul beneficiarului._x000a_Sistează obligaţia de întreţinere stabilită în sarcina reclamantei CIOLAC MARICICA prin sentin?a civilă nr. 3523/03.04.2015 pronun?ată de Judecătoria Boto?ani în dosarul nr. 14254/193/2014, începând cu data introducerii cererii de chemare în judecată, respectiv 02.04.2019._x000a_Cu drept de apel în termen de 30 de zile de la comunicare, cererea de apel urmând a fi depusă la Judecătoria Boto?ani._x000a_Pronunţată prin punerea solu?iei la dispozi?ia păr?ilor prin mijlocirea grefei instan?ei, astăzi, 10.03.2021."/>
    <x v="3"/>
  </r>
  <r>
    <n v="165"/>
    <d v="2019-05-17T09:56:00"/>
    <x v="3"/>
    <s v="6858/193/2019"/>
    <s v="exercitarea autorităţii părinteşti"/>
    <s v="BALAN PETRICĂ IONEL - Reclamant"/>
    <s v="MOCANU MANUELA-LEILE - Pârât"/>
    <s v="-"/>
    <s v="Fond"/>
    <s v="Admite  acţiunea  asa cum a fost precizata._x000a_Dispune ca autoritatea părinteasca  asupra minorilor Balan Ion Andrei, nascut la 5.06.2015 si Balan Robert Mihai, nascut la 11.09.2016 , să fie exercitată in comun de ambii parinti, iar locuinţa minorilor   să fie la tatal  reclamant  ._x000a_Obligă pe parata  sa plateasca in favoarea minorilor  o pensie de întreţinere  în cuantum de  200 lei   lunar,  cate 100 lei pentru fiecare minor, incepand cu data pronuntarii prezentei hotarari si pana la majorat._x000a_ Cu drept de apel în termen de  30 zile de la  comunicare, care se depune la Judecătoria Botoşani._x000a_Pronunţată prin punerea soluţiei la dispoziţia părţilor de către grefa instanţei, azi 12.08.2019."/>
    <x v="4"/>
  </r>
  <r>
    <n v="166"/>
    <d v="2019-06-03T10:37:00"/>
    <x v="3"/>
    <s v="7709/193/2019"/>
    <s v="exercitarea autorităţii părinteşti"/>
    <s v="ŢURLEA SILVIU - Reclamant"/>
    <s v="CORLAT CORINA - Pârât"/>
    <s v="-"/>
    <s v="Fond"/>
    <s v="Admite acţiunea ._x000a_Dispune ca autoritatea părintească asupra minorului T.I.D, nascut la ......să fie exercitată exclusiv de tatal reclamant, iar locuinţa minorului  să fie la tata._x000a_Cu apel în 30 de zile de la comunicare care se depune la Judecătoria Botoşani._x000a_Pronunţată prin punerea soluţiei la dispoziţia părţilor de către grefa instanţei"/>
    <x v="4"/>
  </r>
  <r>
    <n v="151"/>
    <d v="2019-02-11T11:41:00"/>
    <x v="3"/>
    <s v="1819/193/2019"/>
    <s v="exercitarea autorităţii părinteşti"/>
    <s v="HORODINCĂ ELENA - Reclamant"/>
    <s v="IFTIME MIHAI -EMIL - Pârât"/>
    <s v="HORODINCĂ ANDREEA- ROXANA - Intimat"/>
    <s v="Fond"/>
    <s v="Admite cererea având ca obiect exercitarea autorităţii părinteşti formulată de reclamanta Horodincă Elena în contradictoriu cu pârâţii Horodincă Andreea-Roxana şi Iftimie Mihai. _x000a_În baza art.399 al.1 C.Civil dispune exercitarea autorităţii părinteşti de către reclamanta bunică maternă cu privire la nepotul ei minor, Iftimie Florin-Mihai, născut la data de 24.03.2008._x000a_Stabileşte locuinţa minorului la domiciliul bunicii reclamante din municipiul Botoşani, str.Mărului nr.5._x000a_Obligă pe părinţii minorului, pârâţi în cauză, să plătească bunicii reclamante, o pensie de întreţinere lunară în cuantum de 300 de lei (fiecare câte 150 lei lunar) pentru creşterea şi îngrijirea fiului lor minor, începând cu luna februarie 2019 şi până la majoratul băiatului._x000a_Exerciţiul autorităţii părinteşti acordat astfel reclamantei priveşte atât persoana minorului cât şi bunurile acestuia._x000a_Cu drept de apel ce se depune la Judecătoria Botoşani în termen de 30 de zile de la comunicare._x000a_Pronunţată în şedinţă publică."/>
    <x v="6"/>
  </r>
  <r>
    <n v="151"/>
    <d v="2019-02-11T11:41:00"/>
    <x v="3"/>
    <s v="1819/193/2019"/>
    <s v="exercitarea autorităţii părinteşti"/>
    <s v="HORODINCĂ ELENA - Reclamant"/>
    <s v="IFTIME MIHAI -EMIL - Pârât"/>
    <s v="HORODINCĂ ANDREEA- ROXANA - Intimat"/>
    <s v="Fond"/>
    <s v="Acordă termen la 20.09.2019 pentru efectuarea anchetei sociale la domiciliul reclamantei şi al pârâtului- tatăl minorului."/>
    <x v="2"/>
  </r>
  <r>
    <n v="151"/>
    <d v="2019-02-11T11:41:00"/>
    <x v="3"/>
    <s v="1819/193/2019"/>
    <s v="exercitarea autorităţii părinteşti"/>
    <s v="HORODINCĂ ELENA - Reclamant"/>
    <s v="IFTIME MIHAI -EMIL - Pârât"/>
    <s v="HORODINCĂ ANDREEA- ROXANA - Intimat"/>
    <s v="Fond"/>
    <s v="Acordă termen la 17.07.2019 pentru efectuarea anchetei sociale la domiciliul reclamantei, solicitarea de relaţii privind veniturile realizate de pârâtă şi privind copiii daţi în plasament de aceasta."/>
    <x v="2"/>
  </r>
  <r>
    <n v="152"/>
    <d v="2019-02-12T12:02:00"/>
    <x v="3"/>
    <s v="1853/193/2019"/>
    <s v="exercitarea autorităţii părinteşti"/>
    <s v="PEŢIANU MARIA - MĂDĂLINA - Reclamant"/>
    <s v="RUSCIANU ANDREI - Pârât"/>
    <s v="-"/>
    <s v="Fond"/>
    <m/>
    <x v="0"/>
  </r>
  <r>
    <n v="167"/>
    <d v="2019-06-03T14:07:00"/>
    <x v="3"/>
    <s v="7743/193/2019"/>
    <s v="exercitarea autorităţii părinteşti"/>
    <s v="OLARIU ALEXANDRU - Reclamant"/>
    <s v="CIUBOTARIU VASILCA LILIANA - Pârât"/>
    <s v="-"/>
    <s v="Fond"/>
    <s v="Admite acţiunea având ca obiect exercitare autoritate părintească şi stabilire locuinţă minor, formulată de reclamantul Olariu Alexandru în contradictoriu cu pârâta Ciubotariu Vasilica-Lăcrămioara._x000a_Dispune ca autoritatea părintească asupra minorelor O.M., născută la data de ... şi O.A., născută la data de ..., să fie exercitată în exclusivitate de către tatăl Olariu Alexandru, stabilind locuinţa minorelor O.M. şi O.A. la domiciliul tatălui._x000a_Obligă pârâta Ciubotariu Vasilica să plătească reclamantului Olariu Alexandru, în favoarea fiecăreia dintre minorele O.M. şi O.A., cota procentuală de 1/6 din venitul net realizat/lună (nu mai pu?in de venitul minim net pe economia na?ională) cu titlu de pensie de întreţinere începând cu data introducerii cererii (03.06.2019) ?i până la majoratul copiilor._x000a_În temeiul art. 453 alin. 1 C. pr. civ., obligă pârâta la plata către reclamant a cheltuielilor de judecată în sumă de 40 lei, reprezentând taxă judiciară de timbru._x000a_Cu drept de apel, care se va introduce la Judecătoria Botoşani, în termen de 30 de zile de la comunicare, sub sancţiunea nulităţii._x000a_Pronunţată prin punerea soluţiei la dispoziţia părţilor prin mijlocirea grefei instanţei azi, 18.11.2019."/>
    <x v="4"/>
  </r>
  <r>
    <n v="154"/>
    <d v="2019-02-22T12:02:00"/>
    <x v="3"/>
    <s v="2635/193/2019"/>
    <s v="exercitarea autorităţii părinteşti"/>
    <s v="SIRITEANU LENUCA - Reclamant"/>
    <s v="HONDREA IONEL CRISTINEL - Pârât"/>
    <s v="-"/>
    <s v="Fond"/>
    <m/>
    <x v="0"/>
  </r>
  <r>
    <n v="155"/>
    <d v="2019-02-27T10:08:00"/>
    <x v="3"/>
    <s v="2770/193/2019"/>
    <s v="exercitarea autorităţii părinteşti"/>
    <s v="COSTAS RALUCA GABRIELA - Reclamant"/>
    <s v="MIHALUTA IONUT - Pârât"/>
    <s v="-"/>
    <s v="Fond"/>
    <m/>
    <x v="0"/>
  </r>
  <r>
    <n v="168"/>
    <d v="2019-06-06T12:22:00"/>
    <x v="3"/>
    <s v="8060/193/2019"/>
    <s v="exercitarea autorităţii părinteşti"/>
    <s v="APĂTĂCHIOAEI ANDREEA BRÂNDUŞA - Reclamant"/>
    <s v="BÎRSAN MIHAI - Pârât"/>
    <s v="-"/>
    <s v="Fond"/>
    <s v="Admite cererea având ca obiect exercitarea autoritate părintească, formulată de reclamanta APĂTĂCHIOAEI ANDREEA-BRÎNDUŞA în contradictoriu cu pârâtul BÎRSAN MIHAI._x000a_Dispune ca, începând cu data pronunţării prezentei, respectiv de la 13.02.2020, autoritatea părintească asupra minorului Bîrsan Nicolas-Gabriel, născut la 24.11.2014, să fie exercitată exclusiv de către mama acestuia, APĂTĂCHIOAEI ANDREEA-BRÎNDUŞA._x000a_Constată că domiciliul minorului a fost stabilit la mamă prin sentinţa civilă nr. 45/12.01.2017 dată de Judecătoria Paşcani în dos. nr. 4124/866/2016._x000a_Executorie._x000a_Cu drept de apel la Tribunalul Botoşani în 30 zile de la comunicare._x000a_Eventuala cerere de apel se va depune la Judecătoria Botoşani._x000a_Pronunţată prin punerea soluţiei la dispoziţia părţilor prin intermediul grefei instanţei, azi, 13.02.2020."/>
    <x v="3"/>
  </r>
  <r>
    <n v="169"/>
    <d v="2019-06-06T12:22:00"/>
    <x v="3"/>
    <s v="8061/193/2019"/>
    <s v="exercitarea autorităţii părinteşti"/>
    <s v="APAVALOAEI MARICEL - Reclamant"/>
    <s v="SPATARU YOLANDA-MARIA-MAGDALENA - Pârât"/>
    <s v="-"/>
    <s v="Fond"/>
    <s v="Admite cererea de chemare în judecată formulată de reclamantul APAVALOAEI MARICEL în contradictoriu cu pârâta SPATARU YOLANDA-MARIA-MAGDALENA._x000a_Dispune ca autoritatea părintească asupra minorei A. I.-M., să fie exercitată în mod exclusiv de către reclamantul APAVALOAEI MARICEL._x000a_Stabileşte locuinţa minorei A. I.-M., la domiciliul tatălui APAVALOAEI MARICEL._x000a_Obligă pârâta SPATARU YOLANDA-MARIA-MAGDALENA la plata în favoarea minorei A. I.-M., a unei pensii de întreţinere în cuantum de 210 lei, lunar, începând cu data introducerii cererii, respectiv 06.06.2019 şi până la majoratul beneficiarei._x000a_Obligă pârâta SPATARU YOLANDA-MARIA-MAGDALENA la plata în favoarea reclamantului APAVALOAEI MARICEL a cheltuielilor de judecată în cuantum de 2060 lei cu titlu de onorariu avoca?ial ?i taxă judiciară de timbru._x000a_Cu drept de apel în termen de 30 de zile de la comunicare, cererea de apel urmând a fi depusă la Judecătoria Boto?ani._x000a_Pronunţată prin punerea solu?iei la dispozi?ia păr?ilor prin mijlocirea grefei instan?ei, astăzi, 27.03.2020."/>
    <x v="4"/>
  </r>
  <r>
    <n v="173"/>
    <d v="2019-06-20T10:00:00"/>
    <x v="3"/>
    <s v="8613/193/2019"/>
    <s v="exercitarea autorităţii părinteşti"/>
    <s v="SIMINICEANU ROXANA - Reclamant"/>
    <s v="CAZACU PETRU - Pârât"/>
    <s v="-"/>
    <s v="Fond"/>
    <s v="Admite acţiunea formulată de reclamanta Siminiceanu Roxana în contradictoriu cu pârâtul Cazacu Petru, având ca obiect „exercitare autoritate părintească”._x000a_Dispune ca exercitarea autorităţii părinteşti asupra minorului C. A.  D., născut la data de ..., să se realizeze exclusiv de către mamă,  reclamanta Siminiceanu Roxana._x000a_Stabileşte locuinţa minorului C. A.D., născut la data de ..., la domiciliul mamei, respectiv reclamanta Siminiceanu Roxana._x000a_Cu drept de apel în termen de 30 zile de la comunicare, cererea de apel se va depune la Judecătoria Botoşani._x000a_Pronunţată astăzi, 21.11.2019, prin punerea soluţiei la dispoziţia părţilor prin mijlocirea grefei instanţei."/>
    <x v="3"/>
  </r>
  <r>
    <n v="176"/>
    <d v="2019-07-09T14:15:00"/>
    <x v="3"/>
    <s v="9582/193/2019"/>
    <s v="exercitarea autorităţii părinteşti"/>
    <s v="MAXIM CRISTIAN - Reclamant"/>
    <s v="CHIHAIA LOREDANA - Pârât"/>
    <s v="-"/>
    <s v="Fond"/>
    <s v="Admite în parte cererea formulată de reclamantul Maxim Cristian în contradictoriu cu pârâta  Chihaia Loredana._x000a_Admite în parte cererea conexă._x000a_Stabileşte în favoarea tatălui un program de legături personale cu minorul  M M-C, care se va desfăşura la locuinţa sa, astfel: în prima şi a treia săptămână din lună tatăl va lua minorul la locuinţa sa în zilele de sâmbăta şi duminica în intervalul orar 10:00-14:00, a doua zi de Paşte precum şi a doua zi de Crăciun în intervalul orar 10:00-17:00, precum şi 2 săptămâni în vacanţa de vară, în luna iulie în intervalul 01.07.-14.07 la locuinţa reclamantului, cu preluarea minorului de la locuinţa sa de către tată şi înapoierea minorului la mamă însoţit de tată._x000a_Admite cererea reconvenţională din dosarul conexat._x000a_Majorează pensia de întreţinere stabilită în sarcina pârâtului în favoarea minorului prin sentinţa  nr. 4302/24.10.2019 a Judecătoriei Botoşani de la suma de 310 lei/lună la suma de 336 lei/lună care se va achita de la data cererii de chemare în judecată._x000a_Cu drept de apel în termen de 30 de zile de la comunicare. _x000a_Cererea de apel se va depune la Judecătoria Botoşani._x000a_Ia act că nu s-au solicitat cheltuieli de judecată._x000a_Pronunţată prin punerea soluţiei la dispoziţia părţilor prin mijlocirea grefei instanţei, 22.10.2020."/>
    <x v="3"/>
  </r>
  <r>
    <n v="177"/>
    <d v="2019-07-15T14:12:00"/>
    <x v="3"/>
    <s v="9841/193/2019"/>
    <s v="exercitarea autorităţii părinteşti"/>
    <s v="CHETREANU MARIA - Reclamant"/>
    <s v="CIUBOTARIU ION - Pârât"/>
    <s v="-"/>
    <s v="Fond"/>
    <s v="Admite cererea de chemare în judecată având ca obiect exercitarea autorităţii părinteşti, stabilire locuinţă şi pensie de întreţinere, formulată de reclamanta CHETREANU MARIA în contradictoriu cu pârâtul CIUBOTARIU ION._x000a_Stabileşte locuinţa minorului Ciubotariu Ciprian, născut la data de 16.10.2015, la domiciliul mamei, respectiv reclamanta Chetreanu Maria._x000a_Dispune ca exercitarea autorităţii părinteşti asupra minorului Ciubotariu Ciprian, născut la data de 16.10.2015, să se realizeze exclusiv de către mamă, reclamanta Chetreanu Maria._x000a_Obligă pârâtul Ciubotariu Ion să plătească minorului Ciubotariu Ciprian, născut la data de 16.10.2015 o pensie de întreţinere în cuantum de 269 lei pe lună începând de la 15.07.2019 şi până la majoratul copilului sau până la intervenirea unei alte cauze de stingere a obligaţiei de întreţinere._x000a_Ia act că reclamanta nu solicită cheltuieli de judecată._x000a_Cu drept de apel în termen de 30 zile de la comunicare._x000a_Cererea de apel se depune la Judecătoria Botoşani._x000a_Pronunţată prin punerea soluţiei la dispoziţia părţilor prin mijlocirea grefei instanţei azi, 28.11.2019."/>
    <x v="3"/>
  </r>
  <r>
    <n v="2455"/>
    <d v="2019-04-19T11:34:00"/>
    <x v="4"/>
    <s v="10813/4/2019"/>
    <s v="divorţ cu copii"/>
    <s v="Ene Emilia Tatiana - Reclamant"/>
    <s v="AUTORITATEA TUTELARĂ-PRIMĂRIA SECTOR 4 BUCUREŞTI - Autoritate tutelară"/>
    <s v="Ene Alexandru Emilian - Pârât"/>
    <s v="Fond"/>
    <s v="Admite in parte cererea de indreptare a erorii materiale._x000a_Dispune rectificarea practicalei sentintei civile nr. 11025/27.08.2019 pronuntata de Judecatoria Sector 4 Bucuresti in dosar nr. 10813/4/2019, in sensul ca la paragraful 4 din practica se va mentiona &quot;s-a expus referatul cauzei&quot;, iar nu &quot;s-a expus ref Ene Rebecca Alexandrat&quot;, cum din eroare s-a mentionat._x000a_Respinge cererea de indreptare a erorii materiale in ceea ce priveste solicitarea de stabilire a locuintei &quot;la mama&quot;, iar nu &quot;la domiciliul mamei&quot;, ca neintemeiata._x000a_Indreptarea se va face in ambele exemplare ale hotararii._x000a_Pastreaza neschimbate celelalte mentiuni ale sentintei civile nr. 11025/27.08.2019 pronuntata de Judecatoria Sector 4 Bucuresti in dosar nr. 10813/4/2019._x000a_Definitiva._x000a_Pronuntata prin punerea solutiei la dispozitia partilor prin mijlocirea grefei instantei, azi, 14.10.2019."/>
    <x v="2"/>
  </r>
  <r>
    <n v="161"/>
    <d v="2019-04-04T14:09:00"/>
    <x v="3"/>
    <s v="4605/193/2019"/>
    <s v="exercitarea autorităţii părinteşti"/>
    <s v="CIOLAC MARICICA - Reclamant"/>
    <s v="LEONTESCU NICOLAE - Pârât"/>
    <s v="-"/>
    <s v="Fond"/>
    <s v="Acordă termen pentru efectuarea anchetei sociale la domiciliul reclamantei."/>
    <x v="2"/>
  </r>
  <r>
    <n v="162"/>
    <d v="2019-04-08T14:18:00"/>
    <x v="3"/>
    <s v="4800/193/2019"/>
    <s v="exercitarea autorităţii părinteşti"/>
    <s v="AVĂDĂNI TEODOR - Reclamant"/>
    <s v="AVĂDĂNI MARIANA - Pârât"/>
    <s v="-"/>
    <s v="Fond"/>
    <m/>
    <x v="0"/>
  </r>
  <r>
    <n v="163"/>
    <d v="2019-04-12T10:42:00"/>
    <x v="3"/>
    <s v="5016/193/2019"/>
    <s v="exercitarea autorităţii părinteşti"/>
    <s v="UNGUREANU LARISA GIANINA - Reclamant"/>
    <s v="COSTAŞ GEORGE LAURENŢIU - Pârât"/>
    <s v="-"/>
    <s v="Fond"/>
    <m/>
    <x v="0"/>
  </r>
  <r>
    <n v="164"/>
    <d v="2019-04-19T10:35:00"/>
    <x v="3"/>
    <s v="5660/193/2019"/>
    <s v="exercitarea autorităţii părinteşti"/>
    <s v="STRAINU BOGDAN FLORIN - Reclamant"/>
    <s v="STRAINU ANIŞOARA - Reclamant"/>
    <s v="STRAINU IONELA-GABRIELA - Pârât"/>
    <s v="Fond"/>
    <m/>
    <x v="0"/>
  </r>
  <r>
    <n v="2455"/>
    <d v="2019-04-19T11:34:00"/>
    <x v="4"/>
    <s v="10813/4/2019"/>
    <s v="divorţ cu copii"/>
    <s v="Ene Emilia Tatiana - Reclamant"/>
    <s v="AUTORITATEA TUTELARĂ-PRIMĂRIA SECTOR 4 BUCUREŞTI - Autoritate tutelară"/>
    <s v="Ene Alexandru Emilian - Pârât"/>
    <s v="Fond"/>
    <s v="Admite in parte cererea._x000a_Completeaza dispozitivul sentintei civile nr. 11025/27.08.2019 pronuntata de Judecatoria Sector 4 Bucuresti in dosar nr. 10813/4/2019 in ceea ce priveste capatul de cerere avand ca obiect incuviintarea dreptului tatalui de a avea legaturi personale cu minora, in sensul ca programul de vizitare al minorei incuviintat tatalui se va desfasura si in urmatoarele perioade: in timpul vacantelor scolare, in a doua si a patra saptamana din luna, de luni pana duminica, sarbatorile pascale integral in anii impari, de Craciun, in perioada 23.12-30.12 in anii pari, de Anul Nou, in perioada 30.12-05.01 in anii impari, de Sf. Alexandru in anii impari, de Sf. Emilian in anii pari, de ziua de nastere a tatalui si a bunicii paterne a minorei, chiar daca in zilele respective minora s-ar afla la domiciliul mamei, urmand ca ziua de nastere a mamei si a bunicii materne sa fie petrecute alaturi de acestea, chiar daca zilele respective s-ar situa in programul de vizitare al tatalui, iar ziua de nastere a minorei urmeaza sa fie petrecuta impreuna cu ambii parinti._x000a_Respinge in rest cererea de completare a dispozitivului, ca neintemeiata._x000a_Definitiva._x000a_Solutie pusa la dispozitia partilor prin mijlocirea grefei instantei, azi, 21.10.2019."/>
    <x v="2"/>
  </r>
  <r>
    <n v="179"/>
    <d v="2019-07-18T12:46:00"/>
    <x v="3"/>
    <s v="10068/193/2019"/>
    <s v="exercitarea autorităţii părinteşti stabilire program program vizitare minor+modificare măsuri privind copiluil++stabilire domiciliu minor+pensie de întreţinere"/>
    <s v="IACOB MARINICA - Reclamant"/>
    <s v="MAICA - GRIMISTEANU ELENA - MIHAELA - Pârât"/>
    <s v="-"/>
    <s v="Fond"/>
    <s v="Admite cererea formulată de reclamantul-pârât IACOB MARINICA ?i însu?ită de pârâta-reclamantă MAICĂ - GRIMISTEANU ELENA - MIHAELA, având ca obiect modificare măsuri privind minorul (exercitarea autorită?ii părinte?ti, stabilire domiciliu minor, stabilire program vizitare minor ?i pensie de între?inere)._x000a__x0009_Admite cererea reconvenţională. _x000a_Dispune ca autoritatea părintească asupra minorului IACOB ANDREI, născut la data de 29.11.2004 să fie exercitată, în continuare, în comun de ambii părin?i, iar locuin?a să fie la tată._x000a_Obligă pârâta-reclamantă MAICĂ - GRIMISTEANU ELENA - MIHAELA la plata unei pensii de între?inere în favoarea minorului IACOB ANDREI, născut la data de 29.11.2004, în cuantum de 1 din venitul net lunar realizat (media venitului net pentru perioada 07.2019 – 12.2019 fiind de 3830,84 lei lunar), începând cu data introducerii cererii de chemare în judecată, respectiv 18.07.2019 şi până la majoratul minorului, din care se va deduce suma de 1000 lei, potrivit în?elegerii păr?ilor exprimată în fa?a instan?ei._x000a_Încuviin?ează în?elegerea păr?ilor privind dreptul mamei de a avea legături personale cu minorul IACOB ANDREI, născut la data de 29.11.2004, după următorul program: _x000a_- Prima ?i a treia săptămână din lună la domiciliul mamei, începând cu sâmbătă ora 10:00 ?i până duminică ora 16:00; _x000a_- Câte o săptămână în vacan?a de iarnă cu posibilitatea de a petrece prima zi de Crăciun; _x000a_- În vacan?a de primăvară – a doua zi de Pa?te;_x000a_- O lună în vacan?a de vară – de preferat luna august._x000a_Ia act că părţile au renun?at la cheltuielile de judecată._x000a_Definitivă._x000a_Pronunţată prin punerea soluţiei la dispoziţia părţilor prin mijlocirea grefei instanţei azi, 13.07.2020."/>
    <x v="4"/>
  </r>
  <r>
    <n v="188"/>
    <d v="2019-08-20T09:16:00"/>
    <x v="3"/>
    <s v="11477/193/2019"/>
    <s v="exercitarea autorităţii părinteşti"/>
    <s v="TAMAZLICARU NICOLETA - Reclamant"/>
    <s v="FERARU EDUARD - Pârât"/>
    <s v="-"/>
    <s v="Fond"/>
    <s v="Admite în parte cererea formulată de reclamanta  Tamazlicaru Nicoleta, cu domiciliul procesual ales la cabinet de avocat Stărică Aura cu sediul în mun. Botoşani, str. Aleea Nouă, nr. 10, ap. 6, jud. Botoşani, în contradictoriu cu pârâtul  Feraru Eduard cu domiciliul în ...._x000a_Majorează pensia de întreţinere de la 194 lei pe lună la suma de 336 lei pe lună. Obligă pârâtul să plătească în favoarea minorei o pensie de întreţinere în valoare de 336 lei lunar de la data introducerii cererii-20.08.2019 şi până la majorat._x000a_Respinge capătul de cerere privind exercitarea exclusivă a autorităţii părinteşti de către reclamantă._x000a_Respinge cererea cu privire la plata cheltuielilor de judecată._x000a_Cu apel în termen de 30 zile de la comunicare, cererea de apel urmând a fi depusă la Judecătoria Botoşani._x000a_Pronunţată prin punerea soluţiei la dispoziţia părţilor prin mijlocirea grefei instanţei, astăzi, 27.07.2020."/>
    <x v="3"/>
  </r>
  <r>
    <n v="189"/>
    <d v="2019-08-21T14:48:00"/>
    <x v="3"/>
    <s v="11665/193/2019"/>
    <s v="exercitarea autorităţii părinteşti"/>
    <s v="ŞALGĂU BEATRICE - NAOMI - Reclamant"/>
    <s v="TĂNASE ANDREI MARIAN - Pârât"/>
    <s v="-"/>
    <s v="Fond"/>
    <s v="Admite cererea de chemare în judecată formulată de reclamanta ?ALGĂU BEATRICE NAOMI în contradictoriu cu pârâtul TĂNASE ANDREI MARIAN._x000a_Dispune ca autoritatea părintească asupra minorului TĂNASE T.C.A. să fie exercitată în mod exclusiv de către mama ?ALGĂU BEATRICE NAOMI._x000a_Stabileşte locuinţa minorului T.C.A., la domiciliul mamei ?ALGĂU BEATRICE NAOMI._x000a_Obligă pârâtul TĂNASE ANDREI MARIAN la plata în favoarea minorului T.C.A., a unei pensii de întreţinere în cuantum 1 din venitul minim net pe economie, lunar, începând cu data introducerii cererii, respectiv 21.08.2019 şi până la majoratul beneficiarului._x000a_Obligă pârâtul TĂNASE ANDREI MARIAN la plata în favoarea reclamantei ?ALGĂU BEATRICE NAOMI a cheltuielilor de judecată în cuantum de 1960 lei cu titlu de onorariu avoca?ial, taxă judiciară de timbru ?i onorariu curator special._x000a_Executorie în privin?a capetelor de cerere având ca obiect exercitarea autorită?ii părinte?ti, locuin?a minorului ?i obliga?ia de între?inere._x000a_Cu drept de apel în termen de 30 de zile de la comunicare, cererea de apel urmând a fi depusă la Judecătoria Boto?ani._x000a_Pronunţată prin punerea solu?iei la dispozi?ia păr?ilor prin mijlocirea grefei instan?ei, astăzi, 21.07.2020."/>
    <x v="3"/>
  </r>
  <r>
    <n v="190"/>
    <d v="2019-08-22T09:30:00"/>
    <x v="3"/>
    <s v="11678/193/2019"/>
    <s v="exercitarea autorităţii părinteşti"/>
    <s v="CHELARIU MIHAELA-GABRIELA - Reclamant"/>
    <s v="OJOG OCTAVIAN-MARIAN - Pârât"/>
    <s v="-"/>
    <s v="Fond"/>
    <s v="Respinge cererea având ca obiect exercitarea exclusivă a autorităţii părinteşti, situaţie juridică minor formulată de reclamanta CHELARIU MIHAELA-GABRIELA în contradictoriu cu pârâtul OJOG OCTAVIAN-MARIAN. _x000a_Admite în parte cererea reclamantei pentru stabilirea domiciliului minorului O A M  si dispune stabilirea locuintei la locuinta mamei din ... _x000a_Admite cererea privitoare la  pensie de  întreţinere. _x000a_Obligă pârâtul să plătească reclamantei o pensie de întretinere în beneficiul minorei  în cuantum de 1/4  din salariul minim pe economie de la data formulării cererii, 22.08.2019, şi până la data majoratului copilului._x000a_Executorie cu privire la locuinţa minorului şi cu privire la pensia de întreţinere. _x000a_Cu drept de apel ce se va depune la Judecătoria Botoşani în termen de 30 zile de la comunicare._x000a_Pronunţată prin punerea soluţiei la dispoziţia părţilor prin mijlocirea grefei instanţei, azi, 17.06.2020."/>
    <x v="3"/>
  </r>
  <r>
    <n v="170"/>
    <d v="2019-06-06T13:05:00"/>
    <x v="3"/>
    <s v="8112/193/2019"/>
    <s v="exercitarea autorităţii părinteşti"/>
    <s v="CHIRAS NICOLETA FLORICA - Reclamant"/>
    <s v="MARCAN FLORENTIN IONUŢ - Pârât"/>
    <s v="-"/>
    <s v="Fond"/>
    <m/>
    <x v="0"/>
  </r>
  <r>
    <n v="171"/>
    <d v="2019-06-07T14:33:00"/>
    <x v="3"/>
    <s v="8173/193/2019"/>
    <s v="exercitarea autorităţii părinteşti"/>
    <s v="PÎNZARIU DANIELA - Reclamant"/>
    <s v="AZOICĂI OVIDIU VASILE - Pârât"/>
    <s v="AZOICĂI IASMINA-FLORINA prin reprez. Pînzariu Daniela - Intervenient"/>
    <s v="Fond"/>
    <m/>
    <x v="0"/>
  </r>
  <r>
    <n v="193"/>
    <d v="2019-09-02T10:11:00"/>
    <x v="3"/>
    <s v="12042/193/2019"/>
    <s v="exercitarea autorităţii părinteşti"/>
    <s v="HALUNGA MIHAI OVIDIU - Reclamant"/>
    <s v="RĂILEANU MIHAELA - Pârât"/>
    <s v="-"/>
    <s v="Fond"/>
    <s v="Admite cererea. _x000a_Stabileşte locuinţa minorului H G V la reclamant._x000a_Dispune exercitarea autorităţii părinteşti în comun de către ambii părinţi._x000a_Obligă pârâta la plata unei pensii de întretinere către reclamant în beneficiul copilului în cuantum de 1/4 din venitul net realizat dar nu mai putin de 1/4  din salariul minim pe economie  de la data înregistrarii cererii , 02.09.2019, şi până la data împlinirii vârstei de 18  ani de către minor._x000a_Obligă pârâta să plătească reclamantului 60 de lei cheltuieli de judecată.  _x000a_Cu drept de apel în termen de 30 zile de la comunicare, cererea de apel urmând a fi depusă la Judecătoria Botoşani._x000a_            Pronunţată în şedinţă publică, azi, 02.06.2020."/>
    <x v="4"/>
  </r>
  <r>
    <n v="195"/>
    <d v="2019-09-05T12:01:00"/>
    <x v="3"/>
    <s v="12225/193/2019"/>
    <s v="exercitarea autorităţii părinteşti"/>
    <s v="LUMAICU MIHAELA-CĂTĂLINA - Reclamant"/>
    <s v="BEJINARU CONSTANTIN DENIS - Pârât"/>
    <s v="-"/>
    <s v="Fond"/>
    <s v="Admite acţiunea precizată având ca obiect exercitare autoritate părintească, stabilire locuinţă minor şi obligaţie de întreţinere, formulată de reclamanta Lumaicu Mihaela-Cătălina  în contradictoriu cu pârâtul Bejinaru Constantin Denis. _x000a_Dispune ca autoritatea părintească asupra minorului B.D.C., născut la data de ..., să fie exercitată în exclusivitate de către mama Lumaicu Mihaela-Cătălina, stabilind locuinţa minorului la domiciliul mamei._x000a_Obligă pârâtul Bejinaru Constantin Denis să plătească reclamantei Lumaicu Mihaela-Cătălina, în favoarea minorului B.D.C., cota procentuală de 1/4 din venitul net realizat/lună (nu mai pu?in de venitul minim net pe economia na?ională) cu titlu de pensie de întreţinere începând cu data introducerii cererii (05.09.2019) ?i până la majoratul copilului._x000a_În temeiul art. 453 alin. 1 C. pr. civ., obligă pârâtul la plata către reclamantă a cheltuielilor de judecată în sumă de 1660 lei, reprezentând onorariu avocat şi taxă judiciară de timbru._x000a_Cu drept de apel, care se va introduce la Judecătoria Botoşani, în termen de 30 de zile de la comunicare, sub sancţiunea nulităţii._x000a_Pronunţată prin punerea soluţiei la dispoziţia părţilor prin mijlocirea grefei instanţei azi, 17.07.2020."/>
    <x v="3"/>
  </r>
  <r>
    <n v="174"/>
    <d v="2019-07-02T09:19:00"/>
    <x v="3"/>
    <s v="9222/193/2019"/>
    <s v="exercitarea autorităţii părinteşti"/>
    <s v="PLESCA DANIELA - Reclamant"/>
    <s v="COSTEA PETRU - CIPRIAN - Pârât"/>
    <s v="-"/>
    <s v="Fond"/>
    <m/>
    <x v="0"/>
  </r>
  <r>
    <n v="196"/>
    <d v="2019-09-16T13:17:00"/>
    <x v="3"/>
    <s v="12688/193/2019"/>
    <s v="exercitarea autorităţii părinteşti"/>
    <s v="COLIPCĂ MARIANA-CRISTINA - Reclamant"/>
    <s v="COLIPCĂ PETRU-CRISTINEL - Pârât"/>
    <s v="-"/>
    <s v="Fond"/>
    <s v="Admite cererea de chemare în judecată, având ca obiect exercitarea autorităţii părinteşti, locuin?ă minor ?i pensie de între?inere, formulată de reclamantul Colipcă Mariana-Cristina, în contradictoriu cu pârâta Colipcă Petru Cristinel._x000a_Dispune ca autoritatea părintească asupra minorilor Colipcă Alexandra născută la data de ..., Colipcă Gabriel-Răzvan născut la data ...şi Colipcă Ionuţ-Marian născut la data de ...să fie exercitată exclusiv de către mama acestora, Colipcă Mariana-Cristina._x000a_Obligă pârâtul Colipcă Petru Cristinel la plata unei pensii de între?inere, în favoarea minorilor Colipcă Alexandra născută la data de ..., Colipcă Gabriel-Răzvan născut la data ...şi Colipcă Ionuţ-Marian născut la data de ..., în cuantum de 224 lei lunar pentru fiecare copil, începând cu data introducerii cererii de chemare în judecată şi până la majoratul copiilor.._x000a_Cu drept de a formula apel în termen de 30 zile de la comunicare. Cererea de apel se depune la Judecătoria Botoşani._x000a_Pronunţată prin punerea solu?iei la dispoziţia păr?ilor prin mijlocirea grefei instanţei azi, 26.03.2020."/>
    <x v="3"/>
  </r>
  <r>
    <n v="198"/>
    <d v="2019-09-24T12:26:00"/>
    <x v="3"/>
    <s v="12946/193/2019"/>
    <s v="exercitarea autorităţii părinteşti"/>
    <s v="ADIACONIŢĂ MARIA - Reclamant"/>
    <s v="COSTRAŞ MIHAI - Pârât"/>
    <s v="-"/>
    <s v="Fond"/>
    <s v="Admite cererea având ca obiect situaţie minor, formulată de reclamanta Adiaconiţă Maria, în contradictoriu cu pârâtul Costraş Mihai._x000a__x0009_Dispune ca autoritatea părintească asupra minorului Costraş Gabriele – Antonio – Nicolas, să fie exercitată exclusiv de către mama reclamantă._x000a_Stabile?te locuin?a minorului la domiciliul mamei._x000a__x0009_Dispune în sarcina pârâtului achitarea către mama reclamantă a unei pensii de între?inere pentru minorul Costraş Gabriele – Antonio – Nicolas, în cuantum de 330 lei / lună, începând cu data formulării cererii de chemare în judecată (24.09.2019) ?i până la majoratul acestuia sau până la terminarea studiilor, dar fără a depă?i vârsta de 26 de ani._x000a_Ia act de renunţarea reclamantei la capătul de cerere privind acordarea de cheltuieli de judecată._x000a_Cu drept de apel în termen de 30 de zile de la comunicare, ce se va depune la Judecătoria Boto?ani._x000a_Pronun?ată prin punerea solu?iei la dispozi?ia păr?ilor prin mijlocirea grefei instan?ei, azi, data de 12.06.2020."/>
    <x v="3"/>
  </r>
  <r>
    <n v="202"/>
    <d v="2019-10-25T13:09:00"/>
    <x v="3"/>
    <s v="14333/193/2019"/>
    <s v="exercitarea autorităţii părinteşti"/>
    <s v="BOCA LOREDANA - Reclamant"/>
    <s v="GĂLAN MATEI PAVEL - Pârât"/>
    <s v="-"/>
    <s v="Fond"/>
    <s v="Admite cererea având ca obiect exercitare autoritate părintească, formulată de reclamanta Boca Loredana în contradictoriu cu pârâtul Galan Matei-Pavel._x000a_Dispune ca, începând cu data pronunţării prezentei, respectiv de la 18.03.2020, autoritatea părintească asupra minorului GMS, să fie exercitată în comun de către părinţii acestuia, Boca Loredana şi Galan Matei-Pavel._x000a_Stabileşte domiciliul minorului GMS la mama acestuia._x000a_Părinţii minorului GMS, vor asigura întreţinerea acestuia în natură._x000a_Executorie._x000a_Cu drept de apel la Tribunalul Botoşani în 30 de zile de la comunicare._x000a_Eventuala cerere de apel se depune la Judecătoria Botoşani._x000a_Pronunţată prin punerea soluţiei la dispoziţia părţilor prin mijlocirea grefei instanţei, azi, 18.03.2020."/>
    <x v="3"/>
  </r>
  <r>
    <n v="203"/>
    <d v="2019-10-30T09:49:00"/>
    <x v="3"/>
    <s v="14529/193/2019"/>
    <s v="exercitarea autorităţii părinteşti"/>
    <s v="MADON ANA - Reclamant"/>
    <s v="OLARIU IOAN - Pârât"/>
    <s v="-"/>
    <s v="Fond"/>
    <s v="Admite cererea având ca obiect situaţie minor, formulată de reclamanta Madon Ana (în calitate de reprezentant legal al minorei Olariu Melania), în contradictoriu cu pârâtul Olariu Ioan._x000a__x0009_Dispune ca autoritatea părintească asupra minorei Olariu Melania să fie exercitată în comun de către ambii părinţi._x000a_Stabile?te locuinţa minorei la domiciliul mamei reclamante._x000a__x0009_Dispune în sarcina pârâtului achitarea către mama reclamantă a unei pensii de întreţinere pentru minora Olariu Melania, în cuantum de 315 lei / lună, începând cu data formulării cererii de chemare în judecată (30.10.2019) ?i până la majoratul acesteia sau până la terminarea studiilor, dar fără a depă?i vârsta de 26 de ani._x000a__x0009_Admite în parte cererea reconvenţională a pârâtului, având ca obiect stabilire program de legături personale minor._x000a_Stabileşte, pentru pârât, următorul program de legături personale cu minora:_x000a_- în primul şi în al treilea week-end din lună, sâmbătă între orele 13:00 – 18:00 şi duminică între orele 13:00 – 18:00;_x000a_- în a doua zi de Paşte, de la ora 10:00 – la ora 20:00;_x000a_- în a doua zi de Crăciun, de la ora 10:00 – la ora 20:00._x000a_În intervalele mai sus arătate, pârâtul va putea să o ia pe minoră de la locuinţa reclamantei, pentru a petrece timpul inclusiv la locuinţa bunicilor paterni._x000a_Compensează cheltuielile de judecată efectuate de părţi._x000a_Cu drept de apel în termen de 30 de zile de la comunicare, ce se va depune la Judecătoria Boto?ani._x000a_Pronunţată prin punerea soluţiei la dispoziţia părţilor prin mijlocirea grefei instanţei, azi, data de 29.05.2020."/>
    <x v="3"/>
  </r>
  <r>
    <n v="178"/>
    <d v="2019-07-16T13:21:00"/>
    <x v="3"/>
    <s v="9943/193/2019"/>
    <s v="exercitarea autorităţii părinteşti"/>
    <s v="CHICĂ - ROSIE MARIANA - Reclamant"/>
    <s v="CHICA - ROSIE IONUT BOGDAN - Pârât"/>
    <s v="-"/>
    <s v="Fond"/>
    <m/>
    <x v="0"/>
  </r>
  <r>
    <n v="204"/>
    <d v="2019-11-07T09:17:00"/>
    <x v="3"/>
    <s v="14914/193/2019"/>
    <s v="exercitarea autorităţii părinteşti"/>
    <s v="HANACHIUC NINA - MĂDĂLINA - Reclamant"/>
    <s v="BORODARIU CIPRIAN - Pârât"/>
    <s v="-"/>
    <s v="Fond"/>
    <s v="Admite cererea formulată de reclamanta SOFRONE (fostă Hanachiuc) NINA-MĂDĂLINA, în contradictoriu pârâtul BORODARIU CIPRIAN._x000a_Dispune ca autoritatea părintească asupra minorului BEC, născut la ---, să fie exercitată exclusiv de către mama acestuia, SOFRONE (fostă Hanachiuc) NINA-MĂDĂLINA._x000a_Stabileşte locuinţa minorului BEC, născut la -----, la domiciliul mamei._x000a_Obligă pârâtul BORODARIU CIPRIAN la plata unei pensii de între?inere în favoarea minorului BEC, născut la ----, în sumă de 336 lei lunar începând cu data introducerii ac?iunii, respectiv de la 07.11.2019 până la majoratul copilului. Plata se va face reprezentantului legal al minorului, respectiv mamei SOFRONE (fostă Hanachiuc) NINA-MĂDĂLINA._x000a_Executorie._x000a_Cu drept de apel la Tribunalul Botoşani în 30 de zile de la comunicare._x000a_Eventuala cerere de apel se depune la Judecătoria Botoşani._x000a_Pronunţată prin punerea soluţiei la dispoziţia părţilor prin mijlocirea grefei instanţei, azi, 22.10.2020."/>
    <x v="3"/>
  </r>
  <r>
    <n v="180"/>
    <d v="2019-07-23T10:58:00"/>
    <x v="3"/>
    <s v="10190/193/2019"/>
    <s v="exercitarea autorităţii părinteşti"/>
    <s v="IFTIME ALISA CĂTĂLINA - Reclamant"/>
    <s v="DUCEAC REMUS PETRU-LA CT TRANSPORT&amp;LOGISTIK GMBH - Pârât"/>
    <s v="DUCEAC REMUS PETRU - Pârât"/>
    <s v="Fond"/>
    <m/>
    <x v="0"/>
  </r>
  <r>
    <n v="181"/>
    <d v="2019-07-23T12:13:00"/>
    <x v="3"/>
    <s v="10197/193/2019"/>
    <s v="exercitarea autorităţii părinteşti"/>
    <s v="MARINIUC IOANA - Reclamant"/>
    <s v="AZULUFEI FLORIN - Pârât"/>
    <s v="-"/>
    <s v="Fond"/>
    <m/>
    <x v="0"/>
  </r>
  <r>
    <n v="182"/>
    <d v="2019-08-01T17:10:00"/>
    <x v="3"/>
    <s v="10716/193/2019"/>
    <s v="exercitarea autorităţii părinteşti"/>
    <s v="CHELARU FLORINA ALEXANDRA - Reclamant"/>
    <s v="GHEATA MIHAI - Pârât"/>
    <s v="-"/>
    <s v="Fond"/>
    <m/>
    <x v="0"/>
  </r>
  <r>
    <n v="183"/>
    <d v="2019-08-06T14:55:00"/>
    <x v="3"/>
    <s v="10932/193/2019"/>
    <s v="exercitarea autorităţii părinteşti"/>
    <s v="RAICOVICI MIHAELA - Reclamant"/>
    <s v="HRIŢCU ANTONEL - Pârât"/>
    <s v="-"/>
    <s v="Fond"/>
    <m/>
    <x v="0"/>
  </r>
  <r>
    <n v="184"/>
    <d v="2019-08-06T15:08:00"/>
    <x v="3"/>
    <s v="10947/193/2019"/>
    <s v="exercitarea autorităţii părinteşti"/>
    <s v="MARIŢENCU ALEXANDRA PAULA - Reclamant"/>
    <s v="MARIŢENCU TEODOR MARIUS - Pârât"/>
    <s v="-"/>
    <s v="Fond"/>
    <m/>
    <x v="0"/>
  </r>
  <r>
    <n v="185"/>
    <d v="2019-08-08T09:28:00"/>
    <x v="3"/>
    <s v="11005/193/2019"/>
    <s v="exercitarea autorităţii părinteşti"/>
    <s v="BOCA CLARA - ELIZA - Reclamant"/>
    <s v="CLOPOTARU CONSTANTIN - Pârât"/>
    <s v="-"/>
    <s v="Fond"/>
    <m/>
    <x v="0"/>
  </r>
  <r>
    <n v="186"/>
    <d v="2019-08-08T11:22:00"/>
    <x v="3"/>
    <s v="11017/193/2019"/>
    <s v="exercitarea autorităţii părinteşti"/>
    <s v="URSAN MIHAELA - Reclamant"/>
    <s v="STÎNCESCU ALIN DANIEL - Pârât"/>
    <s v="-"/>
    <s v="Fond"/>
    <m/>
    <x v="0"/>
  </r>
  <r>
    <n v="187"/>
    <d v="2019-08-09T11:21:00"/>
    <x v="3"/>
    <s v="11072/193/2019"/>
    <s v="exercitarea autorităţii părinteşti"/>
    <s v="AJITĂRIŢEI MARIA - Reclamant"/>
    <s v="VICOL LUCIAN - Pârât"/>
    <s v="ANDRONIC MAURA - Pârât"/>
    <s v="Fond"/>
    <m/>
    <x v="0"/>
  </r>
  <r>
    <n v="205"/>
    <d v="2019-11-11T09:24:00"/>
    <x v="3"/>
    <s v="15017/193/2019"/>
    <s v="exercitarea autorităţii părinteşti"/>
    <s v="ŞFAIŢER CONSTANTIN IONUŢ - Reclamant"/>
    <s v="CURELARIU VALENTINA - Pârât"/>
    <s v="-"/>
    <s v="Fond"/>
    <s v="Respinge, cererea având ca obiect, exercitare autoritate părintească, stabilire domiciliu minor şi pensie de întreţinere, formulată de reclamantul Sfaiter Constantin Ionut, în contradictoriu cu pârâta Curelariu Valentina, ca nefondată._x000a__x0009_Admite cererea reconvenţională, având ca obiect, exercitare autoritate părintească, stabilire domiciliu minor şi pensie de întreţinere, formulată de pârâta reclamanta Curelariu Valentina, în contradictoriu cu reclamantul pârât Sfaiter Constantin Ionut._x000a__x0009_Dispune ca autoritatea părintească asupra minorului, Şfaiţer Teodor Mircea născut la data de 12.07.2014, să fie exercitată exclusiv de către mama pârâtă reclamantă._x000a_          Stabileşte locuinţa minorului, Şfaiţer Teodor Mircea născut la data de 12.07.2014, la locuinţa mamei pârâte reclamante._x0009__x000a__x0009_Dispune în sarcina tatălui,  achitarea către mama minorului, a unei pensii de întreţinere pentru minorul, Şfaiţer Teodor Mircea născut la data de 12.07.2014, în cuantum de 346 lei/lună, începând cu data introducerii acţiunii, respectiv 11.11.2019 şi  până la majoratul minorului._x000a__x0009_Cu drept de apel în 30 de zile de la comunicare, care se va depune la Judecătoria Botoşani._x000a__x0009_Pronunţată prin punerea soluţiei, la dispoziţia părţilor de către grefa instanţei  azi, 16.03.2021."/>
    <x v="3"/>
  </r>
  <r>
    <n v="206"/>
    <d v="2019-11-11T09:46:00"/>
    <x v="3"/>
    <s v="15019/193/2019"/>
    <s v="exercitarea autorităţii părinteşti"/>
    <s v="ŞURUBARU VASILE - IOAN - Reclamant"/>
    <s v="CUCU IULIANA-LOREDANA - Pârât"/>
    <s v="-"/>
    <s v="Fond"/>
    <s v="Admite în parte cererea formulată de reclamantul Şurubaru Vasile-Ioan in contradictoriu cu pârâta Cucu Iuliana-Loredana._x000a_Autoritatea părintească asupra minorului Şurubaru Darius-Iulian urmează să fie exercitată în comun de ambii părinţi._x000a__x0009_Stabileşte domiciliul minorului la locuinţa reclamantului Şurubaru Vasile-Ioan._x000a__x0009_Obligă pârâta la plata unei pensii de intreţinere in favoarea minorului în cuantum de 300 lei lunar, de la data de 11.11.2019 şi până la majoratul minorului._x000a__x0009_Incuviinţează ca pârâta Cucu Iuliana-Loredana să aibă legături personale cu minorul Şurubaru Darius-Iulian, prin luarea acestuia la domiciliul său şi cu obligaţia de a inapoia minorul la domiciliul tatălui, astfel:_x000a_-_x0009_în primul şi al treilea week-end din fiecare lună, de vineri ora 17:00 până duminică ora 17:00;_x000a_-_x0009_a treia zi de Crăciun ?i a treia zi de Pa?te, de la ora 10:00 până la ora 17:00;_x000a_Obligă pârâta să plătească reclamantului suma de 1060 lei reprezentând cheltuieli de judecată._x000a_Cu drept de apel in 30 zile de la comunicare. Apelul se depune la Judecătoria Botoşani._x000a_Pronunţată prin punerea soluţiei la dispoziţia părţilor prin mijlocirea grefei instanţei azi, 22.06.2020."/>
    <x v="4"/>
  </r>
  <r>
    <n v="214"/>
    <d v="2019-11-27T11:09:00"/>
    <x v="3"/>
    <s v="15756/193/2019"/>
    <s v="exercitarea autorităţii părinteşti"/>
    <s v="AMITROAEI STEFANIA - CLAUDIA - Reclamant"/>
    <s v="CONSTANTINESCU DANIEL - Pârât"/>
    <s v="-"/>
    <s v="Fond"/>
    <s v="Admite acţiunea precizată având ca obiect exercitare autoritate părintească, stabilire locuinţă minor şi obligaţie de întreţinere, formulată de reclamanta Amitroaei Ştefania-Claudia  în contradictoriu cu pârâtul Constantinescu Daniel._x000a_Dispune ca autoritatea părintească asupra minorei C.E., născută la data de ..., să fie exercitată în comun de către ambii părinţi, stabilind locuinţa minorei la domiciliul mamei._x000a_Obligă pârâtul Constantinescu Daniel să plătească reclamantei Amitroaei Ştefania-Claudia, în favoarea minorei C.E., cota procentuală de 1/4 din venitul net realizat/lună (nu mai pu?in de venitul minim net pe economia na?ională) cu titlu de pensie de întreţinere începând cu data introducerii cererii (27.11.2019) ?i până la majoratul copilului._x000a_Ia act că nu s-au solicitat cheltuieli de judecată._x000a_Cu drept de apel, care se va introduce la Judecătoria Botoşani, în termen de 30 de zile de la comunicare, sub sancţiunea nulităţii._x000a_Pronunţată prin punerea soluţiei la dispoziţia părţilor prin mijlocirea grefei instanţei azi, 09.10.2020."/>
    <x v="3"/>
  </r>
  <r>
    <n v="191"/>
    <d v="2019-08-27T11:13:00"/>
    <x v="3"/>
    <s v="11861/193/2019"/>
    <s v="exercitarea autorităţii părinteşti"/>
    <s v="CAZACU MARIUS CONSTANTIN - Reclamant"/>
    <s v="URSĂCHIANU( CĂSĂTORITĂ AMURĂRIŢEI) RALUCA IONELA - Pârât"/>
    <s v="-"/>
    <s v="Fond"/>
    <m/>
    <x v="0"/>
  </r>
  <r>
    <n v="192"/>
    <d v="2019-08-29T10:09:00"/>
    <x v="3"/>
    <s v="11966/193/2019"/>
    <s v="exercitarea autorităţii părinteşti"/>
    <s v="HURMUZ ANAMARIA - Reclamant"/>
    <s v="ŢĂHLEANU COSTEL -CIPRIAN - Pârât"/>
    <s v="-"/>
    <s v="Fond"/>
    <m/>
    <x v="0"/>
  </r>
  <r>
    <n v="217"/>
    <d v="2019-12-12T11:06:00"/>
    <x v="3"/>
    <s v="16417/193/2019"/>
    <s v="exercitarea autorităţii părinteşti"/>
    <s v="PRICOP RODICA LĂCRĂMIOARA - Reclamant"/>
    <s v="CALOEANU DANIEL DORU - Pârât"/>
    <s v="CALOEANU GABRIEL ALEXANDRU asistat de reprez.legal Pricop Rodica Lăcrămioara - Reclamant"/>
    <s v="Fond"/>
    <s v="Admite acţiunea completată având ca obiect exercitare autoritate părintească, stabilire locuinţă minor şi restituire alocaţie de stat, formulată de reclamantul C.G.A. asistat de ocrotitorul legal Pricop Rodica Lăcrămioara în contradictoriu cu pârâtul Caloeanu Daniel Doru._x000a_Dispune ca autoritatea părintească asupra minorului C.G.A., născut la data de ..., să fie exercitată în comun de ambii părinţi, stabilind locuinţa minorului la domiciliul mamei. _x000a_Obligă pârâtul la restituirea către reclamant a sumei de 4710 lei cu titlu de alocaţie de stat încasată necuvenit. _x000a_Ia act că nu s-au solicitat cheltuieli de judecată._x000a_Cu drept de apel, care se va introduce la Judecătoria Botoşani, în termen de 30 de zile de la comunicare, sub sancţiunea nulităţii._x000a_Pronunţată prin punerea soluţiei la dispoziţia părţilor prin mijlocirea grefei instanţei azi, 09.10.2020."/>
    <x v="3"/>
  </r>
  <r>
    <n v="218"/>
    <d v="2019-12-18T00:00:00"/>
    <x v="3"/>
    <s v="20585/193/2018*"/>
    <s v="exercitarea autorităţii părinteşti"/>
    <s v="VIERIU BOGDAN - DANIEL - Reclamant"/>
    <s v="MAZURU GEORGIANA - Pârât"/>
    <s v="-"/>
    <s v="Fond"/>
    <s v="Admite cererea având ca obiect situaţie minor, formulată de reclamantul Vieriu Bogdan – Daniel, în contradictoriu cu pârâta Mazuru Georgiana (precum şi cererea reconvenţională formulată de aceasta din urmă) – astfel cum părţile s-au înţeles în faţa instanţei de judecată._x000a__x0009_Dispune ca autoritatea părintească asupra minorei Vieriu Antonia – Maria să fie exercitată exclusiv de către mama reclamantă._x000a_Stabile?te locuin?a minorei la domiciliul mamei._x000a__x0009_Dispune în sarcina pârâtului achitarea către mama reclamantă a unei pensii lunare de între?inere pentru minora Vieriu Antonia – Maria, la un nivel de 1 din salariul minim pe economie (pentru anul 2019 fiind de 1 din 1.263 lei, pentru anul 2020 de 1 din 1.346 lei, acest cuantum urmând a fi actualizat pentru anii ce vor urma), începând cu data formulării cererii de chemare în judecată (27.12.2018) ?i până la majoratul acesteia sau până la terminarea studiilor, dar fără a depă?i vârsta de 26 de ani._x000a__x0009_Ia act de acordul părţilor de a se înţelege amiabil cu privire la programul de legături personale pe care pârâtul îl va avea cu minora, sens în care reclamanta s-a angajat să permită tatălui pârât să petreacă timp cu aceasta iar, în acelaşi timp, tatăl s-a angajat să nu abuzeze de acest drept._x000a__x0009_Pune părţilor în vedere să manifeste reciproc înţelegere privind stabilirea unui program rezonabil de legături personale cu minora (pentru care să aibă în vedere, în primul rând, vârsta şi necesităţile acesteia) – varianta în cauză fiind preferabilă celei în care instanţa ar stabili un program rigid de vizită._x000a_Ia act de renunţarea părţilor la capătul de cerere privind acordarea de cheltuieli de judecată._x000a_Cu drept de apel în termen de 30 de zile de la comunicare, ce se va depune la Judecătoria Boto?ani._x000a_Pronun?ată prin punerea solu?iei la dispozi?ia păr?ilor prin mijlocirea grefei instan?ei, azi, data de 12.06.2020."/>
    <x v="3"/>
  </r>
  <r>
    <n v="194"/>
    <d v="2019-09-03T13:51:00"/>
    <x v="3"/>
    <s v="12130/193/2019"/>
    <s v="exercitarea autorităţii părinteşti"/>
    <s v="AMARIE DANA-IONELA - Reclamant"/>
    <s v="RĂUŢU LUCIAN - Pârât"/>
    <s v="-"/>
    <s v="Fond"/>
    <m/>
    <x v="0"/>
  </r>
  <r>
    <n v="223"/>
    <d v="2019-06-13T10:19:00"/>
    <x v="3"/>
    <s v="8336/193/2019"/>
    <s v="divorţ"/>
    <s v="POPOVICI PAMELA - Reclamant"/>
    <s v="POPOVICI GHEORGHE - Pârât"/>
    <s v="-"/>
    <s v="Fond"/>
    <s v="Admite cererea de divorţ formulată de reclamanta Popovici Pamela, în contradictoriu cu pârâtul Popovici Gheorghe._x000a__x0009_Desface căsătoria încheiată la data de 25.10.2001, înregistrată în registrul Stării Civile a mun. Botoşani, judeţul Botoşani sub nr. 719 din 25.10.2001, prin acordul părţilor._x000a__x0009_Dispune efectuarea menţiunilor corespunzătoare în Registrul Stării Civile._x000a__x0009_Dispune revenirea reclamantei la numele avut anterior căsătoriei, şi anume cel de „Stoica”._x000a__x0009_Dispune ca autoritatea părintească asupra minorilor Popovici Yamira – Maria şi Popovici Flavius – Florin să fie exercitată în comun de către ambii părinţi._x000a_Stabileşte locuinţa minorilor la domiciliul mamei reclamante._x000a__x0009_Stabileşte pentru pârât următorul program de legături personale cu minorii:_x000a_- în primul şi în al treilea week-end din lună, de vineri la ora 12:00 – până duminică la ora 17:00 (pârâtul va putea lua minorii sub supravegherea sa, inclusiv peste noapte);_x000a_- 7 zile consecutive în vacanţa de iarnă (pârâtul va putea lua minorii sub supravegherea sa, inclusiv peste noapte);_x000a_- de Paşte, din a doua zi, ora 12:00 – până în a treia zi, ora 17:00 (pârâtul va putea lua minorii sub supravegherea sa, inclusiv peste noapte);_x000a_- jumătate din vacanţa de vară (în anii pari prima jumătate iar în anii impari a doua jumătate, sub supravegherea pârâtului, atât în ţară, cât şi în străinătate)._x000a_Ia act de acordul pârâtului ca minorii să poată călători în România şi în celelalte state din cadrul Uniunii Europene, pe cale aeriană şi auto, însoţiţi de mama acestora Popovici Pamela._x000a_Suplineşte consimţământul pârâtului pentru ca minorii Popovici Yamira – Maria (născută la data de 06.02.2016) şi Popovici Flavius – Florin (născut la data de 10.04.2006), să călătorească în România şi în celelalte state din cadrul Uniunii Europene, pe cale aeriană şi auto, însoţiţi de mama acestora Popovici Pamela, de la data rămânerii definitive a prezentei hotărâri şi până la împlinirea de către fiecare dintre minori a vârstei de 18 ani._x000a_Suplineşte consimţământul pârâtului în vederea îndeplinirii tuturor formalităţilor necesare pentru emiterea paşapoartelor (sau a oricăror acte de călătorie) pe numele minorilor._x000a_Cu drept de apel în termen de 30 de zile de la comunicare, ce se va depune la Judecătoria Botoşani._x000a_Pronunţată prin punerea soluţiei la dispoziţia părţilor prin mijlocirea grefei instanţei, azi, data de 11.11.2019."/>
    <x v="3"/>
  </r>
  <r>
    <n v="225"/>
    <d v="2019-08-08T09:12:00"/>
    <x v="3"/>
    <s v="11002/193/2019"/>
    <s v="divorţ prin acord"/>
    <s v="POIANĂ LAZAREC ANDREEA ELENA - Reclamant"/>
    <s v="POIANĂ LAZAREC CRISTIAN RĂZVAN - Pârât"/>
    <s v="-"/>
    <s v="Fond"/>
    <s v="Admite cererea  de divort._x000a_Desface casatoria partilor inregistrata sub nr.329/6.06.2004  la Primăria mun. Botoşani, prin acordul părţilor._x000a_Dispune ca fiecare parte sa revina la numele avut anterior casatoriei, acela de Andreea Elena Lazarec, respectiv   Cristian Razvan Poiana._x000a_Dispune efectuarea menţiunilor în Registrul stării civile._x000a_Dispune ca exercitarea autorităţii părinteşti asupra minorilor Poiana Lazarec Yarrina, nascuta  la 19.12.2008 si Poiana Lazarec Rianna, nascuta  la 11.12.2004 să fie exercitată de către  ambii parinti, ._x000a_ Stabileste ca  locuinţa minorei Poiana Lazarec Rianna să fie la mama, iar locuinta minorei Poiana Lazarec Yarrina sa fie la tata si compenseaza  intre parti cheltuielile de intretinere a copiilor._x000a_Definitivă ._x000a_Pronunţată prin punerea soluţiei la dispoziţia părţilor de către grefa instanţei, azi, 4.10.2019"/>
    <x v="5"/>
  </r>
  <r>
    <n v="226"/>
    <d v="2019-08-13T13:31:00"/>
    <x v="3"/>
    <s v="11304/193/2019"/>
    <s v="divorţ prin acord"/>
    <s v="ANDREI RODICA - Reclamant"/>
    <s v="ANDREI CONSTANTIN - DUMITRU - Pârât"/>
    <s v="-"/>
    <s v="Fond"/>
    <s v="Admite cererea de divorţ formulată de reclamanta Andrei Rodica, în contradictoriu cu pârâtul Andrei Constantin - Dumitru._x000a__x0009_Desface căsătoria încheiată la data de 26.12.2006, înregistrată în registrul Stării Civile a com. Truşeşti, judeţul Botoşani sub nr. 21 din 26.12.2006, prin acordul părţilor._x000a__x0009_Dispune efectuarea menţiunilor corespunzătoare în Registrul Stării Civile._x000a__x0009_Dispune revenirea reclamantei la numele avut anterior căsătoriei, şi anume cel de „Rotariu”._x000a__x0009_Dispune ca autoritatea părintească asupra minorelor Andrei Cristina – Ştefania şi Andrei Adina – Gabriela să fie exercitată exclusiv de către mama reclamantă._x000a_Stabileşte locuinţa celor două minore la domiciliul mamei._x000a_Dispune ca autoritatea părintească asupra minorului Andrei Ciprian – Florin să fie exercitată exclusiv de către tatăl pârât._x000a_Stabileşte locuinţa acestui din urmă minor la domiciliul tatălui._x000a_Ia act de înţelegerea părţilor de a executa în natură obligaţia de întreţinere pe care o datorează cu privire la cei trei minori._x000a_Cu drept de apel în termen de 30 de zile de la comunicare, ce se va depune la Judecătoria Botoşani._x000a_Pronunţată prin punerea soluţiei la dispoziţia părţilor prin mijlocirea grefei instanţei, azi, data de 08.10.2019."/>
    <x v="3"/>
  </r>
  <r>
    <n v="227"/>
    <d v="2019-08-22T11:51:00"/>
    <x v="3"/>
    <s v="11732/193/2019"/>
    <s v="divorţ prin acord"/>
    <s v="MANOLE DIANA GABRIELA - Reclamant"/>
    <s v="MANOLE MARIUS VASILE - Pârât"/>
    <s v="-"/>
    <s v="Fond"/>
    <s v="Admite cererea de chemare în judecată, având ca obiect divorţ prin acord, formulată de către petenţii MANOLE DIANA GABRIELA şi MANOLE MARIUS VASILE ._x000a_Dispune desfacerea căsătoriei încheiată între părţi la data de 16.07.2011 şi înregistrată în Registrul de Stare Civilă al Primăriei mun. Piatra-Neamţ sub nr. 207, prin acordul soţilor._x000a_Încuviinţează ca petenta să-şi păstreze numele de „MANOLE”, dobândit prin căsătorie._x000a_Dispune ca exercitarea autorităţii părinteşti cu privire la minora MA E,  să se realizeze în comun, de ambii părinţi._x000a_Stabileşte locuinţa minorei M E, născută la data de , la domiciliul mamei Manole Diana Gabriela._x000a_Obligă tatăl MANOLE MARIUS VASILE la plata unei pensii de întreţinere, în cuantum de 500 euro pe lună, în favoarea fiicei sale M E, născută la data de , începând cu data introducerii cererii de chemare în judecată, respectiv 22.08.2019 şi până la majoratul minorei._x000a_Ia act că nu s-au solicitat cheltuieli de judecată. _x000a_Definitivă._x000a_Pronunţată prin punerea soluţiei la dispoziţia părţilor prin mijlocirea grefei instanţei, azi, 29.01.2020."/>
    <x v="3"/>
  </r>
  <r>
    <n v="199"/>
    <d v="2019-10-02T11:27:00"/>
    <x v="3"/>
    <s v="13370/193/2019"/>
    <s v="exercitarea autorităţii părinteşti"/>
    <s v="RUCĂREANU CRINA-ELENA - Reclamant"/>
    <s v="GHIORGHITA PETRU - CONSTANTIN - Pârât"/>
    <s v="-"/>
    <s v="Fond"/>
    <s v="Dispune refacerea procedurii de citare a reclamantei, la domiciliul procesual ales._x000a_Acordă termen pentru depunerea anchetelor sociale."/>
    <x v="2"/>
  </r>
  <r>
    <n v="200"/>
    <d v="2019-10-03T09:21:00"/>
    <x v="3"/>
    <s v="13427/193/2019"/>
    <s v="exercitarea autorităţii părinteşti"/>
    <s v="BALAUCA CONSTANTIN - Reclamant"/>
    <s v="BUCIUMANU VALENTINA-fiica lui D-tru şi Gheorghina - Pârât"/>
    <s v="BUCIUMANU VALENTINA-Rezidenţa Via - Pârât"/>
    <s v="Fond"/>
    <m/>
    <x v="0"/>
  </r>
  <r>
    <n v="201"/>
    <d v="2019-10-23T10:55:00"/>
    <x v="3"/>
    <s v="14191/193/2019"/>
    <s v="exercitarea autorităţii părinteşti"/>
    <s v="TRANDAC MIHAI MARIAN - Pârât"/>
    <s v="BREHUIESCU LILIOARA ADELINA - Reclamant"/>
    <s v="-"/>
    <s v="Fond"/>
    <m/>
    <x v="0"/>
  </r>
  <r>
    <n v="228"/>
    <d v="2019-09-03T12:15:00"/>
    <x v="3"/>
    <s v="12104/193/2019"/>
    <s v="divorţ"/>
    <s v="RINGHILESCU NICOLETA - Reclamant"/>
    <s v="RINGHILESCU DANUT MARIUS - Pârât"/>
    <s v="-"/>
    <s v="Fond"/>
    <s v="Admite cererea de chemare în judecată având ca obiect  divorţ formulată de către reclamanta Rînghilescu Nicoleta în contradictoriu cu pârâtul Rînghilescu Dănut Marius, aşa cum a fost precizată. _x000a_Dispune desfacerea căsătoriei încheiată între părţi la data de 17.01.2003 şi înregistrată în Registrul de Stare Civilă al Primăriei com. Lunca, jud. Botoşani, sub nr. 1, prin acordul soţilor, fără motivare în privinţa culpei. _x000a_Dispune ca reclamanta să revină la numele avut anterior căsătoriei, respectiv BUCIUMAN._x000a_ Dispune ca exercitarea autorităţii părinteşti cu privire la minorii R A-P, născută la data de,  R G-A, născut la data de , R A-M, R Ş-I, născută la data de şi R C, născut la data de să se realizeze în comun, de către ambii părinţi. _x000a_Stabileşte locuinţa minorilor R A-P, născută la data de şi R G-A, născut la data de ,  la domiciliul tatălui._x000a_Stabileşte locuinţa minorilor R A-M, născut la data de , R Ş-I, născută la data de şi R C, născut la data de  la domiciliul mamei._x000a_Obligă reclamanta Rînghilescu Nicoleta să contribuie la cheltuielile de creştere şi educare a minorilor R A-P şi R G-A, executarea obligaţiei de întreţinere urmând a se realiza în natură._x000a_Obligă pârâtul Rînghilescu Dănuţ Marius să contribuie la cheltuielile de creştere şi educare a minorilor R A-M, R Ş-I şi R C, executarea obligaţiei de întreţinere urmând a se realiza în natură._x000a_ Ia act că nu s-au solicitat cheltuieli de judecată. _x000a_Cu drept de apel în termen de 30 de zile de la comunicare pentru capătul de cerere referitor la plata pensiei de întreţinere, cerere ce se depune la Judecătoria Botoşani şi definitivă pentru celelalte capete de cerere._x000a_Pronunţată prin punerea soluţiei la dispoziţia părţilor prin mijlocirea grefei instanţei, astăzi, 06.11.2020."/>
    <x v="5"/>
  </r>
  <r>
    <n v="233"/>
    <d v="2019-01-14T12:31:00"/>
    <x v="3"/>
    <s v="446/193/2019"/>
    <s v="stabilire program vizitare minor"/>
    <s v="VAMANU CORNEL MIHAI - Reclamant"/>
    <s v="DUDUTA PETRONELA DANA - Pârât"/>
    <s v="DUDUTA MARIA DARIA PRIN REPREZ. LEGAL DUDUTA PETRONELA DA - Pârât"/>
    <s v="Fond"/>
    <s v="Admite acţiunea având ca obiect reducere pensie de întreţinere şi stabilire program vizitare minor formulată de reclamantul Vamanu Cornel Mihai  în contradictoriu cu pârâtele Duduţă Petronela Dana şi V M D reprezentată legal de mama sa Duduţă Petronela Dana._x000a__x0009__x0009_Reduce  pensia de întreţinere datorată de reclamantul Vamanu Cornel Mihai minorei  V M D, stabilită în baza Sentinţei civile nr. 4166/09.10.2018 a Judecătoriei Botoşani, de la 1 din veniturile pe care reclamantul le realizează în Malta la 1 din venitul minim net pe economia din România, începând cu data introducerii acţiunii, respectiv 14.01.2019 şi până la majoratul minorei sau până la intervenirea unei alte cauze de modificare sau stingere a obligaţiei de întreţinere._x000a_Încuviinţează ca reclamantul Vamanu Cornel Mihai  să aibă legături personale cu minora V M D, după următorul program de vizită: _x000a_- în prima şi a treia săptămână din fiecare lună, de vineri de la ora 12:00 până duminică la ora 18:00, cu luarea minorei la domiciliul reclamantului;_x000a_-  câte o săptămână în vacanţele de iarnă şi primăvară, respectiv prima săptămână, cu luarea minorei la domiciliul reclamantului;_x000a_- patru săptămâni în vacanţa de vară, respectiv în prima lună de vacanţă, cu luarea minorei la domiciliul reclamantului._x000a_Ia act că nu s-au solicitat cheltuieli de judecată._x000a_Cu apel în 30 de zile de la comunicare, cererea se depune la Judecătoria Botoşani._x000a_Pronunţată prin punerea soluţiei la dispoziţia părţilor prin mijlocirea grefei instanţei, azi, 12.07.2019."/>
    <x v="3"/>
  </r>
  <r>
    <n v="241"/>
    <d v="2019-02-11T11:41:00"/>
    <x v="3"/>
    <s v="1818/193/2019"/>
    <s v="stabilire program vizitare minor"/>
    <s v="PARANICI ALEXANDRA - Reclamant"/>
    <s v="SPASCHI SILVIU - Pârât"/>
    <s v="-"/>
    <s v="Fond"/>
    <s v="Admite cererea, astfel cum a fost precizată, având ca obiect  stabilire program vizitare minor formulată de reclamanta PARANICI ALEXANDRA în contradictoriu cu pârâtul SPASCHI SILVIU ._x000a_Stabileşte în favoarea reclamantei un program de legături personale cu minorii S R A şi S L-N, , care se va desfăşura la domiciliul reclamantei, astfel:_x000a_-_x0009_o jumătate din vacanţa de iarnă în anii impari, inclusiv Crăciunul iar în anii pari inclusiv perioada Anului Nou;_x000a_-_x0009_o lună în timpul vacanţei de vară, cu anunţarea în prealabil a tatălui cu cel puţin 5 zile înainte de a lua minorii;_x000a_-_x0009_o săptămână în  vacanţa de primăvară-de Paşti (săptămâna de după Paşti);_x000a_-_x0009_participarea reclamantei la serbările şi festivităţile şcolare ale minorilor sens în care va fi anunţată de tată cu cel puţin 3 zile înainte;_x000a_-_x0009_reclamanta va avea acces la actele medicale ale minorilor, sens în care va fi informată de tată în mod constant şi în timp util;_x000a_-_x0009_reclamanta va avea convorbiri telefonice cu minorii de 2 ori pe săptămână (miercurea şi sâmbăta sau duminica) între orele 18.00-20.00._x000a_Cu drept de apel în termen de 30 zile de la  comunicare._x000a_Cererea de apel se va depune la Judecătoria Botoşani._x000a_Pronunţată prin punerea soluţiei la dispoziţia părţilor prin mijlocirea grefei instanţei, 07.05.2019."/>
    <x v="4"/>
  </r>
  <r>
    <n v="204"/>
    <d v="2019-11-07T09:17:00"/>
    <x v="3"/>
    <s v="14914/193/2019"/>
    <s v="exercitarea autorităţii părinteşti"/>
    <s v="HANACHIUC NINA - MĂDĂLINA - Reclamant"/>
    <s v="BORODARIU CIPRIAN - Pârât"/>
    <s v="-"/>
    <s v="Fond"/>
    <s v="Amână cauza şi dispune efectuarea unei anchete sociale la domiciliului pârâtului şi la domiciliul reclamantei din Olanda. Acordă termen pentru administrarea probei testimoniale"/>
    <x v="2"/>
  </r>
  <r>
    <n v="490"/>
    <d v="2019-04-17T09:40:00"/>
    <x v="5"/>
    <s v="11256/299/2019"/>
    <s v="divorţ CU MINORI, PĂSTRARE NUME"/>
    <s v="MAGDAN TANIA ANCA - Reclamant"/>
    <s v="MAGDAN EMIL ADRIAN - Pârât"/>
    <s v="PRIMĂRIA SECTORULUI 1 BUCUREŞTI - Autoritate tutelară"/>
    <s v="Fond"/>
    <s v="Admite în parte cererea, astfel cum a fost precizată._x000a_Dispune desfacerea căsătoriei încheiate de păr?i, prin acordul so?ilor._x000a_Ia act de învoiala părţilor şi încuviinţează păstrarea de către reclamantă a numelui purtat în timpul căsătoriei, acela de MAGDAN._x000a_Ia act de învoiala părţilor şi încuviinţează exercitarea în comun, de către ambii părinţi, a autorităţii părinteşti cu privire la minora._x000a_Ia act de învoiala părţilor şi încuviinţează stabilirea locuinţei minorei  la mamă._x000a_Ia act de învoiala părţilor şi obligă pârâtul la plata unei pensii lunare de întreţinere în cuntum de 1500 lei, în favoarea minorei, de la data introducerii cererii, respectiv 17.04.2019, până la majoratul copilului._x000a_Ia act că reclamanta nu solicită cheltuieli de judecată._x000a_Executorie de drept privind capetele de cerere referitoare la exercitarea autorită?ii părinte?ti, stabilirea locuin?ei minorei şi obliga?ia de între?inere._x000a_Definitivă._x000a_Pronunţată astăzi, 02.10.2019, prin punerea soluţiei la dispoziţia părţilor prin mijlocirea grefei instanţei."/>
    <x v="2"/>
  </r>
  <r>
    <n v="249"/>
    <d v="2019-03-19T13:28:00"/>
    <x v="3"/>
    <s v="3821/193/2019"/>
    <s v="stabilire program vizitare minor"/>
    <s v="ALEXA RAZVAN IONUT - Reclamant"/>
    <s v="ALEXA MADALINA - Pârât"/>
    <s v="-"/>
    <s v="Fond"/>
    <s v="Admite cererea precizată având ca obiect modificare program de vizită minor formulată de reclamantul ALEXA RĂZVAN IONUŢ în contradictoriu cu pârâta ALEXA MĂDĂLINA. _x000a_Modifică programul de vizită stabilit prin sentinţa civilă nr. 4356/17.10.2018 în dos. 9243/193/2018 şi stabileşte programul după care pârâtul va avea legături personale cu minorul AL, după cum urmează:_x000a_1._x0009_Primul şi al treilea weekend din lună, la domiciliul tatălui, între orele 09-20, în zilele de sâmbătă şi duminică, cu obligaţia tatălui de a anunţa orice modificare de domiciliu/reşedinţă._x000a_2._x0009_În a 2-a şi a 4-a săptămână a lunii în ziua de miercuri, la domiciliul tatălui, după ora 16, minorul urmând a fi luat de tată de la domiciliul mamei_x000a_După ce minorul împlineşte vârsta de 4 ani, programul va fi următorul:_x000a_1._x0009_Primul şi al treilea weekend din lună, la domiciliul tatălui, între orele 09-20, în zilele de sâmbătă şi duminică, cu obligaţia tatălui de a anunţa orice modificare de domiciliu/reşedinţă._x000a_2._x0009_În a 2-a şi a 4-a săptămână a lunii în ziua de miercuri, la domiciliul tatălui, după ora 16, minorul urmând a fi luat de tată de la domiciliul mamei_x000a_3._x0009_În luna iulie, în a 3-a şi a 4-a săptămână (minorul va petrece cu tatăl ultimele săptămâni din luna iulie a fiecărui an)_x000a_În vacanţa de iarnă, programul va fi următorul:_x000a_-_x0009_În anii pari, în prima săptămână a lunii ianuarie cu respectarea programului de la pct. 1 şi 2 _x000a_-_x0009_În anii impari, în a 4-a săptămână a lunii decembrie, cu respectarea programului de la pct. 1 şi 2_x000a_Cu drept de apel la Tribunalul Botoşani în 30 de zile de la comunicare. _x000a_Eventuala cerere de apel se depune la Judecătoria Botoşani. _x000a_Pronunţată prin punerea soluţiei la dispoziţia părţilor prin mijlocirea grefei instanţei, azi, 04.02.2020."/>
    <x v="3"/>
  </r>
  <r>
    <n v="207"/>
    <d v="2019-11-14T10:13:00"/>
    <x v="3"/>
    <s v="15176/193/2019"/>
    <s v="exercitarea autorităţii părinteşti"/>
    <s v="CIOBANU RAMONA-ELENA - Reclamant"/>
    <s v="CIOCAN COSTICĂ - Pârât"/>
    <s v="-"/>
    <s v="Fond"/>
    <m/>
    <x v="0"/>
  </r>
  <r>
    <n v="208"/>
    <d v="2019-11-15T13:42:00"/>
    <x v="3"/>
    <s v="15282/193/2019"/>
    <s v="exercitarea autorităţii părinteşti"/>
    <s v="MOLDOVANU AURICA - Reclamant"/>
    <s v="DUMITRAŞ MARIA - Pârât"/>
    <s v="-"/>
    <s v="Fond"/>
    <m/>
    <x v="0"/>
  </r>
  <r>
    <n v="209"/>
    <d v="2019-11-18T09:45:00"/>
    <x v="3"/>
    <s v="15298/193/2019"/>
    <s v="exercitarea autorităţii părinteşti"/>
    <s v="ANGHELACHE LAURA FLORICA - Reclamant"/>
    <s v="FIERARIU ILIE IONUŢ - Pârât"/>
    <s v="-"/>
    <s v="Fond"/>
    <m/>
    <x v="0"/>
  </r>
  <r>
    <n v="250"/>
    <d v="2019-03-22T12:39:00"/>
    <x v="3"/>
    <s v="4054/193/2019"/>
    <s v="stabilire program vizitare minor"/>
    <s v="BOGHIAN PETRONELA - Reclamant"/>
    <s v="BOGHIAN ALIN - Pârât"/>
    <s v="-"/>
    <s v="Fond"/>
    <s v="Admite cererea, astfel cum a fost precizată, având ca obiect stabilire program de vizită, formulată de reclamanta  BOGHIAN PETRONELA în contradictoriu cu pârâtul  BGHIAN ALIN._x000a_Ia act de acordul părin?ilor cu privire la programul de legături personale al mamei cu minorul care se va desfă?ura astfel:_x000a_-_x0009_în vacanţa de vară , în primele două săptămâni după încheierea anului şcolar, cu preluarea copilului de la locuinţa tatalui şi aducerea la aceeaşi adresă, cu înştiinţarea prealabilă a acestuia; _x000a_-_x0009_în vacanţa de iarnă, 4 zile consecutive, în anii impari urmând să includă sărbătorile de Crăciun iar în anii pari pe cele de Anul Nou, cu preluarea copilului de la locuinţa tatalui şi aducerea la aceeaşi adresă; _x000a_-_x0009_de Paşte, prima zi, în anii impari şi a doua zi, în anii pari, în intervalul orar 10,00 - 19,00, cu preluarea copilului de la locuinţa tatalui şi aducerea la aceeaşi adresă; _x000a_-_x0009_în luna martie , în week-end-ul cel mai apropiat zilei de 8 martie, precum şi să pot participa la festivităţile organizate cu acest prilej la unităţile şcolare unde învaţă minorul; să pot participa la aniversările minorului, precum şi la evenimente, festivităţi şi activităţi şcolare sau extraşcolare ;_x000a_-_x0009_reclamanta va avea acces la obţinerea de informaţii de la unităţile de învăţământ şcolar unde este integrat copilul, precum şi de la medicul de familie şi medicii curanţi al acestuia;_x000a_-_x0009_reclamanta va avea convorbiri telefonice si video zilnice cu copilul în intervalul orar 18:00-18:30._x000a_Admite cererea reconven?ională._x000a_Ia act de acordul părin?ilor cu privire  stabilirea în sarcina reclamantei a obliga?iei de a achita o pensie de între?inere lunară, majorată, în valoare de 1000 lei începând cu data introducerii ac?iunii ?i până la majoratul minorului ?i de obliga?ia reclamantei de a achita suma de 5700 lei cu titlu de pensie restantă în beneficiul fiului lor minor Boghian ?erban, născut la data de 04.05.2013._x000a_Cheltuielile de judecată se vor compensa._x0009__x000a_Cu drept de apel, în termen de 30 de zile de la comunicare care se va depune la Judecătoria Botoşani._x000a__x0009_Pronunţată prin punerea solu?iei la dispozi?ia păr?ilor prin mijlocirea grefei instan?ei azi,  06.09.2019."/>
    <x v="4"/>
  </r>
  <r>
    <n v="255"/>
    <d v="2019-05-03T10:00:00"/>
    <x v="3"/>
    <s v="6154/193/2019"/>
    <s v="stabilire program vizitare minor"/>
    <s v="CIOBANU PETRU-VALENTIN - Reclamant"/>
    <s v="APRICOPOAI ( FOSTĂ CIOBANU) ALEXANDRA-CLAUDIA - Pârât"/>
    <s v="-"/>
    <s v="Fond"/>
    <s v="Admite, în parte, cererea de chemare în judecată având ca obiect stabilire program vizitare minor formulată de reclamantul CIOBANU PETRU-VALENTIN în contradictoriu cu pârâta APRICOPOAI (FOSTĂ CIOBANU) ALEXANDRA-CLAUDIA._x000a__x0009_Stabileşte programul după care reclamantul va avea legături personale cu minorele Ciobanu Beatrice-Luiza, născută la 26.09.2009, Ciobanu Denisa Alexandra, născută la 25.03.2011 şi Ciobanu Sofia-Maria, născută la 24.03.2017  după cum urmează:_x000a_-_x0009_în primul ?i al treilea weekend din lună: duminică de la ora 8:00 până duminică la ora 18:00, la locuin?a reclamantului:_x000a_-_x0009_asigurarea comunicării timp de 30 de minute cu minorele, prin telefon sau internet (video), în trei zile lucrătoare pe săptămână, respectiv luni, miercuri, vineri, în intervalul orar 18:00-20:00;_x000a_-_x0009_în ceea ce le prive?te pe minorele Ciobanu Beatrice-Luiza ?i pe Ciobanu Denisa-Alexandra în vacan?a de iarnă: în anii pari, în zilele de 24, 25 ?i 26 decembrie, începând cu ora 8:00 a primei zile ?i terminând la ora 18:00 a celei de a treia zi (26 decembrie), iar, în anii impari, în zilele de 31.12, 01.01 ?i 02.01 începând cu ora 8:00 a primei zile şi terminând la ora 18:00 a celei de a treia zi (02 ianuarie), la locuin?a reclamantului;_x000a_-_x0009_în ceea ce o prive?te pe minora Ciobanu Sofia-Maria, în anii pari în ziua de 24 decembrie de la ora 10:00 la ora 17:00 ?i în ziua de 31 decembrie, de la ora 10:00 la ora 17:00, iar în anii impari, în ziua de 25 decembrie de la ora 10:00 la ora 17:00 ?i în ziua de 1 ianuarie, de la ora 10:00 la ora 17:00, la locuin?a reclamantului;_x000a_-_x0009_în vacanţa de primăvară, în ceea ce le prive?te pe minorele Ciobanu Beatrice-Luiza şi pe Ciobanu Denisa-Alexandra: în anii pari, din a treia zi de Paşte de la ora 10:00, timp de 2 zile, până la ora 22:00 a ultimei zile, iar, în anii impari, prima şi a doua zi de Paşte, de la ora 10:00 a primei zile, până la ora 22:00 a ultimei zile, la locuin?a reclamantului;_x000a_-_x0009_în ceea ce o priveşte pe minora Ciobanu Sofia-Maria, în vacanţa de primăvară: în anii pari, în a treia zi de Paşte, de la ora 10:00 până la ora 17:00, iar, în anii impari, prima zi de Paşte, de la ora 10:00 până la ora 17:00, la locuin?a reclamantului;_x000a_-_x0009_în vacanta de vară: în ceea ce le prive?te pe minorele Ciobanu Beatrice - Luiza ?i pe Ciobanu Denisa - Alexandra timp de 2 săptămâni, între 1-14 iulie ?i încă 2 săptămâni între 1-14 august, la locuin?a reclamantului;_x000a_-_x0009_în ceea ce o prive?te pe minora Ciobanu Sofia-Maria, în vacanta de vară: în perioada men?ionată la alineatul precedent, dar fără rămânerea acesteia peste noapte la locuin?a reclamantului. Minora va fi luată la ora 10:00 ?i va fi adusă la domiciliul pârâtei la ora 17:00 a fiecărei zile;_x000a_-_x0009_vizitarea neîngrădită a minorelor la ?coală sau grădini?ă, precum ?i participarea la toate evenimentele;_x000a_-_x0009_zilele de na?tere ?i onomastică ale minorelor, alternativ, câte un an, să fie organizate conform în?elegerii păr?ilor;_x000a_-_x0009_de ziua de na?tere a tatălui, precum şi a rudelor din partea acestuia, minorele să poată participa la eveniment;_x000a_-_x0009_obligarea pârâtei, la furnizarea către reclamant a tuturor informa?iilor prevăzute de art. 18 alin. 1, lit. f) din Legea nr. 272/2004 republicată (informa?ii referitoare la minore, inclusiv fotografii recente, evaluări medicale sau ?colare)._x000a__x000a_Dispune compensarea cheltuielilor de judecată efectuate de părţi._x000a_Cu drept de a formula apel în termen de 30 zile de la comunicare, eventuala cerere de apel urmând a se depune la Judecătoria Boto?ani, sub sanc?iunea nulită?ii._x000a_Pronun?ată prin punerea solu?iei la dispozi?ia păr?ilor prin mijlocirea grefei instan?ei azi, 29.11.2019."/>
    <x v="3"/>
  </r>
  <r>
    <n v="211"/>
    <d v="2019-11-22T13:22:00"/>
    <x v="3"/>
    <s v="15573/193/2019"/>
    <s v="exercitarea autorităţii părinteşti"/>
    <s v="BORŞOAEI FLORIN-DANIEL - Reclamant"/>
    <s v="BORŞOAEI MARIANA-LILIANA - Pârât"/>
    <s v="-"/>
    <s v="Fond"/>
    <m/>
    <x v="0"/>
  </r>
  <r>
    <n v="259"/>
    <d v="2019-05-29T09:52:00"/>
    <x v="3"/>
    <s v="7494/193/2019"/>
    <s v="stabilire program vizitare minor"/>
    <s v="PETREA MARIAN GABRIEL - Reclamant"/>
    <s v="IVAN GABRIELA - Pârât"/>
    <s v="-"/>
    <s v="Fond"/>
    <s v="Admite în parte cererea de chemare în judecată având ca obiect stabilire program vizitare formulată de reclamantul Petrea Marian Gabriel, CNP , în contradictoriu cu pârâta Ivan Gabriela, CNP ._x000a_Stabileşte  pentru reclamant următorul programul de legături personale cu minorul P. M., născut la data de ,  la domiciliul reclamantului, cu obligaţia acestuia de a lua şi a readuce minorul la locuinţa pârâtei, astfel:_x000a_-_x0009_primul şi al treilea sfârşit de săptămână al fiecărei luni, de vineri ora 14:00 până duminică, ora 14:00, _x000a_-_x0009_în anii pari, prima zi de Paşti şi a două zi de Crăciun, în intervalul ora 10:00 – 18:00,  iar în anii impari, a două zi de Paşti si prima zi de Crăciun, în intervalul orar 10:00-18:00._x000a_Respinge în rest cererea ca neîntemeiată._x000a__x0009_Dispune compensarea cheltuielilor de judecată._x000a__x0009_Cu drept de apel in termen de 30 de zile de la comunicare. Cererea de apel se depune la Judecătoria Botoşani._x000a_Executorie provizoriu de drept._x000a_      Pronunţată prin punerea soluţiei la dispoziţia părţilor prin mijlocirea grefei instanţei azi, 05.06.2020."/>
    <x v="3"/>
  </r>
  <r>
    <n v="213"/>
    <d v="2019-11-27T09:44:00"/>
    <x v="3"/>
    <s v="15742/193/2019"/>
    <s v="exercitarea autorităţii părinteşti"/>
    <s v="LUNGU MARIA ELENA - Reclamant"/>
    <s v="SANDRIUC CONSTANTIN - Pârât"/>
    <s v="-"/>
    <s v="Fond"/>
    <m/>
    <x v="0"/>
  </r>
  <r>
    <n v="264"/>
    <d v="2019-07-08T13:28:00"/>
    <x v="3"/>
    <s v="9470/193/2019"/>
    <s v="pensie întreţinere stabilire program vizite minor"/>
    <s v="ROTARI ANA-PETRONELA - Reclamant"/>
    <s v="FILIPIUC MIHAI - Pârât"/>
    <s v="-"/>
    <s v="Fond"/>
    <s v="Admite cererea de chemare în judecată având ca obiect pensie de între?inere, formulată de reclamanta-pârâtă ROTARI ANA-PETRONELA, în contradictoriu cu pârâtul-reclamant FILIPIUC MIHAI._x000a_Admite cererea reconven?ională, astfel cum a fost precizată, formulată de pârâtul-reclamant FILIPIUC MIHAI în contradictoriu cu reclamanta-pârâtă ROTARI ANA-PETRONELA, având ca obiect stabilire program vizitare minor._x000a_Ia act de acordul păr?ilor în privin?a modalită?ii de plată a pensiei de între?inere de către pârâtul-reclamant ?i în privin?a programului de vizitare a minorului de către acesta._x000a_Obligă pârâtul-reclamant Filipiuc Mihai la plata unei pensii de între?inere, în favoarea minorului FILIPIUC TUDOR-CONSTANTIN, născut la data de 14.01.2017, după cum urmează:_x000a_-_x0009_În cuantum fix de 10.000 lei pentru perioada cuprinsă între na?terea minorului ?i data introducerii cererii de chemare în judecată, respectiv 08.07.2019;_x000a_-_x0009_În cuantum de 1400 lei lunar, începând cu data introducerii cererii de chemare în judecată, respectiv 08.07.2019 şi până la majoratul minorului._x000a_Încuviin?ează în?elegerea păr?ilor privind dreptul tatălui de a avea legături personale cu minorul FILIPIUC TUDOR-CONSTANTIN, născut la data de 14.01.2017, după următorul program:_x000a_-_x0009_O dată la 2 săptămâni, în zilele de sâmbătă sau duminică – ziua concretă urmând a fi stabilită în func?ie de programul ?i de în?elegerea păr?ilor – în mun. Boto?ani;_x000a_-_x0009_După înscrierea minorului la ?coală: 1 săptămână din vacan?a de iarnă ?i 4 săptămâni din vacan?a de vară, la tată, – săptămânile concrete urmând a fi stabilite în func?ie de programul, concediile ?i de în?elegerea păr?ilor._x000a_Ia act că nu s-au solicitat cheltuieli de judecată._x000a_Cu drept de a formula apel în termen de 30 zile de la comunicare. Cererea de apel se depune la Judecătoria Botoşani._x000a__x0009_Pronunţată prin punerea solu?iei la dispoziţia păr?ilor prin mijlocirea grefei instanţei azi, 22.11.2019."/>
    <x v="3"/>
  </r>
  <r>
    <n v="215"/>
    <d v="2019-11-28T12:19:00"/>
    <x v="3"/>
    <s v="15822/193/2019"/>
    <s v="exercitarea autorităţii părinteşti"/>
    <s v="SARAMET CRISTIAN - Reclamant"/>
    <s v="SIDOR ( FOSTĂ LUCHIAN) CRINA DORINA - Pârât"/>
    <s v="-"/>
    <s v="Fond"/>
    <m/>
    <x v="0"/>
  </r>
  <r>
    <n v="216"/>
    <d v="2019-12-02T12:51:00"/>
    <x v="3"/>
    <s v="15922/193/2019"/>
    <s v="exercitarea autorităţii părinteşti"/>
    <s v="GRECU BOGDAN-GABRIEL - Revizuent"/>
    <s v="SANDULEAC ANA - Intimat"/>
    <s v="-"/>
    <s v="Revizuire - Fond"/>
    <m/>
    <x v="0"/>
  </r>
  <r>
    <n v="1572"/>
    <d v="2019-04-01T09:50:00"/>
    <x v="2"/>
    <s v="9592/301/2019"/>
    <s v="divorţ CU COPII"/>
    <s v="RADU MIHAELA - Reclamant"/>
    <s v="RADU CONSTANTIN DRAGOŞ - Pârât"/>
    <s v="PRIMĂRIA SECTORULUI 3 BUCUREŞTI - Autoritate tutelară"/>
    <s v="Fond"/>
    <s v="Admite  in parte   actiunea   modificata .  _x000a_ _x0009_Desface   casatoria   partilor   ,  prin acord._x000a__x0009_REclamanta   va  reveni  la  numele  anterior  casatoriei, PUŞCHIN  . _x000a__x0009_Stabileste     ca  autoritatea parinteasca  asupra   minorelor ....   sa se exercite   in comun ,  de catre  ambii parinti . _x000a__x0009_Definitiva. _x000a__x0009_Disjunge   capetele de cerere  ramase in divergenta  : locuinta  minore, pensie  de intretinere  si program de vizita ,  cu formare  nou dosar ,  cu termen de judecata pentru administrare probe   la 06.12.2019._x000a__x0009_Pronuntata   azi, 25.10.2019,   prin punerea solutiei la dispozitia partilor, prin grefa instantei."/>
    <x v="2"/>
  </r>
  <r>
    <n v="271"/>
    <d v="2019-08-13T12:31:00"/>
    <x v="3"/>
    <s v="11294/193/2019"/>
    <s v="situaţie juridică minor"/>
    <s v="COJOCARIU IULIAN - Reclamant"/>
    <s v="IRIMIA GEORGIANA - Pârât"/>
    <s v="-"/>
    <s v="Fond"/>
    <s v="Admite cererea de chemare în judecată, astfel cum a fost modificată, formulată de reclamantul COJOCARIU IULIAN în contradictoriu cu pârâta IRIMIA GEORGIANA. _x000a_Modifică măsurile dispuse prin sentinţa civilă nr. 709/05.03.2019 pronunţată de Judecătoria Botoşani în dosarul nr. 19647/193/2018, după cum urmează:_x000a_Stabileşte programul după care tatăl COJOCARIU IULIAN va avea legături personale cu minora COJOCARIU ELENA-MIRIAM, născută la data de 20.05.2015, prin luarea de către tată a minorei de la domiciliul mamei şi cu obligaţia corelativă a acestuia de a o readuce la domiciliul mamei, după cum urmează: _x000a_1._x0009_în primul şi al treilea weeekend din fiecare lună, la domiciliul tatălui, de vineri ora 16 până duminica la ora 16;_x000a_2._x0009_în prima şi a doua zi de Paşti, în anii pari, la tată;_x000a_3._x0009_în a treia zi de Paşti, în anii impari, la tată;_x000a_4._x0009_în prima şi a doua zi de Crăciun, în anii impari, la tată;_x000a_5._x0009_în a treia zi de Crăciun, în anii pari, la tată;_x000a_6._x0009_în perioada 31 decembrie-2 ianuarie, în anii impari, la tată;_x000a_7._x0009_dreptul tatălui de a avea legături personale cu minora, în funcţie de voinţa minorei, cu obligaţia mamei de a menţine telefonul deschis._x000a_Cu drept de apel în termen de 30 de zile de la comunicare, cererea de apel urmând a se depune la Judecătoria Botoşani._x000a_Pronunţată prin punerea soluţiei la dispoziţia părţilor prin mijlocirea grefei instanţei, astăzi, 29.01.2020."/>
    <x v="3"/>
  </r>
  <r>
    <n v="272"/>
    <d v="2019-08-20T12:08:00"/>
    <x v="3"/>
    <s v="11595/193/2019"/>
    <s v="stabilire domiciliu minor"/>
    <s v="CIUBURUC CARMEN - Reclamant"/>
    <s v="CIUBURUC VASILE - Pârât"/>
    <s v="-"/>
    <s v="Fond"/>
    <s v="Admite cererea de chemare în judecată, având ca obiect stabilire domiciliu minor ?i situa?ie juridică minor, formulată de reclamanta CIUBURUC CARMEN, în contradictoriu cu pârâtul CIUBURUC VASILE._x000a__x0009_Stabile?te domiciliul minorului C. R. – ?. CNP , născut la data de ___, la mamă, respectiv în Marea Britanie, 17 Halling Hill Harlow, Essex, CM20 3JJ. _x000a__x0009_Supline?te consim?ământul pârâtului, necesar la Serviciul Public Comunitar pentru Eliberarea ?i Eviden?a Pa?apoartelor, pentru eliberarea pa?aportului minorului C. R. – ?. CNP ___, născut la data de ___._x000a__x0009_Supline?te consim?ământul pârâtului la deplasarea minorului C. R. – ?. CNP ___, născut la data de ___, în străinătate, împreună cu reclamanta, care îl va reprezenta la toate autorită?ile unde va fi necesar în cadrul acestei călătorii, pentru o perioadă de 3 ani._x000a__x0009_Cu drept de apel în termen de 30 de zile de la comunicare, ce se depune la Judecătoria Boto?ani._x000a_Pronun?ată prin punerea solu?iei la dispozi?ia păr?ilor prin intermediul grefei instan?ei azi, 05.01.2021."/>
    <x v="3"/>
  </r>
  <r>
    <n v="220"/>
    <d v="2019-01-22T15:40:00"/>
    <x v="3"/>
    <s v="937/193/2019"/>
    <s v="divorţ"/>
    <s v="TĂRNĂUCEANU CARMEN - Reclamant"/>
    <s v="TĂRNĂUCEANU CRISTIAN - Pârât"/>
    <s v="-"/>
    <s v="Fond"/>
    <m/>
    <x v="0"/>
  </r>
  <r>
    <n v="221"/>
    <d v="2019-02-25T10:00:00"/>
    <x v="3"/>
    <s v="2210/313/2018"/>
    <s v="divorţ"/>
    <s v="Beldea Gabriela la fam. Miclau Teodora - Reclamant"/>
    <s v="Beldea Dumitru - Pârât"/>
    <s v="-"/>
    <s v="Fond"/>
    <m/>
    <x v="0"/>
  </r>
  <r>
    <n v="222"/>
    <d v="2019-04-09T12:21:00"/>
    <x v="3"/>
    <s v="28569/245/2018"/>
    <s v="divorţ"/>
    <s v="COVALIU ANISOARA - Reclamant"/>
    <s v="COVALIU DINEL - Pârât"/>
    <s v="-"/>
    <s v="Fond"/>
    <m/>
    <x v="0"/>
  </r>
  <r>
    <n v="274"/>
    <d v="2019-08-27T12:00:00"/>
    <x v="3"/>
    <s v="11870/193/2019"/>
    <s v="stabilire program vizitare minor"/>
    <s v="HERGHILIGIU ALINA-ELENA - Reclamant"/>
    <s v="APAŢIEI IULIAN - Pârât"/>
    <s v="-"/>
    <s v="Fond"/>
    <s v="Admite cererea având ca obiect situaţie minor, formulată de reclamanta Herghiligiu Alina – Elena, în contradictoriu cu pârâtul Apaţiei Iulian._x000a_Stabileşte pentru pârât următorul program de legături personale cu minorul Apaţiei Sabrin - Andrei:_x000a_- în primul şi în al treilea week-end din lună, atât sâmbăta, cât şi duminica, între orele 10:00 – 20:00;_x000a__x0009_- în perioada 01 – 31 august a fiecărui an;_x000a_- 4 zile în perioada vacanţei de iarnă (în funcţie de înţelegea părţilor, oricând în intervalul 20 decembrie – 03 ianuarie);_x000a_- a doua zi de Paşte, între orele 09:00 – 21:00._x000a_Majorează pensia de întreţinere datorată de pârât minorului Apaţiei Sabrin - Andrei, stabilită în baza sentinţei civile nr. 323 din 25.01.2018 a Judecătoriei Botoşani, de la suma de 500 lei / lună la suma de 600 lei / lună, începând cu data introducerii cererii (27.08.2019) şi până la majoratul acestuia sau până la terminarea studiilor, dar fără a depăşi vârsta de 26 de ani._x000a_Obligă pârâtul să plătească reclamantei suma de 1.060 de lei, cu titlu de cheltuieli de judecată._x000a_Cu drept de apel în termen de 30 de zile de la comunicare, ce se va depune la Judecătoria Botoşani._x000a_Pronunţată prin punerea soluţiei la dispoziţia părţilor prin mijlocirea grefei instanţei, azi, data de 13.12.2019."/>
    <x v="3"/>
  </r>
  <r>
    <n v="224"/>
    <d v="2019-07-17T12:20:00"/>
    <x v="3"/>
    <s v="9983/193/2019"/>
    <s v="divorţ"/>
    <s v="PREOTU GEORGETA - Reclamant"/>
    <s v="PREOTU FLORIN - IONEL - Pârât"/>
    <s v="-"/>
    <s v="Fond"/>
    <m/>
    <x v="0"/>
  </r>
  <r>
    <n v="275"/>
    <d v="2019-09-02T11:25:00"/>
    <x v="3"/>
    <s v="12051/193/2019"/>
    <s v="stabilire program vizitare minor"/>
    <s v="RĂILEANU IOAN-LA CABINET AVOCAT UNGURIANU LORELA - Reclamant"/>
    <s v="RĂILEANU AURICA - Pârât"/>
    <s v="-"/>
    <s v="Fond"/>
    <s v="Admite în parte acţiunea precizată, având ca obiect stabilire program vizitare minor, formulată de reclamantul Răileanu Ioan în contractoriu cu pârâta Răileanu Aurica. _x000a_Obligă pârâta să permită reclamantului să aibă legături personale cu minora Răileanu Ionela Mădălina,exclusiv prin contact telefonic cu o durată maximă de 30 de minute/zi, în prima, a patra şi a şasea zi din fiecare săptămână._x000a_Respinge restul pretenţiilor ca nefondate._x000a_Cu drept de apel în termen de 30 zile de la comunicare, care se depune la Judecătoria Botoşani._x000a_           Pronunţată prin punerea soluţiei, la dispoziţia părţilor de către grefa instanţei  azi, 09.01.2020."/>
    <x v="3"/>
  </r>
  <r>
    <n v="279"/>
    <d v="2019-09-11T09:27:00"/>
    <x v="3"/>
    <s v="12439/193/2019"/>
    <s v="situaţie juridică minor"/>
    <s v="HAREA DIANA - Reclamant"/>
    <s v="ULUADA UFUK - Pârât"/>
    <s v="-"/>
    <s v="Fond"/>
    <s v="Admite acţiunea civilă având ca obiect stabilire măsuri privind copilul minor formulată de reclamanta Harea Diana în contradictoriu cu pârâtul Uluada Ufuk, reprezentat prin avocat curator Bârlădeanu Roxana._x000a_Încuviinţează ca autoritatea părintească faţă de minorul Uluada A.-D.T., născut la data de ..să fie exercitată în mod exclusiv de mama reclamantă._x000a_Stabileşte locuinţa minorului la domiciliul mamei reclamante._x000a_Obligă pe pârât să plătească reclamantei pensie de întreţinere pentru creşterea şi îngrijirea minorului în cuantum de 1 din venitul minim pe economie în Turcia, începând cu data înregistrării cererii şi până la majoratul copilului._x000a_Executorie._x000a_Cu drept de apel ce se depune la Judecătoria Botoşani în termen de 30 de zile de la comunicare._x000a_Pronunţată în şedinţă publică."/>
    <x v="3"/>
  </r>
  <r>
    <n v="282"/>
    <d v="2019-09-26T15:15:00"/>
    <x v="3"/>
    <s v="13138/193/2019"/>
    <s v="stabilire program vizitare minor"/>
    <s v="STRĂCHINARIU FELICIA FLORINA - Pârât"/>
    <s v="STRĂCHINARIU CORNELIU - Reclamant"/>
    <s v="-"/>
    <s v="Fond"/>
    <s v="Admite în parte cererea având ca obiect program de vizitare formulată de reclamantul Străchinariu Corneliu în contradictoriu cu pârâta Străchinariu Felicia Florina._x000a__x0009_Stabileşte în favoarea reclamantului următorul program de stabilire legături personale cu minorul S. T. Ş.:_x000a_-_x0009_al doilea şi al patrulea sfârşit de săptămână din fiecare lună, sâmbătă şi duminica câte 2 ore, de la 12.00 la 14.00, la domiciliul mamei sau în prezenţa acesteia;_x000a_-_x0009_o săptămână în vacanţa de vară, în fiecare zi de la ora 10.00 la ora 14.00;_x000a_-_x0009_o săptămână în vacanţa de iarnă, în fiecare zi de la ora 10.00 la ora 14.00;_x000a_-_x0009_prima zi de Crăciun în anii pari şi prima zi de Paşti în anii impari, de la ora 12.00 la ora 16.00;_x000a_Ia act că nu au fost solicitate cheltuieli de judecată._x000a_Cu drept de apel în termen de 30 de zile de la comunicare, cererea urmând a fi depusă la Judecătoria Botoşani._x000a_Pronunţată astăzi, 25.06.2020, prin punerea soluţiei la dispoziţia părţilor prin mijlocirea grefei instanţei."/>
    <x v="3"/>
  </r>
  <r>
    <n v="5088"/>
    <d v="2019-07-19T13:14:00"/>
    <x v="6"/>
    <s v="11418/300/2019"/>
    <s v="ordonanţă preşedinţială leg pers minor"/>
    <s v="ALUPOAEI VLADIMIR - Intimat Reclamant"/>
    <s v="BĂDILĂ ŞTEFANIA - Apelant Pârât"/>
    <s v="-"/>
    <s v="Apel"/>
    <s v="Admite apelul. Schimbă în parte sentinţa civilă apelată în sensul că programul de legături personale al intimatului cu minorul in fiecare zi de miercuri la locuinţa copilului intre orele 18:30-19:30, precum si prin posibilitatea de a ţine legătura cu minorul prin orice mijloc de comunicare timp de 15 minute in intervalul orar 19-20:30 în zilele de vineri din saptamanile a doua si a patra din fiecare lună. Mentine celelalte dispozitii ale hotararii atacate ca nu sunt contrare prezentei decizii. Definitivă. Executorie. Pronunţată în şedinţa publică din data de 25 septembrie 2019."/>
    <x v="2"/>
  </r>
  <r>
    <n v="229"/>
    <d v="2019-09-17T11:56:00"/>
    <x v="3"/>
    <s v="12719/193/2019"/>
    <s v="divorţ"/>
    <s v="MARANDIUC LĂCRĂMIOARA - Reclamant"/>
    <s v="MARANDIUC NECULAI CORNEL - Pârât"/>
    <s v="-"/>
    <s v="Fond"/>
    <m/>
    <x v="0"/>
  </r>
  <r>
    <n v="230"/>
    <d v="2019-11-26T09:10:00"/>
    <x v="3"/>
    <s v="15701/193/2019"/>
    <s v="divorţ"/>
    <s v="BELCIUG PETRONELA MARINICA - Reclamant"/>
    <s v="BELCIUG FLORIN - GHEORGHE - Pârât"/>
    <s v="-"/>
    <s v="Fond"/>
    <m/>
    <x v="0"/>
  </r>
  <r>
    <n v="406"/>
    <d v="2019-01-17T11:27:00"/>
    <x v="5"/>
    <s v="1230/299/2019"/>
    <s v="divorţ CU MINORI"/>
    <s v="STEAR  ANA CRISTINA  - Reclamant"/>
    <s v="STEAR ANDREW CLIVE - Pârât"/>
    <s v="PRIMĂRIA SECTORULUI 1 BUCUREŞTI - Autoritate tutelară"/>
    <s v="Fond"/>
    <s v="Admite  sesizarea din oficiu de îndreptare a erorii materiale._x0009__x000a__x0009_Dispune îndreptarea erorii materiale strecurate în  cuprinsul încheierii de şedinţă de la termenul din data de 24.09.2019, în sensul că în loc de menţiunea *Solicită ca toate actele de procedură să fie comunicate la sediul ales*, să se înlocuiască cu menţiunea corectă* Solicită ca toate actele de procedură să fie comunicate la domiciliul părţii reclamante*. _x000a_Prezenta încheiere face parte integrantă din hotărârea pe care o îndreaptă._x000a_Cu drept de  recurs în termen de 30 de zile de la comunicare, cererea de recurs se depune la Judecătoria Sector 1 Bucureşti ._x000a_Pronunţată, prin punerea soluţiei la dispoziţia părţilor prin mijlocirea grefei instanţei, azi, 12.11.2019."/>
    <x v="2"/>
  </r>
  <r>
    <n v="289"/>
    <d v="2019-11-04T15:00:00"/>
    <x v="3"/>
    <s v="14776/193/2019"/>
    <s v="stabilire program vizitare minor"/>
    <s v="GHEORGHIŢĂ IRINEL - Reclamant"/>
    <s v="GROSU BIANCA - FLORENTINA - Pârât"/>
    <s v="-"/>
    <s v="Fond"/>
    <s v="Admite cererea având ca obiect stabilire program de vizitare formulată de reclamantul Gheorghiţă Irinel în contradictoriu cu pârâta Grosu Bianca-Florentina._x000a_Stabileşte programul pentru legături personale al reclamantului cu fiul său, G. C.-M., născut la data de ...astfel:_x000a_-_x0009_în primul si al treilea sfârşit de săptămână din lună începând de vineri de la ora 18 pana duminica la ora 18;_x000a_-_x0009_în anii pari, prima zi de Paşti şi a doua zi de Crăciun, în intervalul orar 10.00-20.00;_x000a_-_x0009_în anii impari, a doua zi de Paşti şi prima zi de Crăciun, în intervalul orar 10.00-20.00;_x000a_-_x0009_în data de 01 septembrie, în intervalul orar 10.00-20.00;_x000a_-_x0009_două săptămâni din luna august a fiecărui an;_x000a_-_x0009_o săptămână din vacanţa şcolară de iarnă._x000a_Ia act că nu s-au solicitat cheltuieli de judecată._x000a_Cu drept de apel în termen de 30 de zile de la comunicare, ce se va depune la Judecătoria Botoşani._x000a__x0009_Pronunţată prin punerea soluţiei la dispoziţia părţilor prin mijlocirea grefei instanţei în data de 07.08.2020."/>
    <x v="3"/>
  </r>
  <r>
    <n v="292"/>
    <d v="2019-11-25T11:58:00"/>
    <x v="3"/>
    <s v="15620/193/2019"/>
    <s v="stabilire program vizitare minor"/>
    <s v="ROTARU LAURA - Reclamant"/>
    <s v="BAZARCĂ CONSTANTIN - Pârât"/>
    <s v="-"/>
    <s v="Fond"/>
    <s v="În temeiul art. 436 Cod procedură civilă, constatând că pârâtul BAZARCĂ CONSTANTIN a recunoscut în tot preten?iile reclamantei ROTARU LAURA, pronun?ă o hotărâre în temeiul recunoa?terii, în sensul că: _x000a_Admite ac?iunea având ca obiect stabilire program vizitare minor formulată de reclamanta ROTARU LAURA, în contradictoriu cu pârâtul BAZARCĂ CONSTANTIN._x000a_Stabile?te programul după care reclamanta va avea legături personale, la domiciliul său, cu minorii BAZARCĂ CONSTANTIN – DANIEL, născut la 04.08.2014, BAZARCĂ IONU? – SEBASTIAN, născut la 06.01.2009 şi BAZARCĂ RĂZVAN – ALEXANDRU, născut la 11.01.2003,  după cum urmează:_x000a_-_x0009_în vacan?a de iarnă: o săptămână;_x000a_-_x0009_în vacan?a de primăvară: o săptămână;_x000a_-_x0009_în vacan?a de vară: o lună;_x000a_Cu drept de recurs în termen de 30 zile de la comunicare, care se depune la Judecătoria Boto?ani._x000a_Pronun?ată prin punerea solu?iei la dispozi?ia păr?ilor prin mijlocirea grefei instan?ei azi, 16.06.2020."/>
    <x v="4"/>
  </r>
  <r>
    <n v="235"/>
    <d v="2019-01-25T09:19:00"/>
    <x v="3"/>
    <s v="987/193/2019"/>
    <s v="situaţie juridică minor"/>
    <s v="APETROAIE SILVIA - Reclamant"/>
    <s v="ENACHE ANCA SIMONA - Reclamant"/>
    <s v="UNGUREANU VASILE - Pârât"/>
    <s v="Fond"/>
    <m/>
    <x v="0"/>
  </r>
  <r>
    <n v="293"/>
    <d v="2019-11-27T14:54:00"/>
    <x v="3"/>
    <s v="15784/193/2019"/>
    <s v="stabilire domiciliu minor"/>
    <s v="MELINTE BRÎNDUŞA-DANIELA - Reclamant"/>
    <s v="SÎRBU MIHAI - Pârât"/>
    <s v="-"/>
    <s v="Fond"/>
    <s v="Recalifică lucrarea denumită „raport de expertiză psihologică judiciară” Dascălu Georgeta ca fiind un raport de evaluare psihologică judiciară, document cu o putere doveditoare inferioară._x000a_Respinge excepţia nulităţii raportului de evaluare psihologică Dascălu Georgeta, invocată de reclamanta Melinte Brînduşa – Daniela, ca neîntemeiată._x000a_Respinge cererea pârâtului Sîrbu Mihai de restituire a onorariului de 3.500 lei achitat în contul doamnei psiholog Dascălu Georgeta, ca neîntemeiată._x000a_Admite în parte cererea de chemare în judecată având ca obiect situaţie juridică minor, formulată de reclamanta Melinte Brînduşa – Daniela, în contradictoriu cu pârâtul Sîrbu Mihai._x000a_Schimbă locuinţa minorei Sîrbu Sara – Maria de la domiciliul tatălui pârât la domiciliul mamei reclamante._x000a_Stabileşte, pentru pârât, următorul program de legături personale cu minora, prin luarea ei de pe raza mun. Botoşani (preferabil direct de la şcoală sau, în subsidiar, de oriunde altundeva se va afla aceasta la ora stabilită pentru preluare), în custodia sa şi cu obligaţia de a o înapoia în custodia mamei:_x000a_- în primul şi în al treilea week-end din lună, începând de vineri, ora 12:00 – până duminică, ora 20:00;_x000a_- în perioada sărbătorilor de iarnă, între 22 decembrie, ora 12:00 – 28 decembrie, ora 18:00, în anii pari, respectiv între 28 decembrie, ora 12:00 – 3 ianuarie, ora 18:00, în anii impari;_x000a_- în vacanţa de primăvară, din ziua 1 fără şcoală, ora 12:00 – până în ziua 4 fără şcoală, ora 18:00, în anii pari, respectiv în ultimele 4 zile ale vacanţei (cu preluarea, în prima zi a programului, tot la ora 12:00 şi predarea, în ultima zi a acestuia, tot la ora 18:00), în anii impari;_x000a_- în vacanţa de vară, în perioada 15 iunie, ora 12:00 – 30 iulie, ora 15:00;_x000a_- în vacanţa de toamnă, din ziua 1 fără şcoală, ora 12:00 – până în ziua 4 fără şcoală, ora 18:00._x000a_Obligă pârâtul să plătească reclamantei suma de 4.824 lei, cu titlu de cheltuieli de judecată._x000a_Cu drept de apel în termen de 30 de zile de la comunicare, ce se va depune la Judecătoria Botoşani._x000a_Pronunţată prin punerea soluţiei la dispoziţia părţilor prin mijlocirea grefei instanţei, azi, data de 07.04.2021."/>
    <x v="3"/>
  </r>
  <r>
    <n v="297"/>
    <d v="2019-12-20T14:21:00"/>
    <x v="5"/>
    <s v="15651/303/2019"/>
    <s v="pensie întreţinere autoritate parinteasca, stabilire domiciliu minor"/>
    <s v="TOADER DANIELA-CĂTĂLINA - Reclamant"/>
    <s v="ION ION-COSTEL - Pârât"/>
    <s v="PRIMĂRIA SECTORULUI 1 - Autoritate tutelară"/>
    <s v="Fond"/>
    <s v="Admite cererea precizată._x000a_Ia act de acordul părţilor şi dispune exercitarea în comun a autorităţii părinteşti, de către ambii părinţi, cu privire la minorul ... _x000a_Ia act de acordul părţilor şi stabileşte locuinţa minorului la mamă._x000a_Obligă pârâtul la plata unei pensii de întreţinere în cuantum de 1/4 (din veniturile sale lunare nete, dar nu mai puţin de 1 din salariul minim (net) pe economie, de la data de 13.08.2019 până la majoratul copilului. _x000a_Executorie de drept privind capetele de cerere referitoare la exercitarea autorită?ii părinte?ti, stabilirea locuin?ei  minorului  şi obliga?ia de între?inere._x000a_Cu apel în termen de 30 de zile de la comunicare, cererea de apel urmând a se depune la judecătoria sectorului 1 Bucureşti._x000a_Pronunţată prin punerea soluţiei la dispoziţia părţilor prin mijlocirea grefei instanţei."/>
    <x v="3"/>
  </r>
  <r>
    <n v="238"/>
    <d v="2019-02-01T13:16:00"/>
    <x v="3"/>
    <s v="1412/193/2019"/>
    <s v="înapoiere minor"/>
    <s v="CALIMANDRUC ANDREEA STELUTA - Reclamant"/>
    <s v="CALIMANDRUC VASILE - Pârât"/>
    <s v="-"/>
    <s v="Fond"/>
    <m/>
    <x v="0"/>
  </r>
  <r>
    <n v="306"/>
    <d v="2019-02-12T09:36:00"/>
    <x v="5"/>
    <s v="3640/299/2019"/>
    <s v="exercitarea autorităţii părinteşti"/>
    <s v="MATEI GEORGE CU DOMICILIUL ALES - Reclamant"/>
    <s v="LEMNARU ŞTEFANIA GEORGIANA - Pârât"/>
    <s v="PRIMĂRIA SECTORULUI 1 BUCUREŞTI - Autoritate tutelară"/>
    <s v="Fond"/>
    <s v="Admite în parte cererea principală formulată de reclamantul-pârât MATEI GEORGE în contradictoriu cu pârâta-reclamantă LEMNARU ?TEFANIA-GEORGIANA, astfel cum a fost precizată._x000a_Admite în parte cererea reconven?ională formulată de pârâta-reclamantă LEMNARU ?TEFANIA-GEORGIANA în contradictoriu cu reclamantul-pârât MATEI GEORGE, astfel cum a fost precizată._x000a_Dispune ca exercitarea autorită?ii părinte?ti asupra minorului ---, născut la data de -----, să se realizeze în comun de către ambii părin?i._x000a_Stabile?te locuin?a minorului ----- la mamă._x000a_Stabile?te contribu?ia tatălui la cheltuielile de cre?tere ?i educare ale minorului ------în cuantum de 1/4 din veniturile lunare nete realizate, de la data introducerii cererii principale (12.02.2019) ?i până la majoratul beneficiarului._x000a_Stabile?te următorul program de legături personale ale minorului -----cu tatăl său:_x000a_-_x0009_În fiecare săptămână impară a anului, de vineri începând cu ora 18:00 ?i până duminică cel târziu la ora 18:00, tatăl având dreptul să îl ia pe minor la domiciliul acestuia;_x000a_-_x0009_Dacă părin?ii se în?eleg, tatăl poate petrece timp cu minorul ?i în afara programului minimal stabilit de instan?ă._x000a_Compensează cheltuielile de judecată._x000a_Cu drept de apel în termen de 30 de zile de la comunicarea hotărârii, care se va depune la Judecătoria Sectorului 1 Bucure?ti._x000a_Pronun?ată astăzi, 04.11.2019, prin punerea solu?iei la dispozi?ia păr?ilor prin mijlocirea grefei instan?ei."/>
    <x v="3"/>
  </r>
  <r>
    <n v="308"/>
    <d v="2019-02-14T10:41:00"/>
    <x v="5"/>
    <s v="3978/299/2019"/>
    <s v="exercitarea autorităţii părinteşti"/>
    <s v="DUMITRACHE GEORGIANA - Reclamant"/>
    <s v="ARBONE IONUŢ MARIAN - Pârât"/>
    <s v="PRIMĂRIA SECTORULUI 1 BUCUREŞTI - Autoritate tutelară"/>
    <s v="Fond"/>
    <s v="Admite cererea, astfel cum a fost precizată._x000a_Ia act de învoiala părţilor şi încuviinţează exercitarea în comun, de către ambii părinţi, a autorităţii părinteşti cu privire la minor._x000a_Ia act de învoiala părţilor şi încuviinţează stabilirea locuinţei minorei la mamă._x000a_Ia act de învoiala părţilor şi obligă pârâtul la plata unei pensii lunare de întreţinere în favoarea minorului, reprezentând 1/4 din salariul net al pârâtului, de la data introducerii cererii, respectiv 14.02.2019, până la majoratul copilului._x000a_Ia act de învoiala părţilor şi dispune ca relaţiile personale ale tatălui cu minorul să se desfăşoare cu luarea minorului în locuinţa tatălui şi readucerea lui la locuinţa mamei, potrivit următorului program:_x000a_a)_x0009_în primul şi al treilea sfâr?it de săptămână din fiecare lună, de vineri la orele 13:00 până duminică la orele 20:00;_x000a_b)_x0009_jumătate din durata tuturor vacanţelor şcolare, jumătate din zilele aferente sărbătorilor de Paşti, Crăciun şi Revelion, sau petrecerea lor alternativ o dată la doi ani, după cum se înţeleg părţile;_x000a_c)_x0009_în ziua de naştere a minorului, o dată la doi ani, după cum se înţeleg părţile, sau în fiecare an cu ambii părinţi._x000a_Ia act că părţile nu solicită cheltuieli de judecată._x000a_Executorie de drept privind exercitarea autorită?ii părinte?ti, stabilirea locuin?ei minorei, obliga?ia de între?inere şi programul de legături personale._x000a_Definitivă._x000a_Pronunţată astăzi, 23.05.2019, prin punerea soluţiei la dispoziţia părţilor prin mijlocirea grefei instanţei."/>
    <x v="3"/>
  </r>
  <r>
    <n v="312"/>
    <d v="2019-03-11T10:23:00"/>
    <x v="5"/>
    <s v="6865/299/2019"/>
    <s v="exercitarea autorităţii părinteşti"/>
    <s v="BOCEANU MARIANA cu dom. ales la CAB.AV. BOCSE VERONICA - Reclamant"/>
    <s v="CISMARU FLORIN - Pârât"/>
    <s v="PRIMĂRIA SECTORULUI 1 BUCUREŞTI - Autoritate tutelară"/>
    <s v="Fond"/>
    <s v="Admite cererea principală, astfel cum a fost modificată._x000a_Admite cererea reconvenţională._x000a__x0009_Stabileşte locuinţa minorului ..., născut la data de ..., la mamă._x000a__x0009_Dispune ca autoritatea părintească asupra minorului ..., născut la data de ..., să se exercite în comun, de către ambii părinţi._x000a__x0009_Obligă tatăl-pârât-reclamant la plata unei pensii de întreţinere în favoarea minorului ..., născut la data de ..., în cuantum de 1/4 din venitul minim net pe economie pe ultimele 6 luni, începând cu data înregistrării cererii de chemare în judecată (11 martie 2019) şi până la împlinirea majoratului de către beneficiar._x000a__x0009_Dispune stabilirea unui program minimal de legături personale între minorul ..., născut la data de ... şi tatăl-pârât-reclamant, cu preluarea minorului şi aducerea acestuia la locuinţa mamei sau în alte locuri, în funcţie de înţelegerea părţilor, după cum urmează:_x000a_a)două week-end-uri din fiecare lună, de vineri de la ora 18.00 până duminică ora 16.00;_x000a_b) o jumătate din vacanţele şcolare ale copilului._x000a_Obligă pârâtul-reclamant la plata către reclamanta-pârâtă a sumei de 840 lei reprezentând cheltuieli de judecată._x000a_Cu apel în termen de 30 de zile de la comunicarea hotărârii, care se exercită prin depunerea cererii la Judecătoria Sectorului 1 Bucureşti._x000a_Pronunţată astăzi 28 octombrie 2020, prin punerea soluţiei la dispoziţia părţilor prin mijlocirea grefei instanţei."/>
    <x v="3"/>
  </r>
  <r>
    <n v="243"/>
    <d v="2019-02-13T10:09:00"/>
    <x v="3"/>
    <s v="1886/193/2019"/>
    <s v="înapoiere minor"/>
    <s v="PATATU DANIEL - Reclamant"/>
    <s v="STRĂINU IONELA-GABRIELA - Reclamant"/>
    <s v="STRĂINU ANIŞOARA - Pârât"/>
    <s v="Fond"/>
    <m/>
    <x v="0"/>
  </r>
  <r>
    <n v="244"/>
    <d v="2019-02-21T15:19:00"/>
    <x v="3"/>
    <s v="2589/193/2019"/>
    <s v="situaţie juridică minor"/>
    <s v="RAIU MIHAI - Reclamant"/>
    <s v="RAIU ASPAZIA - Pârât"/>
    <s v="-"/>
    <s v="Fond"/>
    <m/>
    <x v="0"/>
  </r>
  <r>
    <n v="245"/>
    <d v="2019-02-28T13:03:00"/>
    <x v="3"/>
    <s v="2854/193/2019"/>
    <s v="stabilire program vizitare minor"/>
    <s v="ALBOAIE DANIEL - Reclamant"/>
    <s v="ALBOAIE CARMEN - Pârât"/>
    <s v="-"/>
    <s v="Fond"/>
    <m/>
    <x v="0"/>
  </r>
  <r>
    <n v="246"/>
    <d v="2019-03-01T12:09:00"/>
    <x v="3"/>
    <s v="2913/193/2019"/>
    <s v="stabilire program vizitare minor"/>
    <s v="PÎRTICĂ IOAN - Reclamant"/>
    <s v="REBENCIUC( FOSTĂ PÎRTICĂ) MARIA - Pârât"/>
    <s v="-"/>
    <s v="Fond"/>
    <m/>
    <x v="0"/>
  </r>
  <r>
    <n v="247"/>
    <d v="2019-03-12T11:51:00"/>
    <x v="3"/>
    <s v="3421/193/2019"/>
    <s v="situaţie juridică minor"/>
    <s v="RUSU LENUŢA BIANCA - Reclamant"/>
    <s v="TIMPAU VASILE ALIN - Pârât"/>
    <s v="-"/>
    <s v="Fond"/>
    <m/>
    <x v="0"/>
  </r>
  <r>
    <n v="248"/>
    <d v="2019-03-18T10:52:00"/>
    <x v="3"/>
    <s v="3669/193/2019"/>
    <s v="situaţie juridică minor"/>
    <s v="GRIGORIU DANA ELENA - Reclamant"/>
    <s v="GRIGORIU OLIMPIA - Pârât"/>
    <s v="-"/>
    <s v="Fond"/>
    <m/>
    <x v="0"/>
  </r>
  <r>
    <n v="313"/>
    <d v="2019-03-12T09:42:00"/>
    <x v="5"/>
    <s v="7090/299/2019"/>
    <s v="exercitarea autorităţii părinteşti"/>
    <s v="CALOENESCU MARIETA ELISABETA -DOMICILIUL ALES - Reclamant"/>
    <s v="PANAIT DAN - Pârât"/>
    <s v="PRIMĂRIA SECTORULUI 1 - Autoritate tutelară"/>
    <s v="Fond"/>
    <s v="Admite în parte cererea principală formulată de reclamanta CALOENESCU MARIETA-ELISABETA în contradictoriu cu pârâtul PANAIT DAN având ca obiect exercitarea autorităţii părinteşti._x000a__x0009_Admite în parte cererea reconven?ională formulată de pârâtul-reclamant PANAIT DAN în contradictoriu cu reclamanta-pârâtă CALOENESCU MARIETA-ELISABETA având ca obiect stabilire program de vizitare minor._x000a_Dispune ca exercitarea autorităţii părinteşti fa?ă de minorul Panait .., să se facă în exclusivitate de către mama reclamantă._x000a__x0009_Stabileşte locuinţa minorului la locuinţa mamei, în speţă reclamanta._x000a_Obligă pârâtul către reclamantă, dar în favoarea minorului, la plata pensiei de întreţinere în cuantum de lunar de 4.580 lei, care urmează a fi achitată în bani, într-un cont ce urmează a fi indicat de reclamantă, începând cu data pronun?ării prezentei hotărâri ?i până la majoratul minorului._x000a_Stabile?te în favoarea pârâtului modalitatea de păstrare a legăturilor personale cu minorul Panait Filip, ns. la data de 08.10.2013, care urmează să se desfă?oare după următorul program: _x000a_- două weekend-uri pe lună (în lipsa înţelegerii dintre părţi în săptămânile impare) de vineri, ora 18.00 până duminică, ora 18.00, cu găzduirea copilului la domiciliul tatălui şi în locuri publice în scop de divertisment şi recreere; _x000a_- în perioada vacanţelor şcolare o săptămână (în lipsa înţelegerii dintre părţi în săptămâna întâi de vacanţă), cu obligaţia pentru tată de a respecta activităţile şcolare sau extraşcolare ale minorului şi de a se adapta programului acestuia._x000a_În toate cazurile, tatăl va prelua şi va aduce minorul la sfârşitul programului de vizitare la reşedinţa stabilă a acestuia, la mamă._x000a_Părinţii sunt obligaţi să se încunoştiinţeze reciproc cu privire la chestiunile de importanţă referitoare la creşterea, educaţia, situaţia şcolară, socială, starea de sănătate sau plecările de pe teritoriul României privitoare la minor, precum şi orice alte chestiuni ce ţin de autoritatea părintească, precum şi să-şi permită reciproc păstrarea legăturilor între părinte şi minor indiferent unde se află minorul şi indiferent prin ce mijloace de comunicare la distanţă se doreşte comunicarea._x000a_Respinge în rest cererile pentru aspectele neconcordante cu prezenta hotărâre._x000a_Ia act că părţile nu au solicitat cheltuieli de judecată în prezenta cauză._x000a_Cu drept de apel în termen de 30 de zile de la comunicarea prezentei hotărâri, cererea urmând a se depune la Judecătoria Sectorului 1 Bucureşti._x000a__x0009_Pronunţată prin punerea solu?iei la dispozi?ia păr?ilor prin mijlocirea grefei azi, 27.07.2020."/>
    <x v="3"/>
  </r>
  <r>
    <n v="317"/>
    <d v="2019-03-22T12:58:00"/>
    <x v="5"/>
    <s v="8620/299/2019"/>
    <s v="exercitarea autorităţii părinteşti"/>
    <s v="NITA FLORENTINA - Reclamant"/>
    <s v="CIU ALEXANDRU IULIAN - Pârât"/>
    <s v="PRIMĂRIA SECTORULUI 1 BUCUREŞTI - Autoritate tutelară"/>
    <s v="Fond"/>
    <s v="Admite cererea formulată de reclamanta NI?Ă FLORENTINA în contradictoriu cu pârâtul CIU ALEXANDRU-IULIAN._x000a_Dispune ca exercitarea autorită?ii părinte?ti asupra minorilor ----, născută la data de ----?i ----, născut la data de ---- să se realizeze în mod exclusiv de către mamă._x000a_Stabile?te locuin?a minorilor ---- ?i -----la mamă._x000a_Cu drept de apel în termen de 30 de zile de la comunicarea hotărârii, care se depune la Judecătoria Sectorului 1 Bucure?ti._x000a_Pronun?ată astăzi, 25.11.2019, prin punerea solu?iei la dispozi?ia păr?ilor prin mijlocirea grefei instan?ei."/>
    <x v="3"/>
  </r>
  <r>
    <n v="318"/>
    <d v="2019-03-27T13:00:00"/>
    <x v="5"/>
    <s v="9132/299/2019"/>
    <s v="exercitarea autorităţii părinteşti"/>
    <s v="MARIN ADELA ALEXANDRA DOMICILIUL ALES - Reclamant"/>
    <s v="MARIN CRISTIAN - Pârât"/>
    <s v="PRIMĂRIA SECTORULUI 1 BUCUREŞTI - Autoritate tutelară"/>
    <s v="Fond"/>
    <s v="Admite cererea, astfel cum a fost precizată._x000a_Dispune exercitarea exclusivă a autorită?ii părinte?ti, de către mamă, cu privire la minor._x000a_Dispune stabilirea locuinţei minorului la mamă._x000a_Obligă pârâtul la plata unei pensii lunare de între?inere în favoarea minorului, reprezentând 1/4 din salariul net al pârâtului, de la data introducerii cererii, respectiv 27.03.2019, până la majoratul copilului._x000a_Ia act că reclamanta nu solicită cheltuieli de judecată._x000a_Executorie de drept._x000a_Cu drept de apel, în termen de 30 zile de la comunicare. _x000a_Cererea de apel se depune la Judecătoria Sectorului 1 Bucureşti._x000a_Pronunţată astăzi, 04.12.2019, prin punerea soluţiei la dispoziţia părţilor prin mijlocirea grefei instanţei."/>
    <x v="3"/>
  </r>
  <r>
    <n v="319"/>
    <d v="2019-04-01T11:30:00"/>
    <x v="5"/>
    <s v="9501/299/2019"/>
    <s v="exercitarea autorităţii părinteşti"/>
    <s v="CAZACU ALEXANDRA IOANA cu dom. ales. la S.C.P.A. BARBULESCU, BUGA SI ASOC - Reclamant"/>
    <s v="STOICULESCU LAURENŢIU NICOLAE - Pârât"/>
    <s v="PRIMĂRIA SECTORULUI 1 BUCUREŞTI - Autoritate tutelară"/>
    <s v="Fond"/>
    <s v="Admite cererea principală._x000a_Stabileşte locuinţa minorei ..., născută la data de ..., la mamă._x000a__x0009_Dispune exercitarea autorităţii părinteşti asupra minorei ..., născută la data de ..., în mod exclusiv, de către mamă._x000a__x0009_Cu apel în 30 de zile de la comunicare, care se exercită prin depunerea cererii la Judecătoria Sectorului 1 Bucureşti._x000a_Pronunţată  astăzi 12 iulie 2019, prin punerea soluţiei la dispoziţia părţilor prin mijlocirea grefei instanţei."/>
    <x v="3"/>
  </r>
  <r>
    <n v="252"/>
    <d v="2019-04-04T11:28:00"/>
    <x v="3"/>
    <s v="4572/193/2019"/>
    <s v="situaţie juridică minor"/>
    <s v="OLARU ALIOANA - Reclamant"/>
    <s v="CORNEANU GHEORGHE - Pârât"/>
    <s v="-"/>
    <s v="Fond"/>
    <m/>
    <x v="0"/>
  </r>
  <r>
    <n v="253"/>
    <d v="2019-04-12T12:48:00"/>
    <x v="3"/>
    <s v="5050/193/2019"/>
    <s v="căsătorie minor"/>
    <s v="av. AŞTEFĂNESEI DIANA-IONELA pentru NENCU CLAUDIA - ADRIANA  ASISTATĂ DE NENCU DANIELA ŞI NE - Reclamant"/>
    <s v="AXÎNTOAIEI CĂTĂLIN - ADRIAN - Pârât"/>
    <s v="-"/>
    <s v="Fond"/>
    <m/>
    <x v="0"/>
  </r>
  <r>
    <n v="254"/>
    <d v="2019-04-19T13:59:00"/>
    <x v="3"/>
    <s v="5718/193/2019"/>
    <s v="stabilire program vizitare minor"/>
    <s v="PÎRTICĂ IOAN - Reclamant"/>
    <s v="REBENCIUC (FOSTĂ PÎRTICĂ) MARIA - Pârât"/>
    <s v="-"/>
    <s v="Fond"/>
    <m/>
    <x v="0"/>
  </r>
  <r>
    <n v="326"/>
    <d v="2019-05-15T12:48:00"/>
    <x v="5"/>
    <s v="13726/299/2019"/>
    <s v="exercitarea autorităţii părinteşti"/>
    <s v="GHEORGHE FRONEA OANA FLORENTINA - Reclamant"/>
    <s v="TĂUTU CRISTIAN - Pârât"/>
    <s v="PRIMĂRIA SECTORULUI 1 BUCUREŞTI - Autoritate tutelară"/>
    <s v="Fond"/>
    <s v="Admite în parte cererea principală._x000a_Admite în parte cererea reconvenţională._x000a_Dispune ca exercitarea autorităţii părinteşti cu privire la minorele ----, născută la data de ---- şi ----, născută la data de ---- să se realizeze exclusiv de către mamă._x000a_Stabileşte domiciliul minorelor --------- la mamă._x000a_Stabileşte în sarcina tatălui-pârât, a unei contribuţii la cheltuielile de creştere, îngrijire şi educare a minorelor --------- în cuantum de 1/3 din veniturile sale realizate, lunar, de la data pronunţării hotărârii (02.11.2020) şi până la data majoratului fiecărui beneficiar._x000a_Stabileşte în favoarea tatălui-pârât a unui program de legături personale cu minorele ------, după următorul program, minorele urmând a însoţite de mamă pe tot parcursul programului:_x000a_1._x0009_În timpul anului şcolar şi vacanţele intersemestriale, primul şi al treilea week-end al fiecărei luni, sâmbătă şi duminică între orele 10.00-17.00, la domiciliul tatălui, minorele urmând a fi aduse de mamă şi însoţite de către aceasta pe parcursul vizitei._x000a_2._x0009_În vacanţa de vară, primul şi al treilea week-end al fiecărei luni, sâmbătă şi duminică între orele 10.00-17.00, la domiciliul tatălui, minorele urmând a fi aduse de mamă şi însoţite de către aceasta pe parcursul vizitei._x000a_3._x0009_În anii pari, Ajunul Crăciunului şi prima zi de Crăciun, câte 4 ore pe zi care vor fi stabilite de comun acord de ambii părinţi._x000a_4._x0009_În anii impari, în prima zi de Paşti, între orele 10.00-17.00._x000a_5._x0009_Zilele de naştere ale minorelor vor fi petrecute cu ambii părinţi împreună, de comun acord, fie la domiciliul tatălui, fie la domiciliul mamei._x000a_Respinge în rest cererile, ca neîntemeiate._x000a_Obligă pârâtul la plata sumei de 2000 lei în favoarea reclamantei, cu titlul de cheltuieli de judecată. _x000a_Compensează în rest cheltuielile de judecată._x000a_Cu drept de apel în termen de 30 de zile de la comunicare, în ce priveşte cererile accesorii._x000a_Cererea privind calea de atac se depune la Judecătoria Sectorului 1 Bucureşti._x000a_Pronunţată, azi, 02.11.2020, prin punerea soluţiei la dispoziţia părţilor de către grefa instanţei."/>
    <x v="3"/>
  </r>
  <r>
    <n v="17"/>
    <d v="2019-02-01T12:56:00"/>
    <x v="0"/>
    <s v="1628/55/2019"/>
    <s v="exercitarea autorităţii părinteşti"/>
    <s v="Ungurean Vasilica - Petent"/>
    <s v="Aparaschivei Saveta - Intimat"/>
    <s v="-"/>
    <s v="Fond"/>
    <s v="Admite acţiunea civilă  formulata de reclamanta Ungureanu Vasilica, în contradictoriu cu pârâta Apareschivei Saveta, si în consecinţă: Deleagă, pe o perioadă de un an, autoritatea părintească faţă de minorul Ungureanu Florin Traian, către  pârâta Apareschivei Saveta, în calitate de mătuşă maternă a minorului. Stabileşte ca locuinţa minorului să fie la domiciliul pârâtei Apareschivei Saveta, în calitate de mătuşă maternă a minorei. Fără  cheltuieli de judecată. EXECUTORIE._x000a_Cu drept de apel în 30 de zile de la comunicarea prezentei, prin depunerea cererii de apel la Judecătoria Arad. Pronunţată în şedinţa publică din 14.03.2019."/>
    <x v="1"/>
  </r>
  <r>
    <n v="43"/>
    <d v="2019-04-18T14:51:00"/>
    <x v="0"/>
    <s v="6594/55/2019"/>
    <s v="exercitarea autorităţii părinteşti delegare temporară autorit parintească"/>
    <s v="Gal Lucian - Petent"/>
    <s v="Gal Nicoleta Cristina - Petent"/>
    <s v="Gal Gheorghe - Intimat"/>
    <s v="Fond"/>
    <s v="Admite acţiunea civilă  formulata de reclamanţii Gal Lucian şi Gal Nicoleta Cristina,  în contradictoriu cu pârâtul Gal Gheorghe, si în consecinţă:_x000a_Deleagă, pe o perioadă de un an,  autoritatea părintească a reclamanţilor faţă de minorii Gal Patric Valentin  şi Gal Alexandru, către pârâtul Gal Gheorghe, în calitate de bunic patern al minorilor. Stabileşte ca locuinţa minorilor să fie la domiciliul pârâtului Gal Gheorghe, în calitate de bunic patern al minorilor._x000a_Fără cheltuieli de judecată. EXECUTORIE. Cu drept de apel în 30 de zile de la comunicarea prezentei, prin depunerea cererii de apel la Judecătoria Arad._x000a_Pronunţată în şedinţa publică din 06.06.2019."/>
    <x v="1"/>
  </r>
  <r>
    <n v="258"/>
    <d v="2019-05-22T13:26:00"/>
    <x v="3"/>
    <s v="7220/193/2019"/>
    <s v="stabilire program vizitare minor"/>
    <s v="SCUTARU STELIAN - Reclamant"/>
    <s v="MANOLE ISABELA - Pârât"/>
    <s v="-"/>
    <s v="Fond"/>
    <m/>
    <x v="0"/>
  </r>
  <r>
    <n v="327"/>
    <d v="2019-05-17T09:44:00"/>
    <x v="5"/>
    <s v="13914/299/2019"/>
    <s v="exercitarea autorităţii părinteşti încredinţare minor"/>
    <s v="CONSTANTIN DANIMARCA DOMICILIUL ALES - Reclamant"/>
    <s v="IORDACHE GEORGE - Pârât"/>
    <s v="PRIMĂRIA SECTORULUI 1 BUCUREŞTI - Autoritate tutelară"/>
    <s v="Fond"/>
    <s v="Admite cererea principală._x000a_Dispune ca exercitarea autorităţii părinteşti cu privire la minora ..., născută la data de ... să se realizeze exclusiv de către mamă._x000a_Stabileşte domiciliul minorei ... la mamă._x000a_Stabileşte în sarcina tatălui-pârât, a unei contribuţii la cheltuielile de creştere, îngrijire şi educare a minorei ..., în cuantum de 1/4 din veniturile sale lunare, calculate la nivelul salariului minim pe economie net în valoare de 1346 lei, , de la data introducerii cererii de chemare în judecată (17.05.2019) şi până la data majoratului beneficiarului._x000a_Onorariul avocatului din oficiu pentru reclamantă, avocat Ghenciu P. Mihaela-Ionela, în cuantum total de 1090 lei, se suportă din fondurile Ministerului Justiţiei._x000a_Onorariul curatorului special desemnat pentru reprezentarea pârâtului, avocat Popescu Teodor, în cuantum total de 940 lei, se suportă din fondurile Ministerului Justiţiei._x000a_Cu drept de apel în termen de 30 de zile de la comunicare._x000a_Cererea privind calea de atac se depune la Judecătoria Sectorului 1 Bucureşti._x000a_Pronunţată, azi, 13.08.2021, prin punerea soluţiei la dispoziţia părţilor de către grefa instanţei."/>
    <x v="3"/>
  </r>
  <r>
    <n v="260"/>
    <d v="2019-06-10T15:49:00"/>
    <x v="3"/>
    <s v="8219/193/2019"/>
    <s v="stabilire program vizitare minor"/>
    <s v="BOZ DRAGOŞ EMIL - Reclamant"/>
    <s v="BOZ LAURA GABRIELA - Pârât"/>
    <s v="-"/>
    <s v="Fond"/>
    <m/>
    <x v="0"/>
  </r>
  <r>
    <n v="261"/>
    <d v="2019-06-28T12:37:00"/>
    <x v="3"/>
    <s v="9095/193/2019"/>
    <s v="situaţie juridică minor"/>
    <s v="GHEORGHITA SIMONA - Reclamant"/>
    <s v="COBUZ DRAGOS - Pârât"/>
    <s v="-"/>
    <s v="Fond"/>
    <m/>
    <x v="0"/>
  </r>
  <r>
    <n v="329"/>
    <d v="2019-05-21T12:12:00"/>
    <x v="5"/>
    <s v="14296/299/2019"/>
    <s v="exercitarea autorităţii părinteşti"/>
    <s v="GHEORGHE VALENTIN - Reclamant"/>
    <s v="SOTIR GEANINA - Pârât"/>
    <s v="PRIMĂRIA SECTORULUI 1 BUCUREŞTI - Autoritate tutelară"/>
    <s v="Fond"/>
    <s v="Admite în parte acţiunea formulată de reclamantul Gheorghe Valentin în contradictoriu cu pârâta Sotir Geanina._x000a__x0009_Stabileşte exercitarea autorităţii părinteşti exclusiv de către tată, asupra minorei Gheorghe Denisa Alexandra Roberta, născută la 05.08.2006._x000a__x0009_Stabileşte locuinţa minorei Gheorghe Denisa Alexandra Roberta la tată._x000a__x0009_Obligă pârâta la plata unei pensii de întreţinere către Gheorghe Valentin în favoarea minorei Gheorghe Denisa Alexandra Roberta, reprezentând 1/4 din venitul minim net pe economie, de la data introducerii acţiunii, 20.05.2019, şi până la majoratul minorei._x000a__x0009_Cu drept de apel în termen de 30 de zile de la comunicare. Cererea de apel se depune la Judecătoria Sectorului 1 Bucureşti, sub sancţiunea nulităţii._x000a__x0009_Pronunţată prin punerea soluţiei la dispoziţia părţilor prin mijlocirea grefei instanţei, azi, 28.10.2020."/>
    <x v="4"/>
  </r>
  <r>
    <n v="263"/>
    <d v="2019-07-02T13:33:00"/>
    <x v="3"/>
    <s v="9285/193/2019"/>
    <s v="căsătorie minor"/>
    <s v="ROTARIU MIHAI- FLORENTIN - Reclamant"/>
    <s v="MEZENIUC COSTEL GABRIEL - Pârât"/>
    <s v="ROTARIU ANDREEA FLORENTINA-PRIN REP.LEG.ROTARU MIHAI - Reclamant"/>
    <s v="Fond"/>
    <m/>
    <x v="0"/>
  </r>
  <r>
    <n v="333"/>
    <d v="2019-05-30T11:34:00"/>
    <x v="5"/>
    <s v="15591/299/2019"/>
    <s v="exercitarea autorităţii părinteşti"/>
    <s v="POPESCU CRISTIAN - Reclamant"/>
    <s v="DVORZSAK OTILIA - Pârât"/>
    <s v="PRIMĂRIA SECTORULUI 1 BUCUREŞTI - Autoritate tutelară"/>
    <s v="Fond"/>
    <s v="Admite cererea principală._x000a_Admite în parte cererea reconvenţională. _x000a_Dispune exercitarea autorităţii părinteşti asupra minorei, în mod exclusiv de către tată._x000a_Stabileşte locuinţa minorei la tată._x000a_Obligă pârâta reclamantă la plata către minoră a unei pensii de întreţinere în cuantum de 1 din veniturile nete lunare obţinute, de la data introducerii cererii  de chemare în judecată, respectiv 30 mai 2019, până la data majoratului copilului._x000a_Dispune ca relaţiile personale ale mamei cu minora să se desfăşoare cu posibilitatea  luării minorei  în locuinţa mamei şi readucerea sa la locuinţa tatălui, potrivit următorului program:_x000a_a)_x0009_Primul sfâr?it de săptămână din fiecare lună, de vineri la orele 17:00 până duminică la orele 19:00, fără a fi obligatorie prezenţa tatălui;_x000a_b)_x0009_Ziua de naştere a minorei – posibilitatea mamei de a participa, indiferent de locul unde se realizează; în situaţia în care ziua de naştere nu va fi sărbătorită, mama va putea vizita minora, într-un interval de 3 ore din ziua respective, interbal ce urmează a fi stabilit în concret prin înţelegera părţilor, timp în care mama se va putea deplasa cu aceasta şi în afara locuinţei, fără a fi obligatorie prezenţa tatălui;_x000a_c)_x0009_Sărbătoarea de Crăciun- din 23.12, ora 17.00 până în 27.12, ora 20.00, în anii pari la tată, în anii impari la mama;_x000a_d)_x0009_Revelion: din 28.12, ora 17.00 până în 03.01, ora 20.00, în anii pari la mama, în anii impari la tată._x000a_e)_x0009_Sărbătoarea Paştelui- din Vinerea Mare ora 17.00, până luni, a doua zi de Paste, ora 20.00, în anii pari la mama, în anii impari, la tată._x000a_f)_x0009_în perioada vacanţei de vară, câte o săptămână în luna iulie şi în luna august, cu  dreptul mamei de a merge cu minora în domiciliul său ori in altă locaţie din România  va considera necesar._x000a_g)_x0009_Contact  telefonic, cu respectarea programului minorei._x000a_Respinge ca rămasă fără obiect cererea de suplinire a acordului pârâtei reclamante pentru transferal copilului la liceul bilingv Miguel de Cervantes Bucureşti şi pentru înscrierea minorei la acest liceu ._x000a_Executorie în ce priveşte autoritatea părintească, programul de vizită şi pensia de întreţinere._x000a_Cu apel în 30 de zile de la comunicare, cererea de apel urmând a se depune la Judecătoria scetorlui 1 Bucureşti. _x000a_Pronunţată prin punerea soluţiei la dispoziţia părţilor prin mijlocirea grefei instanţei."/>
    <x v="4"/>
  </r>
  <r>
    <n v="335"/>
    <d v="2019-06-24T09:42:00"/>
    <x v="5"/>
    <s v="18107/299/2019"/>
    <s v="exercitarea autorităţii părinteşti"/>
    <s v="MARIN ALEXANDRINA - Reclamant"/>
    <s v="COMAN SANDU - Pârât"/>
    <s v="PRIMĂRIA SECTORULUI 1 BUCUREŞTI - Autoritate tutelară"/>
    <s v="Fond"/>
    <s v="Admite cererea._x000a_Dispune exercitarea exclusivă a autorită?ii părinte?ti, de către mamă, cu privire la minor._x000a_Dispune stabilirea locuinţei minorului la mamă._x000a_Obligă pârâtul la plata unei pensii lunare de între?inere în favoarea minorului, reprezentând 1/4 din salariul net al pârâtului, de la data introducerii cererii, respectiv 24.06.2019, până la majoratul copilului._x000a_Ia act că reclamanta nu solicită cheltuieli de judecată._x000a_Executorie de drept._x000a_Cu drept de apel, în termen de 30 zile de la comunicare. _x000a_Cererea de apel se depune la Judecătoria Sectorului 1 Bucureşti._x000a_Pronunţată astăzi, 04.12.2019, prin punerea soluţiei la dispoziţia părţilor prin mijlocirea grefei instanţei."/>
    <x v="3"/>
  </r>
  <r>
    <n v="266"/>
    <d v="2019-07-11T14:06:00"/>
    <x v="3"/>
    <s v="9773/193/2019"/>
    <s v="situaţie juridică minor"/>
    <s v="ŞTEFAN CLAUDIA - Reclamant"/>
    <s v="BALTAG ADRIAN - Pârât"/>
    <s v="-"/>
    <s v="Fond"/>
    <m/>
    <x v="0"/>
  </r>
  <r>
    <n v="267"/>
    <d v="2019-07-16T14:23:00"/>
    <x v="3"/>
    <s v="9952/193/2019"/>
    <s v="situaţie juridică minor"/>
    <s v="BALAN LĂCRĂMIOARA - Reclamant"/>
    <s v="BALAN BOGDAN EMANUEL - Pârât"/>
    <s v="-"/>
    <s v="Fond"/>
    <m/>
    <x v="0"/>
  </r>
  <r>
    <n v="269"/>
    <d v="2019-07-25T12:49:00"/>
    <x v="3"/>
    <s v="10312/193/2019"/>
    <s v="situaţie juridică minor"/>
    <s v="CLODNIŢCHI VIORICA - Reclamant"/>
    <s v="MOTRESCU DUMITRU IVANOVICI-LA FAM. BODNAR GANNA MICOLAEVNA - Pârât"/>
    <s v="-"/>
    <s v="Fond"/>
    <m/>
    <x v="0"/>
  </r>
  <r>
    <n v="270"/>
    <d v="2019-08-12T12:29:00"/>
    <x v="3"/>
    <s v="11146/193/2019"/>
    <s v="căsătorie minor"/>
    <s v="FILIP ELENA RALUCA PRIN REPREZ.LEGAL PREDA SILVIA - Reclamant"/>
    <s v="PREDA SILVIA - Reclamant"/>
    <s v="MAXIM FLORIN - Pârât"/>
    <s v="Fond"/>
    <m/>
    <x v="0"/>
  </r>
  <r>
    <n v="338"/>
    <d v="2019-06-28T12:45:00"/>
    <x v="5"/>
    <s v="18963/299/2019"/>
    <s v="exercitarea autorităţii părinteşti"/>
    <s v="MARIN ELIZA prin reprezentant legal DUMITREACU RAL cu dom.ales la SCPA BORDIANU SI ASOCIAŢII - Reclamant"/>
    <s v="DUMITRESCU RALUCA MIHAELA cu dom.ales la SCPA BORDIANU ŞI ASOCIAŢII - Reclamant"/>
    <s v="MARIN AUREL - Pârât"/>
    <s v="Fond"/>
    <s v="Admite în parte cererea principală, astfel cum a fost precizată._x000a_Admite în parte cererea reconvenţională._x000a__x0009_Stabileşte locuinţa minorei ..., născută la data de ... (act de naştere numărul ... din data de ..., înregistrat la Bucureşti, sectorul 1), la mamă._x000a__x0009_Dispune ca autoritatea părintească asupra minorei ..., născută la data de ..., să se exercite în comun, de către ambii părinţi._x000a__x0009_Obligă tatăl-pârât-reclamant la plata unei pensii de întreţinere în favoarea minorei ..., născută la data de ..., în cuantum de 1/4 din veniturile nete lunare ale pârâtului, începând cu data înregistrării cererii de chemare în judecată (28 iunie 2019) şi până la împlinirea majoratului de către beneficiară._x000a__x0009_Dispune stabilirea unui program minimal de legături personale între minora ..., născută la data de ... şi tatăl-pârât-reclamant, în locuri publice/la domiciliul mamei sau cu preluarea minorei şi aducerea acesteia la locuinţa mamei, în funcţie de înţelegerea părţilor, după cum urmează:_x000a_a)_x0009_în prima şi a treia săptămână din lună, în zilele de marţi şi joi, câte 3 ore, în intervalul orar 17-20 şi în ziua de sâmbătă, câte 5 ore, în intervalul 13-18; _x000a_b)_x0009_ în a doua şi a patra săptămână, în zilele de luni şi miercuri câte 3 ore, în intervalul orar 17-20;_x000a_c)_x0009_în prima zi de Paşti, în anii pari, timp de 10 ore, intervalul orar urmând a fi stabilit prin înţelegerea părţilor;_x000a_d)_x0009_în prima zi de Crăciun, în anii impari, timp de 10 ore, intervalul orar urmând a fi stabilit prin înţelegerea părţilor._x000a_Respinge în rest cererile._x000a_Cu apel în termen de 30 de zile de la comunicarea hotărârii, care se exercită prin depunerea cererii la Judecătoria Sectorului 1 Bucureşti._x000a_Pronunţată astăzi 17 decembrie 2019, prin punerea soluţiei la dispoziţia părţilor prin mijlocirea grefei instanţei."/>
    <x v="3"/>
  </r>
  <r>
    <n v="343"/>
    <d v="2019-07-11T09:42:00"/>
    <x v="5"/>
    <s v="20325/299/2019"/>
    <s v="exercitarea autorităţii părinteşti"/>
    <s v="LIPOVAN ROSA SABRINA - Reclamant"/>
    <s v="HAITHEM KCHINI - Pârât"/>
    <s v="PRIMĂRIA SECTORULUI 1 BUCUREŞTI - Autoritate tutelară"/>
    <s v="Fond"/>
    <s v="Admite acţiunea formulată de reclamanta Rossa Sabrina Lipovan în contradictoriu cu pârâtul Haithem Kchini._x000a__x0009_Dispune exercitarea în mod exclusiv de către reclamantă a autorităţii părinteşti cu privire la minora Miriam Kchini, născută la data de 01.03.2017 în Italia._x000a__x0009_Stabileşte locuinţa minorei la domiciliul mamei._x000a__x0009_Obligă pârâtul la plata către reclamantă a unei pensii de întreţinere în favoarea minorei în cuantum de 1 din veniturile nete permanente, dar nu mai puţin de 1 din venitul minim net, de la data introducerii acţiunii, 11.07.2019, şi până la majoratul minorei sau până la finalizara studiilor, dacă minora va continua studiile după majorat, dar nu mai târziu de împlinirea vârstei de 26 de ani._x000a__x0009_Obligă pârâtul la plata către reclamantă a sumei de 2790 lei reprezentând cheltuieli de judecată efectuate în prezentul proces._x000a__x0009_Cu apel în termen de 30 de zile de la comunicare. Apelul se depune la Judecătoria Sectorului 1 Bucureşti, sub sancţiunea nulităţii._x000a__x0009_Pronunţată prin punerea soluţiei la dispoziţia părţilor prin mijlocirea grefei instanţei, azi, 12.03.2021."/>
    <x v="3"/>
  </r>
  <r>
    <n v="273"/>
    <d v="2019-08-27T11:11:00"/>
    <x v="3"/>
    <s v="11859/193/2019"/>
    <s v="situaţie juridică minor"/>
    <s v="CAZUC DIANA MARIA - Reclamant"/>
    <s v="RUSU MIHAI - Pârât"/>
    <s v="-"/>
    <s v="Fond"/>
    <m/>
    <x v="0"/>
  </r>
  <r>
    <n v="344"/>
    <d v="2019-07-15T13:29:00"/>
    <x v="5"/>
    <s v="20564/299/2019"/>
    <s v="exercitarea autorităţii părinteşti"/>
    <s v="TUDORCIOIU CORINA - Reclamant"/>
    <s v="GĂLIE COSMIN DORIN dom ales - Pârât"/>
    <s v="PRIMĂRIA SECTORULUI 1 BUCUREŞTI - Autoritate tutelară"/>
    <s v="Fond"/>
    <s v="Admite în parte cererea principală._x000a_Admite în parte cererea reconvenţională._x000a_Dispune ca exercitarea autorităţii părinteşti cu privire la minora ..., născută la data de ... să se efectueze, în comun de către ambii părinţi._x000a_Stabileşte domiciliul minorei ..., la mamă._x000a_Stabileşte în sarcina tatălui-pârât, a unei contribuţii la cheltuielile de creştere, îngrijire şi educare a minorei ..., în cuantum de 1/4 din veniturile sale nete salariale, încasate lunar, de la data introducerii cererii de chemare în judecată (15.07.2019) şi până la data majoratului beneficiarului._x000a_Stabileşte în favoarea tatălui-pârât a unui program de legături personale cu minora ..., după următorul program, cu preluarea şi aducerea minorei la domiciliul mamei:_x000a_1._x0009_În timpul anului şcolar, în săptămânile impare, de miercuri după terminarea programului şcolar şi până duminică la ora 18.00 tatăl va prelua minora la domiciliul său._x000a_2._x0009_În vacanţa de vară, câte două săptămâni alternativ cu fiecare dintre părinţi, primele două săptămâni vor fi petrecute la tată, minora urmând a fi preluată luni la ora 09.00 şi readusă la domiciliul mamei duminică la ora 18.00._x000a_3._x0009_Vacanţele intersemestriale, vor fi petrecute în mod egal cu fiecare dintre părinţi, prima jumătate la tată în anii pari şi a doua jumătate în anii impari, cu preluare la ora 09.00 şi readucerea minorei la orele 18.00._x000a_4._x0009_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_x000a_5._x0009_De Pa?ti, în anii pari, începând de Vineri ora 12.00-până luni ora 12.00, minora va fi preluată la locuinţa tatălui._x000a_6._x0009_Ziua de naştere a minorei (02 iulie), ziua onomastică şi ziua internaţională a copilului vor fi petrecute împreună cu ambii părinţi._x000a_Dispune includerea părţilor întrun program de consiliere parentală de minim 3 luni şi a minorei ... întru-un program de psiho-terapie pentru o perioadă de minim 6 luni în cadrul DGASPC Sector 1 Bucureşti._x000a_Emite adresă către DGASPC Sector 1 Bucureşti în vederea efectuării şedinţelor de consiliere parentală a părţilor şi a şedinţelor de psiho-terapie a minorei cu obligaţia de a întocmi şi de a transmite la dosarul cauzei Rapoartele finale._x000a_Respinge în rest cererile, ca neîntemeiate._x000a_Compensează cheltuielile de judecată până la concurenţa sumei de 2500 lei. _x0009__x000a_Obligă pârâtul-reclamant la plata sumei de 1.745 lei, în favoarea reclamantei-pârâte, cu titlul de cheltuieli de judecată._x000a_Cu drept de apel în termen de 30 de zile de la comunicare._x000a_Cererea privind calea de atac se depune la Judecătoria Sectorului 1 Bucureşti._x000a_Pronunţată, azi, 09.08.2021, prin punerea soluţiei la dispoziţia părţilor de către grefa instanţei."/>
    <x v="3"/>
  </r>
  <r>
    <n v="345"/>
    <d v="2019-07-18T09:59:00"/>
    <x v="5"/>
    <s v="21075/299/2019"/>
    <s v="exercitarea autorităţii părinteşti"/>
    <s v="NĂSTASĂ FLORIN CU DOMICILIUL ALES - Reclamant"/>
    <s v="CONSULEA ELENA - Pârât"/>
    <s v="PRIMPRIA SECTORULUI 1 BUCUREŞTI - Autoritate tutelară"/>
    <s v="Fond"/>
    <s v="Admite în parte cererea principală._x000a_Dispune exercitarea în comun de către ambii părinţi a autorităţii părinteşti cu privire la minorul NASTASA ANDREI, născut la data de 24.10.2007._x000a_Dispune modificarea programului de legături personale ale tatălui cu minorul NASTASA ANDREI, născut la data de 24.10.2007, stabilit prin decizia  civilă nr. 199/14.03.2011 a Tribunalului Bucureşti, în dosarul nr. 16618/4/2010 cu obligaţia tatălui de alua copilul de la domiciliul mamei  şi de a îl  readuce pe minor la locuinţa mamei, potrivit următorului program:_x000a_a)_x0009_în primul şi al treilea sfâr?it de săptămână din fiecare lună, de sâmbătă la orele 10:00 până duminică la orele 18:00;_x000a_b)_x0009_2 săptămâni în vacanţa de vară (14 zile, de luni până duminică), din care o săptămână în luna iulie şi o săptămână în luna august;_x000a_c)_x0009_O săptămână (7 zile) în vacanţa de iarnă, astfel: o săptămână care să includă şi perioada Crăciunului (24- 27 decembrie) în anii impari şi o săptămână care să includă şi perioada Anului Nou (31.12 – 02.01) în anii pari_x000a_d)_x0009_O săptămână (7 zile) care să includă Vinerea Mare şi Paştele în anii impari._x000a_Respinge în rest cererea, ca neîntemeiată._x000a_Admite cererea reconvenţională._x000a_Obligă reclamantul pârât  la plata unei pensii de întreţinere în cuantum de 1 din venitul net lunar realizat, în favoarea minorului NASTASA ANDREI , de la data de 08.11.2019 până la majoratul copilului._x000a_Obligă reclamantul pârât la plata către pârâta reclamantă a sumei de 1250 lei reprezentând cheltuieli de judecată (parţial)._x000a_Respinge cererea de obligare a pârâtei reclamante la plata cheltuielilor de judecată._x000a_Cu apel în termen de 30 de zile de la comunicare, cererea de apel urmând a se depune la Judecătoria sectorului 1 Bucureşti._x000a_Pronunţată prin punerea soluţiei la dispoziţia părţilor prin mijlocirea grefei instanţei."/>
    <x v="3"/>
  </r>
  <r>
    <n v="349"/>
    <d v="2019-08-13T14:27:00"/>
    <x v="5"/>
    <s v="23924/299/2019"/>
    <s v="exercitarea autorităţii părinteşti"/>
    <s v="DOVGAN ANA ANDREEA CU DOMICILIUL ALES - Reclamant"/>
    <s v="IVAŞCU VLAD - Pârât"/>
    <s v="PRIMĂRIA SECTOR 1 BUCUREŞTI - Autoritate tutelară"/>
    <s v="Fond"/>
    <s v="Admite cererea principală, astfel cum a fost modificată, formulată de reclamanta DOVGAN ANA ANDREEA în contradictoriu cu pârâtul  având ca obiect exercitare autoritate părintească._x000a_Admite cererea reconven?ională astfel cum a fost modificată, formulată de pârâtul-reclamant IVAŞCU VLAD în contradictoriu cu reclamanta-pârâtă DOVGAN ANA ANDREEA având ca obiect exercitare autoritate părintească._x000a_În temeiul art. 2267 ?i urm. Cod civil coroborate cu art. 438 - 440 Cod procedură civilă raportate la art. 931 Cod procedură civilă, consfinţeşte tranzacţia părţilor cu privire la capetele de cerere referitoare la reglementarea situaţiei minorei născute din afara căsătoriei, Ivaşcu Bianca-Ioana, ns. la data de ..., având următorul cuprins:_x000a__x0009_„Autoritatea părintească asupra minorei Ivascu Bianca loana, născută in afara căsătoriei, la data de ...va fi exercitata in comun de către ambii părin?i; _x000a__x0009_Locuin?a minorei Ivaşcu Bianca loana va fi stabilită la mamă, la adresa din Bucure?ti, Bld. Ion Mihalache,....;_x000a__x0009_Subsemnatul, Ivaşcu Vlad, mă oblig să plătesc o pensie de între?inere în cuantum de 1000 lei pe luna, cu începere de la momentul pronun?ării hotărârii in prezenta cauză;_x000a__x0009_Stabilirea unui program de legături personale tată-minoră, după cum urmează: _x000a__x0009_• Weekend-urile 1, 3 si 4 ale fiecărei luni, de vineri de la orele 15:00 pana luni la orele 8.00, cu obliga?ia ca minora sa fie luata de la domiciliul mamei, de catre tata, si adusa inapoi, la sfâr?itul acestei perioade. _x000a__x0009_• Weekend-ul 2 al fiecarei luni, de vineri de la orele 15:00 pana sâmbăta la orele 19:00, cu obliga?ia ca minora sa fie luata de la domiciliul mamei, de către tata, si adusa înapoi, ia sfâr?itul acestei perioade. _x000a__x0009_• In perioada vacan?ei de iarnă, in anii pari, minora va petrece prima jumătate a vacantei, inclusiv Crăciunul, din data de 24 decembrie, orele 10:00 pana in data de 27 decembrie, orele 20:00 cu tatal, iar in anii impari va petrece cu tatăl a doua jumătate a vacantei de iarnă; _x000a__x0009_• În perioada vacantei de primăvara, in anii impari, minora va petrece jumătate din vacanta sărbătorile de Paste (inclusiv Vinerea Mare) cu tatăl„ iar anii pari, minora î?i va petrece cu tatăl acesteia cealaltă jumătate a vacantei; _x000a_ _x0009_• În perioada vacantei de vară, minora va locul împreună cu tatăl său timp de 7 săptămâni, iar cu mama sa timp de 6 săptămâni, in intervale cu durata de 2-3 săptămâni. În cele 6 săptămâni din vacanţa de vară, in care minora va locul cu mama, in 4 din cele 6 weekenduri, feti?a va locui cu tatăl, de vineri orele 15.00 până luni diminea?a la orele 08.00._x000a__x0009_Atât mama (şi rudele acesteia) cât şi tatăl (şi rudele acestuia) vor putea vizita copilul in perioada care acesta este la domiciliul celuilalt părinte, ori de câte vor dori, vizite  a câte maxim 2 ore, până la orele 18, sau ieşiri in parc sau alte activită?i._x000a__x0009_• În flecare an, minora va merge cu tatăl sau în cele 2 excursii organizate de angajatorul acestuia, excursii cu participarea copiilor angaja?ilor; _x000a__x0009__x000a__x000a__x0009_• În fiecare an minora Bianca loana va sărbători împreuna cu tatăl sau ziua de naştere a acestuia ; _x000a__x0009_• Atât ziua de na?tere, cat şi ziua onomastică ale minorei vor fi petrecute în prezenta tatălui in anii pari si ai mamei in anii impari (maxim 12 ore).” _x000a_Cu drept de recurs în termen de 30 de zile de la comunicare cu privire la consfin?irea tranzacţiei. Cererea de recurs se va depune la Judecătoria Sectorului 1 Bucureşti._x000a_Pronunţată prin punerea solu?iei la dispoziţia părţilor prin mijlocirea grefei astăzi  02.03.2020."/>
    <x v="3"/>
  </r>
  <r>
    <n v="277"/>
    <d v="2019-09-05T13:15:00"/>
    <x v="3"/>
    <s v="12234/193/2019"/>
    <s v="situaţie juridică minor"/>
    <s v="HILIUŢĂ GHEORGHE - Reclamant"/>
    <s v="HILIUŢĂ PAULA ANCUŢA - Reclamant"/>
    <s v="PĂTRĂŞCANU IULIANA - Pârât"/>
    <s v="Fond"/>
    <m/>
    <x v="0"/>
  </r>
  <r>
    <n v="351"/>
    <d v="2019-08-19T11:41:00"/>
    <x v="5"/>
    <s v="24368/299/2019"/>
    <s v="exercitarea autorităţii părinteşti"/>
    <s v="GHIŢĂ ANDREEA CRISTINA - Reclamant"/>
    <s v="GHERDAFF ANDREI MARIUS - Pârât"/>
    <s v="PRIMĂRIA SECTORULUI 1 BUCUREŞTI - Autoritate tutelară"/>
    <s v="Fond"/>
    <s v="Admite în parte cererea principală._x000a_Admite în parte cererea reconvenţională._x000a_Dispune exercitarea autorităţii părinteşti cu privire la minorul ---- născut la data de ----, în comun de către ambii părinţi._x000a_Stabileşte domiciliul minorului ---- la mamă._x000a_Stabileşte în sarcina tatălui, a unei contribuţii la cheltuielile de creştere, îngrijire şi educare a minorului ----, în cuantum de 1/6 din veniturile nete realizate, de la data introducerii cererii de chemare în judecată (19 august 2019) şi până la data majoratului beneficiarului._x000a_Stabileşte în favoarea tatălui a unui program de legături personale cu minorul ----, după următorul program:_x000a_A._x0009_Până la împlinirea vârstei de 3 ani ai minorului (29.10.2021):_x000a_1._x0009_În fiecare săptămână, două zile stabilite prin acordul părţilor, timp de câte 3 ore, în intervalul orar stabilit de păr?i, tatăl poate petrece timp cu copilul în domiciliul mamei sau în afara acestuia;_x000a_2._x0009_În fiecare săptămână pară a anului, în zilele de sâmbătă ?i duminică, timp de 4 ore, în intervalul orar stabilit de păr?i, tatăl poate petrece timp cu copilul în domiciliul mamei sau în afara acestuia;_x000a_3._x0009_Ziua de na?tere a copilului va fi petrecută împreună cu ambii părin?i, prin organizarea acesteia alternativ de mamă în anii impari şi de tată în anii pari._x000a_4._x0009_Sărbătorile Paştelui şi ale Crăciunului minorul le va petrece alternativ, în anii impari prima zi cu mama şi a doua zi cu tatăl, iar în anii pari invers._x000a_5._x0009_Prin intermediul apelurilor telefonice şi video iniţiate de tată, de două ori pe săptămână, în intervalul 19.30-20.00._x000a_B._x0009_Începând cu vărsta de 3 ani a minorului (29.10.2021):_x000a_1._x0009_ tatăl va prelua minorul în primul şi al treilea week-end, de vineri ora 18.00 şi până duminică ora 18.00, cu obligaţia tatălui de a readuce minorul la domiciliul mamei._x000a_2._x0009_Pe perioada vacanţelor minorul va petrece cu tatăl o săptămână din vacanţa de vară, începând cu prima zi de vacanţă conform structurii anului şcolar._x000a_3._x0009_ În vacanţele de iarnă şi primăvară minorul va petrce cu tatăl 3 zile de vacanţă, în anii pari încluzând Ziua de Ajun şi de Crăciun, respectiv ziua de Pa?ti, iar în anii pari invers._x000a_4._x0009_Ziua de na?tere a copilului va fi petrecută împreună cu ambii părin?i, prin organizarea acesteia alternativ de mamă în anii impari şi de tată în anii pari._x000a_5._x0009_Prin intermediul apelurilor telefonice şi video iniţiate de tată, de două ori pe săptămână, în intervalul 19.30-20.00._x000a_Dispune includerea părţilor întrun program de consiliere parentală de minim 3 luni în cadrul DGASPC Sector 1 Bucureşti._x000a_Emite adresă către DGASPC Sector 1 Bucureşti în vederea efectuării şedinţelor de consiliere parentală a părţilor cu obligaţia de a întocmi şi de a transmite la dosarul cauzei Raportul final._x000a_Respinge în rest cererile, ca neîntemeiate._x000a_Cu drept de apel în termen de 30 de zile de la comunicare._x000a_Cererea privind calea de atac se depune la Judecătoria Sectorului 1 Bucureşti."/>
    <x v="3"/>
  </r>
  <r>
    <n v="356"/>
    <d v="2019-09-04T10:40:00"/>
    <x v="5"/>
    <s v="26104/299/2019"/>
    <s v="exercitarea autorităţii părinteşti"/>
    <s v="CRISTEA MIHAELA DOMICILIUL ALES - Reclamant"/>
    <s v="IONITA MARIUS ALIN - Pârât"/>
    <s v="PRIMĂRIA SECTORULUI 1 BUCUREŞTI - Autoritate tutelară"/>
    <s v="Fond"/>
    <s v="Admite cererea._x000a_Stabileşte exercitarea autorităţii părinteşti faţă de minora, în comun de către ambii părinţi._x000a_Stabileşte domiciliul  minorei IONIŢĂ DARIA EVELINE la mamă._x000a_Obligă pârâtul la plata unei pensii de întreţinere în valoare de 1.197 lei lunar, în favoarea minorei,  de la data introducerii acţiunii, 04.09.2019, până la majoratul copilului._x000a_            Executorie de drept privind capetele de cerere referitoare la exercitarea autorită?ii părinte?ti, stabilirea locuin?ei minorei, obliga?ia de între?inere ._x000a_Cu drept de apel, în termen de 30 zile de la comunicare._x000a_Cererea de apel se depune la Judecătoria Sectorului 1 Bucureşti._x000a_Pronunţată prin punerea soluţiei la dispoziţia părţilor prin mijlocirea grefei instanţei."/>
    <x v="3"/>
  </r>
  <r>
    <n v="281"/>
    <d v="2019-09-26T10:15:00"/>
    <x v="3"/>
    <s v="13109/193/2019"/>
    <s v="situaţie juridică minor"/>
    <s v="TODIREL ELENA - Reclamant"/>
    <s v="TODIREL ION IULIAN - Pârât"/>
    <s v="-"/>
    <s v="Fond"/>
    <m/>
    <x v="0"/>
  </r>
  <r>
    <n v="1725"/>
    <d v="2019-12-17T13:00:00"/>
    <x v="2"/>
    <s v="33523/301/2019"/>
    <s v="divorţ cu copii"/>
    <s v="NANU FLORICA - Reclamant"/>
    <s v="NANU IONUT STELIAN - Pârât"/>
    <s v="MIHAI DRAGOS - Pârât"/>
    <s v="Fond"/>
    <s v="Admite actiunea de divort._x000a_Desface casatoria partilor, prin acord. _x000a_Reclamanta va reveni la numele anterior casatoriei-CIURARU. _x000a_Disjunge celelalte capete de cerere avand ca obiect stabilire paternitate, stabilire domiciliu minor, stabilire nume minor, exercitare autoritate parinteasca si pensie de intretinere si dispune formarea unui nou dosar (10031/301/2020) cu termen de judecata la data de 12.06.2020 Ora 11:00, Sala 40, in cunostina partilor. _x000a_Definitiva._x000a_Pronuntata astazi, 20.05.2020 prin punerea solutiei la dispozitia partilor prin mijlocirea grefei instantei."/>
    <x v="2"/>
  </r>
  <r>
    <n v="236"/>
    <d v="2019-01-28T10:54:00"/>
    <x v="3"/>
    <s v="1056/193/2019"/>
    <s v="situaţie juridică minor"/>
    <s v="ACHIŢEI OANA - CRISTINA - Reclamant"/>
    <s v="ANICHITOAEI GABRIEL - LAURIAN - Pârât"/>
    <s v="ACHIŢEI LIVIDENIA - Reclamant"/>
    <s v="Fond"/>
    <s v="Admite acţiunea formulată de reclamanta Achiţei Oana-Cristina şi Parchetul de pe lângă Judecătoria Botoşani._x000a_Deleagă către numita Achiţei Lividenia, pe o perioada de 1 an de la data pronunţării prezentei hotărâri, a  exerciţiului drepturilor si  îndatoririlor părinteşti  cu privire la minorul A.G.-L., urmând a avea puterea de a reprezenta  minorul în faţa oricăror persoane fizice sau juridice, publice sau private, pentru înscrierea acesteia la orice alocaţie/ indemnizaţie cuvenite potrivit legii, dar şi pentru ridicarea şi administrarea veniturilor de orice natură obţinute de minor (alocaţie, indemnizaţie ş.a.), inclusiv la unităţile bancare unde sunt vărsate aceste venituri. _x000a_În această perioadă numita Achiţei Lividenia va putea lua toate deciziile privind activită?ile ?colare ale minorului, îngrijirea stării de sănătate, inclusiv internare/externare în caz de nevoie ?i îl va asista pe acesta în fa?a tuturor institu?iilor sau autorită?ilor publice, în ceea ce prive?te drepturile sale._x000a_Prezenta încheiere   se va comunica numitei Achiţei Lividenia care trebuie sa urmeze un program de consiliere  la Serviciul de asistenta sociala organizat la nivelul mun. Botosani  _x000a_Dispune comunicarea unei copii de pe prezenta hotărâre Primarului municipiului Botoşani, jud. Botoşani. _x000a_Executorie.                       _x000a_Cu drept de apel în termen de 30 zile de la pronunţare, cererea de apel urmând a se depune la Judecătoria Botoşani._x000a_Pronunţată prin punerea soluţiei la dispoziţia părţilor prin mijlocirea grefei instanţei azi, 06.02.2019."/>
    <x v="1"/>
  </r>
  <r>
    <n v="284"/>
    <d v="2019-10-10T12:38:00"/>
    <x v="3"/>
    <s v="13717/193/2019"/>
    <s v="căsătorie minor"/>
    <s v="CARP LAURA - Reclamant"/>
    <s v="HRIŢCU SAMUEL - Pârât"/>
    <s v="-"/>
    <s v="Fond"/>
    <m/>
    <x v="0"/>
  </r>
  <r>
    <n v="286"/>
    <d v="2019-10-10T13:42:00"/>
    <x v="3"/>
    <s v="13732/193/2019"/>
    <s v="stabilire program vizitare minor"/>
    <s v="FERARU EDUARD - Reclamant"/>
    <s v="TAZMALICARU( HUIAN) NICOLETA - Pârât"/>
    <s v="-"/>
    <s v="Fond"/>
    <m/>
    <x v="0"/>
  </r>
  <r>
    <n v="361"/>
    <d v="2019-09-19T11:50:00"/>
    <x v="5"/>
    <s v="27654/299/2019"/>
    <s v="exercitarea autorităţii părinteşti"/>
    <s v="PLOP IONUŢ LAURENŢIU CU DOMICILIUL ALES - Reclamant"/>
    <s v="OACE ANA MARIA FLORENTINA - Pârât"/>
    <s v="PRIMĂRIA SECTORULUI 1 BUCUREŞTI - Autoritate tutelară"/>
    <s v="Fond"/>
    <s v="Admite cererea principală._x000a_Dispune exercitarea autorităţii părinteşti în comun de către ambii părinţi cu privire la minorul -----, născut la data de -----._x000a_Stabileşte locuinţa minorului ----, la domiciliul tatălui._x000a_Ia act că nu s-au solicitat cheltuieli de judecată._x000a_Cu drept de apel în termen de 30 de zile de la comunicare._x000a_Cererea privind calea de atac se depune la Judecătoria Sectorului 1 Bucureşti._x000a_Pronunţată, azi, 07.09.2020, prin punerea soluţiei la dispoziţia părţilor de către grefa instanţei."/>
    <x v="4"/>
  </r>
  <r>
    <n v="288"/>
    <d v="2019-10-16T12:33:00"/>
    <x v="3"/>
    <s v="13926/193/2019"/>
    <s v="căsătorie minor"/>
    <s v="MIRON DAVID ASITAT DE MIRON DORIN - Reclamant"/>
    <s v="COCIORVĂ DESPINA - Pârât"/>
    <s v="MIRON DORIN - Reclamant"/>
    <s v="Fond"/>
    <m/>
    <x v="0"/>
  </r>
  <r>
    <n v="149"/>
    <d v="2019-02-05T12:25:00"/>
    <x v="3"/>
    <s v="1589/193/2019"/>
    <s v="situaţie juridică minor DELEGAREA AUTORITĂŢII PĂRINTEŞTI"/>
    <s v="APETROAE TEUDORA - Reclamant"/>
    <s v="GHELBERE CRISTINA - Pârât"/>
    <s v="-"/>
    <s v="Fond"/>
    <s v="Admite acţiunea formulată de reclamanta Apetroae Teudora în contradictoriu cu pârâta Ghelbere Cristina  şi Parchetul de pe lângă Judecătoria Botoşani._x000a_Deleagă către numita Ghelbere Cristina, pe o perioada de 1 an de la data pronunţării prezentei hotărâri, a  exerciţiului drepturilor si  îndatoririlor părinteşti  cu privire la minorii Ichim Ciprian, nascut la ……., Ichim Ioana, născută la ………., şi Ichim Cristian, născut la  ……., Ghelbere Cristina urmând a avea puterea de a reprezenta  minorii în faţa oricăror persoane fizice sau juridice, publice sau private, pentru înscrierea acesteia la orice alocaţie/ indemnizaţie cuvenite potrivit legii, dar şi pentru ridicarea şi administrarea veniturilor de orice natură obţinute de minori (alocaţie, indemnizaţie ş.a.), inclusiv la unităţile bancare unde sunt vărsate aceste venituri. _x000a_Prezenta încheiere   se va comunica numitei Ghelbere Cristina care trebuie sa urmeze un program de consiliere  la Serviciul de asistenta sociala organizat la nivelul comunei Cristeşti, jud. Botosani  _x000a_Dispune comunicarea unei copii de pe prezenta hotărâre Primarului municipiului comunei Cristeşti, jud. Botosani. _x000a_Executorie.                                                   _x000a_Cu drept de apel în termen de 30 zile de la pronunţare, cererea de apel urmând a se depune la Judecătoria Botoşani._x000a_Pronunţată prin punerea soluţiei la dispoziţia părţilor prin mijlocirea grefei instanţei azi, 11.02.2019."/>
    <x v="1"/>
  </r>
  <r>
    <n v="290"/>
    <d v="2019-11-07T13:45:00"/>
    <x v="3"/>
    <s v="14949/193/2019"/>
    <s v="stabilire program vizitare minor"/>
    <s v="CONDREA ANDREI - Reclamant"/>
    <s v="ANICHEI( FOSTĂ AZOIŢEI) CORINA - Pârât"/>
    <s v="-"/>
    <s v="Fond"/>
    <m/>
    <x v="0"/>
  </r>
  <r>
    <n v="291"/>
    <d v="2019-11-20T14:13:00"/>
    <x v="3"/>
    <s v="15482/193/2019"/>
    <s v="situaţie juridică minor"/>
    <s v="CHIORASCU MONICA IULIANA - Reclamant"/>
    <s v="RUDISTEANU RADU - Pârât"/>
    <s v="-"/>
    <s v="Fond"/>
    <m/>
    <x v="0"/>
  </r>
  <r>
    <n v="362"/>
    <d v="2019-09-23T10:19:00"/>
    <x v="5"/>
    <s v="27901/299/2019"/>
    <s v="exercitarea autorităţii părinteşti"/>
    <s v="DRĂGAN GEORGIANA MIRELA - Reclamant"/>
    <s v="SCORTAR ION - Pârât"/>
    <s v="DRĂGAN GEORGIANA MIRELA - DOMICILIUL ALES - Reclamant"/>
    <s v="Fond"/>
    <s v="Admite cererea de chemare în judecată. _x000a__x0009_Admite în parte cererea reconvenţională. _x000a_Dispune exercitarea autorităţii părinteşti cu privire la minorul Scorţar Ian Constantin, nascut la data de ...., ?n comun, de catre ambii parin?i. _x000a_Stabile?te locuin?a minorului Scorţan Ian Constantin la mamă. _x000a_Respinge, în rest, cererea reconvenţională, ca neîntemeiată. _x000a_Stabileşte următorul program de legături personale ale minorului Scorţar Ian Constantin  cu tatăl său:_x000a_-_x0009_În fiecare week-end din săptămânile impare ale anului, începând de vineri ora 16:00 când copilul va fi luat de tată de la grădiniţă şi până luni dimineaţa, când copilul va fi dus la grădiniţă de tatăl său; când copilul nu merge la grădiniţă, va fi luat vineri la ora 16:00 şi adus luni la ora 09:00;_x000a_-_x0009_În fiecare zi de miercuri din săptămânile pare ale anului, tatăl are dreptul să îl ia pe minor de la grădiniţă şi obligaţia să îl aducă la şcoală a doua zi, minorul urmând să petreacă noaptea la tată; când copilul nu merge la grădiniţă, în funcţie de înţelegerea părinţilor, minorul poate fi luat miercuri la ora 16:00 şi adus a doua zi la ora 09:00 sau poate rămâne la mamă;_x000a_-_x0009_În vacanţa de vară, în funcţie de înţelegerea părinţilor, timp de două săptămâni legate minorul va sta cu tatăl (prima zi începând cu ora 09:00 şi până în ultima zi la ora 09:00), iar timp de două săptămâni legate va sta cu mama; în restul timpului din vacanţa de vară, se va respecta programul din timpul anului;_x000a_-_x0009_Ziua de naştere a copilului va fi petrecută împreună cu ambii părinţi, în acelaşi timp sau separat, în funcţie de înţelegerea părinţilor;_x000a_-_x0009_În vacanţa de iarnă, în anii impari, săptămâna care conţine Crăciunul (prin raportare la ziua de 25 decembrie) va fi petrecută la tată, iar săptămâna care conţine Anul Nou (prin raportare la ziua de 1 ianuarie) va fi petrecută la mamă; în anii pari, săptămâna care conţine Crăciunul va fi petrecută la mamă, iar săptămâna care conţine Anul Nou va fi petrecută la tată; săptămânile vor fi calculate în aşa fel încât să cuprindă şi un week-end, cel mai apropiat de sărbătoarea respectivă, iar luarea şi aducerea copilului se vor face la ora 16:00;_x000a_-_x0009_Paştele va fi petrecut cu tatăl în anii pari şi cu mama în anii impari (începând din Vinerea Mare ora 16:00 şi până luni, a doua zi de Paşte la ora 09:00);_x000a_-_x0009_Dacă părinţii se înţeleg, tatăl poate petrece timp cu minorul şi în afara programului minimal stabilit de instanţă._x000a_Obliga reclamantul-p?r?t la plata către pârâta-reclamantă şi ?n favoarea minorului Scorţar Ian Constantin, a pensiei de ?ntre?inere ?n cuantum de 1 din veniturile nete lunare, de la data introducerii cererii de chemare în judecată, respectiv 23.09.2019, ?i p?na la majoratul minorului, nascut la data de 19.03.2016. _x000a_Executorie de drept._x000a_Cu cheltuieli de judecată pe cale separată._x000a_Cu apel în termen de 30 zile de la comunicare, apel care se depune la Judecătoria Sectorului 1 Bucureşti._x000a_Pronunţată astăzi, 02.06.2021, prin punerea soluţiei la dispoziţia păr?ilor prin mijlocirea grefei instanţei."/>
    <x v="3"/>
  </r>
  <r>
    <n v="363"/>
    <d v="2019-09-24T11:42:00"/>
    <x v="5"/>
    <s v="28053/299/2019"/>
    <s v="exercitarea autorităţii părinteşti"/>
    <s v="PURCARIU CRISTINEL VASILE -DOMICILIUL ALES - Reclamant"/>
    <s v="ENE (FOSTA PURCARIU) MARIANA - Pârât"/>
    <s v="PRIMĂRIA SECTORULUI 1 BUCUREŞTI - Autoritate tutelară"/>
    <s v="Fond"/>
    <s v="Admite cererea principală._x000a_Admite cererea reconvenţională._x000a_Dispune exercitarea, în comun, de către ambii părinţi, a autorităţii părinteşti cu privire la minora ---, născută la data de 01.06.2009._x000a_Stabileşte locuinţa minorei ---, la domiciliul mamei, în Grecia._x000a_Stabileşte în favoarea tatălui-reclamant, un program minimal de întâlnire cu fiica sa, minora ---, cu preluarea şi aducerea minorei la locuinţa mamei, după cum urmează:_x000a_a)_x0009_Primul şi ultimul week-end din lună- începând de vineri seara ora 17.00- şi până duminică ora 18.00;_x000a_b)_x0009_Prima jumătate a vacanţei de vară în anii pari şi a doua jumătate în anii impari;_x000a_c)_x0009_Prima jumătate a vacanţei de iarnă în anii pari şi a doua jumătate în anii impari;_x000a_d)_x0009_Ziua de naştere a minorei în anii pari_x000a_e)_x0009_Ziua onomastică a numelui în anii pari._x000a_Compensează cheltuielile de judecată._x000a_Cu drept de apel în termen de 30 de zile de la comunicare._x000a_Cererea privind calea de atac se depune la Judecătoria Sectorului 1 Bucureşti._x000a_Pronunţată, azi, 22.02.2021, prin punerea soluţiei la dispoziţia părţilor de către grefa instanţei."/>
    <x v="3"/>
  </r>
  <r>
    <n v="294"/>
    <d v="2019-12-16T11:47:00"/>
    <x v="3"/>
    <s v="16505/193/2019"/>
    <s v="situaţie juridică minor"/>
    <s v="MĂNTĂLUŢĂ CĂTĂLINA - MARIANA - Reclamant"/>
    <s v="MĂNTĂLUŢĂ ILIE - LUCIAN - Pârât"/>
    <s v="MĂNTĂLUŢĂ CRISTINA - Pârât"/>
    <s v="Fond"/>
    <m/>
    <x v="0"/>
  </r>
  <r>
    <n v="296"/>
    <d v="2019-12-24T09:11:00"/>
    <x v="3"/>
    <s v="4185/254/2019"/>
    <s v="situaţie juridică minor"/>
    <s v="BUDEANU FLOREA - Reclamant"/>
    <s v="SURUGIU ANA-MARIA - Pârât"/>
    <s v="COMUNA LIMANU PRIN PRIMAR - Autoritate tutelară"/>
    <s v="Fond"/>
    <m/>
    <x v="0"/>
  </r>
  <r>
    <n v="365"/>
    <d v="2019-09-26T11:46:00"/>
    <x v="5"/>
    <s v="28380/299/2019"/>
    <s v="exercitarea autorităţii părinteşti"/>
    <s v="BOLOZAN NICOLETA CRISTINA - Reclamant"/>
    <s v="MUNTEANU ALEXANDRU - Pârât"/>
    <s v="PRIMĂRIA SECTORULUI 1 BUCUREŞTI - Autoritate tutelară"/>
    <s v="Fond"/>
    <s v="Admite cererea, astfel cum a fost recalificată._x000a__x0009_Stabileşte locuinţa minorilor ..., născut la data de ..., ..., născut la data de ... şi ..., născut la data de ..., la domiciliul mamei._x000a__x0009_Dispune exercitarea autorităţii părinteşti asupra minorilor ..., născut la data de ..., ..., născut la data de ... şi ..., născut la data de ..., în mod exclusiv, de către mama-reclamantă._x000a__x0009_Cu apel în 30 de zile de la comunicare, care se exercită prin depunerea cererii la Judecătoria Sectorului 1 Bucureşti._x000a_Pronunţată astăzi 23 septembrie 2020, prin punerea soluţiei la dispoziţia părţilor prin mijlocirea grefei instanţei."/>
    <x v="3"/>
  </r>
  <r>
    <n v="298"/>
    <d v="2019-01-07T09:25:00"/>
    <x v="5"/>
    <s v="344/299/2019"/>
    <s v="exercitarea autorităţii părinteşti"/>
    <s v="MĂRIAN DANIELA MIHAELA - Reclamant"/>
    <s v="IORDACHE COSTEL - Pârât"/>
    <s v="PRIMĂRIA SECTORULUI 1 BUCUREŞTI - Autoritate tutelară"/>
    <s v="Fond"/>
    <m/>
    <x v="0"/>
  </r>
  <r>
    <n v="299"/>
    <d v="2019-01-14T11:36:00"/>
    <x v="5"/>
    <s v="873/299/2019"/>
    <s v="exercitarea autorităţii părinteşti DELEGAREA TEMPORARE A AUTORITĂŢII PĂRINTESTI"/>
    <s v="DIRECŢIA GENERALĂ DE ASISTENŢĂ SOCIALĂ ŞI PROTECŢIA COPILULUI SECTOR 1 - Reclamant"/>
    <s v="POŞIRCĂ VALERIA - Pârât"/>
    <s v="POŞIRCĂ VASILICA - Pârât"/>
    <s v="Fond"/>
    <m/>
    <x v="0"/>
  </r>
  <r>
    <n v="300"/>
    <d v="2019-01-16T10:03:00"/>
    <x v="5"/>
    <s v="1103/299/2019"/>
    <s v="exercitarea autorităţii părinteşti"/>
    <s v="STOICA MOISE DOMICILIUL ALES - Reclamant"/>
    <s v="BURLOI LILIANA DAMARIS - Pârât"/>
    <s v="PRIMĂRIA SECTORULUI 1 BUCUREŞTI - Autoritate tutelară"/>
    <s v="Fond"/>
    <m/>
    <x v="0"/>
  </r>
  <r>
    <n v="301"/>
    <d v="2019-01-30T11:47:00"/>
    <x v="5"/>
    <s v="2460/299/2019"/>
    <s v="exercitarea autorităţii părinteşti"/>
    <s v="NITA FLORENTINA - Reclamant"/>
    <s v="CIU ALEXANDRU IULIAN - Pârât"/>
    <s v="PRIMĂRIA SECTORULUI 1 BUCUREŞTI - Autoritate tutelară"/>
    <s v="Fond"/>
    <m/>
    <x v="0"/>
  </r>
  <r>
    <n v="366"/>
    <d v="2019-10-01T11:38:00"/>
    <x v="5"/>
    <s v="28848/299/2019"/>
    <s v="exercitarea autorităţii părinteşti"/>
    <s v="BRATU VASILICA VIOLETA DOMICILIUL ALES - Reclamant"/>
    <s v="VOICILĂ ŞTEFAN - Pârât"/>
    <s v="PRIMĂRIA SECTOR 1 BUCUREŞTI - Autoritate tutelară"/>
    <s v="Fond"/>
    <s v="Admite cererea ._x000a_Dispune ca exercitarea autorităţii părinteşti fa?ă de minorii VOICILĂ IONUŢ  născut la data de  28.10.2009 şi VOICILĂ MARIA – ALEXANDRA,  născută la data de 11.09.2016 să se facă în comun de către ambii părinţi. _x000a_Dispune stabilirea locuinţei minorilor la  mamă._x000a_Ia act de înţelegerea părţilor şi încuviinţează desfăşurarea relaţiilor personale cu minorii de către pârât în cadrul următorului program minimal de vizitare:_x000a_-un week-end din lună la alegere cu minorii, de vineri ora 18.00 până duminică ora 18.00.Cu o zi înainte de program, până la orele 16.00, mama va comunica tatălui, în scris, dacă sunt motive obiective care împiedică desfăşurarea vizitei Timpul de vizită neefectuat se va reprograma, la iniţiativa mamei, comunicată  în scris tatălui, ţinând cont şi de programul zilnic de activităţi al copiilor. În ipoteza în care mama nu comunică, tata va reprograma unilateral timpul de vizită neefectuat şi îl va comunica mamei;_x000a_-_x0009_Câte o  săptămână în vacanţele de Pa?ti şi de Crăciun, ce vor fi stabilite de comun acord de către părinţi. Iniţiativa stabilirii programului de vizită o va avea mama şi o  va comunica tatălui, în scris, prin sms, telefon, email sau poştă electronică  cu o lună înainte de începerea vacanţei. Dacă mama nu comunic, tata va stabili unilateral săptămâna  în care minorii vor petrece timp cu acesta ţi o va comunica mamei;_x000a_-_x0009_O săptămână în perioada  vacanţei de vară, ce va fi stabilită de comun acord. C posibilitatea de a pleca din localitate, pe teritoriul ţării, cu minorii în concediu, fără participarea mamei, iniţiativa  stabilirii programului de vizită o va avea mama  şi o va comunica tatălui , în scris, prin sms, telefon, email sau poştă electronică   până la data de 15 mai inclusiv. În ipoteza în care mama nu comunică, tatăl va stabili unilateral perioadele în care minorii vor petrece timp cu acesta._x000a_-_x0009_Minorii vor fi înapoiaţi şi preluaţi de tată de  la domiciliu la orele fixate pentru începerea şi terminarea vizitelor_x000a_-_x0009_Pe toată perioada de timp în care minorii se găsesc în fapt numai sub supravegherea mamei sau numai sub supravegherea tatălui, fiecare dintre aceştia :_x000a_-_x0009_ are obligaţia să permită şi să asigure legături telefonice, prin corespondenţă sau prin orice  alt mod de comunicare între minori şi celălalt părinte._x000a_-_x0009_Va înştiinţa în termen util despre intervenirea oricărei situaţii care afectează sau este de natură să afecteze negativ viaţa ori integritatea fizică şi psihică a minorilor;_x000a_-_x0009_Părinţii sunt obligaţi  să anunţe în scris unul celuilalt orice schimbare cu privire la adresa de domiciliu/reşedinţă, numerele de telefon mobil, emailuri personale sau cele folosite în mod direct de minori, prin orice  mijloc de corespondenţă scris. _x000a_-_x0009_Părinţii se obligă să nu aplice minorilor pedepse corporale şi să nu permită niciunui terţ  să aplice minorilor astfel de pedepse. _x000a__x000a_Obligă pârâtul la plata unei pensii lunare de între?inere  în cuantum de câte 1/6 raportat la  venitul net minim pe economie,  în favoarea fiecăruia din cei 2 minori , de la data introducerii cererii, respectiv 01.10.2019, până la majoratul fiecărui copil._x000a_Obligă pârâtul la plata către reclamantă a sumei de 2080 lei reprezentând cheltuieli  de judecată._x000a_Executorie de drept privind capetele de cerere referitoare la exercitarea autorită?ii părinte?ti, stabilirea locuin?ei, programul minimal  de vizitare şi obliga?ia de între?inere._x000a_Cu drept de apel în termen de 30 de zile de la comunicarea prezentei hotărâri, cererea de apel urmând a se depune la Judecătoria Sectorului 1 Bucureşti._x000a_Pronunţată prin punerea solu?iei la dispoziţia părţilor prin mijlocirea grefei instanţei azi."/>
    <x v="3"/>
  </r>
  <r>
    <n v="370"/>
    <d v="2019-10-09T10:24:00"/>
    <x v="5"/>
    <s v="29821/299/2019"/>
    <s v="exercitarea autorităţii părinteşti"/>
    <s v="DOBRE ELENA ŞTEFANIA - Reclamant"/>
    <s v="PARASCHIVA SORIN - Pârât"/>
    <s v="PRIMĂRIA SECTORULUI 1 BUCUREŞTI - Autoritate tutelară"/>
    <s v="Fond"/>
    <s v="Admite acţiunea formulată de reclamanta DOBRE ELENA ŞTEFANIA în contradictoriu cu pârâtul PARASCHIVA SORIN._x000a__x0009_Stabileşte exercitarea autorităţii părinteşti exclusiv de către mamă, asupra minorilor Paraschiva Dumitru Gabriel, născut la 09.04.2009 şi Paraschiva Samir Florin, născut la 11.07.2012._x000a__x0009_Stabileşte locuinţa minorilor Paraschiva Dumitru Gabriel şi Paraschiva Samir Florin la mamă._x000a__x0009_Cu drept de apel în termen de 30 de zile de la comunicare. Cererea de apel se depune la Judecătoria Sectorului 1 Bucureşti, sub sancţiunea nulităţii._x000a__x0009_Pronunţată prin punerea soluţiei la dispoziţia părţilor prin mijlocirea grefei instanţei, azi, 19.08.2020."/>
    <x v="3"/>
  </r>
  <r>
    <n v="376"/>
    <d v="2019-10-21T09:22:00"/>
    <x v="5"/>
    <s v="31280/299/2019"/>
    <s v="exercitarea autorităţii părinteşti"/>
    <s v="PRIBU TIBERIU MĂDĂLIN - Reclamant"/>
    <s v="PARASCHIV OANA DĂNUŢA - Pârât"/>
    <s v="PRIMĂRIA SECTORULUI 1 BUCUREŞTI - Autoritate tutelară"/>
    <s v="Fond"/>
    <s v="Admite în parte acţiunea formulată de reclamantul Pribu Tiberiu Mădălin în contradictoriu cu pârâta Paraschiv Oana Dănuţa._x000a__x0009_Admite în parte acţiunea formulată de reclamanta Paraschiv Oana Dănuţa în contradictoriu cu pârâtul Pribu Tiberiu Mădălin._x000a__x0009_Dispune exercitarea autorităţii părinteşti asupra minorei Pribu Milena în comun de către ambii părinţi._x000a__x0009_Stabileşte locuinţa minorei Pribu Milena, născute la data de 26 august 2018, la mamă._x000a__x0009_Obligă pârâtul la plata către reclamantă, dar în favoarea minorei Pribu Milena, a pensiei de întreţinere în cuantum lunar de 1/4 din veniturile sale nete permanente lunare, or, în lipsa acestora, din venitul minim net pe economie, începând cu data introducerii acţiunii, 07.03.2020, până la majoratul minorei._x000a__x0009_Stabileşte în favoarea reclamantului Pribu Tiberiu Mădălin următorul program de legături personale cu minora Pribu Milena:_x000a_-_x0009_Primul şi al treilea weekend din lună de vineri seara, ora 18:00 până duminică seara, ora 20:00;_x000a_-_x0009_Jumătate din vacanţa de iarnă şi în anii pari – o săptămână de Crăciun în perioada 23.12. - 29.12, iar în anii pari – perioada dintre Joia mare până miercuri după Paşte;_x000a_-_x0009_Jumătate din vacanţa de vară (an impar – prima jumătate a lunii iulie şi prima jumătate a lunii august cu tatăl, iar în anii pari cu mama);_x000a_-_x0009_De zilele de naştere ale minorei – cu posibilitatea pentru reclamant să participle la evenimentul organizat alături de minoră şi de pârâtă, iar în caz de neînţelegere, în anii pari zilele de naştere ale minorei vor fi petrecute la reclamant, de la 09.00 dimineaţa până la 21.00 seara;_x000a_Compensează cheltuielile de judecată efectuate de părţi în prezenta cauză._x000a__x0009_Cu apel în termen de 30 de zile de la comunicare. Apelul se depune la Judecătoria Sectorului 1 Bucureşti, sub sancţiunea nulităţii._x000a__x0009_Pronunţată prin punerea soluţiei la dispoziţia părţilor prin mijlocirea grefei instanţei, azi, 22.06.2021."/>
    <x v="3"/>
  </r>
  <r>
    <n v="304"/>
    <d v="2019-02-05T11:18:00"/>
    <x v="5"/>
    <s v="2975/299/2019"/>
    <s v="exercitarea autorităţii părinteşti"/>
    <s v="POPESCU RADU GHEORGHE DOMICILIUL ALES - Reclamant"/>
    <s v="SOLIM CLAUDIA VALENTINA - Pârât"/>
    <s v="PRIMĂRIA SECTORULUI 1 BUCUREŞTI - Autoritate tutelară"/>
    <s v="Fond"/>
    <m/>
    <x v="0"/>
  </r>
  <r>
    <n v="305"/>
    <d v="2019-02-11T09:21:00"/>
    <x v="5"/>
    <s v="3467/299/2019"/>
    <s v="exercitarea autorităţii părinteşti încredinţare minor"/>
    <s v="BEJAN EUGEN - Reclamant"/>
    <s v="NEGRU FLORINA - Pârât"/>
    <s v="PRIMĂRIA SECTORULUI 1 BUCUREŞTI - Autoritate tutelară"/>
    <s v="Fond"/>
    <m/>
    <x v="0"/>
  </r>
  <r>
    <n v="378"/>
    <d v="2019-10-22T10:09:00"/>
    <x v="5"/>
    <s v="31429/299/2019"/>
    <s v="exercitarea autorităţii părinteşti"/>
    <s v="SECELEANU OVIDIU SEVER cu domiciliul ales - Reclamant"/>
    <s v="VIDRIGHIN ELENA MINODORA - Pârât"/>
    <s v="PRIMĂRIA SECTORULUI 1 BUCUREŞTI - Autoritate tutelară"/>
    <s v="Fond"/>
    <s v="Admite în parte acţiunea formulată de reclamantul Seceleanu Ovidiu Sever în contradictoriu cu pârâta Vidrighin Elena Minodora._x0009__x000a__x0009_Stabileşte locuinţa minorului ---la domiciliul reclamantului._x000a__x0009_Constată compensate cheltuielile de judecată._x000a__x0009_Respinge în rest acţiunea ca neîntemeiată._x000a__x0009_Cu apel în termen de 30 de zile de la comunicare. Apelul se depune la Judecătoria Sectorului 1 Bucureşti, sub sancţiunea nulităţii._x000a__x0009_Pronunţată prin punerea soluţiei la dispoziţia părţilor prin mijlocirea grefei instanţei, azi, 22.12.2020."/>
    <x v="4"/>
  </r>
  <r>
    <n v="307"/>
    <d v="2019-02-14T09:06:00"/>
    <x v="5"/>
    <s v="3937/299/2019"/>
    <s v="exercitarea autorităţii părinteşti"/>
    <s v="ILIE MIHAELA ADRIANA - Reclamant"/>
    <s v="ILIE MINA - Pârât"/>
    <s v="PRIMĂRIA SECTORULUI 6 BUCUREŞTI - Autoritate tutelară"/>
    <s v="Fond"/>
    <s v="Admite în parte cererea formulată de reclamanta ILIE MIHAELA ADRIANA în contradictoriu cu pârâta ILIE MINA având ca obiect exercitare autoritate părintească._x000a_Admite cererea de intervenţie principală formulată de intervenienta în interes propriu CRE?U CORINA MARIA în contradictoriu cu ILIE MIHAELA ADRIANA ?i ILIE MINA._x000a_În temeiul art. 403 coroborat cu art. 399 alin. 1 Cod civil dispune ca exercitarea autorităţii părinteşti fa?ă de minorul Ilie Matei, ns. 12.03.2004 să se facă de către intervenientă, în ceea ce prive?te persoana copilului._x000a__x0009_Drepturile cu privire la bunurile copilului se vor exercita în continuare de către reclamanta ILIE MIHAELA ADRIANA, mama acestuia._x000a__x0009_În temeiul art. 400 alin. 3 Cod civil stabileşte locuinţa minorului la domiciliul intervenientei._x0009_Stabile?te în favoarea reclamantei modalitatea de păstrare a legăturilor personale cu minorul Ilie Matei, care urmează să se desfă?oare după următorul program: _x000a_- două weekend-uri pe lună (în săptămânile impare) de sâmbătă, ora 09.00, până duminică la ora 20.30, cu găzduirea copilului la domiciliul mamei;_x000a_- în timpul vacanţei de vară, prima jumătate de vacanţă la domiciliul mamei, în lipsa unei înţelegeri a părţilor cu privire la o altă perioadă;_x000a_- în timpul vacanţei de iarnă, prima jumătate de vacanţă la domiciliul mamei, în lipsa unei înţelegeri a părţilor cu privire la o altă perioadă;_x000a_-  cu ocazia sărbătorilor legale, în anii pari, la mamă;_x000a_- de aniversările minorului, în lipsa în?elegerii dintre părin?i, va serba alternativ, în anii impari cu minorul._x000a_În toate cazurile, reclamanta va lua de la domiciliu ?i va aduce înapoi la domiciliul stabilit minorul la terminarea programului de legături personale._x000a_Respinge în rest cererea principală ca neîntemeiată.          _x000a__x0009_Ia act că păr?ile nu solicită cheltuieli de judecată._x000a_Cu drept de apel în termen de 30 de zile de la comunicarea prezentei hotărâri, cererea de apel urmând a se depune la Judecătoria Sectorului 1 Bucureşti._x000a__x0009_Pronunţată prin punerea solu?iei la dispoziţia părţilor prin mijlocirea grefei astăzi, 09.12.2019._x000a_grefei astăzi, 09.12.2019."/>
    <x v="2"/>
  </r>
  <r>
    <n v="382"/>
    <d v="2019-11-20T11:14:00"/>
    <x v="5"/>
    <s v="34908/299/2019"/>
    <s v="exercitarea autorităţii părinteşti"/>
    <s v="ROŞ CRISTINA MARIA CU DOMICILIUL ALES - Reclamant"/>
    <s v="LUCIAN MIHAI - Pârât"/>
    <s v="PRIMĂRIA SECTORULUI 1 BUCURESTI - Autoritate tutelară"/>
    <s v="Fond"/>
    <s v="Admite  acţiunea formulată de reclamanta Roş Cristina Maria în contradictoriu cu pârâtul Lucian Mihai._x000a__x0009_Stabileşte exercitarea autorităţii părinteşti în mod exclusiv de către mamă, asupra minorilor Mihai Luca Dacian şi Mihai Theodor Fabian._x000a__x0009_Stabileşte locuinţa minorilor  la mamă._x000a__x0009_Obligă pârâtul la plata unei pensii de întreţinere către reclamantă în favoarea minorului MIHAI LUCA DACIAN, reprezentând 1/6 din venitul  net al pârâtului, sau, în cazul în care pârâtul nu înregistrează venituri, din venitul minim net pe economie, de la data introducerii acţiunii, 20.11.2019, şi până la majoratul minorului._x000a__x0009_Obligă pârâtul la plata unei pensii de întreţinere către reclamantă în favoarea minorului MIHAI THEODOR FABIAN, reprezentând 1/6 din venitul  net al pârâtului, sau, în cazul în care pârâtul nu înregistrează venituri, din venitul minim net pe economie, de la data introducerii acţiunii, 20.11.2019, şi până la majoratul minorului._x000a_Stabileşte în favoarea pârâtului  următorul program de legături personale cu cei doi minori:_x000a_-_x0009_În al doilea şi al patrulea weekend din fiecare lună, duminca între orele 11:00 – 14.00, la locuinţa minorilor din Mun. Bucureşti, str. Johanes Kepler nr.21, Sector 2._x000a_Obligă pârâtul la plata către reclamantă a sumei de 4000 lei reprezentând cheltuieli de judecată efectuate în prezentul dosar – onorariu avocaţial redus._x000a__x0009_Cu drept de apel în termen de 30 de zile de la comunicare. Cererea de apel se depune la Judecătoria Sectorului 1 Bucureşti, sub sancţiunea nulităţii._x000a__x0009_Pronunţată prin punerea soluţiei la dispoziţia părţilor prin mijlocirea grefei instanţei, azi, 22.12.2020."/>
    <x v="3"/>
  </r>
  <r>
    <n v="309"/>
    <d v="2019-02-21T09:07:00"/>
    <x v="5"/>
    <s v="4770/299/2019"/>
    <s v="exercitarea autorităţii părinteşti încredinţare minori"/>
    <s v="BOLOZAN NICOLETA CRISTINA - Reclamant"/>
    <s v="MUNTEANU ALEXANDRU - Pârât"/>
    <s v="PRIMĂRIA SECTORULUI 1 BUCUREŞTI - Autoritate tutelară"/>
    <s v="Fond"/>
    <m/>
    <x v="0"/>
  </r>
  <r>
    <n v="310"/>
    <d v="2019-02-25T12:16:00"/>
    <x v="5"/>
    <s v="5164/299/2019"/>
    <s v="exercitarea autorităţii părinteşti SUPLINIRE CONSIMŢĂMÂNT"/>
    <s v="PETRESCU CRISTIAN EUGEN DOMICILIUL ALES - Reclamant"/>
    <s v="CRISAN LUMINIŢA NICOLETA - Pârât"/>
    <s v="PRIMĂRIA SECTORULUI 1 BUCUREŞTI - Autoritate tutelară"/>
    <s v="Fond"/>
    <m/>
    <x v="0"/>
  </r>
  <r>
    <n v="311"/>
    <d v="2019-03-06T11:30:00"/>
    <x v="5"/>
    <s v="30594/4/2018"/>
    <s v="exercitarea autorităţii părinteşti - ÎNLOCUIRE TUTORE"/>
    <s v="DIRECŢIA GENERALĂ DE ASISTENŢĂ SOCIALĂ ŞI PROTECŢIA COPILULUI SECTOR 4 - Petent"/>
    <s v="VASILACHE ŞTEFAN SORIN - Intimat"/>
    <s v="PRIMĂRIA SECTORULUI 1 BUCUREŞTI - Autoritate tutelară"/>
    <s v="Fond"/>
    <m/>
    <x v="0"/>
  </r>
  <r>
    <n v="391"/>
    <d v="2019-01-07T09:54:00"/>
    <x v="5"/>
    <s v="353/299/2019"/>
    <s v="divorţ prin acord CU MINORI"/>
    <s v="VRÎNCEANU CRISTIAN VIRGIL - Petent"/>
    <s v="VRÎNCEANU GEORGIANA - Petent"/>
    <s v="PRIMĂRIA SECTORULUI 1 BUCUREŞTI - Autoritate tutelară"/>
    <s v="Fond"/>
    <s v="Admite în parte cererea._x000a__x0009_Dispune desfacerea căsătoriei încheiate între părţi la data de 26 ianuarie 2013, act de căsătorie nr...  înregistrat la Bucureşti, prin divorţ, prin acord._x000a__x0009_Ia act de înţelegerea părţilor cu privire la următoarele aspecte:_x000a__x0009_a)revenirea petentei la numele purtat anterior căsătoriei, respectiv acela de Ilie;_x000a__x0009_b)stabilirea locuinţei minorilor ..., născut la data de ...(act de naştere nr... din ..., înregistrat la Bucureşti, sectorul 6), ..., născut la data de ...(act de naştere nr... din ..., înregistrat la Bucureşti, sectorul 6), ..., născut la data de ...(act de naştere nr.... din data de ...înregistrat la Bucureşti, sectorul 1) şi ..., născută la data de ... (act de naştere nr.... din ..., înregistrat la Bucureşti, sectorul 4), la mamă;_x000a__x0009_c)exercitarea autorităţii părinteşti asupra minorilor ..., născut la data de ... (act de naştere nr.... din data de ..., înregistrat la Bucureşti, sectorul 5), ..., născută la data de ...(act de naştere nr....din data de ..., înregistrat la Bucureşti, sectorul 1), ..., născută la data de ...(act de naştere nr....din data de ..., înregistrat la Bucureşti, sectorul 6), ..., născut la data de ..., ..., născut la data de ..., ..., născut la data de ..., ...., născută la data de ...şi ..., născută la data de ...să se desfăşoare, în comun, de către ambii părinţi;_x000a_d) stabilirea în sarcina tatălui-petent, a unei contribuţii la cheltuielile de creştere, îngrijire şi educare a minorilor ..., născut la data de ..., ..., născută la data de ...,  ..., născută la data de ...., ...., născut la data de ..., ..., născut la data de ..., ..., născut la data de ...,   ..., născută la data de ...şi ..., născută la data de ..., în cuantum de 1 din venitul net încasat lunar, începând cu data introducerii acţiunii (07 ianuarie 2019) şi până la împlinirea majoratului de către beneficiari._x000a__x0009_Constată că locuinţa minorilor ..., născut la data de ..., ..., născută la data de ...,  ..., născută la data de ..., este la Centrul „Sf.Ştefan” din subordinea Direcţiei Generale de Asistenţă Socială şi Protecţia Copilului Sector 1, astfel cum s-a dispus prin hotărârile nr.10/14.02.2013, 11/14.02.2013, 12/14.02.2013 şi nr.30/25.03.2015 emise de Comisia pentru Protecţia Copilului Sector 1, având ca obiect instituirea măsurii plasamentului celor trei minori._x000a__x0009_Definitivă  în ceea ce priveşte divorţul prin acordul părţilor şi cererile accesorii asupra cărora părţile şi-au exprimat acordul._x000a_Cu apel în 30 de zile de la comunicare, care se exercită prin depunerea cererii la Judecătoria Sectorului 1 Bucureşti._x000a_Pronunţată astăzi 14 iulie 2020, prin punerea soluţiei la dispoziţia părţilor prin mijlocirea grefei instanţei."/>
    <x v="3"/>
  </r>
  <r>
    <n v="395"/>
    <d v="2019-01-09T10:51:00"/>
    <x v="5"/>
    <s v="549/299/2019"/>
    <s v="divorţ CU MINORI, REVENIRE LA NUME"/>
    <s v="PANFILOV VICTOR - Reclamant"/>
    <s v="PANFILOV OXANA sediul ales SCA Bordianu şi Asociaţii - Pârât"/>
    <s v="PRIMĂRIA SECTORULUI 1 BUCUREŞTI - Autoritate tutelară"/>
    <s v="Fond"/>
    <s v="Admite în parte cererea principală formulată de reclamantul-pârât PANFILOV VICTOR în contradictoriu cu pârâta-reclamantă PANFILOV OXANA._x000a_Admite în parte cererea reconven?ională formulată de pârâta-reclamantă PANFILOV OXANA în contradictoriu cu reclamantul-pârât PANFILOV VICTOR._x000a_Dispune desfacerea căsătoriei încheiată între părţi la data de 01.09.1995 în Chi?inău, Republica Moldova, înregistrată sub nr. 944/31.07.2001 la Bucure?ti, sector 1 (act transcris), din culpa comună a so?ilor._x000a_Dispune ca reclamanta să revină la numele purtat anterior căsătoriei, respectiv acela de „Gordienco”._x000a_Dispune ca exercitarea autorită?ii părinte?ti asupra minorului -----, născut la data de ---- să se realizeze în comun de către ambii părin?i._x000a_Stabile?te domiciliul minorului -----la mamă._x000a_Stabile?te în sarcina tatălui o contribu?ie la cre?terea, îngrijirea ?i educarea minorului ----în cuantum de 1/4 din veniturile nete lunare realizate, iar dacă nu realizează venituri, din salariul minim net pe economie, începând cu data de 01.03.2019 (data introducerii cererii reconven?ionale) ?i până la majoratul beneficiarului. _x000a_Respinge în rest cererea principală ?i cererea reconven?ională, ca neîntemeiate._x000a_Obligă reclamantul-pârât să achite pârâtei-reclamante suma de 2.000 lei cu titlu de cheltuieli de judecată reprezentând onorariu de avocat redus._x000a_Cu drept de apel în termen de 30 de zile de la comunicarea hotărârii, care se depune la Judecătoria Sectorului 1 Bucure?ti._x000a_Pronun?ată astăzi, 22.10.2019, prin punerea solu?iei la dispozi?ia păr?ilor prin mijlocirea grefei instan?ei."/>
    <x v="3"/>
  </r>
  <r>
    <n v="314"/>
    <d v="2019-03-13T12:23:00"/>
    <x v="5"/>
    <s v="7379/299/2019"/>
    <s v="exercitarea autorităţii părinteşti"/>
    <s v="LAZĂR ADRIANA GIORGIANA - Reclamant"/>
    <s v="CIORÎCĂ VIRGIL - Pârât"/>
    <s v="-"/>
    <s v="Fond"/>
    <m/>
    <x v="0"/>
  </r>
  <r>
    <n v="315"/>
    <d v="2019-03-18T12:23:00"/>
    <x v="5"/>
    <s v="7832/299/2019"/>
    <s v="exercitarea autorităţii părinteşti REVOCAREA DELEGĂRII TEMPORARE A AUTORITĂŢII PĂRINTEŞTI"/>
    <s v="DIRECŢIA GENERALĂ DE ASISTENŢĂ SOCIALĂ ŞI PROTECŢIA COPILULUI SECTOR 1 - Reclamant"/>
    <s v="IORDAN MONICA AIDA - Pârât"/>
    <s v="ANGHEL SORIN MARIAN - Pârât"/>
    <s v="Fond"/>
    <m/>
    <x v="0"/>
  </r>
  <r>
    <n v="234"/>
    <d v="2019-01-21T11:04:00"/>
    <x v="3"/>
    <s v="779/193/2019"/>
    <s v="situaţie juridică minor"/>
    <s v="HRITCU ANA-MARIA - Reclamant"/>
    <s v="HRITCU GABRIELA - Pârât"/>
    <s v="-"/>
    <s v="Fond"/>
    <s v="Admite acţiunea formulată de reclamanta Hritcu Ana-Maria,  şi Parchetul de pe lângă Judecătoria Botoşani._x000a_Deleagă către numita Hritcu Gabriela, pe o perioada de 1 an de la data pronunţării prezentei hotărâri, a  exerciţiului drepturilor si  îndatoririlor părinteşti  cu privire la minorii G.E.-G., născută la data de , si Lobo Coba Robin Stefan, născut la data de , Hritcu Gabriela urmând a avea puterea de a reprezenta  minorii în faţa oricăror persoane fizice sau juridice, publice sau private, pentru înscrierea acesteia la orice alocaţie/ indemnizaţie cuvenite potrivit legii, dar şi pentru ridicarea şi administrarea veniturilor de orice natură obţinute de minori (alocaţie, indemnizaţie ş.a.), inclusiv la unităţile bancare unde sunt vărsate aceste venituri. _x000a_Prezenta încheiere   se va comunica numitei Hritcu Gabriela care trebuie sa urmeze un program de consiliere  la Serviciul de asistenta sociala organizat la nivelul mun. Botosani  _x000a_Dispune comunicarea unei copii de pe prezenta hotărâre Primarului municipiului Botoşani, jud. Botoşani. _x000a_Executorie.                                                   _x000a_Cu drept de apel în termen de 30 zile de la pronunţare, cererea de apel urmând a se depune la Judecătoria Botoşani._x000a_Pronunţată prin punerea soluţiei la dispoziţia părţilor prin mijlocirea grefei instanţei azi, 28.01.2019."/>
    <x v="1"/>
  </r>
  <r>
    <n v="397"/>
    <d v="2019-01-10T12:30:00"/>
    <x v="5"/>
    <s v="678/299/2019"/>
    <s v="divorţ CU MINORI"/>
    <s v="PIRITU CRISTINA MIHAELA cu dom. ales la CAB. AV. STEFAN SOPRON - Reclamant"/>
    <s v="PIRITU ALEXANDRU MARIAN - Pârât"/>
    <s v="PRIMĂRIA SECTORULUI 1 BUCUREŞTI - Autoritate tutelară"/>
    <s v="Fond"/>
    <s v="Admite în parte cererea princip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Cojocaru;_x000a__x0009_b)stabilirea locuinţei minorului ..., născut la data de ... (act de naştere nr..../..., înregistrat la Bucureşti, sectorul 5), la mamă;_x000a__x0009_c)exercitarea, în comun, de către ambii părinţi, a autorităţii părinteşti cu privire la minorul ..., născut la data de ...;_x000a__x0009_d) stabilirea în sarcina tatălui-pârât, a unei contribuţii la cheltuielile de creştere, îngrijire şi educare a minorului ..., născut la data de ..., în cuantum de 1/4 din venitul lunar net încasat de pârât, ce urmează a se achita de la data introducerii cererii de chemare în judecată (10 ianuarie 2019) şi până la data majoratului beneficiarului._x000a__x0009_Definitivă în ceea ce priveşte divorţul prin acordul părţilor şi cererile accesorii._x000a_Cu apel în ceea ce priveşte capătul de cerere privind exercitarea autorităţii părinteşti, în termen de 30 de zile de la comunicarea hotărârii, care se exercită prin depunerea cererii la Judecătoria Sectorului 1 Bucureşti._x000a_Pronunţată astăzi 03 iulie 2019, prin punerea soluţiei la dispoziţia părţilor prin mijlocirea grefei instanţei."/>
    <x v="3"/>
  </r>
  <r>
    <n v="398"/>
    <d v="2019-01-10T12:03:00"/>
    <x v="5"/>
    <s v="655/299/2019"/>
    <s v="divorţ CU MINORI"/>
    <s v="LUPU ELIZA - Reclamant"/>
    <s v="LUPU ROBERT - Pârât"/>
    <s v="PRIMĂRIA SECTORULUI 1 BUCUREŞTI - Autoritate tutelară"/>
    <s v="Fond"/>
    <s v="Admite cererea de chemare în judecată astfel cum a fost modificată, formulată de reclamanta LUPU ELIZA în contradictoriu cu pârâtul LUPU ROBERT având ca obiect divor? cu minori._x000a_Dispune desfacerea căsătoriei încheiate între păr?i la data de 26.06.2007 ?i înregistrată la Registrul de Stare Civilă al Primăriei Jilava sub nr. 41/26.06.2007, din culpa exclusivă a pârâtului. _x000a_Dispune revenirea reclamantei la numele purtat anterior căsătoriei, anume acela de „RADU”. _x000a_În baza art. 928 alin. 4 cod procedură civilă prezenta hotărâre judecătorească se va comunica Serviciului de stare civilă din cadrul Primăriei Jilava precum şi Registrului Naţional Notarial al Regimurilor Matrimoniale Bucureşti odată cu rămânerea definitivă, pentru efectuarea cuvenitelor menţiuni._x000a_Dispune ca exercitarea autorită?ii părinte?ti cu privire la minora Lupu Beatrice-Ana-Maria, născută la data de ..., să se realizeze în mod exclusiv de către mamă. _x000a_Stabile?te locuin?a minorei la locuin?a mamei, în spe?ă reclamanta._x000a_Obligă pârâtul la plata către reclamantă, dar în favoarea minorei, a pensiei de între?inere în cuantum total de 1/3 din salariul de bază minim net garantat în plată în România, lunar, de la data cererii de chemare în judecată (10.01.2019) ?i până la majoratul minorei._x000a_Ia act că păr?ile nu au solicitat cheltuieli de judecată. _x000a_Executorie de drept cu privire la dispozi?iile privitoare la exercitarea autorită?ii părinte?ti, locuin?a minorei ?i plata pensiei de între?inere._x000a_Cu drept de apel în termen de 30 de zile de la comunicare. Cererea de apel se va depune la Judecătoria Sectorului 1 Bucure?ti._x000a_Pronun?ată prin punerea solu?iei la dispozi?ia păr?ilor prin mijlocirea grefei astăzi, 02.03.2020."/>
    <x v="3"/>
  </r>
  <r>
    <n v="399"/>
    <d v="2019-01-11T10:08:00"/>
    <x v="5"/>
    <s v="731/299/2019"/>
    <s v="divorţ CU MINORI, REVENIRE LA NUMELE ANTERIOR"/>
    <s v="NEFEROIU ALEXANDRU - DOMICILIUL ALES - Reclamant"/>
    <s v="NEFEROIU ANCA sediul ales - Pârât"/>
    <s v="PRIMĂRIA SECTORULUI 1 BUCUREŞTI - Autoritate tutelară"/>
    <s v="Fond"/>
    <s v="Admite în parte cererea principală._x000a_Admite în parte cererea reconvenţională._x000a_Dispune desfacerea căsătoriei încheiate între părţi, înregistrată sub numărul 101, la data de 01 martie 2014, în Bucureşti, Sectorul 1, prin divorţ, prin acord._x000a_ Ia act de înţelegerea părţilor cu privire la următoarele aspecte:_x000a_a). soţia va reveni la numele purtat înaintea căsătoriei, acela de Popescu;_x000a_b). exercitarea autorităţii părinteşti cu privire la minora ----, născută la data de ----, în comun de către ambii părinţi._x000a_Stabileşte domiciliul minorei ----- la mamă._x000a_Stabileşte în sarcina tatălui-reclamant, a unei contribuţii la cheltuielile de creştere, îngrijire şi educare a minorei Neferoiu Eva, în cuantum de 2000 lei lunar, de la data introducerii cererii reconvenţionale (29 martie 2019) şi până la data majoratului beneficiarului._x000a_Stabileşte în favoarea tatălui-reclamant a unui program de legături personale cu minora -----, după următorul program, cu preluarea şi aducerea minorilor la domiciliul mamei:_x000a_1._x0009_În timpul anului şcolar, în săptămânile impare, de miercuri după terminarea programului şcolar şi până duminică la ora 18.00 tatăl va prelua minora la domiciliul său._x000a_2._x0009_În timpul anului şcolar, în săptămânile pare, de miercurea după terminarea programului şcolar, cu preluarea minorei de la grădiniţă/şcoală şi până la ora 18.00, cănd va fi predată mamei la domiciliul acesteia._x000a_3._x0009_În vacanţa de vară, câte două săptămâni alternativ cu fiecare dintre părinţi, primele două săptămâni vor fi petrecute la tată._x000a_4._x0009_Vacanţele intersemestriale, vor fi petrecute în mod egal cu fiecare dintre părinţi._x000a_5._x0009_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_x000a_6._x0009_De Pa?ti, în anii pari, începând de Vineri ora 12.00-până luni ora 12.00, minora va fi preluată la locuinţa tatălui._x000a_7._x0009_Ziua internaţională a copilului va fi petrecută cu tatăl în anii pari, între orele 12.00 (sau după terminarea programului şcolar) şi până la ora 19.00._x000a_8._x0009_Ziua de naştere a minorei (15 august) va fi petrecute împreună cu ambii părinţi._x000a_Dispune includerea părţilor întrun program de consiliere parentală de minim 3 luni şi a minorei Neferoiu Eva întru-un program de psiho-terapie pentru o perioadă de minim 6 luni în cadrul DGASPC Sector 1 Bucureşti._x000a_Emite adresă către DGASPC Sector 1 Bucureşti în vederea efectuării şedinţelor de consiliere parentală a părţilor şi a şedinţelor de psiho-terapie a minorei cu obligaţia de a întocmi şi de a transmite la dosarul cauzei Rapoartele finale._x000a_Respinge în rest cererile, ca neîntemeiate._x000a_Obligă reclamntul-pârât la plata sumei de 4.500 lei, în favoarea pârâtei-reclamante, cu titlul de cheltuieli de judecată (onorariu de avocat parţial)._x000a_Definitivă în ceea ce priveşte divorţul prin acordul părţilor. _x000a_Cu drept de apel în termen de 30 de zile de la comunicare, în ce priveşte cererile accesorii._x000a_Cererea privind calea de atac se depune la Judecătoria Sectorului 1 Bucureşti._x000a_Pronunţată, azi, 12.10.2020, prin punerea soluţiei la dispoziţia părţilor de către grefa instanţei."/>
    <x v="3"/>
  </r>
  <r>
    <n v="3197"/>
    <d v="2019-01-23T09:57:00"/>
    <x v="1"/>
    <s v="1467/302/2019"/>
    <s v="exercitarea autorităţii părinteşti"/>
    <s v="Husulei Daniela - Reclamant"/>
    <s v="Holban Ionela Laura - Pârât"/>
    <s v="Gogescu Cornel Nicolae - Pârât"/>
    <s v="Fond"/>
    <s v="Admite acţiunea formulată de reclamanta HUŞULEI DANIELA împotriva pârâţilor Holban Ionela-Laura şi Gogescu Cornel-Nicolae, şi în consecinţă:_x000a__x0009_Stabileşte la reclamantă (bunica maternă) domiciliul minorilor (fiul pârâţilor şi fiica pârâtei Holban Ionela-Laura şi Natural)._x000a__x0009_Autoritatea părintească asupra celor doi minori va fi exercitată exclusiv de către reclamantă (bunica maternă a minorilor)._x000a__x0009_Obligă pe pârâta Holban Ionela-Laura la plata către fiecare dintre cei doi copii a unei pensii de întreţinere în fracţie de 1/6 din venitul minim pe economia naţională aferent anului 2019 pentru fiecare, cu începere de la data înregistrării acţiunii (23.01.2019) şi până la majoratul fiecărui copil sau până la luarea altor măsuri de către instanţa de judecată._x000a_Obligă pe pârâtul Gogescu Cornel-Nicolae la plata către fiul său minor, a unei pensii de întreţinere în fracţie de 1/4 din venitul minim pe economia naţională aferent anului 2019, cu începere de la data înregistrării acţiunii (23.01.2019) şi până la majoratul copilului sau până la luarea altor măsuri de către instanţa de judecată._x000a__x0009_Cu apel în 30 de zile de la comunicare, cale de atac care se depune la Judecătoria sectorului 5 Bucureşti sub sancţiunea nulităţii._x000a__x0009_Pronunţată în şedinţă publică azi, 13.05.2019."/>
    <x v="6"/>
  </r>
  <r>
    <n v="321"/>
    <d v="2019-04-12T11:14:00"/>
    <x v="5"/>
    <s v="10818/299/2019"/>
    <s v="exercitarea autorităţii părinteşti"/>
    <s v="DIŢU IOANA CU DOMICILIUL ALES - Reclamant"/>
    <s v="LUNGU ADRIAN - Pârât"/>
    <s v="PRIMĂRIA SECTORULUI 1 BUCUREŞTI - Autoritate tutelară"/>
    <s v="Fond"/>
    <m/>
    <x v="0"/>
  </r>
  <r>
    <n v="322"/>
    <d v="2019-04-15T11:33:00"/>
    <x v="5"/>
    <s v="10941/299/2019"/>
    <s v="exercitarea autorităţii părinteşti"/>
    <s v="CRISTACHE FLORENTINA - Reclamant"/>
    <s v="STEFANESCU AURELIAN FLORIN - Pârât"/>
    <s v="PRIMĂRIA MUNICIPIULUI BUCUREŞTI - Autoritate tutelară"/>
    <s v="Fond"/>
    <m/>
    <x v="0"/>
  </r>
  <r>
    <n v="323"/>
    <d v="2019-04-17T12:31:00"/>
    <x v="5"/>
    <s v="11291/299/2019"/>
    <s v="exercitarea autorităţii părinteşti"/>
    <s v="PÎRVU SIMONA MARIANA - Reclamant"/>
    <s v="MANGÂRU IONUŢ CRISTIAN - Pârât"/>
    <s v="PRIMĂRIA SECTORULUI 1 BUCUREŞTI - Autoritate tutelară"/>
    <s v="Fond"/>
    <m/>
    <x v="0"/>
  </r>
  <r>
    <n v="324"/>
    <d v="2019-04-23T11:45:00"/>
    <x v="5"/>
    <s v="11896/299/2019"/>
    <s v="exercitarea autorităţii părinteşti"/>
    <s v="NEGRU IONELA LOREDANA CU DOMICILIUL ALES - Reclamant"/>
    <s v="GÎDEU CRISTIAN ŞTEFAN - Pârât"/>
    <s v="PRIMĂRIA SECTORULUI 1 BUCUREŞTI - Autoritate tutelară"/>
    <s v="Fond"/>
    <m/>
    <x v="0"/>
  </r>
  <r>
    <n v="325"/>
    <d v="2019-04-24T11:05:00"/>
    <x v="5"/>
    <s v="12059/299/2019"/>
    <s v="exercitarea autorităţii părinteşti"/>
    <s v="SANDU IOANA VENERA CU DOMICILIUL ALES - Reclamant"/>
    <s v="COPACIU RĂZVAN - Pârât"/>
    <s v="PRIMĂRIA SECTORULUI 1 BUCUREŞTI - Autoritate tutelară"/>
    <s v="Fond"/>
    <m/>
    <x v="0"/>
  </r>
  <r>
    <n v="405"/>
    <d v="2019-01-17T10:43:00"/>
    <x v="5"/>
    <s v="1217/299/2019"/>
    <s v="divorţ CU MINORI"/>
    <s v="ŞERBAN MARIANA CU DOMICILIUL ALES - Reclamant"/>
    <s v="ŞERBAN DUMITRU - Pârât"/>
    <s v="PRIMĂRIA SECTORULUI 1 BUCUREŞTI - Autoritate tutelară"/>
    <s v="Fond"/>
    <s v="Admite cererea._x000a_Dispune desfacerea căsătoriei încheiate de păr?i la data de 04.03.2000 ?i înregistrată în Registrul stării civile al Consiliului Local al Sectorului 1 Bucure?ti sub nr. 178/04.03.2000, din culpa soţului pârât._x000a_Dispune reluarea de către reclamantă a numelui purtat anterior căsătoriei, acela de MITROI._x000a_Dispune exercitarea autorităţii părinteşti în comun, de către ambii părinţi, cu privire la minore. Dispune stabilirea locuin?ei minorelor la mamă._x000a_Obligă pârâtul la plata câte unei pensii lunare de între?inere în favoarea fiecărei minore, reprezentând câte 1/6 din salariul net al pârâtului, de la data introducerii cererii, respectiv 17.01.2019, până la majoratul fiecărui copil._x000a_Obligă pârâtul la plata către reclamantă a sumei de 2600 lei, cu titlu de cheltuieli de judecată._x000a_Executorie de drept privind capetele de cerere referitoare la exercitarea autorită?ii părinte?ti, stabilirea locuin?ei minorelor şi obliga?ia de între?inere._x000a_Cu drept de apel, în termen de 30 zile de la comunicare._x000a_Cererea de apel se depune la Judecătoria Sectorului 1 Bucureşti._x000a_Pronunţată astăzi, 21.06.2019, prin punerea soluţiei la dispoziţia părţilor prin mijlocirea grefei instanţei."/>
    <x v="3"/>
  </r>
  <r>
    <n v="406"/>
    <d v="2019-01-17T11:27:00"/>
    <x v="5"/>
    <s v="1230/299/2019"/>
    <s v="divorţ CU MINORI"/>
    <s v="STEAR  ANA CRISTINA  - Reclamant"/>
    <s v="STEAR ANDREW CLIVE - Pârât"/>
    <s v="PRIMĂRIA SECTORULUI 1 BUCUREŞTI - Autoritate tutelară"/>
    <s v="Fond"/>
    <s v="Admite cererea, astfel cum a fost precizată, formulată de reclamanta STEAR ANA-CRISTINA în contradictoriu cu pârâtul  STEAR ANDREW CLIVE având ca obiect divorţ şi cereri accesorii-tranzacţie._x000a_Dispune desfacerea căsătoriei încheiate între părţi la data de 27.12.2010 şi înregistrată sub nr. 1274 din data de 27.12.2010 în Registrul de stare civilă al Primăriei ora?ului Bacău prin acordul părţilor._x000a_Dispune păstrarea de către reclamantă a numelui purtat după încheierea căsătoriei, respectiv acela de „STEAR”._x000a_În temeiul art. 2267 ?i urm. Cod civil coroborate cu Art. 438 - 440 Cod procedură civilă raportate la art. 931 Cod procedură civilă, consfinţeşte tranzacţia părţilor cu privire la capetele de cerere accesorii divorţului cu următorul cuprins:_x000a_„Având  în vedere că: (i) Între Părti există un litigiu ce formează obiectul dosarului nr. 1230/299/2019, aflat pe rolul Judecătoriei Sectorului 1 Bucureşti; _x000a_Părtile sunt părinţii minorului STEAR JAMES-STUART, născut la data de 20.10.2012, CNP ...; Obiectul litigiului mentionat supra este divorţ cu copil; Litigiul mentionat are termen de judecată la data de 11.06.2019; _x000a_Părţile au hotărât să stingă amiabil litigiul dintre şi să  încheie  prezenta Tranzactie, pe care o vor prezenta instanţei de judecată la termenul din data de 11.06.2019, pentru ca instanţa să ia act de aceasta şi să pronunţe o hotărâre conform intelegerii Părtilor (...). _x000a_3. stabilirea exercitării în comun a autoritătii părinteşti cu privire la minorul STEAR JAMES-STUART, născut la data de 20.10.2012, CNP ..., de către ambii părinţi, conform regulii instituite prin art. 397 din C. civ.; _x000a_4. stabilirea locuintei minorului la domicilul  mamei, conform art. 400 din C.civ.; _x000a_5. obligarea tatălui la o pensie de intretinere in favoarea minorului în cuantum de 8500 (optmiicincisute) lei/lună, reprezentând contribuţia la cheltuielile de creştere, educare, învăţătură şi pregătire profesională a minorului, de la data pronunţării sentintei de divorţ şi pană Ia majoratul minorului, conform art. 402 din C. civ. _x000a_6. stabilirea urmatorului program de vizitare prin care tatăl STEAR ANDREW CLIVE pot avea legaturi personale cu minorul Stear james-Stuart: _x000a_- in al doilea si al patrulea sfarsit de saptamana incepand de vineri de la ora 15.00 si pana duminica la ora 20.00, cu posibilitatea de a lua minorul si a merge la domiciliul tatalui; _x000a_- o jumatate din perioada vacantei de primavara; _x000a_- sarbatorile Pascale in anii pari; _x000a_- o jumatate din vacanta de iarna astfel: in anii impari perioada 22-28.12, iar in anii pari perioada 27.12- 02.01; _x000a_- trei saptamani din perioada vacantei de vara, cu dreptul de a lua minorul de la domiciliu si cu obligatia de a il readuce la domiciliu la finalul programului sau al vacantei. _x000a_Aceasta intelegere scrisă reprezintă vointa noastră liberă, neviciată şi prin care intelegem să terminăm procesul de divort în conformitate cu art. 438-441 C.pr.civ. şi art. 2267 şi următ C.civ. _x000a_Întocmită în 3 (trei) exemplare, din care 1 (un) exemplar pentru instantă şi câte 1 (un) exemplar pentru fiecare parte semnatară.” _x000a_Definitivă cu privire la desfacerea căsătoriei._x000a_Cu drept de recurs în termen de 30 de zile de la comunicare cu privire la consfinţirea tranzacţiei. Cererea de recurs se va depune la Judecătoria Sectorului 1 Bucureşti._x000a_Pronunţată prin punerea solu?iei la dispoziţia părţilor prin mijlocirea grefei astăzi  21.10.2019."/>
    <x v="3"/>
  </r>
  <r>
    <n v="328"/>
    <d v="2019-05-20T14:29:00"/>
    <x v="5"/>
    <s v="12538/231/2018"/>
    <s v="exercitarea autorităţii părinteşti"/>
    <s v="FÎNARU ALEXANDRA - Reclamant"/>
    <s v="ŞERBAN AURELIAN - Pârât"/>
    <s v="-"/>
    <s v="Fond"/>
    <m/>
    <x v="0"/>
  </r>
  <r>
    <n v="417"/>
    <d v="2019-01-25T09:44:00"/>
    <x v="5"/>
    <s v="2025/299/2019"/>
    <s v="divorţ CU MINORI"/>
    <s v="HANGANU BOGDAN DOMICILIUL ALES la Bogdan şi Asociaţii SCA - Reclamant"/>
    <s v="HANGANU ANDREEA ELENA dom ales - Petent"/>
    <s v="PRIMARIA SECTORULUI 1 BUCUREŞTI - Autoritate tutelară"/>
    <s v="Fond"/>
    <s v="Admite cererea principală._x000a_Respinge cererea reconvenţională, ca neîntemeiată._x000a_Dispune desfacerea căsătoriei încheiate între părţi, înregistrată sub numărul ..., la data de ..., în Bucureşti, Sectorul 2, prin divorţ din culă comună._x000a_Dispune revenirea soţiei la numele purtat înaintea căsătoriei, acela de Păune._x000a_Dispune ca exercitarea autorităţii părinteşti cu privire la minora ..., născută la data de ... să se efectueze , în comun de către ambii părinţi._x000a_Stabileşte domiciliul minorei ..., la mamă._x000a_Stabileşte în sarcina tatălui-reclamant, a unei contribuţii la cheltuielile de creştere, îngrijire şi educare a minorei ..., în cuantum de 1/6 din veniturile sale nete realizate lunar, de la data pronunţării hotărârii şi până la data majoratului beneficiarului._x000a_Stabileşte în favoarea tatălui-reclamant a unui program de legături personale cu minora ... după următorul program, cu preluarea şi aducerea minorei la domiciliul mamei:_x000a_1._x0009_În timpul anului şcolar, în săptămânile impare, de vineri după terminarea programului şcolar şi până duminică la ora 18.00 tatăl va prelua minora la domiciliul său._x000a_2._x0009_În vacanţa de vară,  luna iulie, va fi petrecută de minoră cu tatăl._x000a_3._x0009_Vacanţa de iarnă: în anii impari, săptămâna care conţine Crăciunul (22 decembrie-29 decembrie) va fi petrecută cu tatăl, în timp ce săptămâna care conţine Anul Nou (30 decembrie-6 ianuarie) va fi petrecută cu mama; în anii pari săptămâna care conţine Crăciunul (22 decembrie-29 decembrie) va fi petrecută cu mama, în timp ce săptămâna care conţine Anul Nou (30 decembrie-6 ianuarie) va fi petrecută cu tatăl._x000a_4._x0009_De Pa?ti, a doua şi a treia zi a sărbătorilor Pascale._x000a_5._x0009_Ziua de naştere a minorei (18 ianuarie) va fi petrecute împreună cu tatăl în anii pari şi cu mama în anii impari._x000a_6._x0009_Prin intermediul apelurilor telefonice şi video iniţiate de reclamant, în fiecare zi de luni, miercuri, vineri şi duminică a fiecărei săptămâni, la ora 20.00 (pentru zilele în care minora nu se află la tată), pentru minim 10 minute/apel._x000a_Dispune includerea părţilor întrun program de consiliere parentală de minim 3 luni şi a minorei ... întru-un program de psiho-terapie pentru o perioadă de minim 6 luni în cadrul DGASPC Sector 1 Bucureşti._x000a_Emite adresă către DGASPC Sector 1 Bucureşti în vederea efectuării şedinţelor de consiliere parentală a părţilor şi a şedinţelor de psiho-terapie a minorei cu obligaţia de a întocmi şi de a transmite la dosarul cauzei Rapoartele finale._x000a_Obligă pârâta-reclamantă la plata sumei de 100 lei, în favoarea reclamantului-pârât, cu titlul de cheltuieli de judecată (taxă de timbru)._x000a_Respinge ca neîntemeiată cererea pârâtei-reclamante de acordare a cheltuielilor de judecată._x000a_Cu drept de apel în termen de 30 de zile de la comunicare._x000a_Cererea privind calea de atac se depune la Judecătoria Sectorului 1 Bucureşti._x000a_Pronunţată, azi, 13.08.2021, prin punerea soluţiei la dispoziţia părţilor de către grefa instanţei."/>
    <x v="3"/>
  </r>
  <r>
    <n v="330"/>
    <d v="2019-05-22T12:40:00"/>
    <x v="5"/>
    <s v="14519/299/2019"/>
    <s v="exercitarea autorităţii părinteşti"/>
    <s v="PORAV HODADE ANDREEA cu dom. ales la CAB.AV. FLOREA ANCA MARIANA - Reclamant"/>
    <s v="BOITOUT NICOLAS CHRISTIAN - Pârât"/>
    <s v="PRIMĂRIA SECTORULUI 1 BUCUREŞTI - Autoritate tutelară"/>
    <s v="Fond"/>
    <m/>
    <x v="0"/>
  </r>
  <r>
    <n v="422"/>
    <d v="2019-01-31T11:21:00"/>
    <x v="5"/>
    <s v="13615/302/2018"/>
    <s v="divorţ cu minori"/>
    <s v="PRIMĂRIA SECTORULUI 1 - Autoritate tutelară"/>
    <s v="Petrou Dana Antonela - Reclamant"/>
    <s v="Petrou Dana Antonela cu dom. ales LA CAB AV GABRIELA STOI - Reclamant"/>
    <s v="Fond"/>
    <s v="Admite în parte cererea, astfel cum a fost modificată, formulată de reclamanta PETROU DANA ANTONELA în contradictoriu cu pârâtul PETROU VASILIOS având ca obiect divorţ cu minori._x000a__x0009_Dispune desfacerea căsătoriei încheiate între părţi în data de 27.03.2009 în localitatea Pafos, Cipru şi transcrisă în registrele autorităţilor române din cadrul Primăriei Sectorului 5 Bucureşti la data de 29.10.2009 sub nr. 1594 prin acordul părţilor._x0009__x000a__x0009_Dispune ca reclamanta să păstreze numele dobândit prin încheierea căsătoriei, respectiv acela de „PETROU”._x000a_În baza art. 928 alin. 4 cod procedură civilă prezenta hotărâre judecătorească se va comunica Serviciului de stare civilă din cadrul Primăriei Sectorului 5 Bucureşti precum şi Registrului Naţional Notarial al Regimurilor Matrimoniale Bucureşti odată cu rămânerea definitivă, pentru efectuarea cuvenitelor menţiuni._x000a__x0009_Respinge cererea reclamantei de renunţare la judecata capetelor de cerere accesorii divorţului, privind situaţia copiilor minori rezultaţi din căsătorie, ca inadmisibilă._x000a_În temeiul art. 919 alin. 2 Cod procedură civilă dispune ca exercitarea autorităţii părinteşti cu privire la minorele: Petrou Lucia-Alexandra, ns la data de 09.11.2003 şi Petrou Anna-Fanouria, ns. la data de 27.11.2008  să se facă în comun de către ambii părin?i._x000a_Stabileşte locuinţa minorelor la domiciliul mamei, în speţă reclamanta._x000a_Obligă pârâtul, către reclamantă, dar în favoarea ambilor copii, la plata a 1/3 din salariul de bază minim net garantat în plată în România (câte 1/6 pentru fiecare copil), lunar, de la data cererii de chemare în judecată, respectiv 29.06.2018 ?i până la majoratul fiecăreia dintre minore._x000a__x0009_Ia act că nu s-au solicitat cheltuieli de judecată._x000a_Definitivă pe capetele de cerere referitoare la divorţ şi nume._x000a_Cu drept de apel în termen de 30 de zile de la comunicarea prezentei hotărâri pe capetele de cerere accesorii referitoare la situaţia copiilor, cererea de apel urmând a se depune la Judecătoria Sectorului 1 Bucureşti._x000a__x0009_Pronunţată prin punerea solu?iei la dispoziţia părţilor prin mijlocirea grefei astăzi, 09.12.2019."/>
    <x v="3"/>
  </r>
  <r>
    <n v="424"/>
    <d v="2019-02-01T10:37:00"/>
    <x v="5"/>
    <s v="2669/299/2019"/>
    <s v="divorţ CU MINORI, REVENIRE LA NUME"/>
    <s v="RUPA LILIANA CLAUDIA - Reclamant"/>
    <s v="RUPA LIVIU LAURENŢIU - Pârât"/>
    <s v="PRIMĂRIA SECTORULUI 1 BUCUREŞ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Zarojan;_x000a__x0009_b)stabilirea locuinţei minorului ..., născut la data de ... (act de naştere nr..../..., înregistrat la Bucureşti, sectorul 2), la mamă;_x000a__x0009_c)exercitarea, în comun, de către ambii părinţi, a autorităţii părinteşti cu privire la minorul ..., născut la data de ...;_x000a__x0009_d) stabilirea în sarcina tatălui-pârât, a unei contribuţii la cheltuielile de creştere, îngrijire şi educare a minorului ..., născut la data de ..., în cuantum de 1 din venitul lunar net încasat de pârât, ce urmează a se achita de la data introducerii cererii de chemare în judecată (01 februarie 2019) şi până la data majoratului beneficiarului;_x000a__x0009_e)stabilirea unui program de relaţii personale între tată şi minorul ..., născut la data de ..., cu preluarea minorului de la grădiniţă/şcoală sau după caz, în funcţie de înţelegerea părinţilor, cu preluarea de la locuinţa mamei sau din alt loc, în funcţie de înţelegerea părinţilor şi aducerea minorului la locuinţa mamei, după cum urmează:_x000a__x0009_-două zile pe săptămână, câte două ore pe zi, în funcţie de înţelegerea părinţilor;_x000a__x0009_-un week-end la două săptămâni;_x000a__x0009_-jumătate din vacanţele şcolare._x000a__x0009_Definitivă în ceea ce priveşte divorţul prin acordul părţilor şi cererile accesorii._x000a_Cu apel în ceea ce priveşte capătul de cerere privind exercitarea autorităţii părinteşti, în termen de 30 de zile de la comunicarea hotărârii, care se exercită prin depunerea cererii la Judecătoria Sectorului 1 Bucureşti._x000a_Pronunţată astăzi 03 iulie 2019, prin punerea soluţiei la dispoziţia părţilor prin mijlocirea grefei instanţei."/>
    <x v="3"/>
  </r>
  <r>
    <n v="332"/>
    <d v="2019-05-30T12:59:00"/>
    <x v="5"/>
    <s v="15620/299/2019"/>
    <s v="exercitarea autorităţii părinteşti"/>
    <s v="CHIRIGOI MIHAELA ROXANA - Reclamant"/>
    <s v="DIMITRESCU ADRIAN - Pârât"/>
    <s v="PRIMĂRIA SECTORULUI 1 BUCUREŞTI - Autoritate tutelară"/>
    <s v="Fond"/>
    <m/>
    <x v="0"/>
  </r>
  <r>
    <n v="428"/>
    <d v="2019-02-05T09:59:00"/>
    <x v="5"/>
    <s v="2957/299/2019"/>
    <s v="divorţ CU MINORI"/>
    <s v="CORENDEA MARILENA -DOMICILIUL ALES - Reclamant"/>
    <s v="CORENDEA FLORIAN CĂTĂLIN dom ales - Pârât"/>
    <s v="PRIMĂRIA SECTORULUI 1 BUCUREŞTI - Autoritate tutelară"/>
    <s v="Fond"/>
    <s v="Admite în parte cererea principală._x000a_Admite în parte cererea reconvenţională._x000a_Dispune desfacerea căsătoriei încheiată între părţi la data de 28 07 2007 şi înregistrată în Registrul de stare civilă al Primăriei Sectorului 2 Bucureşti, sub nr. 1770/28.07.2007, din culpa exclusivă a soţiei._x000a_După rămânerea definitivă a hotărârii de divorţ soţia îşi va relua numele avut anterior căsătoriei, acela de  „Cojocaru”._x000a_Dispune exercitarea autorităţii părinteşti în comun de către ambii părinţi, cu privire la minorii -----născut la data de ---- şi -----născut la data de -----._x000a_Stabileşte locuinţa minorilor ----, la domiciliul tatălui._x000a_Stabileşte în sarcina reclamantei-pârâte, a unei contribuţii la cheltuielile de creştere, îngrijire şi educare a minorilor ---, în cuantum de 1/3 din veniturile sale nete încasate lunar, de la data introducerii cererii reconvenţionale (03 martie 2019) şi până la data majoratului fiecărui beneficiar._x000a_Respinge capătul de cerere privind acordarea despăgubirilor ca neîntemeiat._x000a_Respinge în rest cererile ca neîntemeiate._x000a_Obligă reclamanta-pârâtă la plata sumei de 100 lei în favoarea pârâtului-reclamant reprezentând cheltuieli de judecată (taxă de timbru divorţ)._x000a_Cu drept de apel în termen de 30 de zile de la comunicare._x000a_Cererea privind calea de atac se depune la Judecătoria Sectorului 1 Bucureşti._x000a_Pronunţată, azi, 29.06.2020, prin punerea soluţiei la dispoziţia părţilor de către grefa instanţei."/>
    <x v="4"/>
  </r>
  <r>
    <n v="334"/>
    <d v="2019-06-14T12:31:00"/>
    <x v="5"/>
    <s v="17424/299/2019"/>
    <s v="exercitarea autorităţii părinteşti"/>
    <s v="URLĂ VICTOR - Reclamant"/>
    <s v="IORDACHE ADINA - Pârât"/>
    <s v="PRIMĂRIA SECTORULUI 1 BUCUREŞTI - Autoritate tutelară"/>
    <s v="Fond"/>
    <m/>
    <x v="0"/>
  </r>
  <r>
    <n v="432"/>
    <d v="2019-02-07T12:37:00"/>
    <x v="5"/>
    <s v="3269/299/2019"/>
    <s v="divorţ CU MINORI, PĂSTRARE NUME"/>
    <s v="CHIRICĂ MONICA ROXANA -DOMICILIUL ALES - Reclamant"/>
    <s v="CHIRICĂ TEODOR - Pârât"/>
    <s v="PRIMĂRIA SECTORULUI 1 BUCUREŞTI - Autoritate tutelară"/>
    <s v="Fond"/>
    <s v="Admite cererea principală, astfel cum a fost modificată, formulată de reclamanta-pârâtă CHIRICĂ MONICA-ROXANA în contradictoriu cu pârâtul-reclamant CHIRICĂ TEODOR având ca obiect divorţ şi cereri accesorii-tranzacţie._x000a_ Admite cererea reconven?ională, astfel cum a fost modificată, formulată de pârâtul-reclamant CHIRICĂ TEODOR în contradictoriu cu reclamanta-pârâtă CHIRICĂ MONICA-ROXANA având ca obiect divorţ şi cereri accesorii-tranzacţie._x000a_Dispune desfacerea căsătoriei încheiate între părţi la data de 13.02.2010 şi înregistrată sub nr. 167 din data de 13.02.2010 în Registrul de stare civilă al Consiliului Local al Sectorului 2 Bucureşti prin acordul părţilor._x000a_Dispune revenirea reclamantei la numele purtat anterior încheierii căsătoriei, respectiv acela de „TIPI?CĂ”._x000a_În temeiul art. 2267 ?i urm. Cod civil coroborate cu Art. 438 - 440 Cod procedură civilă raportate la art. 931 Cod procedură civilă, consfinţeşte tranzacţia părţilor cu privire la capetele de cerere accesorii divorţului cu următorul cuprins:_x000a_„3) stabilirea domiciliului minorilor, conform art. 496 alin. 2 C. civ.: CHIRICĂ LUCA, CNP .. născut la data de 09.05.2011, conform Certificatului de naştere seria NH nr.101160, emis la 23.05.2011 de către Consiliul Local Sector 1, Bucureşti, _x000a_şi _x000a_CHIRICĂ ANTONIA, CNP ... născută la data de 14.11.2013, conform Certificatului de naştere seria NW nr.760780 din 03.03.2014, emis de Consiliul Local Sector 1, Bucureşti, la mamă, conform art. 400 C. civ; _x000a_4) exercitarea autorităţii părintesti să se exercite în comun de ambii părinţi; _x000a_a) Fiecare Părinte se obligă să îl informeze pe celălalt, cu bună-credinţă, cu privire la programul şcolar şi extraşcolar, precum şi cu privire la starea de sănătate şi evoluţia minorilor în perioada în care aceasta se află în grija sa. _x000a_b) Ambii părinţi vor avea grijă de dezvoltarea fizică şi psihică a minorilor, evitând molestarea, agresiunea fizică sau verbală, creând un mediu familial corespunzător, sprijinind orice activitate care este în interesul superior al copiilor; _x000a_b) Fiecare Părinte se obligă să permită, după consultarea prealabilă a celuilalt Părinte, legături personale ale minorilor cu rudele şi afinii celuilalt părinte, în perioada în care minorii se află în grija sa şi cu respectarea programului normal de viaţă şi educare al acestora; _x000a_c) Fiecare Părinte se obligă să permită celuilalt părinte ca, pe cheltuiala sa, să efectueze investigaţii periodice ale stării de sănătate şi dezvoltare a minorului, urmărindu-se, pe cât posibil, să se recurgă la serviciile unor unităţi medicale şi medici agreaţi de Părinţi iar în lipsa acordului acestora, de medicii unităţii medicale şi medici de ale căror servicii minorilor au beneficiat deja. Dacă intervenţiile medicale sunt la preţuri pe care un singur Părinte nu le poate suporta, celălalt Părinte va suporta în comun;_x000a_d) Părinţii se obligă să decidă, de comun acord, cu privire la alegerea şi schimbarea unităţii şcolare, a formei de învă?ământ, precum şi a formelor de instruire extraşcolare în ceea ce îi priveşte pe minori şi, în general, cu privire la orice măsuri importante pentru instruirea şi pregătirea profesională adecvată a copiilor; _x000a__x000a_e) Părinţii se obligă să informeze celălalt părinte în maximum o săptămână despre orice modificare a domiciliului minorilor; _x000a_f) Părinţii se obligă a permite, reciproc, prin procuri notariale si întocmirea de documente de călătorie, deplasările în afara ţării a copiilor sau a unuia dintre ei, în excursii, tabere, vacanţe ori alte evenimente cultural-sportive, înso?i?i de către unul dintre părinţi, înso?itor mandatat sau bunici. _x000a_5) Stabilirea programului păstrării legăturii cu minorii se va desfă?ura astfel: _x000a_- primul weekend al fiecărei luni astfel: de sâmbătă ora 8.30 până duminică ora 20.00; _x000a_- o dată pe săptămână, după curricula ?colară, până la ora 20.00, cu informarea prealabila a mamei, in timpul vacanţelor _x000a_În timpul vacanţelor_x000a_- in anii cu număr par: - săptămâna cu Sărbătorile Crăciunului; _x000a_- săptămâna din vacanţa de primăvară care nu include Sărbătorile Pascale; _x000a_- in anii cu număr impar: - săptămâna cu Sărbătorile Pascale; _x000a_- săptămâna din vacanta de iarnă care nu include Crăciunul; _x000a_- în fiecare an in vacanta de vară: - prima săptămână din iulie; - ultima săptămână din august; _x000a_- in vacanta din timpul primului semestru, la ciclul primar: - primele trei zile. _x000a_În ceea ce priveşte modalitatea de a păstra legăturile dintre minori şi părintele TATĂ, aceasta se va îndeplini astfel: _x000a_a) Tatăl are dreptul de a lua minorii la domiciliul şi reşedinţa sa conform programului mai sus menţionat;_x000a_b) Tatăl are dreptul să viziteze minorii, la domiciliul acestora sau în alt loc, cu notificare prealabilă, prin telefon, cu 48 h înainte, cu excepţia unor motive obiective şi justificate; _x000a_c) Tatăl are dreptul de a lua minorul la domiciliul/reşedinţa sa, precum şi la o altă locaţie din ţară cu ocazia zilei de naştere şi zilei onomastice a sa sau a bunicilor paterni şi în scop turistic; _x000a_d) Tatăl are dreptul de a participa la aniversarea zilei de naştere a oricăruia dintre minori, indiferent de locaţia celebrării acesteia in perioadele in care minorul se află cu Mama; _x000a_e) Tatăl are dreptul de a participa la orice activitate şcolară sau extraşcolară a minorului/ilor, incluzând dar fără a se limita la festivită?i de sfârşit de an, serbări şcolare/extraşcolare, festivităţi de absolvire şi premiere şi, în general, la orice manifestare publică sau privată (cu participarea şi a altor persoane decât a Mamei); _x000a_f) Tatăl are dreptul de a lua legătura telefonic cu minorii în perioadele in care aceştia se află în grija Mamei, indiferent dacă acestia se află in ţară sau în afara ?ării, cu respectarea cerinţelor privind programul de activită?i şcolare/extra?colare a minorului/ilor, precum şi a programului de odihnă a acestora; _x000a_g) Tatăl are dreptul de a fi în?tiin?at de urgenţă despre orice stare de boală, accident şi in general cu privire la orice risc privind integritatea, sănătatea şi dezvoltarea minorului/lor, precum şi de a i se obţine acordul cu privire la orice tratament/intervenţie medicală sau de orice altă natură privindu-i pe aceştia. _x000a_În situaţia exceptională în care viaţa vreunui copil se află în pericol iminent ori există riscul producerii unor consecinţe grave cu privire la sănătatea sau integritatea acestuia, medicul  are dreptul de a efectua acele acte medicale de strictă necesitate pentru a salva viata copilului, chiar fără a avea acordul părinţilor; _x000a_h) Tatăl are dreptul să se informeze ori de câte ori apreciază necesar, la orice instituţie/unitate învăţământ, precum şi la orice prestator de servicii de formare extraşcolară cu privire la evoluţia şi dezvoltarea minorului/lor. _x000a__x000a_6) Stabilirea pensei de între?inere _x000a_a) Tatăl va contribui la cheltuielile de creştere, educare, învă?ătură şi pregătire profesională ale minorilor cu suma de 1/3 din venitul lunar până la vârsta prevăzută de lege, între datele de 10-15 ale fiecărei luni._x000a_b) Pensia minorilor se va trimite în contul bancar al mamei: CHIRICĂ MONICA ROXANA IBAN R058BRDE441SV... RON deschis la BRD - Groupe Societe Grale (Banca Română pentru Dezvoltare), Agenţia Policolor, Bd. Theodor Pallady nr. 47, sector 3, Bucuresti, cod SWIFT: BRDE... _x000a_Alocaţia ce revine minorilor, care a fost ridicată până în prezent de tată, începând cu luna ianuarie 2019, va fi virată, de asemenea, în contul mamei.” _x000a_În baza art. 928 alin. 4 cod procedură civilă prezenta hotărâre judecătorească se va comunica Serviciului de stare civilă din cadrul Consiliului Local al Sectorului 2 Bucureşti precum şi Registrului Naţional Notarial al Regimurilor Matrimoniale Bucureşti odată cu rămânerea definitivă, pentru efectuarea cuvenitelor menţiuni._x000a_Definitivă cu privire la desfacerea căsătoriei._x000a_Cu drept de recurs în termen de 30 de zile de la comunicare cu privire la consfinţirea tranzacţiei. Cererea de recurs se va depune la Judecătoria Sectorului 1 Bucureşti._x000a_Pronunţată prin punerea solu?iei la dispoziţia părţilor prin mijlocirea grefei astăzi  11.11.2019."/>
    <x v="3"/>
  </r>
  <r>
    <n v="336"/>
    <d v="2019-06-25T10:33:00"/>
    <x v="5"/>
    <s v="18323/299/2019"/>
    <s v="exercitarea autorităţii părinteşti"/>
    <s v="BOLOZAN NICOLETA CRISTINA - Reclamant"/>
    <s v="MUNTEANU ALEXANDRU - Pârât"/>
    <s v="PRIMĂRIA SECTORULUI 1 BUCUREŞTI - Autoritate tutelară"/>
    <s v="Fond"/>
    <m/>
    <x v="0"/>
  </r>
  <r>
    <n v="337"/>
    <d v="2019-06-25T12:08:00"/>
    <x v="5"/>
    <s v="18360/299/2019"/>
    <s v="exercitarea autorităţii părinteşti"/>
    <s v="HOBAI AURELIA NICOLETA - Reclamant"/>
    <s v="PAVEL VASILE DANIEL - Pârât"/>
    <s v="PRIMĂRIA SECTORULUI 1 - Autoritate tutelară"/>
    <s v="Fond"/>
    <m/>
    <x v="0"/>
  </r>
  <r>
    <n v="434"/>
    <d v="2019-02-11T11:41:00"/>
    <x v="5"/>
    <s v="3504/299/2019"/>
    <s v="divorţ CU MINORI"/>
    <s v="GAVRILĂ GINA ALEXANDRA DOMICILIUL ALES - Reclamant"/>
    <s v="GAVRILĂ COSTEL - Pârât"/>
    <s v="PRIMĂRIA SECTORULUI 1 BUCUREŞTI - Autoritate tutelară"/>
    <s v="Fond"/>
    <s v="Admite în parte cererea,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Nicolae;_x000a__x0009_b)stabilirea locuinţei minorilor ... ...-..., născută la data de ... ... ... (act de naştere nr.... din ... ... ...), ... ...-..., născut la data de ... ...  ... (act de naştere nr.... din ... ... ..., înregistrat la Bucureşti, sectorul 1) şi ... ...-..., născut la data de ... ... ... (act de naştere nr..../din ... ... ..., înregistrat la Bucureşti, sectorul 1), la mamă;_x000a__x0009_c)exercitarea autorităţii părinteşti asupra minorilor ... ...-..., născută la data de ... ... ..., ... ...-..., născut la data de ... ...  ...  şi ... ...-..., născut la data de ... ... .., să se desfăşoare, în comun, de către ambii părinţi;_x000a_d) stabilirea în sarcina tatălui-pârât, a unei contribuţii la cheltuielile de creştere, îngrijire şi educare a minorilor ... ...-..., născută la data de ... ... ..., ... ...-..., născut la data de ... ...  ...  şi ... ...-..., născut la data de ... ... ..., în cuantum de 1/2  din venitul minim net pe economie pe ultimele 6 luni (câte 1/6 pentru fiecare), începând cu data introducerii acţiunii (11 februarie 2019) şi până la împlinirea majoratului de către beneficiari._x000a__x0009_Definitivă în ceea ce priveşte divorţul prin acordul părţilor şi cererile accesorii._x000a_Pronunţată astăzi 10 martie 2020, prin punerea soluţiei la dispoziţia părţilor prin mijlocirea grefei instanţei."/>
    <x v="3"/>
  </r>
  <r>
    <n v="339"/>
    <d v="2019-07-03T13:01:00"/>
    <x v="5"/>
    <s v="2375/301/2019"/>
    <s v="exercitarea autorităţii părinteşti"/>
    <s v="FERARU ROXANA MARIA LARISA - Reclamant"/>
    <s v="IAKAB SANDU - Pârât"/>
    <s v="PRIMARIA SECTOR 3 BUCURE?TI - Autoritate tutelară"/>
    <s v="Fond"/>
    <m/>
    <x v="0"/>
  </r>
  <r>
    <n v="340"/>
    <d v="2019-07-05T11:42:00"/>
    <x v="5"/>
    <s v="19743/299/2019"/>
    <s v="exercitarea autorităţii părinteşti"/>
    <s v="VOINEA MARIA GRAŢIELA DOMICILIUL ALES - Reclamant"/>
    <s v="BÂLHA ALBERT IONUŢ - Pârât"/>
    <s v="BÂLHA ALBERT IONUŢ LA SERVICIUL DE TELECOMUNICAŢII SPECIALE - Pârât"/>
    <s v="Fond"/>
    <m/>
    <x v="0"/>
  </r>
  <r>
    <n v="341"/>
    <d v="2019-07-09T09:44:00"/>
    <x v="5"/>
    <s v="20034/299/2019"/>
    <s v="exercitarea autorităţii părinteşti"/>
    <s v="DOBRE CĂTĂLINA DOMICILIUL ALES - Reclamant"/>
    <s v="CONSTANTINESCU CRISTIAN - Pârât"/>
    <s v="PRIMĂRIA SECTORULUI 1 BUCUREŞTI - Autoritate tutelară"/>
    <s v="Fond"/>
    <m/>
    <x v="0"/>
  </r>
  <r>
    <n v="342"/>
    <d v="2019-07-11T08:04:00"/>
    <x v="5"/>
    <s v="20295/299/2019"/>
    <s v="exercitarea autorităţii părinteşti"/>
    <s v="DOBRICĂ ŞTEFAN - Reclamant"/>
    <s v="BENG SEI SONNI - Pârât"/>
    <s v="PRIMĂRIA SECTORULUI 1 BUCUREŞTI - Autoritate tutelară"/>
    <s v="Fond"/>
    <m/>
    <x v="0"/>
  </r>
  <r>
    <n v="437"/>
    <d v="2019-02-19T10:11:00"/>
    <x v="5"/>
    <s v="4513/299/2019"/>
    <s v="divorţ CU MINORI, REVENIRE NUME"/>
    <s v="ROTĂRIŢA CONSTANTIN - Reclamant"/>
    <s v="ROTĂRIŢA ALEXANDRA GEORGETA - Pârât"/>
    <s v="PRIMĂRIA SECTORULUI 1 BUCUREŞTI - Autoritate tutelară"/>
    <s v="Fond"/>
    <s v="Admite cererile principale conexate, astfel cum au fost modificate, formulate de reclamanţii ROTĂRIŢA CONSTANTIN ?i ROTĂRIŢA ALEXANDRA GEORGETA având ca obiect divorţ ?i în consecin?ă:_x000a__x0009_Dispune desfacerea căsătoriei încheiate la data de 14.06.2014 în Bucure?ti şi trecută în Registrul Stării civile al sectorului 1 Bucureşti sub nr. 469/14.06.2014 prin acordul părţilor._x000a_Dispune ca reclamanta să revină la numele purtat anterior încheierii căsătoriei, respectiv acela de „BÎRGĂOANU”._x000a_În baza art. 928 alin. 4 cod procedură civilă prezenta hotărâre judecătorească se va comunica Serviciului de stare civilă din cadrul Consiliului Local al Sectorului 1 al Municipiului Bucure?ti  precum şi Registrului Naţional Notarial al Regimurilor Matrimoniale Bucureşti odată cu rămânerea definitivă, pentru efectuarea cuvenitelor menţiuni._x000a_Dispune ca exercitarea autorităţii părinteşti fa?ă de minorii Rotăriţa Georgiana-Anais, ns. la data de 19.01.2016 şi Rotăriţa Nicolas-Marian, ns. la data de 12.07.2014 să se facă în comun de către ambii părin?i._x000a__x0009_Stabileşte locuinţa minorilor la domiciliul mamei._x000a_Obligă reclamantul-pârât către pârâta-reclamantă dar în favoarea ambilor copii, la plata sumei totale de 600 lei lunar, cu titlu de pensie de întreţinere, începând cu data introducerii cererii principale conexate (19.03.2019) şi până la majoratul ambilor minori._x000a_Ia act că părţile nu solicită cheltuieli de judecată._x000a_Definitivă, potrivit art.  931 alin. 1 şi 4 Cod procedură civilă cu privire la aspectele tranşate prin prezenta judecată conform acordului părţilor._x000a__x0009_Pronunţată prin punerea solu?iei la dispozi?ia păr?ilor prin mijlocirea grefei, azi, 02.12.2019."/>
    <x v="3"/>
  </r>
  <r>
    <n v="440"/>
    <d v="2019-02-20T10:51:00"/>
    <x v="5"/>
    <s v="4678/299/2019"/>
    <s v="divorţ CU MINORI, REVENIRE LA NUMEE"/>
    <s v="CONSTANTIN GEORGE ALIN - Reclamant"/>
    <s v="CONSTANTIN LAURA NICOLETA - Pârât"/>
    <s v="PRIMĂRIA SECTORULUI 1 BUCUREŞTI - Autoritate tutelară"/>
    <s v="Fond"/>
    <s v="În temeiul art.406 Cod proc.civ., constată că reclamantul-pârât a renunţat la judecarea cererii principale având ca obiect „divorţ”._x000a__x0009_Admite în parte cererea reconvenţională._x000a__x0009_Dispune desfacerea căsătoriei încheiate între părţi la data de 10 noiembrie 2012 la Bucureşti, sectorul 6, înregistrată sub numărul .../... la Bucureşti, sectorul 6, prin divorţ, din culpă comună._x000a__x0009_Dispune ca pârâta-reclamantă să revină la numele purtat anterior căsătoriei, respectiv „Ruşanu”._x000a__x0009_Stabileşte locuinţa minorului ..., născut la data de, născută la data de ..., la domiciliul mamei._x000a__x0009_Dispune exercitarea autorităţii părinteşti asupra minorului ..., născut la data de ..., în comun, de către ambii părinţi._x000a__x0009_Obligă tatăl-pârât la plata unei pensii de întreţinere în favoarea minorului ..., născut la data de ..., în cuantum de 1/4 din veniturile nete lunare ale pârâtului, începând cu data înregistrării cererii reconvenţionale (11 aprilie 2019) şi până la împlinirea majoratului de către beneficiar._x000a__x0009_Respinge cererea reclamantului-pârât de obligare a pârâtei-reclamante la plata cheltuielilor de judecată._x000a__x0009_Obligă reclamantul-pârât la plata către pârâta-reclamantă a cheltuielilor de judecată în cuantum de 1600 lei reprezentând cheltuieli de judecată._x000a__x0009_Cu apel în 30 de zile de la comunicare, care se exercită prin depunerea cererii la Judecătoria Sectorului 1 Bucureşti._x000a_Pronunţată  astăzi 24 septembrie 2019, prin punerea soluţiei la dispoziţia părţilor prin mijlocirea grefei instanţei."/>
    <x v="3"/>
  </r>
  <r>
    <n v="444"/>
    <d v="2019-02-25T11:21:00"/>
    <x v="5"/>
    <s v="5143/299/2019"/>
    <s v="divorţ CU MINORI, REVENIRE LA NUME"/>
    <s v="ALBU ŞTEFANIA VIRGINIA - Reclamant"/>
    <s v="ALBU CONSTANTIN PAUL CUORESIAN - Pârât"/>
    <s v="PRIMĂRIA SECTORULUI 1 BUCUREŞTI - Autoritate tutelară"/>
    <s v="Fond"/>
    <s v="Admite cererea principală ?i cererea reconven?ională astfel cum au fost modificate,  formulate de reclamanta-pârâtă ALBU ŞTEFANIA-VIRGINIA ?i pârâtul-reclamant ALBU CONSTANTIN-PAUL-CUORESIAN având ca obiect divorţ cu minori ?i în consecin?ă:_x000a__x0009_Dispune desfacerea căsătoriei încheiate la data de 18.05.2018 în Bucure?ti şi trecută în Registrul Stării civile al sectorului 1 Bucureşti sub nr. 418/18.05.2018 prin acordul părţilor._x000a_Dispune ca reclamanta să revină la numele purtat anterior încheierii căsătoriei, respectiv acela de „ŢENESCU”._x000a_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_x000a_Dispune ca exercitarea autorităţii părinteşti fa?ă de minorul Albu Cristian Alexandru, ns. în data de 14.01.2010, să se facă în comun de către ambii părin?i._x000a__x0009_Stabileşte locuinţa minorului la domiciliul mamei, în speţă reclamanta._x000a_Obligă pârâtul-reclamant către reclamanta-pârâtă dar în favoarea minorului, la plata pensiei de întreţinere în cuantum de 1/3 din venitul net cu caracter permanent de natură salarială realizat de acesta, lunar, începând cu data introducerii cererii principale (25.02.2019) şi până la majoratul minorului._x000a_Stabile?te în favoarea pârâtului-reclamant un program de legături personale care urmează să se desfă?oare cu minorul, după cum urmează: _x000a_- în prima săptămână a fiecărei luni, de luni, ora 12.00 până duminică, ora 18.00cu luarea copilului de la şcoală şi aducerea lui la domiciliul mamei la terminarea programului;_x000a_- în fiecare an impar, primele 4 zile la mamă, în perioada Crăciunului (24-24 decembrie) iar la tată în perioada 30 decembrie-02 februarie; în anii pari se vor inversa perioadele între părinţi._x000a_- de Paşte, în anii impari, la mamă cele 4 zile de sărbătoare, iar în anii pari la tată aceeaşi perioadă;_x000a_- prima jumătate a vacanţei şcolare de vară la mamă, în anii impari, iar a doua jumătate la tată; în anii pari se vor inversa perioadele  între părinţi._x000a_Ia act de faptul că părţile şi-au asumat obligaţia de a-şi da reciproc procura notarială necesară pentru călătorirea în străinătate cu minorul a oricăruia dintre cei doi, în scop turistic şi recreaţional._x000a_Ia act că părţile nu solicită cheltuieli de judecată._x000a_Definitivă, potrivit art.  931 alin. 1 şi 4 Cod procedură civilă cu privire la aspectele tranşate prin prezenta judecată conform acordului părţilor._x000a__x0009_Pronunţată prin punerea solu?iei la dispozi?ia păr?ilor prin mijlocirea grefei, azi, 09.12.2019."/>
    <x v="3"/>
  </r>
  <r>
    <n v="346"/>
    <d v="2019-07-22T15:59:00"/>
    <x v="5"/>
    <s v="21506/299/2019"/>
    <s v="exercitarea autorităţii părinteşti"/>
    <s v="PAVEL LIVIU - Reclamant"/>
    <s v="NADOLU IOANA - Pârât"/>
    <s v="-"/>
    <s v="Fond"/>
    <m/>
    <x v="0"/>
  </r>
  <r>
    <n v="347"/>
    <d v="2019-07-24T14:45:00"/>
    <x v="5"/>
    <s v="21854/299/2019"/>
    <s v="exercitarea autorităţii părinteşti"/>
    <s v="GHIONEA RODICA CRISTINA - Reclamant"/>
    <s v="SAVULESCU EMIL DRAGOŞ - Pârât"/>
    <s v="PRIMĂRIA SECTORULUI 1 BUCUREŞTI - Autoritate tutelară"/>
    <s v="Fond"/>
    <m/>
    <x v="0"/>
  </r>
  <r>
    <n v="348"/>
    <d v="2019-08-09T13:25:00"/>
    <x v="5"/>
    <s v="23635/299/2019"/>
    <s v="exercitarea autorităţii părinteşti"/>
    <s v="BĂDOI GHEORGHE - Reclamant"/>
    <s v="PODĂRESCU ANDREEA cu dom.ales la CAB.AV. VASILE NEGULICI ION - Pârât"/>
    <s v="PRIMĂRIA SECTORULUI 1 BUCUREŞTI - Autoritate tutelară"/>
    <s v="Fond"/>
    <m/>
    <x v="0"/>
  </r>
  <r>
    <n v="448"/>
    <d v="2019-02-27T10:33:00"/>
    <x v="5"/>
    <s v="5512/299/2019"/>
    <s v="divorţ CU MINORI, PĂSTRARE NUME"/>
    <s v="ANGELESCU DIANA CONSTANŢA -DOMICILIUL ALES - Reclamant"/>
    <s v="ANGELESCU ANGEL IONUŢ - Pârât"/>
    <s v="PRIMĂRIA SECTORULUI 1 BUCUREŞTI - Autoritate tutelară"/>
    <s v="Fond"/>
    <s v="Admite în parte cererea de chemare în judecată formulată de reclamanta ANGELESCU DIANA CONSTANŢA împotriva pârâtului ANGELESCU ANGEL-IONUŢ având ca obiect divorţ cu minori._x000a_Admite în parte cererea reconven?ională formulată de pârâtul-reclamant ANGELESCU ANGEL-IONUŢ în contradictoriu cu reclamanta-pârâtă ANGELESCU DIANA CONSTANŢA având acelaşi obiect._x000a_ Dispune desfacerea căsătoriei încheiate între părţi la data de 11.07.1998 şi înregistrată în Registrul de stare civilă al Primăriei Constanţa sub nr. 826/11.07.1998 din culpa comună a soţilor. _x000a_Dispune ca, după rămânerea definitivă a hotărârii de divorţ, reclamanta să revină la numele avut anterior căsătoriei, respectiv acela de  „Iancu”._x000a_Dispune exercitarea autorităţii părinteşti în comun asupra minorului Angelescu  Angel-Andrei, ns. la data de 05.01.2009._x000a_        _x0009_Stabileşte locuinţa minorului la locuinţa mamei._x000a_Obligă pe pârâtul-reclamant către reclamanta-pârâtă, dar în folosul minorului, la plata unei pensii lunare de întreţinere în cuantum de 1 din venitul lunar net cu caracter permanent de natură salarială realizat de acesta, începând cu data pronunţării prezentei hotărâri şi până la majoratul minorului._x000a_Stabile?te în favoarea pârâtului-reclamant un program de legături personale care urmează să se desfă?oare cu minorul, după cum urmează: _x000a_- în prima şi a treia săptămână a fiecărei luni, sâmbătă şi duminică, de la ora 09.00 până la ora 21.00, cu luarea şi aducerea copilului de către tată la locuinţa stabilă la terminarea programului;_x000a_- în vacanţa de vară, în perioada 15.07-30.07 la tată în anii impari ?i în perioada 15.08-30.08 în anii pari, zilnic, între orele 08.00-20.00 cu luarea şi aducerea copilului de către tată la locuinţa stabilă la terminarea programului;_x000a_- în fiecare an impar, în perioada Crăciunului (24-27 decembrie), iar în anii pari, 31 decembrie-02 ianuarie la tată; _x000a_- de Paşte, în anii pari, de sâmbătă, ora 10.00 până luni ora 19.00 la tată._x000a_Dispune ca în executarea programului de legături personale, părţile să se notifice reciproc, cu cel puţin 3 zile înainte, cu privire la eventuale modificări ce ar putea surveni şi împiedica respectarea întocmai a acestuia, precum şi să propună soluţii alternative pentru recuperarea întrevederilor pierdute._x000a_Dispune ca, pe toata perioada exercitării autorită?ii părinte?ti, părţile să se informeze reciproc asupra oricăror aspecte ?i incidente importante cu privire la cre?terea, dezvoltarea, educa?ia, starea de sănătate, starea psihologică, mediul social ?i învă?ătura minorului ?i să î?i transmită date referitoare la acesta, inclusiv evaluări medicale sau ?colare ?i să permită ?i să încurajeze contactul neîngrădit cu minorul prin telefon sms şi/sau e-mail al celuilalt părinte. _x000a__x000a_În baza art. 928 alin. 4 cod procedură civilă prezenta hotărâre judecătorească se va comunica Serviciului de stare civilă din cadrul Primăriei Constanţa şi Registrului Naţional Notarial al Regimurilor Matrimoniale, după rămânerea definitivă, pentru efectuarea cuvenitelor menţiuni în registrele şi actele de stare civilă._x000a_Respinge în rest cererea principală şi cererea reconvenţională ca neîntemeiate.          _x000a_Compensează între părţi cheltuielile de judecată reprezentând taxe de timbru şi onorariu avocat având în vedere soluţionarea cererilor principale._x000a_Executorie de drept cu privire la exercitarea autorităţii părinteşti, stabilirea locuinţei minorului, modalitatea de păstrare a legăturilor personale cu minorul şi stabilirea pensiei de întreţinere._x000a_Cu drept de apel în termen de 30 de zile de la comunicare. Cererea privind calea de atac se depune la Judecătoria Sectorului 1 Bucureşti._x000a_Pronunţată prin punerea solu?iei la dispoziţia părţilor prin mijlocirea grefei astăzi 10.02.2020."/>
    <x v="3"/>
  </r>
  <r>
    <n v="350"/>
    <d v="2019-08-13T17:28:00"/>
    <x v="5"/>
    <s v="2213/300/2019"/>
    <s v="exercitarea autorităţii părinteşti stabilire domiciliu minor, pensie de întreţinere, stabilire program vizitare minor"/>
    <s v="FILIMON CONSTANTIN - Pârât"/>
    <s v="RADU ELENA GABRIELA - Reclamant"/>
    <s v="FILIMON DARIA prin reprez. legal RADU ELENA GABRIELA - Reclamant"/>
    <s v="Fond"/>
    <m/>
    <x v="0"/>
  </r>
  <r>
    <n v="449"/>
    <d v="2019-02-27T11:59:00"/>
    <x v="5"/>
    <s v="5562/299/2019"/>
    <s v="divorţ CU MINORI"/>
    <s v="STĂNCOI ANDREI - Reclamant"/>
    <s v="STĂNCOI MIHAELA VIRGINIA - Pârât"/>
    <s v="STĂNCOI EDUARD GABRIEL PRIN REPREZENTANT LEGAL STĂNCOI MIHAELA VIRGINIA - Pârât"/>
    <s v="Fond"/>
    <s v="Admite cererea principală precizată_x000a_Dispune desfacerea căsătoriei încheiate de păr?i la data de 24.07.2009 , înregistrată în Registrul stării civile al Primăriei  Sectorului 1 Bucureşti sub nr. 832/24.07.2009 prin acordul părţilor._x000a_Dispune  revenirea pârâtei la numele avut anterior căsătoriei,  acela de SANDA._x000a_Ia act de învoiala părţilor şi dispune exercitarea autorităţii părinteşti  asupra minorei STĂNCOI SONIA IOANA exclusiv de către reclamant._x000a_Ia act de învoiala părţilor şi dispune stabilirea locuinţei minorei la reclamant ._x000a_Ia act de învoiala părţilor şi dispune obligarea pârâtei la plata pensiei de întreţinere în cuantum de 1/4  raportat la venitul minim pe economia naţională în favoarea minorei STĂNCOI SONIA IOANA, născută la data de 24.09.2010, de la data de 27.02.2019 până la majoratul copilului._x000a_Constată că reclamantul STĂNCOI ANDREI  nu este tatăl minorului STĂNCOI EDUARD - GABRIEL, născut la data de 29.09.2018._x000a_Constată că pârâtul  DAVID LIVIU ALEXANDRU este tatăl biologic al minorului STĂNCOI EDUARD - GABRIEL, născut la data de 29.09.2018._x000a_             Dispune modificarea numelui minorului EDUARD - GABRIEL, prin efectul filiaţiei faţă de tată, minorul urmând a purta numele  de familie al tatălui, respectiv DAVID._x000a_Dispune efectuarea menţiunilor corespunzătoare pe actul de naştere al minorului EDUARD - GABRIEL, înregistrat sub nr. 3547  din 08 octombrie 2018, la Bucureşti, sectorul 5. _x000a_Dispune comunicarea hotărârii judecătoreşti, după rămânerea definitivă, la Primăria Sectorului 5, în vederea înscrierii menţiunilor corespunzătoare pe actul de naştere al minorului EDUARD - GABRIEL,  înregistrat sub nr. 3547  din 08 octombrie 2018, la Bucureşti, sectorul 5._x000a_Dispune ca autoritatea părintească asupra minorului EDUARD - GABRIEL, născut la data de 29.09.2018, să se exercite de ambii părinţi, respectiv de mamă şi de persoana faţă de care şi-a stabilit filiaţia, respectiv pârâtul DAVID LIVIU ALEXANDRU._x000a_Executorie de drept   cu privire la exercitarea autorită?ii părinte?ti, stabilirea locuin?ei minorilor şi obligaţia de întreţinere._x000a_Cu apel în termen de 30 de zile de la comunicare , cererea de apel urmând a se depune la Judecătoria sectorului 1 Bucureşti. _x000a_Pronunţată prin punerea soluţiei la dispoziţia părţilor prin mijlocirea grefei instanţei."/>
    <x v="4"/>
  </r>
  <r>
    <n v="352"/>
    <d v="2019-08-22T09:14:00"/>
    <x v="5"/>
    <s v="24782/299/2019"/>
    <s v="exercitarea autorităţii părinteşti"/>
    <s v="CHIRIGOI MIHAELA ROXANA - Reclamant"/>
    <s v="DIMITRESCU ADRIAN - Pârât"/>
    <s v="PRIMĂRIA SECTORULUI 1 BUCUREŞTI - Autoritate tutelară"/>
    <s v="Fond"/>
    <m/>
    <x v="0"/>
  </r>
  <r>
    <n v="353"/>
    <d v="2019-08-27T08:52:00"/>
    <x v="5"/>
    <s v="25210/299/2019"/>
    <s v="exercitarea autorităţii părinteşti"/>
    <s v="NICOLAE DRAGOŞ AUREL - Pârât"/>
    <s v="NICOLAE OANA MIHAELA - Reclamant"/>
    <s v="PRIMĂRIA SECTOR 1 BUCUREŞTI - Autoritate tutelară"/>
    <s v="Fond"/>
    <m/>
    <x v="0"/>
  </r>
  <r>
    <n v="354"/>
    <d v="2019-08-29T14:17:00"/>
    <x v="5"/>
    <s v="25555/299/2019"/>
    <s v="exercitarea autorităţii părinteşti"/>
    <s v="ABRUDAN IULIU NICOLAE -DOMICILIUL ALES - Reclamant"/>
    <s v="SAFTA PAULA - Pârât"/>
    <s v="PRIMĂRIA SECTORULUI 1 BUCUREŞTI - Autoritate tutelară"/>
    <s v="Fond"/>
    <m/>
    <x v="0"/>
  </r>
  <r>
    <n v="355"/>
    <d v="2019-09-04T11:33:00"/>
    <x v="5"/>
    <s v="26116/299/2019"/>
    <s v="exercitarea autorităţii părinteşti"/>
    <s v="MUŢILĂ ELISABETA - Reclamant"/>
    <s v="TUDORACHE VALENTIN IOAN - Pârât"/>
    <s v="PRIMĂRIA SECTORULUI 1 BUCUREŞTI - Autoritate tutelară"/>
    <s v="Fond"/>
    <m/>
    <x v="0"/>
  </r>
  <r>
    <n v="457"/>
    <d v="2019-03-12T09:26:00"/>
    <x v="5"/>
    <s v="7085/299/2019"/>
    <s v="divorţ cu minori, REVENIRE LA NUME"/>
    <s v="DUMITRU CRISTIAN -DOMICILIUL ALES - Reclamant"/>
    <s v="DUMITRU ANAMARIA - Pârât"/>
    <s v="PRIMĂRIA SECTORULUI 1 BUCUREŞTI - Autoritate tutelară"/>
    <s v="Fond"/>
    <s v="Admite cererea formulată de reclamantul DUMITRU CRISTIAN în contradictoriu cu pârâta DUMITRU ANAMARIA având ca obiect divorţ şi cereri accesorii-tranzacţie._x000a_Dispune desfacerea căsătoriei încheiate între părţi la data de 03.06.2017 şi înregistrată sub nr. 893 din data de 03.06.2017 în Registrul de stare civilă al Primăriei Municipiului Cluj-Napoca prin acordul părţilor._x000a_Dispune ca pârâta să păstreze numele purtat ulterior încheierii căsătoriei, respectiv acela de „DUMITRU”._x000a_În temeiul art. 2267 ?i urm. Cod civil coroborate cu Art. 438 - 440 Cod procedură civilă raportate la art. 931 Cod procedură civilă, consfinţeşte tranzacţia părţilor cu privire la capetele de cerere accesorii divorţului cu următorul cuprins: _x000a_-_x0009_„exercitarea in comun de către ambele parti a drepturilor parinteşti asupra minorilor rezultaţi din relaţia parţilor, respectiv DUMITRU DAVID CRISTIAN născut la data de 26.12.2014 ?i DUMITRU SOFIA ANAMARIA născuta la data de 31.07.2016;_x000a_-_x0009_Stabilirea domiciliului minorilor DUMITRU DAVID CRISTIAN născut la data de 26.12.2014 ?i DUMITRU SOFIA ANAMARIA născuta la data de 31.07.2016 la mamă, respectiv parata DUMITRU ANAMARIA;_x000a_-_x0009_reclamantul tata DUMITRU CRISTIAN va plati in favoarea minorilor DUMITRU DAVID CRISTIAN născut la data de 26.12.2014 ?i DUMITRU SOFIA ANAMARIA născuta la data de 31.07.2016 o pensie de intretinere in cuantum de 1/3 determina la salariul minim pe economie;_x000a_- reclamantul tata DUMITRU CRISTIAN va păstra legaturi personale cu minorii DUMITRU DAVID CRISTIAN născut la data de 26.12.2014 ?i DUMITRU SOFIA ANAMARIA născuta la data de 31.07.2016 oricând, conform art.401 alin. l Noul Cod Civil, la buna înţelegere a părţilor, la domiciliul acestuia, la domiciliul minorilor sau in orice alt loc. având dreptul sa păstreze legaturi cu minorii prin conversaţii telefonice  sau orice alte mijloace de comunicare, cu respectarea programului şcolar si al orelor de odihna al minorilor, având dreptul sa participe si sa fie informat despre orice activitate şcolara si sau extrascolara a minorilor, urmând a fi informat imediat despre orice urgenta privind starea minorilor in vederea exprimării acordului cu privire la orice tratament, intervenţie medicala sau de orice natura.” _x000a_În baza art. 928 alin. 4 cod procedură civilă prezenta hotărâre judecătorească se va comunica Serviciului de stare civilă din cadrul Primăriei Municipiului Cluj-Napoca precum şi Registrului Naţional Notarial al Regimurilor Matrimoniale Bucureşti odată cu rămânerea definitivă, pentru efectuarea cuvenitelor menţiuni._x000a_Definitivă cu privire la desfacerea căsătoriei._x000a__x000a__x000a_Cu drept de recurs în termen de 30 de zile de la comunicare cu privire la consfinţirea tranzacţiei. Cererea de recurs se va depune la Judecătoria Sectorului 1 Bucureşti._x000a_Pronunţată prin punerea solu?iei la dispoziţia părţilor prin mijlocirea grefei astăzi  16.12.2019."/>
    <x v="3"/>
  </r>
  <r>
    <n v="357"/>
    <d v="2019-09-05T11:15:00"/>
    <x v="5"/>
    <s v="26308/299/2019"/>
    <s v="exercitarea autorităţii părinteşti"/>
    <s v="MARIN ALEXANDRA ALINA - Reclamant"/>
    <s v="AYDOGDU ASLAN - Pârât"/>
    <s v="PRIMĂRIA SECTORULUI 1 BUCUREŞTI - Autoritate tutelară"/>
    <s v="Fond"/>
    <m/>
    <x v="0"/>
  </r>
  <r>
    <n v="358"/>
    <d v="2019-09-11T10:48:00"/>
    <x v="5"/>
    <s v="26684/299/2019"/>
    <s v="exercitarea autorităţii părinteşti SUPLINIRE CONSIMTAMANT"/>
    <s v="IANOŞ MARTA cu dom. ales la C.A. TABARCEA MARILENA - Reclamant"/>
    <s v="UDREA TOADER VASILE - Pârât"/>
    <s v="PRIMĂRIA SECTORULUI 1 BUCUREŞTI - Autoritate tutelară"/>
    <s v="Fond"/>
    <m/>
    <x v="0"/>
  </r>
  <r>
    <n v="359"/>
    <d v="2019-09-13T15:52:00"/>
    <x v="5"/>
    <s v="27170/299/2019"/>
    <s v="exercitarea autorităţii părinteşti"/>
    <s v="MESA GOMEZ MAURICIO PABLO CU DOMICILIUL ALES - Reclamant"/>
    <s v="GIURCA SILVIA dom ales - Pârât"/>
    <s v="PRIMĂRIA SECTORULUI 1 BUCUREŞTI - Autoritate tutelară"/>
    <s v="Fond"/>
    <m/>
    <x v="0"/>
  </r>
  <r>
    <n v="360"/>
    <d v="2019-09-16T14:50:00"/>
    <x v="5"/>
    <s v="12998/212/2019"/>
    <s v="exercitarea autorităţii părinteşti"/>
    <s v="DUHAIR MARWAN cu dom. ales la CAB.AV. BUCUR ANA MARIA - Reclamant"/>
    <s v="CRAIOVEANU IOANA ROXANA cu dom. ales la S.C.A. JANTEA ŞI ASOCIAŢII - Pârât"/>
    <s v="PRIMĂRIA SECTORULUI 1 BUCUREŞTI - Autoritate tutelară"/>
    <s v="Fond"/>
    <m/>
    <x v="0"/>
  </r>
  <r>
    <n v="460"/>
    <d v="2019-03-13T10:16:00"/>
    <x v="5"/>
    <s v="7346/299/2019"/>
    <s v="divorţ CU MINORI"/>
    <s v="ŢOPESCU CRISTIAN CU DOMICILIUL ALES - Reclamant"/>
    <s v="ŢOPESCU RALUCA GEORGIANA dom ales - Pârât"/>
    <s v="ŢOPESCU RALUCA GEORGIANA - LA LOCUL DE MUNCĂ - Pârât"/>
    <s v="Fond"/>
    <s v="Admite în parte cererea principală._x000a_Admite în parte cererea reconvenţională._x000a_Dispune desfacerea căsătoriei încheiate între părţi, înregistrată sub numărul 1560, la data de 07 noiembrie 2017, în Bucureşti, Sectorul 1, prin divorţ, prin acord._x000a_ Ia act de înţelegerea părţilor cu privire la următoarele aspecte:_x000a_a). păstrarea de către soţie a numelui dobândit prin căsătorie, acela de Ţopescu;_x000a_b). exercitarea autorităţii părinteşti cu privire la minorii ---- născut la data de ---- şi ----, născut la data de ----, în comun de către ambii părinţi._x000a_Stabileşte domiciliul minorilor ----- la mamă._x000a_Stabileşte în sarcina tatălui-reclamant, a unei contribuţii la cheltuielile de creştere, îngrijire şi educare a minorilor ---- în cuantum de 1/3 din veniturile sale nete realizate lunar (câte 1/6 pentru fiecare minor), de la data introducerii cererii de chemare în judecată (13 martie 2019) şi până la data majoratului fiecărui beneficiar._x000a_Stabileşte în favoarea tatălui-reclamant a unui program de legături personale cu minorii ----, după următorul program, cu preluarea şi aducerea minorilor la domiciliul mamei:_x000a_1._x0009_În timpul anului şcolar, la fiecare două săptămâni, în săptămânile pare, de miercuri după terminarea programului şcolar şi până duminică la ora 18.00 tatăl va prelua minorii la domiciliul său._x000a_2._x0009_În vacanţa de vară, câte două săptămâni alternativ cu fiecare dintre părinţi._x000a_3._x0009_Vacanţele intersemestriale, vor fi petrecute în mod egal cu fiecare dintre părinţi._x000a_4._x0009_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_x000a_5._x0009_De Pa?ti, în anii pari, începând de Duminică ora 18.00-până luni ora 19.30, minorii vor fi preluaţi la locuinţa tatălui._x000a_6._x0009_Zilele de naştere ale minorilor vor fi petrecute împreună cu ambii părinţi._x000a_Respinge în rest cererile, ca neîntemeiate._x000a_Compensează cheltuielile de judecată._x000a_Definitivă în ceea ce priveşte divorţul prin acordul părţilor. _x000a_Cu drept de apel în termen de 30 de zile de la comunicare, în ce priveşte cererile accesorii._x000a_Cererea privind calea de atac se depune la Judecătoria Sectorului 1 Bucureşti._x000a_Pronunţată, azi, 28.09.2020, prin punerea soluţiei la dispoziţia părţilor de către grefa instanţei."/>
    <x v="3"/>
  </r>
  <r>
    <n v="467"/>
    <d v="2019-03-21T10:18:00"/>
    <x v="5"/>
    <s v="8389/299/2019"/>
    <s v="divorţ CU MINORI, RELUARE NUME ANTERIOR"/>
    <s v="CIOCOIU MARIUS DOREL - Reclamant"/>
    <s v="CIOCOIU LUMINIŢA ANDREEA - Reclamant"/>
    <s v="RPIMĂRIA SECTORULUI 1 BUCUREŞTI - Autoritate tutelară"/>
    <s v="Fond"/>
    <s v="Admite în parte cererea de chemare în judecată formulată de reclamantul CIOCOIU MARIUS DOREL  împotriva pârâtei CIOCOIU LUMINI?A ANDREEA având ca obiect divorţ cu minori._x000a_Admite în parte cererea reconven?ională formulată de pârâta-reclamantă CIOCOIU LUMINI?A ANDREEA în contradictoriu cu reclamantul-pârât CIOCOIU MARIUS DOREL  având acelaşi obiect._x000a_ Dispune desfacerea căsătoriei încheiate între părţi la data de 05.09.2009 şi înregistrată în Registrul de stare civilă al CONSILIULUI LOCAL AL SECTORULUI 1 BUCURE?TI sub nr. 1163/05.09.2009 din culpa exclusivă a pârâtei-reclamante. _x000a_Dispune ca, după rămânerea definitivă a hotărârii de divorţ, pârâta-reclamantă să revină la numele avut anterior căsătoriei, respectiv acela de  „DRĂGHICI”._x000a_Dispune exercitarea autorităţii părinteşti în comun asupra minorei Ciocoiu Alessia Georgiana, ns. la data de ..._x000a_        _x0009_Stabileşte locuinţa minorei la locuinţa tatălui._x000a_Obligă pe pârâta-reclamantă către reclamantul-pârât, dar în folosul minorei, la plata unei pensii lunare de întreţinere în cuantum de 1/4 din venitul lunar net cu caracter permanent de natură salarială realizat de aceasta, începând cu data introducerii cererii de chemare în judecată  şi până la majoratul minorei._x000a_Respinge în rest cererea reconvenţională ca neîntemeiată.          _x000a_Obligă pârâta-reclamantă la plata cheltuielilor de judecată efectuate de reclamantul-pârât în cuantum total de 1100 lei din care 100 lei taxa de timbru şi 1000 lei onorariu avocaţial şi compensează în rest între părţi cheltuielile efectuate cu prezenta judecată._x000a_Executorie de drept cu privire la exercitarea autorităţii părinteşti, stabilirea locuinţei minorei şi obligaţia de întreţinere._x000a_Cu drept de apel în termen de 30 de zile de la comunicare. Cererea privind calea de atac se depune la Judecătoria Sectorului 1 Bucureşti._x000a_Pronunţată prin punerea solu?iei la dispoziţia părţilor prin mijlocirea grefei astăzi 23.03.2020."/>
    <x v="4"/>
  </r>
  <r>
    <n v="473"/>
    <d v="2019-03-28T09:54:00"/>
    <x v="5"/>
    <s v="9227/299/2019"/>
    <s v="divorţ CU MINORI, REVENIRE LA NUMELE ANTERIOR"/>
    <s v="NINU ELENA ANA - DOMICILIUL ALES - Reclamant"/>
    <s v="NINUCĂTĂLIN CONSTANTIN dom ales - Pârât"/>
    <s v="PRIMĂRIA SECTORULUI 1 BUCUREŞTI - Autoritate tutelară"/>
    <s v="Fond"/>
    <s v="Admite în parte cererea principală formulată de reclamanta-pârâtă NINU ELENA-ANA în contradictoriu cu pârâtul-reclamant NINU CĂTĂLIN-CONSTANTIN, astfel cum a fost precizată._x000a_Admite cererea reconven?ională formulată de pârâtul-reclamant NINU CĂTĂLIN-CONSTANTIN în contradictoriu cu reclamanta-pârâtă NINU ELENA-ANA, astfel cum a fost precizată._x000a_1. Dispune desfacerea căsătoriei încheiată între părţi la data de 29.04.2001, înregistrată sub nr. 528/29.04.2001 la Bucure?ti, sector 2, prin acordul so?ilor._x000a_2. Ia act de înţelegerea părţilor cu privire la revenirea reclamantei-pârâte la numele avut anterior căsătoriei, respectiv acela de „Lică”._x000a_3. Ia act de în?elegerea păr?ilor privind exercitarea autorită?ii părinte?ti în comun de către ambii părin?i în privin?a minorului Ninu Adrian-Ionu?, născut la data de 15.07.2002._x000a_4. Ia act de în?elegerea păr?ilor privind stabilirea domiciliului minorului la tată._x000a_5. Obligă reclamanta-pârâtă să plătească minorului o pensie de între?inere în cuantum de 1/4 din veniturile lunare nete realizate, de la data introducerii cererii (28.03.2019) ?i până la majoratul beneficiarului._x000a_Fără cheltuieli de judecată._x000a_Definitivă în ceea ce prive?te divor?ul ?i capetele de cerere accesorii de la 2 la 4._x000a_Cu drept de apel pentru capătul 5 de cerere, în termen de 30 de zile de la comunicarea hotărârii. Cererea de apel se va depune la Judecătoria Sectorului 1 Bucure?ti._x000a_Pronun?ată astăzi, 02.12.2019, prin punerea solu?iei la dispozi?ia păr?ilor prin mijlocirea grefei instan?ei."/>
    <x v="4"/>
  </r>
  <r>
    <n v="364"/>
    <d v="2019-09-24T10:27:00"/>
    <x v="5"/>
    <s v="28015/299/2019"/>
    <s v="exercitarea autorităţii părinteşti"/>
    <s v="VLAICU ELVIRA - Reclamant"/>
    <s v="VLAICU IOAN - Pârât"/>
    <s v="PRIMĂRIA SECTORULUI 1 BUCUREŞTI - Autoritate tutelară"/>
    <s v="Fond"/>
    <m/>
    <x v="0"/>
  </r>
  <r>
    <n v="478"/>
    <d v="2019-04-04T08:54:00"/>
    <x v="5"/>
    <s v="9950/299/2019"/>
    <s v="divorţ PĂSTRARE NUME, CU MINORI"/>
    <s v="NEPOMUCENO CARMEN DANIELA DOMICILIUL ALES - Reclamant"/>
    <s v="NEPOMUCENO ANDREW MANUEL - Pârât"/>
    <s v="PRIMĂRIA SECTORULUI 1 BUCUREŞTI - Autoritate tutelară"/>
    <s v="Fond"/>
    <s v="Admite în parte cererea precizată._x000a_Dispune desfacerea căsătoriei încheiate între părţi, încheiată în S.U.A. la data de ----, act transcris sub numărul ---, la data de ---, în Municipiul Oradea, jud. Bihor, prin divorţ, din culpă comună._x000a_ Dispune păstrarea de către soţie a numelui dobândit prin căsătorie, acela de --._x000a__x0009_Stabileşte locuinţa minorei ---, născută la data de ---, la mamă._x000a_Dispune ca exercitarea  autorităţii părinteşti cu privire la minora ---să se realizeze exclusiv de către mamă._x000a_Stabileşte în sarcina tatălui-pârât, a unei contribuţii la cheltuielile de creştere, îngrijire şi educare a minorei ---, în cuantum de 1/4 lunar din veniturile sale nete salariale, de la data introducerii cererii de chemare în judecată (04.04.2019) şi până la data majoratului beneficiarului. _x000a_Cu drept de apel în termen de 30 de zile de la comunicare._x000a_Cererea privind calea de atac se depune la Judecătoria Sectorului 1 Bucureşti._x000a_Pronunţată, azi, 03.08.2020, prin punerea soluţiei la dispoziţia părţilor de către grefa instanţei."/>
    <x v="3"/>
  </r>
  <r>
    <n v="479"/>
    <d v="2019-04-04T09:04:00"/>
    <x v="5"/>
    <s v="9955/299/2019"/>
    <s v="divorţ CU MINORI"/>
    <s v="STAN ION - Pârât"/>
    <s v="STAN MARIA - Reclamant"/>
    <s v="PRIMĂRIA SECTORULUI 1 BUCUREŞTI - Autoritate tutelară"/>
    <s v="Fond"/>
    <s v="Admite cererea  principală precizată, în parte._x000a_Respinge cererea reconvenţională, ca neîntemeiată_x000a_Dispune desfacerea căsătoriei încheiate de păr?i, din culpa soţului pârât._x000a_Respinge cererea privind păstrarea numelui dobândit după căsătorie  şi dispune reluarea de către reclamanta pârâtă  a numelui purtat anterior căsătoriei, acela de LABEŞ._x000a_Dispune exercitarea autorităţii părinteşti în exclusivitate de către reclamanta pârâtă, cu privire la minori. _x000a_Dispune stabilirea locuin?ei minorilor la mamă._x000a_Obligă pârâtul la plata câte unei pensii lunare de între?inere în favoarea fiecărui minor, în cuantum de 574 lei pentru fiecare din cei 2 copii minori , de la data introducerii cererii precizate,  respectiv 28.06.2019, până la majoratul fiecărui copil._x000a_Obligă pârâtul la plata către reclamantă a sumei de 1450 lei, cu titlu de cheltuieli de judecată (onorariu avocat parţial şi taxă timbru)._x000a_Executorie de drept privind capetele de cerere referitoare la exercitarea autorită?ii părinte?ti, stabilirea locuin?ei minorilor şi obliga?ia de între?inere._x000a_Cu drept de apel, în termen de 30 zile de la comunicare._x000a_Cererea de apel se depune la Judecătoria Sectorului 1 Bucureşti._x000a_Pronunţată astăzi, 26.02.2020, prin punerea soluţiei la dispoziţia părţilor prin mijlocirea grefei instanţei."/>
    <x v="3"/>
  </r>
  <r>
    <n v="367"/>
    <d v="2019-10-03T11:49:00"/>
    <x v="5"/>
    <s v="29176/299/2019"/>
    <s v="exercitarea autorităţii părinteşti"/>
    <s v="PAVEL ALEXANDRU LIVIU - Reclamant"/>
    <s v="NADOLU IOANA - Pârât"/>
    <s v="PRIMĂRIA SECTORULUI 1 BUCUREŞTI - Autoritate tutelară"/>
    <s v="Fond"/>
    <m/>
    <x v="0"/>
  </r>
  <r>
    <n v="368"/>
    <d v="2019-10-04T11:54:00"/>
    <x v="5"/>
    <s v="10973/302/2019"/>
    <s v="exercitarea autorităţii părinteşti"/>
    <s v="ALECU SANDRA OANA - Reclamant"/>
    <s v="PĂIŞ VIOREL MARIAN - Pârât"/>
    <s v="-"/>
    <s v="Fond"/>
    <m/>
    <x v="0"/>
  </r>
  <r>
    <n v="369"/>
    <d v="2019-10-07T16:03:00"/>
    <x v="5"/>
    <s v="29610/299/2019"/>
    <s v="exercitarea autorităţii părinteşti"/>
    <s v="BIRGOANU FLORENTINA cu dom ales la AV. GEORGESCU MARIA CRISTINA - Reclamant"/>
    <s v="IORDACHE GEORGICA - Pârât"/>
    <s v="PRIMARIA SECTORULUI 1 BUCUREŞTI - Autoritate tutelară"/>
    <s v="Fond"/>
    <m/>
    <x v="0"/>
  </r>
  <r>
    <n v="482"/>
    <d v="2019-04-12T12:31:00"/>
    <x v="5"/>
    <s v="10837/299/2019"/>
    <s v="divorţ CU MINORI, REVENIREA LA NUMELE ANTERIOR"/>
    <s v="NAN RĂZVAN - Reclamant"/>
    <s v="NAN MARIA ISABELLE - Pârât"/>
    <s v="PRIMĂRIA SECTORULUI 1 BUCUREŞTI - Autoritate tutelară"/>
    <s v="Fond"/>
    <s v="Admite cererea principală formulată de reclamantul NAN RĂZVAN în contradictoriu cu pârâta NAN MARIA-IZABELLE având ca obiect divorţ cu minori ?i în consecin?ă:_x000a__x0009_Dispune desfacerea căsătoriei încheiate la data de 27.08.2018 în Bucure?ti şi trecută în Registrul Stării civile al sectorului 1 Bucureşti sub nr. 1203/27.08.2018 prin acordul părţilor._x000a_Dispune ca reclamanta să revină la numele purtat anterior încheierii căsătoriei, respectiv acela de „NAIDIN”._x000a_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_x000a_Dispune ca exercitarea autorităţii părinteşti fa?ă de minora Nan Aida-Veronica, ns. la data de 10.02.2019, să se facă în comun de către ambii părin?i._x000a__x0009_Stabileşte locuinţa minorei la domiciliul mamei, în speţă pârâta._x000a_Obligă reclamantul către pârâtă dar în favoarea minorei, la plata pensiei de întreţinere în cuantum de 1/4 din venitul net cu caracter permanent de natură salarială realizat de acesta, lunar, începând cu data introducerii cererii principale (12.04.2019) şi până la majoratul minorei._x000a_Stabile?te în favoarea reclamantului un program de legături personale care urmează să se desfă?oare cu minora, după cum urmează: _x000a_- în prima şi a treia săptămână a fiecărei luni, de sâmbătă, ora 10.30 până duminică, ora 19.30, cu găzduirea minorei la locuinţa tatălui;_x000a_- de Paşte, în anii pari, la mamă, iar în anii impari la tată;_x000a_- de Crăciun, în anii pari la tată, în anii impari la mamă;_x000a_- de Revelion, în anii pari la mamă, în anii impari la tată;_x000a_- de ziua minorei, în anii impari la mamă, în anii pari la tată;_x000a_- primele 2 săptămâni din vacanţa de vară şi penultimele 3 săptămâni, în fiecare an, la tată;_x000a_- prima jumătate din fiecare vacanţă a minorei (şcolară sau preşcolară) la tată, în anii impari, a doua jumătate în anii pari._x000a_Ia act că părţile nu solicită cheltuieli de judecată._x000a_Definitivă, potrivit art.  931 alin. 1 şi 4 Cod procedură civilă cu privire la aspectele tranşate prin prezenta judecată conform acordului părţilor._x000a__x0009_Pronunţată prin punerea solu?iei la dispozi?ia păr?ilor prin mijlocirea grefei, azi, 16.12.2019."/>
    <x v="3"/>
  </r>
  <r>
    <n v="371"/>
    <d v="2019-10-09T10:58:00"/>
    <x v="5"/>
    <s v="29839/299/2019"/>
    <s v="exercitarea autorităţii părinteşti DELEGAREA AUTORITĂŢII PĂRINTEŞTI"/>
    <s v="TÎSTOI ANDREEA CLAUDIA - Reclamant"/>
    <s v="TÎSTOI NICULAE DAN - Pârât"/>
    <s v="PRIMĂRIA SECTORULUI 1 BUCUREŞTI - Autoritate tutelară"/>
    <s v="Fond"/>
    <m/>
    <x v="0"/>
  </r>
  <r>
    <n v="372"/>
    <d v="2019-10-10T09:59:00"/>
    <x v="5"/>
    <s v="29992/299/2019"/>
    <s v="exercitarea autorităţii părinteşti"/>
    <s v="CONSTANTINESCU COSMINA GEORGIANA domiciliul ales - Reclamant"/>
    <s v="TUGRAL OZCAN - Pârât"/>
    <s v="PRIMĂRIA SECTORULUI 1 BUCUREŞTI - Autoritate tutelară"/>
    <s v="Fond"/>
    <m/>
    <x v="0"/>
  </r>
  <r>
    <n v="373"/>
    <d v="2019-10-11T12:25:00"/>
    <x v="5"/>
    <s v="30207/299/2019"/>
    <s v="exercitarea autorităţii părinteşti"/>
    <s v="CĂITAN TUDORA - Reclamant"/>
    <s v="CĂITAN TUDOREL - Pârât"/>
    <s v="PRIMĂRIA SECTORULUI 1 BUCUREŞTI - Autoritate tutelară"/>
    <s v="Fond"/>
    <m/>
    <x v="0"/>
  </r>
  <r>
    <n v="374"/>
    <d v="2019-10-11T11:50:00"/>
    <x v="5"/>
    <s v="30197/299/2019"/>
    <s v="exercitarea autorităţii părinteşti"/>
    <s v="IONIŢĂ AURICA NICOLETA - Reclamant"/>
    <s v="CIOBANU FLORIN - Pârât"/>
    <s v="PRIMĂRIA SECTORULUI 1 BUCUREŞTI - Autoritate tutelară"/>
    <s v="Fond"/>
    <m/>
    <x v="0"/>
  </r>
  <r>
    <n v="375"/>
    <d v="2019-10-14T11:23:00"/>
    <x v="5"/>
    <s v="30294/299/2019"/>
    <s v="exercitarea autorităţii părinteşti"/>
    <s v="PETRACHE DANIEL DOMICILIUL ALES - Reclamant"/>
    <s v="NEGREA GHEORGHIU RALUCA CRISTINA - Pârât"/>
    <s v="PRIMĂRIA SECTORULU 1 BUCUREŞTI - Autoritate tutelară"/>
    <s v="Fond"/>
    <m/>
    <x v="0"/>
  </r>
  <r>
    <n v="483"/>
    <d v="2019-04-12T10:49:00"/>
    <x v="5"/>
    <s v="10811/299/2019"/>
    <s v="divorţ prin acord CU MINORI, REVENIRE NUME"/>
    <s v="BATI PÎRÎU ANDREEA GABRIELA -DOMICILIUL ALES - Reclamant"/>
    <s v="BATI PÎRÎU IONUŢ VLAD dom ales - Pârât"/>
    <s v="PRIMĂRIA SECTORULUI 1 BUCUREŞTI - Autoritate tutelară"/>
    <s v="Fond"/>
    <s v="Admite cererea. _x000a_Dispune desfacerea căsătoriei încheiate între părţi, înregistrată sub numărul 637, la data de 25 iulie 2012 , în Bucureşti, Sectorul 1, prin divorţ, prin acord._x000a_ Ia act de înţelegerea părţilor cu privire la următoarele aspecte:_x000a_a).  revenirea so?iei la numele purtat anterior căsătoriei, acela de Bati ?i so?ul la numele de Pîrîu ;_x000a_ _x0009_b). stabilirea locuinţei minorului ------ născut la data de ------, la mamă;_x000a_c).  exercitarea, în comun, a autorităţii părinteşti cu privire la minorul -----;_x000a_d). stabilirea în sarcina tatălui-pârât, a unei contribuţii la cheltuielile de creştere, îngrijire şi educare a minorului ------, în cuantum de 1/4 din veniturile sale nete încasate lunar, de la data introducerii cererii de chemare în judecată (12.04.2019) şi până la data majoratului beneficiarului; _x000a_e). Stabilirea în favoarea tatălui-pârât a unui program de vizită, după cum urmează:_x000a_- sâmbăta ?i duminica, între orele 12.30-17.30, în prima ?i a treia săptămână a fiecărei luni, la locuin?a reclamantei sau într-un spa?iu public în prezen?a reclamantei, până la împlinirea vârstei de 8 ani a copilului;_x000a_- după împlinirea vârstei de 8 ani a copilului, prima ?i a treia săptămână a fiecărei luni, de vineri ora 19.00 ?i până duminică ora 16.00, cu luarea copilului la domiciliul tatălui-pârât;_x000a_- după împlinirea vârstei de 8 ani a copilului, o săptămână din vacan?a de Crăciun, incluzând prima ?i a doua zi de Crăciun, în anii impari;_x000a_- după împlinirea vârstei de 8 ani a copilului, o săptămână din vacan?a de Pa?te, incluzând prima ?i a doua zi de Pa?te, în anii pari;_x000a_- după împlinirea vârstei de 8 ani a copilului, ziua de na?tere a pârâtului;_x000a_- după împlinirea vârstei de 8 ani a copilului, ziua de na?tere a copilului, în anii impari_x000a_- după împlinirea vârstei de 8 ani a copilului, o lună în vacan?a de vară, cu luarea copilului l domiciliul pârâtului: luna iulie în anii impari ?i luna august în anii pari._x000a_Ia act că nu s-au solicitat cheltuieli de judecată._x000a_Definitivă în ceea ce priveşte divorţul prin acordul părţilor şi cererile accesorii. _x000a_Pronunţată, azi, 30.03.2020, prin punerea soluţiei la dispoziţia părţilor de către grefa instanţei."/>
    <x v="3"/>
  </r>
  <r>
    <n v="377"/>
    <d v="2019-10-22T12:52:00"/>
    <x v="5"/>
    <s v="31494/299/2019"/>
    <s v="exercitarea autorităţii părinteşti"/>
    <s v="IONIŢĂ NICOLETA GABRIELA - Reclamant"/>
    <s v="DUMIRU GERARD ALEXANDRU - Pârât"/>
    <s v="PRIMĂRIA SECTORULUI 1 BUCUREŞTI - Autoritate tutelară"/>
    <s v="Fond"/>
    <m/>
    <x v="0"/>
  </r>
  <r>
    <n v="494"/>
    <d v="2019-04-19T11:33:00"/>
    <x v="5"/>
    <s v="11585/299/2019"/>
    <s v="divorţ CU MINORI"/>
    <s v="CONSTANTINESCU FRANCISCA DANIELA - Reclamant"/>
    <s v="CONSTANTINESCU BOGDAN - Pârât"/>
    <s v="PRIMĂRIA SECTORULUI 1 BUCUREŞ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Aliman;_x000a__x0009_b)stabilirea locuinţei minorului ... ...-..., născut la data de ... ... ... (act de naştere nr..../..., înregistrat la Bucureşti, sectorul 1), la mamă;_x000a__x0009_c)exercitarea, în comun, de către ambii părinţi, a autorităţii părinteşti cu privire la minorul ... ...-..., născut la data de ... ... ...;_x000a__x0009_Obligă tatăl-pârât-reclamant la plata unei contribuţii la cheltuielile de creştere, îngrijire şi educare a minorul ... ...-..., născut la data de ... ... ..., în cuantum de 2.000 lei lunar, ce urmează a se achita de la data introducerii cererii de chemare în judecată (19 aprilie 2019) şi până la data majoratului beneficiarului._x000a__x0009_Respinge cererea formulată de pârâtul-reclamant având ca obiect stabilirea unui program de relaţii personale între tată şi minorul ... ...-..., născut la data de ... ... ...._x000a__x0009_Definitivă în ceea ce priveşte divorţul prin acordul părţilor şi cererile accesorii asupra cărora au fost de acord._x000a_Obligă reclamanta-pârâtă la plata către pârâtul-reclamant a cheltuielilor de judecată în cuantum de 500 lei reprezentând cheltuieli de judecată._x000a_Cu apel în ceea ce priveşte capetele de cerere privind pensia de întreţinere, stabilirea unui program de relaţii personale între tată şi minorul ... ...-..., născut la data de ... ... ..., precum şi cheltuielile de judecată, în termen de 30 de zile de la comunicarea hotărârii, care se exercită prin depunerea cererii la Judecătoria Sectorului 1 Bucureşti._x000a_Pronunţată astăzi 26 noiembrie 2019, prin punerea soluţiei la dispoziţia părţilor prin mijlocirea grefei instanţei."/>
    <x v="3"/>
  </r>
  <r>
    <n v="379"/>
    <d v="2019-10-23T12:04:00"/>
    <x v="5"/>
    <s v="31640/299/2019"/>
    <s v="exercitarea autorităţii părinteşti"/>
    <s v="CIURARU SIDONIA - Reclamant"/>
    <s v="MANDACHE NICOLAE - Pârât"/>
    <s v="PRIMĂRIA SECTORULUI 1 BUCUREŞTI - Autoritate tutelară"/>
    <s v="Fond"/>
    <m/>
    <x v="0"/>
  </r>
  <r>
    <n v="380"/>
    <d v="2019-11-14T12:46:00"/>
    <x v="5"/>
    <s v="34219/299/2019"/>
    <s v="exercitarea autorităţii părinteşti"/>
    <s v="HOHAN MARIA LUCIA DOMICILIUL ALES - Reclamant"/>
    <s v="STĂNESCU ADRIAN - Pârât"/>
    <s v="PRIMĂRIA SECTORULUI 1 BUCUREŞTI - Autoritate tutelară"/>
    <s v="Fond"/>
    <m/>
    <x v="0"/>
  </r>
  <r>
    <n v="496"/>
    <d v="2019-04-24T12:47:00"/>
    <x v="5"/>
    <s v="2669/303/2019"/>
    <s v="divorţ cu minori"/>
    <s v="GHERSIN IONELIA - CU DOMICILIUL ALES - Reclamant"/>
    <s v="GHERSIN IONELIA - Reclamant"/>
    <s v="GHERSIN VALENTIN - Pârât"/>
    <s v="Fond"/>
    <s v="Admite cererea, astfel cum a fost precizată._x000a_Dispune desfacerea căsătoriei încheiate de păr?i la data de 17.11.2006, prin acordul so?ilor._x000a_Dispune reluarea de către reclamantă a numelui purtat anterior căsătoriei, acela de DINU._x000a_Ia act de învoiala părţilor şi încuviinţează exercitarea în comun, de către ambii părinţi, a autorităţii părinteşti cu privire la minor._x000a_Ia act de învoiala părţilor şi încuviinţează stabilirea locuinţei minorului la mamă._x000a_Ia act de învoiala părţilor şi obligă pârâtul la plata unei pensii lunare de întreţinere în favoarea minorului, reprezentând 1/4 din salariul net al pârâtului, de la data introducerii cererii, respectiv 14.07.2019, până la majoratul copilului. _x000a_Ia act că reclamanta solicită cheltuieli de judecată pe cale separată._x000a_Executorie de drept privind capetele de cerere referitoare la exercitarea autorită?ii părinte?ti, stabilirea locuin?ei minorului şi obliga?ia de între?inere._x000a_Definitivă._x000a_Pronunţată astăzi, 04.07.2019, prin punerea soluţiei la dispoziţia părţilor prin mijlocirea grefei instanţei."/>
    <x v="3"/>
  </r>
  <r>
    <n v="497"/>
    <d v="2019-04-25T13:00:00"/>
    <x v="5"/>
    <s v="12250/299/2019"/>
    <s v="divorţ CU MINORI"/>
    <s v="MANOLESCU ALEXANDRU ŞTEFAN DOMICILIUL ALES - Reclamant"/>
    <s v="MANOLESCU IRINA - Pârât"/>
    <s v="PRIMĂRIA SECTORULUI 1 BUCUREŞTI - Autoritate tutelară"/>
    <s v="Fond"/>
    <s v="Admite cererea principală formulată de reclamantul-pârât MANOLESCU ALEXANDRU-?TEFAN în contradictoriu cu pârâta-reclamantă MANOLESCU IRINA, astfel cum a fost precizată._x000a_Admite cererea reconven?ională formulată de pârâta-reclamantă MANOLESCU IRINA în contradictoriu cu reclamantul-pârât MANOLESCU ALEXANDRU-?TEFAN, astfel cum a fost precizată._x000a_Dispune desfacerea căsătoriei încheiată între părţi la data de 04.08.2001, înregistrată sub nr. 1239/04.08.2001 la Bucure?ti, sector 2, prin acordul so?ilor._x000a_Ia act de înţelegerea părţilor cu privire la revenirea pârâtei-reclamante la numele avut anterior căsătoriei, respectiv acela de „Fodor”._x000a_Ia act de în?elegerea păr?ilor privind exercitarea autorită?ii părinte?ti în comun de către ambii părin?i în privin?a minorei ---------, născută la data de -------._x000a_Ia act de în?elegerea păr?ilor privind stabilirea domiciliului minorei la mamă._x000a_Ia act de în?elegerea păr?ilor privind contribu?ia tatălui la cheltuielile de cre?tere, educare, învă?ătură ?i pregătire profesională a minorei în cuantum de 1/4 din veniturile lunare nete realizate, de la data introducerii cererii reconven?ionale (21.06.2019) ?i până la majoratul beneficiarei._x000a_Fără cheltuieli de judecată._x000a_Definitivă._x000a_Pronun?ată astăzi, 02.12.2019, prin punerea solu?iei la dispozi?ia păr?ilor prin mijlocirea grefei instan?ei."/>
    <x v="3"/>
  </r>
  <r>
    <n v="383"/>
    <d v="2019-11-21T09:54:00"/>
    <x v="5"/>
    <s v="34994/299/2019"/>
    <s v="exercitarea autorităţii părinteşti"/>
    <s v="MĂMĂLIGAN ADRIAN DANIEL - Reclamant"/>
    <s v="BADEA CRISTINA cu dom.ales la SCA DUMITRASCU, BALABES SI ASOCIATI - Pârât"/>
    <s v="PRIMĂRIA SECTORULUI 6 BUCUREŞTI - Autoritate tutelară"/>
    <s v="Fond"/>
    <m/>
    <x v="0"/>
  </r>
  <r>
    <n v="384"/>
    <d v="2019-11-27T10:41:00"/>
    <x v="5"/>
    <s v="35780/299/2019"/>
    <s v="exercitarea autorităţii părinteşti"/>
    <s v="MEDESAN CRISTINA VALENTINA - Reclamant"/>
    <s v="CARLIGEA CONSTANTIN - Pârât"/>
    <s v="PRIMĂRIA SECTORULUI 1 BCUUREŞTI - Autoritate tutelară"/>
    <s v="Fond"/>
    <m/>
    <x v="0"/>
  </r>
  <r>
    <n v="385"/>
    <d v="2019-12-06T09:23:00"/>
    <x v="5"/>
    <s v="36932/299/2019"/>
    <s v="exercitarea autorităţii părinteşti"/>
    <s v="NITA MIHAI CRISTIAN - DOMICILIUL ALES - Reclamant"/>
    <s v="DIMITRIU CRISTINA - Pârât"/>
    <s v="PRIMĂRIA SECTORULUI 1 BUCUREŞTI - Autoritate tutelară"/>
    <s v="Fond"/>
    <m/>
    <x v="0"/>
  </r>
  <r>
    <n v="386"/>
    <d v="2019-12-10T09:56:00"/>
    <x v="5"/>
    <s v="37171/299/2019"/>
    <s v="exercitarea autorităţii părinteşti"/>
    <s v="AVRAM EUGENIA - Reclamant"/>
    <s v="PRIMĂRIA SECTORULUI 1 BUCUREŞTI - Autoritate tutelară"/>
    <s v="AVRAM VASILICĂ-VALERICĂ - Reclamant"/>
    <s v="Fond"/>
    <m/>
    <x v="0"/>
  </r>
  <r>
    <n v="387"/>
    <d v="2019-12-19T11:47:00"/>
    <x v="5"/>
    <s v="38503/299/2019"/>
    <s v="exercitarea autorităţii părinteşti"/>
    <s v="OPREA CRISTINA LOREDANA DOMICILIUL ALES - Reclamant"/>
    <s v="SZECHEL GABRIEL - Pârât"/>
    <s v="PRIMĂRIA SECTORULUI 1 BUCUREŞTI - Autoritate tutelară"/>
    <s v="Fond"/>
    <m/>
    <x v="0"/>
  </r>
  <r>
    <n v="498"/>
    <d v="2019-05-03T11:44:00"/>
    <x v="5"/>
    <s v="12569/299/2019"/>
    <s v="divorţ CU MINORI, REVENIRE LA NUMELE ANTERIOR"/>
    <s v="AL HADARHI RAZI - Reclamant"/>
    <s v="AL HADARHI IRINA VICTORIA - Pârât"/>
    <s v="PRIMĂRIA SECTORULUI 1 BUCUREŞTI - Autoritate tutelară"/>
    <s v="Fond"/>
    <s v="Admite în parte cererea de chemare în judecată formulată de reclamantul AL HADARHI RAZI împotriva pârâtei AL HADARHI IRINA-VICTORIA având ca obiect divorţ cu minori._x000a_Admite în parte cererea reconven?ională formulată de pârâta-reclamantă AL HADARHI IRINA-VICTORIA în contradictoriu cu reclamantul-pârât AL HADARHI RAZI având acelaşi obiect._x000a_ Dispune desfacerea căsătoriei încheiate între părţi la data de ...şi înregistrată în Registrul de stare civilă al CONSILIULUI LOCAL AL SECTORULUI 3 BUCURE?TI sub nr. ...din culpa exclusivă a reclamantului-pârât. _x000a_Dispune ca, după rămânerea definitivă a hotărârii de divorţ, pârâta-reclamantă să revină la numele avut anterior căsătoriei, respectiv acela de  „RÎMNICEANU”._x000a_Dispune exercitarea autorităţii părinteşti în comun asupra minorei Al Hadarhi Rania-Rebeca, ns. la data de ...._x000a_        _x0009_Stabileşte locuinţa minorei la locuinţa mamei._x000a_Obligă pe reclamantul-pârât către pârâta-reclamantă, dar în folosul minorei, la plata unei pensii lunare de întreţinere în cuantum de 1/4 din venitul lunar net cu caracter permanent de natură salarială realizat de acesta, începând cu data introducerii cererii de chemare în judecată  şi până la majoratul minorei._x000a_Stabile?te în favoarea reclamantului-pârât modalitatea de păstrare a legăturilor personale cu minora, care urmează să se desfă?oare fără prezenţa mamei,  după următorul program: _x000a_- două weekend-uri pe lună (în săptămânile impare) duminica de la ora 10.00, până la ora 20:00, cu posibilitatea de găzduire a copilului la locuinţa tatălui;_x000a_- de aniversările minorei, în lipsa în?elegerii dintre părin?i, vor serba alternativ, în anii pari cu mama, iar în anii impari cu tatăl;_x000a_- în timpul vacanţei şcolare de vară, două săptămâni legate în compania şi la locuinţa tatălui, în lipsa unei înţelegeri a părţilor cu privire la o altă desfăşurare a programului;_x000a_- cu ocazia sărbătorilor religioase respectate de familia reclamantului, în anii impari, în compania şi la locuinţa tatălui pe durata sărbătorii, cel puţin 6 ore în ziua evenimentului. _x000a_În baza art. 928 alin. 4 cod procedură civilă prezenta hotărâre judecătorească se va comunica Serviciului de stare civilă din cadrul CONSILIULUI LOCAL AL SECTORULUI 3 BUCURE?TI şi Registrului Naţional Notarial al Regimurilor Matrimoniale, după rămânerea definitivă, pentru efectuarea cuvenitelor menţiuni în registrele şi actele de stare civilă._x000a_Respinge în rest cerereile principală şi reconvenţională ca neîntemeiate.          _x000a_Ia act că nu s-au solicitat cheltuieli de judecată._x000a_Executorie de drept cu privire la exercitarea autorităţii părinteşti, stabilirea locuinţei minorei, obligaţia de întreţinere şi programul de legături personale._x000a_Cu drept de apel în termen de 30 de zile de la comunicare. Cererea privind calea de atac se depune la Judecătoria Sectorului 1 Bucureşti._x000a_Pronunţată prin punerea solu?iei la dispoziţia părţilor prin mijlocirea grefei astăzi 02.03.2020."/>
    <x v="3"/>
  </r>
  <r>
    <n v="389"/>
    <d v="2019-12-17T09:25:00"/>
    <x v="5"/>
    <s v="5058/315/2019"/>
    <s v="divorţ FĂRĂ COPII"/>
    <s v="ALPER FLORENTINA LA CAB.AV.GĂINĂ DOINA - Reclamant"/>
    <s v="ALPER MEHMET SADIK - Pârât"/>
    <s v="-"/>
    <s v="Fond"/>
    <m/>
    <x v="0"/>
  </r>
  <r>
    <n v="390"/>
    <d v="2019-01-04T10:04:00"/>
    <x v="5"/>
    <s v="239/299/2019"/>
    <s v="divorţ REVENIRE LA NUME"/>
    <s v="KENAWY INGRID DANIELA - Reclamant"/>
    <s v="KENAWY MOHAMED - Pârât"/>
    <s v="-"/>
    <s v="Fond"/>
    <m/>
    <x v="0"/>
  </r>
  <r>
    <n v="501"/>
    <d v="2019-05-08T09:55:00"/>
    <x v="5"/>
    <s v="13010/299/2019"/>
    <s v="divorţ CU MINORI, REVENIRE NUME"/>
    <s v="DENEVA SOFIA MARIA- dom ales - Reclamant"/>
    <s v="DENEVA PETRICA - Pârât"/>
    <s v="PRIMĂRIA SECTORULUI 1 BUCUREŞTI - Autoritate tutelară"/>
    <s v="Fond"/>
    <s v="Admite cererea, astfel cum a fost modificată, formulată de reclamanta DENEVA SOFIA MARIA în contradictoriu cu pârâtul  DENEVA PETRICĂ având ca obiect divorţ şi cereri accesorii-consfin?ire acord de mediere._x000a_Dispune desfacerea căsătoriei încheiate între părţi la data de 24.04.2015 şi înregistrată sub nr. 419 din data de 24.04.2015 în Registrul de stare civilă al Consiliului Local al Sectorului 2 Bucureşti prin acordul părţilor._x000a_Dispune păstrarea de către reclamantă a numelui dobândit în urma încheierii căsătoriei, respectiv acela de „DENEVA”._x000a__x0009_În temeiul art. 438 - 439 Cod procedură civilă ia act de înţelegerea părţilor şi consfinţeşte întrutotul acordul de mediere încheiat între păr?i la data de 27.05.2019 în baza contractului de mediere nr. 46 din data de 27.05.2019, având următorul conţinut:_x000a_ _x0009_„3. Exercitarea autorităţii părintesti asupra minorei Deneva Anastasia - Alexandra, născută la data de 30.08.2015, conform certificatului de nastere seria NY nr. 643072 să revină comun, ambilor părinţi. _x000a__x0009_4. Locuinta minorei Deneva Anastasia Alexandra să fie stabilită la domiciliul mamei din. Bucuresti, Sector I, Soseaua Nicolae Titulescu numarul 39-49, bloc 12, scara A, etaj 9,. apartament 44.  _x000a__x0009_5. Contribuţia tatălui va fi de 700euro/lună pentru cheltuielile de creştere, educare îngrijire ale, minorei Deneva Anastasia Alexandra şi se va achita până la de 20 ale fiecărei luni prin virament/transfer bancar in contul codul IBAN R086BRD445SV29109104450, deschis la BRD, titular Deneva Sofia Maria. _x000a__x0009_6. Programul de legături personale dintre domnul Deneva Petrica ?i minora Deneva _x000a_Anastasia-Alexandra se va desfăşura la sfârşitul săptămânilor I şi III din fiecare lună — de vineri ora 18 până duminică ora 18, cu luarea minorei din locuinţă şi aducerea acesteia la domiciliul mamei._x000a__x0009_Prin excepţie de la programul stabilit mai sus, părţile convin ca pe perioada verii minora sa petreacă doua saptamani cu tatal. _x000a__x0009_Minora va petrece Sarbatorile Pascale in mod alternativ, astfel: _x000a__x0009_- In anii pari, cu mama _x000a__x0009_- In anii impari, cu tatal, _x000a__x0009_Minora va petrece Sarbatoarea Craciunului in mod alternativ, astfel: _x000a__x0009_- In anii impari, cu mama_x000a__x0009_- In anii pari, cu tatal.”_x000a__x0009_Ia act ca păr?ile nu au solicitat cheltuieli de judecată._x000a__x0009_În baza art. 928 alin. 4 cod procedură civilă prezenta hotărâre judecătorească se va comunica Serviciului de stare civilă din cadrul Consiliului Local al Sectorului 2 Bucureşti precum şi Registrului Naţional Notarial al Regimurilor Matrimoniale Bucureşti odată cu rămânerea definitivă, pentru efectuarea cuvenitelor menţiuni._x000a__x0009_Cu drept de recurs în termen de 30 de zile de la comunicare, care se depune la Judecătoria Sectorului 1 Bucureşti._x000a__x0009_Pronunţată prin punerea solu?iei la dispoziţia părţilor prin mijlocirea grefei astăzi 11.11.2019."/>
    <x v="3"/>
  </r>
  <r>
    <n v="392"/>
    <d v="2019-01-08T09:43:00"/>
    <x v="5"/>
    <s v="463/299/2019"/>
    <s v="divorţ REVENIRE NUME"/>
    <s v="GIULICĂ (FOSTĂ VASILE) ELENA CU DOMICILIUL ALES - Reclamant"/>
    <s v="GIULICĂ MIRCEA- dom ales - Pârât"/>
    <s v="-"/>
    <s v="Fond"/>
    <m/>
    <x v="0"/>
  </r>
  <r>
    <n v="393"/>
    <d v="2019-01-08T11:22:00"/>
    <x v="5"/>
    <s v="491/299/2019"/>
    <s v="divorţ"/>
    <s v="GIMPIREA MARCELA - Reclamant"/>
    <s v="GIMPIREA DANIEL - Pârât"/>
    <s v="-"/>
    <s v="Fond"/>
    <m/>
    <x v="0"/>
  </r>
  <r>
    <n v="394"/>
    <d v="2019-01-09T09:18:00"/>
    <x v="5"/>
    <s v="530/299/2019"/>
    <s v="divorţ REVENIRE LA NUME"/>
    <s v="COLŢEANU PETRUŢ - Petent"/>
    <s v="COLŢEANU LAURA GABRIELA - Petent"/>
    <s v="-"/>
    <s v="Fond"/>
    <m/>
    <x v="0"/>
  </r>
  <r>
    <n v="503"/>
    <d v="2019-05-09T12:28:00"/>
    <x v="5"/>
    <s v="13145/299/2019"/>
    <s v="divorţ CU MINORI"/>
    <s v="IVAN HANGANU EMANUELA SILVANA - DOMICILIUL ALES - Reclamant"/>
    <s v="HANGANU MARIUS cu dom. ales la CIA PANTAZI ADRIANA - Pârât"/>
    <s v="PRIMĂRIA SECTORULUI 1 BUCUREŞTI - Autoritate tutelară"/>
    <s v="Fond"/>
    <s v="Admite în parte cererea principală formulată de reclamanta IVAN HANGANU EMANUELA SILVANA în contradictoriu cu pârâtul HANGANU MARIUS._x000a__x0009_Admite în parte cererea reconvenţională formulată de pârâtul – reclamant HANGANU MARIUS în contradictoriu cu reclamanta – pârâtă IVAN HANGANU EMANUELA SILVANA._x000a__x0009_Dispune desfacerea căsătoriei încheiate între părţi la data de 30.06.2014 şi înregistrate sub nr.1202 din 30.04.2014 la Primăria Sectorului 3 Bucureşti, din culpa comună a soţilor._x000a__x0009_După rămânerea definitivă a hotărârii de divorţ reclamanta pârâtă revine la numele purtat anterior căsătoriei, acela de IVAN._x000a__x0009_Stabile?te locuin?a minorei HANGANU MIRA, născută la data de ...la mamă._x000a__x0009_Dispune exercitarea în comun a autorită?ii părinte?ti cu privire la minoră. _x000a__x0009_Obligă pârâtul-reclamant la plata către reclamanta-pârâtă, în interesul minorului HANGANU MIRA, a pensiei de întreţinere în cuantum lunar de 1 din veniturile nete lunare, de la data introducerii acţiunii, 09.05.2019, şi până la majoratul minorului._x000a__x0009_Dispune exercitarea programului de legături personale între tată şi minoră după cum urmează:_x000a_-_x0009_Prin comunicare telefonică, fără restricţii, dar cu respectarea programului de odihnă şi educaţie al minorei, zilnir, ora 19:00_x000a_-_x0009_ în primul şi în al treilea weekend din lună, de vineri de la ora 18:00 până duminică la ora 18:00,  prin luarea minorei la domiciliul tatălui, cu obligaţia de a o readuce la finalul programului de vizită_x000a_-_x0009_în vacanţa de vară  patru săptămâni ( primele două săptămâni din luna iulie, ultimele două săptămâni din luna august) prin luarea minorei la domiciliul tatălui, cu obligaţia de a o readuce la finalul programului de vizită_x000a_-_x0009_ în vacanţa de iarnă, în anii pari, zilele de Crăciun în perioada 24 decembrie – 26 decembrie, cu luarea minorei de la domiciliul mamei în data de 24 decembrie de la ora 10:00 şi până în data de 26 decembrie la ora 20:00, în anii impari, în perioada 31 decembrie – 2 ianuarie, cu luarea minorei de la domiciliul mamei în data de 31 decembrie la ora 10:00 şi până în data de 02 ianuarie la ora 20:00, cu obligaţia de a readuce minora la domiciliul mamei la finalul programului de vizită_x0009__x000a_-_x0009_ de Paşti, în anii pari de vineri de la ora 17:00 până luni la ora 20:00, cu luarea minorei de la domiciliul mamei şi cu obligaţia de a o readuce la domiciliu la finalul programului de vizită_x000a_-_x0009_Cu ocazia zilei de naştere ale minorei vizitele tatălui se vor efectua la domiciliul minorei, cu posibilitatea pentru acesta de a participa la petrecerile organizate cu acest prilej_x000a_Obligă pârâtul reclamant la plata către reclamanta pârâtă a sumei de 7078,415 lei reprezentând cheltuieli de judecată acordate în parte.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11.11.2020._x000a__x0009_În baza art. 928 alin. 4 cod procedură civilă se va comunica Serviciului de stare civilă din cadrul Primăriei Sectorului 3 Bucureşti, precum şi Registrului Naţional Notarial al Regimurilor Matrimoniale Bucureşti, prezenta hotărâre judecătorească, după rămânerea definitivă."/>
    <x v="3"/>
  </r>
  <r>
    <n v="504"/>
    <d v="2019-05-10T11:06:00"/>
    <x v="5"/>
    <s v="13202/299/2019"/>
    <s v="divorţ CU MINORI"/>
    <s v="NICOLAE MARIAN cu dom. ales la CAB.AV. NICULESCU IONUŢ - Reclamant"/>
    <s v="NICOLAE SICA VICTORIŢA - Pârât"/>
    <s v="PRIMĂRIA SECTORULUI 1 BUCUREŞTI - Autoritate tutelară"/>
    <s v="Fond"/>
    <s v="Admite în parte cererea._x000a__x0009_Dispune desfacerea căsătoriei încheiate între părţi la data de ... la Bucureşti, sectorul 1, înregistrată sub numărul ... la Bucureşti, sectorul 1, prin divorţ, din culpa exclusivă a soţiei-pârâte._x000a__x0009_Dispune ca pârâta să revină la numele purtat anterior căsătoriei, respectiv „Geară”._x000a__x0009_Stabileşte locuinţa minorului ..., născut la data de ..., la domiciliul tatălui._x000a__x0009_Dispune exercitarea autorităţii părinteşti asupra minorului ..., născut la data de ..., în comun, de către ambii părinţi._x000a__x0009_Obligă mama-pârâtă la plata unei pensii de întreţinere în favoarea minorului ..., născut la data de ..., în cuantum de 1/4 din veniturile nete lunare ale pârâtei, începând cu data înregistrării cererii de chemare în judecată (10 mai 2019) şi până la împlinirea majoratului de către beneficiar._x000a__x0009_Cu apel în 30 de zile de la comunicare, care se exercită prin depunerea cererii la Judecătoria Sectorului 1 Bucureşti._x000a_Pronunţată  astăzi 17 decembrie 2019, prin punerea soluţiei la dispoziţia părţilor prin mijlocirea grefei instanţei."/>
    <x v="4"/>
  </r>
  <r>
    <n v="507"/>
    <d v="2019-05-14T14:53:00"/>
    <x v="5"/>
    <s v="13630/299/2019"/>
    <s v="divorţ CU MINORI, REVENIRE LA NUMELE ANTERIOR"/>
    <s v="GOGEA ELENA ISABELA - Reclamant"/>
    <s v="GOGEA LAURENŢIU MARIAN - Pârât"/>
    <s v="PRIMĂRIA SECTORULUI 1 BUCUREŞTI - Autoritate tutelară"/>
    <s v="Fond"/>
    <s v="Admite cererea, astfel cum a fost precizată, formulată de reclamanta GOGEA ELENA ISABELA în contradictoriu cu pârâtul GOGEA LAURENŢIU-MARIAN având ca obiect divorţ ?i accesorii._x000a__x0009_Dispune desfacerea căsătoriei prin acordul părţilor._x000a_Dispune ca, după divorţ, reclamanta să păstreze numele dobândit prin căsătorie, respectiv acela de „GOGEA”._x000a_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_x000a_Dispune ca exercitarea autorităţii părinteşti fa?ă de minorii Gogea Simon-Iulian, născut în data de 20.03.2005 şi Gogea Maria-Eugenia, născut la data de 02.04.2010, să se facă în comun de către ambii părin?i._x000a__x0009_Stabileşte locuinţa minorilor la domiciliul mamei, în speţă reclamanta._x000a_Obligă pârâtul către reclamantă dar în favoarea minorilor, la plata pensiei de întreţinere în cuantum de 1500 lei lunar, începând cu data introducerii cererii principale (14.05.2019) şi până la majoratul minorilor._x000a_Ia act că părţile nu solicită cheltuieli de judecată._x000a_Definitivă, potrivit art.  931 alin. 1 şi 4 Cod procedură civilă cu privire la aspectele tranşate prin prezenta judecată conform acordului părţilor._x000a__x0009_Pronunţată prin punerea solu?iei la dispozi?ia păr?ilor prin mijlocirea grefei azi, 30.12.2019."/>
    <x v="3"/>
  </r>
  <r>
    <n v="509"/>
    <d v="2019-05-16T12:31:00"/>
    <x v="5"/>
    <s v="13813/299/2019"/>
    <s v="divorţ prin acord CU MINORI"/>
    <s v="BALDOVIN CRISTIAN - Petent"/>
    <s v="BALDOVIN ELENA OLIVIA - Petent"/>
    <s v="PRIMĂRIA SECTORULUI 1 BUCUREŞTI - Autoritate tutelară"/>
    <s v="Fond"/>
    <s v="Admite cererea formulată de peten?ii BALDOVIN CRISTIAN ?i BALDOVIN  ELENA-OLIVIA._x000a_Dispune desfacerea căsătoriei încheiată între părţi la data de 18.10.2003, înregistrată sub nr. 3907/18.10.2003 la Bucure?ti, sector 1, prin acordul so?ilor._x000a_ Ia act de înţelegerea părţilor cu privire la păstrarea numelui de Baldovin dobândit prin căsătorie de către petentă. _x000a_Ia act de în?elegerea păr?ilor privind exercitarea autorită?ii părinte?ti în comun de către ambii părin?i în privin?a minorilor ------, născut la data de ----- ?i -----, născută la data de ---------._x000a_Ia act de în?elegerea păr?ilor privind stabilirea domiciliului minorilor la mamă._x000a_Ia act de în?elegerea păr?ilor privind contribu?ia tatălui la cheltuielile de cre?tere, educare, învă?ătură ?i pregătire profesională a minorilor în cuantum de 1/3 din veniturile lunare nete realizate (câte 1/6 pentru fiecare minor), de la data introducerii cererii (16.05.2019) ?i până la majoratul beneficiarilor._x000a_Definitivă. _x000a_Pronun?ată astăzi, 29.10.2019, prin punerea solu?iei la dispozi?ia păr?ilor prin mijlocirea grefei instan?ei."/>
    <x v="3"/>
  </r>
  <r>
    <n v="510"/>
    <d v="2019-05-17T10:08:00"/>
    <x v="5"/>
    <s v="13924/299/2019"/>
    <s v="divorţ CU MINORI"/>
    <s v="BULIBASA SILVIU ANDREI - Reclamant"/>
    <s v="BULIBASA LOREDANA - Pârât"/>
    <s v="PRIMĂRIA SECTORULUI 1 BUCUREŞTI - Autoritate tutelară"/>
    <s v="Fond"/>
    <s v="Admite în parte cererea principală şi cererea reconvenţională._x000a_Dispune desfacerea căsătoriei încheiate de păr?i , din culpa ambilor soţi._x000a_Ia act de acordul părţilor şi dispune  păstrarea de către pârâta reclamantă   a numelui purtat după căsătorie, acela de BULIBAŞA_x000a_Dispune exercitarea autorităţii părinteşti în comun, de către ambii părinţi, cu privire la minor._x000a_Stabileşte domiciliul minorului la mamă, cu respectarea următorului program minimal de legături personale între  minor şi tată:_x000a_a)_x0009_prima şi a treia săptămână din lună, de vineri după terminarea programului de grădiniţă/şcolar (şi pe perioada vacanţelor şcolare începând cu ora 17.00) şi până duminică seara la ora 19.00; _x000a_b)_x0009_a doua şi a patra săptămână, în intervalul luni-joi, 2 zile, consecutive sau nu, în funcţie de înţelegerea părţilor, după terminarea programului de grădiniţă (şi în vacanţe începând cu ora 17.00) şi până la ora 21.00; _x000a_c)_x0009_o săptămână în vacanţa de iarnă, în anii impari, săptămâna care include sărbătoarea Crăciunului (perioada 24-26 decembrie), iar în anii pari, săptămâna care include sărbătoarea Anului Nou (perioada 31 decembrie, 01 şi 02 ianuarie);_x000a_d)_x0009_de sărbătoarea Paştilor, de vineri ora 09.00 până luni ora 19.00, în anii pari;_x000a_e)_x0009_o jumătate din restul vacanţelor minorului, în funcţie de înţelegerea părţilor;_x000a_f)_x0009_ziua de naştere a copilului, cu ambii părinţi, alternativ sau împreună, în funcţie de programul părinţilor şi a copilului._x000a_Obligă pârâtul la plata unei pensii lunare de între?inere în favoarea minorului, în valoare de 2000 lei , de la data introducerii cererii, respectiv 15.05.2019, până la majoratul copilului. Dispune indexarea trimestrială a pensiei de întreţinere conform indicelui de inflaţie. _x000a_Executorie de drept privind capetele de cerere referitoare la exercitarea autorită?ii părinte?ti, stabilirea locuin?ei minorului şi obliga?ia de între?inere_x000a_Cu drept de apel, în termen de 30 zile de la comunicare._x000a_Cererea de apel se depune la Judecătoria Sectorului 1 Bucureşti._x000a_Pronunţată astăzi, 10.02.2020, prin punerea soluţiei la dispoziţia părţilor prin mijlocirea grefei instanţei."/>
    <x v="3"/>
  </r>
  <r>
    <n v="400"/>
    <d v="2019-01-15T09:44:00"/>
    <x v="5"/>
    <s v="970/299/2019"/>
    <s v="divorţ CU MINORI"/>
    <s v="TEASDALE (FETCU) COSMIN IONUŢ DOMICILIUL ALES - Reclamant"/>
    <s v="TEASDALE SAMANTHA - Pârât"/>
    <s v="-"/>
    <s v="Fond"/>
    <m/>
    <x v="0"/>
  </r>
  <r>
    <n v="401"/>
    <d v="2019-01-16T11:12:00"/>
    <x v="5"/>
    <s v="1117/299/2019"/>
    <s v="divorţ CU MINORI, REVENIRE NUME"/>
    <s v="TINU ANDREI - Reclamant"/>
    <s v="TINU SIMONA ALBERTA- dom ales - Pârât"/>
    <s v="PRIMĂRIA SECTORULUI 1 BUCUREŞTI - Autoritate tutelară"/>
    <s v="Fond"/>
    <m/>
    <x v="0"/>
  </r>
  <r>
    <n v="402"/>
    <d v="2019-01-16T12:01:00"/>
    <x v="5"/>
    <s v="1134/299/2019"/>
    <s v="divorţ"/>
    <s v="BÂRLĂDEANU MIHAELA LUMINIŢA - Reclamant"/>
    <s v="BÂRLĂDEANU MIHAIL - Pârât"/>
    <s v="BÂRLĂDEANU MIHAIL-dom ales - Pârât"/>
    <s v="Fond"/>
    <m/>
    <x v="0"/>
  </r>
  <r>
    <n v="403"/>
    <d v="2019-01-16T14:04:00"/>
    <x v="5"/>
    <s v="1153/299/2019"/>
    <s v="divorţ reluare nume"/>
    <s v="MIU SEVASTIAN DANIEL CU DOMICILIUL ALES - Reclamant"/>
    <s v="MIU OANA - Pârât"/>
    <s v="MIU SEVASTIAN DANIEL - Reclamant"/>
    <s v="Fond"/>
    <m/>
    <x v="0"/>
  </r>
  <r>
    <n v="404"/>
    <d v="2019-01-17T10:22:00"/>
    <x v="5"/>
    <s v="1210/299/2019"/>
    <s v="divorţ REVENIRE NUME"/>
    <s v="BUJOR ROMEO cu dom. ales la AV. ALEXANDRU ANCUTA - Reclamant"/>
    <s v="BUJOR VASILICA - Pârât"/>
    <s v="BUJOR VASILICA cu dom. ales la CAB. AV. ARHIP CORNELIA - Pârât"/>
    <s v="Fond"/>
    <m/>
    <x v="0"/>
  </r>
  <r>
    <n v="516"/>
    <d v="2019-05-20T10:07:00"/>
    <x v="5"/>
    <s v="14064/299/2019"/>
    <s v="divorţ CU MINORI, PĂSTRARE NUME"/>
    <s v="BARBU DANIELA NICOLETA cu dom. ales la CAB.AV. LEUCEANU CAMELIA - Reclamant"/>
    <s v="BARBU ANDREI - Pârât"/>
    <s v="AUTORITATEA TUTELARA PRIMARIA SECTOR 1 - Autoritate tutelară"/>
    <s v="Fond"/>
    <s v="Admite în parte cererea._x000a__x0009_Dispune desfacerea căsătoriei încheiate între părţi la data de ... ... ... la Bucureşti, sectorul ..., înregistrată sub numărul ... la Bucureşti, sectorul ..., prin divorţ, din culpă comună._x000a__x0009_Dispune ca reclamanta să revină la numele purtat anterior căsătoriei, respectiv „Tinei”._x000a__x0009_Stabileşte locuinţa minorilor ... ...-..., născut la ... ... ..., ... ..., născut ... ... ... şi ... ...-..., născută la data de ... ... ..., la domiciliul mamei._x000a__x0009_Dispune exercitarea autorităţii părinteşti asupra minorilor ... ...-..., născut la ... ... ..., ... ..., născut ... ... ... şi ... ...-..., născută la data de ... ... ..., în comun, de către ambii părinţi._x000a__x0009_Obligă tatăl-pârât la plata unei pensii de întreţinere în favoarea minorilor ... ...-..., născut la ... ... ..., ... ..., născut ... ... ... şi ... ...-..., născută la data de ... ... ..., în cuantum de 1/2 din veniturile nete lunare ale pârâtului, începând cu data înregistrării cererii de chemare în judecată (20 mai 2019) şi până la împlinirea majoratului de către beneficiari._x000a__x0009_Cu apel în 30 de zile de la comunicare, care se exercită prin depunerea cererii la Judecătoria Sectorului 1 Bucureşti._x000a_Pronunţată  astăzi 10 decembrie 2019, prin punerea soluţiei la dispoziţia părţilor prin mijlocirea grefei instanţei."/>
    <x v="3"/>
  </r>
  <r>
    <n v="524"/>
    <d v="2019-05-29T09:22:00"/>
    <x v="5"/>
    <s v="15341/299/2019"/>
    <s v="divorţ CU MINORI"/>
    <s v="MOLDOVEANU DANIEL - Reclamant"/>
    <s v="MOLDOVEANU CRINA ELENA - Pârât"/>
    <s v="PRIMĂRIA SECTORULUI 1 BUCUREŞTI - Autoritate tutelară"/>
    <s v="Fond"/>
    <s v="Admite acţiunea formulată de reclamantul Moldoveanu Daniel în contradictoriu cu pârâta Moldoveanu Crina Elena._x000a__x0009_Dispune desfacerea căsătoriei încheiate între părţi la data de 11.11.2004 şi înregistrate sub nr.2973 din 11.11.2004 la Primăria Sectorului 1 Bucureşti, din culpa comună a soţilor._x000a__x0009_După rămânerea definitivă a hotărârii de divorţ reclamanta pârâtă revine la numele purtat anterior căsătoriei, acela de CERNEZENCO._x000a__x0009_Stabile?te locuin?a minorei MOLDOVEANU ANDREEA MĂDĂLINA, născute la data de 01.12.2004, la mamă._x000a__x0009_Dispune exercitarea  autorită?ii părinte?ti cu privire la minoră în mod exclusiv de către mamă. _x000a__x0009_Obligă reclamantul la plata către pârâtă, în interesul minorului Moldoveanu Andreea Mădălina, a pensiei de întreţinere în cuantum lunar de 1/3 din venitul net lunar, de la data introducerii acţiunii, 25.09.2019, şi până la majoratul minorului.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07.10.2020._x000a__x0009_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
    <x v="3"/>
  </r>
  <r>
    <n v="528"/>
    <d v="2019-05-30T12:50:00"/>
    <x v="5"/>
    <s v="15618/299/2019"/>
    <s v="divorţ CU MINORI"/>
    <s v="DUMITRAŞCU SORIN IRINEL - Reclamant"/>
    <s v="DUMITRAŞCU VIORICA MARIANA - Pârât"/>
    <s v="PRIMĂRIA SECTORULUI 1 BUCUREŞ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 la Bucureşti, sectorul 1, prin divorţ, prin acord ._x000a__x0009_Ia act de înţelegerea părţilor cu privire la revenirea pârâtei-reclamante la numele purtat anterior căsătoriei, respectiv acela de Toma._x000a__x0009_Dispune stabilirea locuinţei minorilor ..., născut la data de ... (act de naştere nr.... din ..., înregistrat la Bucureşti, sectorul 6) şi ..., născută la data de ... (act de naştere nr.... din ..., înregistrat la Bucureşti, sectorul 4), la mamă._x000a__x0009_ Dispune exercitarea autorităţii părinteşti asupra minorilor ..., născut la data de ... şi şi ..., născută la data de ..., să se desfăşoare, în comun, de către ambii părinţi._x000a_Obligă tatăl-reclamant-pârât, la plata unei contribuţii la cheltuielile de creştere, îngrijire şi educare a minorilor ..., născut la data de ... şi ..., născută la data de ..., în cuantum de 1/6 pentru fiecare copil, începând cu data introducerii acţiunii (03 februarie 2020) şi până la împlinirea majoratului de către beneficiari._x000a__x0009_Definitivă în ceea ce priveşte divorţul prin acordul părţilor şi cererea accesorie privind numele pârâtei-reclamante după desfacerea căsătoriei._x000a_Cu apel în ceea ce priveşte capetele de cerere privind stabilirea locuinţei minorilor, exercitarea autorităţii părinteşti şi stabilirea unei contribuţii la cheltuielile de creştere, îngrijire şi, educare a copiilor, în termen de 30 de zile de la comunicarea hotărârii, care se exercită prin depunerea cererii la Judecătoria Sectorului 1 Bucureşti._x000a_Pronunţată astăzi 18 decembrie 2020, prin punerea soluţiei la dispoziţia părţilor prin mijlocirea grefei instanţei."/>
    <x v="3"/>
  </r>
  <r>
    <n v="407"/>
    <d v="2019-01-18T11:28:00"/>
    <x v="5"/>
    <s v="1395/299/2019"/>
    <s v="divorţ CU MINORI"/>
    <s v="TEASDALE SAMANTHA -DOMICILIUL ALES - Reclamant"/>
    <s v="TEASDALE COSMIN IONUŢ - Pârât"/>
    <s v="PRIMĂRIA SECTORULUI 1 BUCUREŞTI - Autoritate tutelară"/>
    <s v="Fond"/>
    <m/>
    <x v="0"/>
  </r>
  <r>
    <n v="408"/>
    <d v="2019-01-18T12:04:00"/>
    <x v="5"/>
    <s v="1405/299/2019"/>
    <s v="stare civila anulare menţiune de divorţ"/>
    <s v="SECTORUL 1 AL MUNICIPIULUI BUCUREŞTI PRIN PRIMARUL SECTORULUI 1 - Reclamant"/>
    <s v="SÎNCHETRU SERGIU - Pârât"/>
    <s v="SÎNCHETRU SERGIU PRIN MANDATAR VLAS OLESEA - Pârât"/>
    <s v="Fond"/>
    <m/>
    <x v="0"/>
  </r>
  <r>
    <n v="409"/>
    <d v="2019-01-18T12:04:00"/>
    <x v="5"/>
    <s v="1406/299/2019"/>
    <s v="stare civila anulare menţiune de divorţ"/>
    <s v="SECTORUL 1 AL MUNICIPIULUI BUCUREŞTI PRIN PRIMARUL SECTORULUI 1 - Reclamant"/>
    <s v="GÎLCĂ VASILIŢA - Pârât"/>
    <s v="GÎLCĂ VASILIŢA PRIN MANDATAR NOROI SERGHEI - Pârât"/>
    <s v="Fond"/>
    <m/>
    <x v="0"/>
  </r>
  <r>
    <n v="410"/>
    <d v="2019-01-18T12:04:00"/>
    <x v="5"/>
    <s v="1407/299/2019"/>
    <s v="stare civila anulare menţiune de divorţ"/>
    <s v="SECTORUL 1 AL MUNICIPIULUI BUCUREŞTI PRIN PRIMARUL SECTORULUI 1 - Reclamant"/>
    <s v="BAHNĂ RAISA - Pârât"/>
    <s v="-"/>
    <s v="Fond"/>
    <m/>
    <x v="0"/>
  </r>
  <r>
    <n v="411"/>
    <d v="2019-01-18T12:04:00"/>
    <x v="5"/>
    <s v="1408/299/2019"/>
    <s v="stare civila anulare menţiune de divorţ"/>
    <s v="SECTORUL 1 AL MUNICIPIULUI BUCUREŞTI PRIN PRIMARUL SECTORULUI 1 - Reclamant"/>
    <s v="MUNTEAN CLAVDIA - Pârât"/>
    <s v="MUNTEAN CLAVDIA PRIN MANDATAR UJA VALERIU - Pârât"/>
    <s v="Fond"/>
    <m/>
    <x v="0"/>
  </r>
  <r>
    <n v="412"/>
    <d v="2019-01-21T12:33:00"/>
    <x v="5"/>
    <s v="1561/299/2019"/>
    <s v="divorţ CU MINORI"/>
    <s v="MOHAMMED DORINA cu dom. ales la C.A. TRICA RALUCA - Reclamant"/>
    <s v="MOHAMMED MOHAMMED I MOHAMMED - Pârât"/>
    <s v="PRIMĂRIA SECTORULUI 1 BUCUREŞTI - Autoritate tutelară"/>
    <s v="Fond"/>
    <m/>
    <x v="0"/>
  </r>
  <r>
    <n v="413"/>
    <d v="2019-01-21T12:36:00"/>
    <x v="5"/>
    <s v="1563/299/2019"/>
    <s v="divorţ CU MINORI"/>
    <s v="IORDAN MONICA AIDA cu dom. ales la CAB.AV. ANDREI GINA - Reclamant"/>
    <s v="ANGHEL SORIN MARIAN - Pârât"/>
    <s v="ANGHEL SORIN MARIAN prin curator special AVRAM MIRCEA - Pârât"/>
    <s v="Fond"/>
    <m/>
    <x v="0"/>
  </r>
  <r>
    <n v="414"/>
    <d v="2019-01-21T10:07:00"/>
    <x v="5"/>
    <s v="1506/299/2019"/>
    <s v="divorţ"/>
    <s v="MANOLACHE MARIUS DOMICILIUL ALES - Reclamant"/>
    <s v="MANOLACHE CRISTINA - Pârât"/>
    <s v="-"/>
    <s v="Fond"/>
    <m/>
    <x v="0"/>
  </r>
  <r>
    <n v="415"/>
    <d v="2019-01-22T10:26:00"/>
    <x v="5"/>
    <s v="1755/299/2019"/>
    <s v="divorţ"/>
    <s v="NUŢĂ RODICA -DOMICILIUL ALES - Reclamant"/>
    <s v="NUŢĂ ION - Pârât"/>
    <s v="-"/>
    <s v="Fond"/>
    <m/>
    <x v="0"/>
  </r>
  <r>
    <n v="416"/>
    <d v="2019-01-25T12:19:00"/>
    <x v="5"/>
    <s v="2088/299/2019"/>
    <s v="divorţ prin acord"/>
    <s v="LUCA PAUL FLORENTIN - Petent"/>
    <s v="LUCA FLORENTINA LAURA - Petent"/>
    <s v="LUCA FLORENTINA LAURA - DOMICILIUL ALES - Petent"/>
    <s v="Fond"/>
    <m/>
    <x v="0"/>
  </r>
  <r>
    <n v="534"/>
    <d v="2019-06-12T12:50:00"/>
    <x v="5"/>
    <s v="17078/299/2019"/>
    <s v="divorţ CU MINORI"/>
    <s v="VADISH DRAGOMIR PETRUŢA MIHAELA - Reclamant"/>
    <s v="VADISH NEER - Pârât"/>
    <s v="PRIMĂRIA SECTORULUI 1 BUCUREŞTI - Autoritate tutelară"/>
    <s v="Fond"/>
    <s v="Admite cererea principală şi cerere reconvenţională, în parte._x000a_Dispune desfacerea căsătoriei încheiate de păr?i la data de 20.06.2012 ?i înregistrată în Registrul stării civile al Consiliului Local al Sectorului 2 Bucure?ti sub nr. ..., din culpa comună a soţilor._x000a_Încuviinţează păstrarea  de către reclamanta-pârâtă  a numelui dobândit după încheierea căsătoriei, acela de VADISH._x000a_Dispune exercitarea autorităţii părinteşti asupra minorilor, în comun, de către ambii părinţi._x000a_Stabileşte domiciliul celor 2 minori la mamă._x000a_Obligă pârâtul la plata unei pensii lunare de între?inere în favoarea minorilor, reprezentând 1/3 din veniturile sale nete lunare (câte 1/6 în favoarea fiecărui copil) de la data introducerii cererii, , respectiv 12.06.2019, până la majoratul fiecărui copil,  venituri lunare ce nu pot fi mai mici decât  salariul minim pe economie în România._x000a_Dispune ca relaţiile personale ale tatălui cu minorii să se desfăşoare cu luarea minorilor în locuinţa tatălui şi readucerea lor la locuinţa mamei, potrivit următorului program minimal:_x000a_a)_x0009_Al doilea  şi al patrulea sfâr?it de săptămână din fiecare lună, de vineri la orele 18:00 până duminică la orele 18:00;_x000a_b)_x0009_jumătate din durata tuturor vacanţelor şcolare, jumătate din zilele aferente sărbătorilor de Paşti, Crăciun şi Revelion, sau petrecerea lor alternativ o dată la doi ani, după cum se înţeleg părţile;_x000a_c)_x0009_în ziua de naştere a tatălui._x000a_d)_x0009_în ziua de naştere şi cea onomastică a minorilor, o dată la doi ani, după cum se înţeleg părţile, sau în fiecare an cu ambii părinţi_x000a_e)_x0009_zilnic, telefonic şi/sau prin alte mijloace de comunicare, pe cheltuiala tatălui._x000a_Respinge celelalte cereri ca neîntemeiate._x000a_Executorie de drept privind capetele de cerere referitoare la exercitarea autorită?ii părinte?ti, stabilirea locuin?ei minorilor, obliga?ia de între?inere şi programul de legături personale._x000a_Ia act că ambele părţi îşi rezervă dreptul de a solicita cheltuieli de judecată pe cale separată. _x000a_Cu drept de apel, în termen de 30 zile de la comunicare._x000a_Cererea de apel se depune la Judecătoria Sectorului 1 Bucureşti._x000a_Pronunţată astăzi, 24.07.2020, prin punerea soluţiei la dispoziţia părţilor prin mijlocirea grefei instanţei."/>
    <x v="3"/>
  </r>
  <r>
    <n v="418"/>
    <d v="2019-01-28T10:25:00"/>
    <x v="5"/>
    <s v="2201/299/2019"/>
    <s v="divorţ prin acord revenire la numele anterior"/>
    <s v="TOHĂNEANU ION CU DOMICILIUL ALES - Reclamant"/>
    <s v="TOHĂNEANU GEORGETA - Pârât"/>
    <s v="TOHĂNEANU GEORGETA citată la Parlamentul României, Senat, Serviciul A - Pârât"/>
    <s v="Fond"/>
    <m/>
    <x v="0"/>
  </r>
  <r>
    <n v="419"/>
    <d v="2019-01-28T11:42:00"/>
    <x v="5"/>
    <s v="2226/299/2019"/>
    <s v="divorţ CU MINORI"/>
    <s v="TINU SIMONA ALBERTA DOMICILIUL ALES - Reclamant"/>
    <s v="TINU ANDREI - Pârât"/>
    <s v="PRIMĂRIA SECTORULUI 1 BUCUREŞTI - Autoritate tutelară"/>
    <s v="Fond"/>
    <m/>
    <x v="0"/>
  </r>
  <r>
    <n v="420"/>
    <d v="2019-01-29T09:53:00"/>
    <x v="5"/>
    <s v="2321/299/2019"/>
    <s v="divorţ REVENIRE NUME"/>
    <s v="LERA STAN DOMICILIUL ALES - Reclamant"/>
    <s v="LERA MARIA - Pârât"/>
    <s v="-"/>
    <s v="Fond"/>
    <m/>
    <x v="0"/>
  </r>
  <r>
    <n v="421"/>
    <d v="2019-01-30T10:38:00"/>
    <x v="5"/>
    <s v="2440/299/2019"/>
    <s v="divorţ CU MINORI"/>
    <s v="DRAGOMIRESCU MIHAELA cu dom. ales la CAB. AV. DANIELA NEAGOIE - Reclamant"/>
    <s v="DRAGOMIRESCU DAN cu dom. ales la CAB.AV. ZANCU CIPRIAN-MARIUS - Pârât"/>
    <s v="PRIMĂRIA SECTORULUI 1 BUCUREŞTI - Autoritate tutelară"/>
    <s v="Fond"/>
    <m/>
    <x v="0"/>
  </r>
  <r>
    <n v="538"/>
    <d v="2019-06-21T10:05:00"/>
    <x v="5"/>
    <s v="17968/299/2019"/>
    <s v="divorţ CU MINORI"/>
    <s v="VOICU LUMINIŢA - DOMICILIUL ALES - Reclamant"/>
    <s v="VOICU CRISTIAN - Pârât"/>
    <s v="PRIMĂRIA SECTORULUI 1 BUCUREŞTI - Autoritate tutelară"/>
    <s v="Fond"/>
    <s v="Admite în parte cererea princip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Truinea;_x000a__x0009_b)stabilirea locuinţei minorei ... ... ..., născută la data de ... ... ... (act de naştere nr..../..., înregistrat la Bucureşti, sectorul 1), la mamă;_x000a__x0009_c)exercitarea, în comun, de către ambii părinţi, a autorităţii părinteşti cu privire la ... ... ..., născută la data de ... ... ...;_x000a__x0009_d) stabilirea în sarcina tatălui-pârât, a unei contribuţii la cheltuielile de creştere, îngrijire şi educare a minorei ... ... ..., născută la data de ... ... .., în cuantum de 1 / 4 din venitul lunar net încasat de pârât, ce urmează a se achita de la data introducerii cererii de chemare în judecată (21 iunie 2019) şi până la data majoratului beneficiarei;_x000a__x0009_Respinge cererea formulată de reclamantă având ca obiect stabilirea unui program de relaţii personale între tată şi minora ... ... ..., născută la data de ... ... ...._x000a__x0009_Definitivă în ceea ce priveşte divorţul prin acordul părţilor şi cererile accesorii._x000a_Cu apel în ceea ce priveşte capătul de cerere privind stabilirea unui program de relaţii personale între tată şi minora ... ... ..., născută la data de ... ... ..., în termen de 30 de zile de la comunicarea hotărârii, care se exercită prin depunerea cererii la Judecătoria Sectorului 1 Bucureşti._x000a_Pronunţată astăzi 26 noiembrie 2019, prin punerea soluţiei la dispoziţia părţilor prin mijlocirea grefei instanţei."/>
    <x v="3"/>
  </r>
  <r>
    <n v="423"/>
    <d v="2019-01-31T12:14:00"/>
    <x v="5"/>
    <s v="2576/299/2019"/>
    <s v="divorţ CU MINORI"/>
    <s v="DEACONU ALEXANDRINA IONELA cu dom. ales CAB. AV. UTIU VASILE DAN - Reclamant"/>
    <s v="DEACONU ALEXANDRU GABRIEL - Pârât"/>
    <s v="PRIMĂRIA SECTORULUI 1 BUCUREŞTI - Autoritate tutelară"/>
    <s v="Fond"/>
    <m/>
    <x v="0"/>
  </r>
  <r>
    <n v="542"/>
    <d v="2019-07-02T09:08:00"/>
    <x v="5"/>
    <s v="19246/299/2019"/>
    <s v="divorţ cu minori, revenire la numele anterior"/>
    <s v="COTRUŢ MIHAI - Reclamant"/>
    <s v="COTRUŢ ELENA CALINA - Pârât"/>
    <s v="PRIMĂRIA SECTORULUI 1 BUCUREŞTI - Autoritate tutelară"/>
    <s v="Fond"/>
    <s v="Admite cererea principală._x000a_Dispune desfacerea căsătoriei încheiată între părţi la data de 24 07 2004 şi înregistrată în Registrul de stare civilă al Primăriei Sectorului 1 Bucureşti, sub nr. 1650/24.07.2004, din culpa exclusivă a soţiei._x000a_După rămânerea definitivă a hotărârii de divorţ soţia îşi va relua numele avut anterior căsătoriei, acela de  „Corlăţan”._x000a_Dispune exercitarea autorităţii părinteşti în mod exclusiv de către tată, cu privire la minora ---- născută la data de ----._x000a_Stabileşte locuinţa minorei -----, la domiciliul tatălui._x000a_Stabileşte în sarcina pârâtei, a unei contribuţii la cheltuielile de creştere, îngrijire şi educare a minorei ----, în cuantum de 1/4 din veniturile sale calculate la valoarea salariului minim pe economie de 1.263 lei, de la data introducerii cererii de chemare în judecată (02.07.2019) şi până la data majoratului  beneficiarului. _x000a_Ia act că nu au fost solicitate cheltuieli de judecată._x000a_Cu drept de apel în termen de 30 de zile de la comunicare._x000a_Cererea privind calea de atac se depune la Judecătoria Sectorului 1 Bucureşti._x000a_Pronunţată, azi, 03.02.2020, prin punerea soluţiei la dispoziţia părţilor de către grefa instanţei."/>
    <x v="4"/>
  </r>
  <r>
    <n v="425"/>
    <d v="2019-02-01T09:36:00"/>
    <x v="5"/>
    <s v="2652/299/2019"/>
    <s v="divorţ CU MINORI, REVENIRE NUME"/>
    <s v="BORŞ MONICA CU DOMICILIUL ALES - Reclamant"/>
    <s v="BORŞ RADU AUGUSTIN - Pârât"/>
    <s v="PRIMĂRIA SECTORULUI 1 BUCUREŞTI - Autoritate tutelară"/>
    <s v="Fond"/>
    <m/>
    <x v="0"/>
  </r>
  <r>
    <n v="426"/>
    <d v="2019-02-04T10:50:00"/>
    <x v="5"/>
    <s v="7429/302/2018"/>
    <s v="divorţ cu minori"/>
    <s v="Nicholson Elena Corina - Reclamant"/>
    <s v="Nicholson Stewart - Pârât"/>
    <s v="-"/>
    <s v="Fond"/>
    <m/>
    <x v="0"/>
  </r>
  <r>
    <n v="427"/>
    <d v="2019-02-04T12:02:00"/>
    <x v="5"/>
    <s v="2829/299/2019"/>
    <s v="divorţ"/>
    <s v="ALEXANDRU GETA domiciliul ales - Reclamant"/>
    <s v="ALEXANDRU MARICEL - Pârât"/>
    <s v="-"/>
    <s v="Fond"/>
    <m/>
    <x v="0"/>
  </r>
  <r>
    <n v="545"/>
    <d v="2019-07-08T12:15:00"/>
    <x v="5"/>
    <s v="19948/299/2019"/>
    <s v="divorţ CU MINORI"/>
    <s v="OJOG ANDREEA ELENA DOMICILIUL ALES - Reclamant"/>
    <s v="OJOG GHEORGHE - Pârât"/>
    <s v="PRIMĂRIA SECTORULUI 1 BUCUREŞTI - Autoritate tutelară"/>
    <s v="Fond"/>
    <s v="Admite în parte cererea, astfel cum a fost precizată._x000a__x0009_Dispune desfacerea căsătoriei încheiate între părţi, înregistrată sub numărul ... din ... ... ..., la Bucureşti, sectorul 1, prin divorţ, prin acord ._x000a__x0009_Ia act de înţelegerea părţilor cu privire la următoarele aspecte:_x000a__x0009_a)revenirea reclamantei la numele purtat anterior căsătoriei, respectiv acela de Voicu;_x000a__x0009_b)stabilirea locuinţei minorului ... ...-...-..., născut la data de ... ... ... (act de naştere nr.... din ... ... ..., înregistrat la Bucureşti, sectorul 1), la tată;_x000a__x0009_c)exercitarea autorităţii părinteşti asupra minorului ... ...-...-..., născut la data de ... ... ..., să se desfăşoare, în comun, de către ambii părinţi;_x000a_d) stabilirea în sarcina mamei-reclamante, a unei contribuţii la cheltuielile de creştere, îngrijire şi educare a minorului ... ...-...-..., născut la data de ... ... ..., în cuantum de 1/4  din venitul net încasat, care urmează a fi prestată în natură, începând cu data introducerii acţiunii (08 iulie 2019) şi până la împlinirea majoratului de către beneficiar._x000a_Respinge în rest cererea._x000a__x0009_Definitivă în ceea ce priveşte divorţul prin acordul părţilor şi cererile accesorii asupra cărora părţile şi-au exprimat acordul._x000a_Cu apel în 30 de zile de la comunicare, care se exercită prin depunerea cererii la Judecătoria Sectorului 1 Bucureşti._x000a_Pronunţată astăzi 10 martie 2020, prin punerea soluţiei la dispoziţia părţilor prin mijlocirea grefei instanţei."/>
    <x v="4"/>
  </r>
  <r>
    <n v="429"/>
    <d v="2019-02-06T10:10:00"/>
    <x v="5"/>
    <s v="3091/299/2019"/>
    <s v="stare civila anulare menţiune de divorţ"/>
    <s v="SECTORUL 1 AL MUNICIPIULUI BUCUREŞTI PRIN PRIMARUL SECTORULUI 1 - Reclamant"/>
    <s v="GHERMAN ARTUR - Pârât"/>
    <s v="-"/>
    <s v="Fond"/>
    <m/>
    <x v="0"/>
  </r>
  <r>
    <n v="430"/>
    <d v="2019-02-07T09:44:00"/>
    <x v="5"/>
    <s v="3217/299/2019"/>
    <s v="divorţ"/>
    <s v="DUMITRU CLAUDIA ELENA - Reclamant"/>
    <s v="DUMITRU GABRIEL - Pârât"/>
    <s v="-"/>
    <s v="Fond"/>
    <m/>
    <x v="0"/>
  </r>
  <r>
    <n v="3251"/>
    <d v="2019-05-07T10:36:00"/>
    <x v="1"/>
    <s v="10823/302/2019"/>
    <s v="exercitarea autorităţii părinteşti"/>
    <s v="Neacsu Ion - Reclamant"/>
    <s v="Zamfir Florin - Pârât"/>
    <s v="Neacsu Elena Daniela - Pârât"/>
    <s v="Fond"/>
    <s v="Admite acţiunea formulată de reclamantul NEACŞU ION împotriva pârâţilor ZAMFIR FLORIN şi NEACŞU ELENA DANIELA, şi în consecinţă: _x000a_1._x0009_Exerciţiul autorităţii părinteşti în privinţa minorului va reveni exclusiv reclamantului._x000a_4._x0009_Stabileşte locuinţa minorului la domiciliul reclamantului (bunic matern)._x000a_5._x0009_Obligă pârâţii la plata câte unei pensii de întreţinere fiecare în favoarea minorului, în procent de 25% calculat la venitul minim net pe economia naţională aferent anului 2019, respectiv suma de 315 lei lunar, cu începere de la data înregistrării cererii (07.05.2019) şi până la majoratul copilului. Plata pensiei se va realiza de către pârâţi cel mai târziu la data de 10 ale lunii, pentru luna anterioară._x000a_Ia act că nu s-au solicitat cheltuieli de judecată._x000a_Cu apel în 30 de zile de la comunicare, cale de atac care se depune la Judecătoria sectorului 5 Bucureşti._x000a__x0009_Pronunţată în şedinţă publică azi, 21.10.2019."/>
    <x v="6"/>
  </r>
  <r>
    <n v="550"/>
    <d v="2019-07-18T08:29:00"/>
    <x v="5"/>
    <s v="21044/299/2019"/>
    <s v="divorţ prin acord CU MINORI"/>
    <s v="MOLNAR NANDOR FERDINAND - Petent"/>
    <s v="MOLNAR CRISTINA ANDREEA - Petent"/>
    <s v="PRIMĂRIA SECTORULUI 1 BUCUREŞTI - Autoritate tutelară"/>
    <s v="Fond"/>
    <s v="Admite în parte cererea comună formulată de petenţii MOLNAR NANDOR-FERDINAND şi MOLNAR CRISTINA ANDREEA având ca obiect divorţ cu minori ?i în consecin?ă:_x000a__x0009_Dispune desfacerea căsătoriei încheiate între părţi, prin acordul părţilor._x000a_Dispune ca petenta să revină la numele purtat anterior încheierii căsătoriei, respectiv acela de „OPREA”._x000a_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_x000a_Dispune ca exercitarea autorităţii părinteşti fa?ă de minora Molnar, să se facă în comun de către ambii părin?i._x000a__x0009_Stabileşte locuinţa minorei la domiciliul mamei._x000a_Obligă tatăl către mamă dar în favoarea minorei, la plata pensiei de întreţinere în cuantum de 1/4 din venitul net cu caracter permanent de natură salarială realizat de acesta, lunar, începând cu data introducerii cererii principale (18.07.2019) şi până la majoratul minorei._x000a_Stabile?te în favoarea petentului tată un program de legături personale care urmează să se desfă?oare cu minora, după cum urmează: _x000a_- în prima şi a treia săptămână a fiecărei luni, de sâmbătă, ora 10.00 până duminică, ora 20.00, cu găzduirea minorei la locuinţa tatălui;_x000a_- de Paşte, în anii pari, la mamă, iar în anii impari la tată;_x000a_- de Crăciun, în anii pari la tată, în anii impari la mamă;_x000a_- de Revelion, în anii pari la mamă, în anii impari la tată;_x000a_- de ziua minorei, în anii impari la mamă, în anii pari la tată;_x000a_- prima jumătate din fiecare vacanţă a minorei (conform programei şcolare) la tată, în anii pari, a doua jumătate în anii impari._x000a_Ia act că părţile nu solicită cheltuieli de judecată._x000a_Definitivă, potrivit art.  931 alin. 1 şi 4 Cod procedură civilă cu privire la aspectele tranşate prin prezenta judecată conform acordului părţilor, respectiv cu privire la divor? ?i exercitarea autorită?ii părinte?ti._x000a_Cu drept de apel în termen de 30 de zile de la comunicarea hotărârii pentru stabilirea locuinţei, a pensiei de întreţinere şi a programului de vizită. Calea de atac se exercită prin depunerea cererii la Judecătoria Sectorului 1 Bucureşti._x000a__x0009_Pronunţată prin punerea solu?iei la dispozi?ia păr?ilor prin mijlocirea grefei azi, 30.12.2019."/>
    <x v="3"/>
  </r>
  <r>
    <n v="433"/>
    <d v="2019-02-08T11:50:00"/>
    <x v="5"/>
    <s v="4310/231/2018"/>
    <s v="divorţ CU MINORI, REVENIRE NUME, SUPLINIRE ACORD"/>
    <s v="AMPOIŢAN VICTORIŢA CU DOMICILIUL ALES - Reclamant"/>
    <s v="AMPOIŢAN OVIDIU NICOLAE - Pârât"/>
    <s v="PRIMĂRIA SECTORULUI 1 BUCUREŞTI - Autoritate tutelară"/>
    <s v="Fond"/>
    <s v="Respinge cererea de preschimbare a termenului de judecată acordat la data de 16.09.2019, ca neîntemeiată._x000a_Pune în vedere părţilor să se prezinte personal la termenul de judecată pentru exprimarea acordului în ce priveşte desfacerea căsătoriei în temeiul art.931 alin.1 C.proc.civ._x000a_Pune în vedere părţilor ca în caz de imposibilitate de prezentare să facă dovada motivului imposibilităţii de prezentare iar pentru soluţionarea cererii să depună procură specială autentică din care să rezulte atât faptul că este dată pentru desfacerea căsătoriei cât şi modalitatea de desfacere a căsătoriei, respectiv prin acordul părţilor._x000a_Pune în vedere pârâtului să indice domiciliul său efectiv cu depunerea înscrisurilor doveditoare._x000a_Pune în vedere reclamantei să indice domiciliul efectiv al pârâtului sau să facă dovada imposibilităţii aflării acestui domiciliu, sub sancţiunea suspendării cauzei._x000a__x0009_Cu cale de atac odată cu fondul._x000a_Pronunţată, azi, 26.06.2019, prin punerea soluţiei la dispoziţia părţilor de către grefa instanţei."/>
    <x v="2"/>
  </r>
  <r>
    <n v="551"/>
    <d v="2019-07-19T12:12:00"/>
    <x v="5"/>
    <s v="21313/299/2019"/>
    <s v="divorţ CU MINORI"/>
    <s v="GAVRILA NICOLETA cu dom.ales la CAB.AV. ANGHEL OANA - Reclamant"/>
    <s v="GAVRILA NICOLAE ADRIAN - Pârât"/>
    <s v="PRIMĂRIA SECTORULUI 1 BUCURESTI - Autoritate tutelară"/>
    <s v="Fond"/>
    <s v="Admite în parte cererea principală._x000a__x0009_Admite în parte cererea reconvenţională._x000a__x0009_Dispune desfacerea căsătoriei încheiate între părţi la data de 25 iunie 2004 la Bucureşti, sectorul 1, înregistrată sub numărul .../... la Bucureşti, sectorul 1, prin divorţ, din culpă comună._x000a__x0009_Dispune ca reclamanta-pârâtă să revină la numele purtat anterior căsătoriei, respectiv „Dobrescu”._x000a__x0009_Stabileşte locuinţa minorei ... ...-..., născută la data de ... ... ..., la domiciliul mamei._x000a__x0009_Dispune exercitarea autorităţii părinteşti asupra minorei ... ...-..., născută la data de ... ... ..., în comun, de către ambii părinţi._x000a__x0009_Obligă tatăl-pârât-reclamant la plata unei pensii de întreţinere în favoarea minorei ... ...-..., născută la data de ... ... ..., în cuantum de 1/4 din veniturile nete lunare ale pârâtului, începând cu data înregistrării cererii de chemare în judecată (18 iulie 2019) şi până la împlinirea majoratului de către beneficiară._x000a__x0009_Obligă pârâtul-reclamant la plata către reclamanta-pârâtă a cheltuielilor de judecată în cuantum de 2.000 lei reprezentând cheltuieli de judecată._x000a__x0009_Cu apel în 30 de zile de la comunicare, care se exercită prin depunerea cererii la Judecătoria Sectorului 1 Bucureşti._x000a_Pronunţată  astăzi 11 februarie 2020, prin punerea soluţiei la dispoziţia părţilor prin mijlocirea grefei instanţei."/>
    <x v="3"/>
  </r>
  <r>
    <n v="435"/>
    <d v="2019-02-11T10:28:00"/>
    <x v="5"/>
    <s v="3485/299/2019"/>
    <s v="divorţ prin acord PĂSTRARE NUME"/>
    <s v="GEORGESCU PETRE SORIN CU DOMICILIUL ALES - Petent"/>
    <s v="GEORGESCU DIANA FLORENTINA CU DOMICILIUL ALES - Petent"/>
    <s v="-"/>
    <s v="Fond"/>
    <m/>
    <x v="0"/>
  </r>
  <r>
    <n v="436"/>
    <d v="2019-02-12T09:48:00"/>
    <x v="5"/>
    <s v="3643/299/2019"/>
    <s v="divorţ prin acord păstrare nume"/>
    <s v="DRANGA ANULA DOMICILIUL ALES - Petent"/>
    <s v="DRANGA TUDOR DOMICILIUL ALES - Petent"/>
    <s v="-"/>
    <s v="Fond"/>
    <m/>
    <x v="0"/>
  </r>
  <r>
    <n v="555"/>
    <d v="2019-07-24T14:54:00"/>
    <x v="5"/>
    <s v="21857/299/2019"/>
    <s v="divorţ CU MINORI"/>
    <s v="COCIAŞ SORIN GABRIEL CU DOMICILIUL ALES - Reclamant"/>
    <s v="COCIAŞ DENISA - Pârât"/>
    <s v="PRIMĂRIA SECTORULUI 1 BUCUREŞTI - Autoritate tutelară"/>
    <s v="Fond"/>
    <s v="Admite în parte cererea principală formulată de reclamantul Cociaş Sorin Gabriel în contradictoriu cu pârâta Cociaş Denisa._x000a__x0009_Admite în parte cererea reconvenţională formulată de pârâta – reclamantă Cociaş Denisa în contradictoriu cu reclamantul – pârât Cociaş Sorin Gabriel._x000a__x0009_Dispune desfacerea căsătoriei încheiate între părţi la data de 29.07.2006 şi înregistrate sub nr.6h3 din 29.07.2006 la Brăila, judeţul Brăila, din culpa comună a soţilor._x000a__x0009_După rămânerea definitivă a hotărârii de divorţ pârâta-reclamantă îşi va păstra numele dobândit prin căsătorie, acela de  „Cociaş”._x000a__x0009_Stabile?te locuin?a minorilor Cociaş Karina Ioana, născută la data de 13.01.2007, şi Cociaş Cezar Mihai, născut la data de 24.02.2013, la mamă._x000a__x0009_Dispune exercitarea în comun a autorită?ii părinte?ti cu privire la minorii Cociaş Karina Ioana şi Cociaş Cezar Mihai. _x000a__x0009_Obligă reclamantul – pârât Cociaş Sorin Gabriel la plata către pârâta – reclamantă, în interesul minorului Cociaş Karina Ioana, a pensiei de întreţinere în cuantum lunar de 1550 lei, de la data introducerii acţiunii, 01.11.2019, şi până la majoratul minorului._x000a__x0009_Obligă reclamantul – pârât Cociaş Sorin Gabriel la plata către pârâta – reclamantă, în interesul minorului Cociaş Cezar Mihai, a pensiei de întreţinere în cuantum lunar de 1550 lei, de la data introducerii acţiunii, 01.11.2019, şi până la majoratul minorului._x000a__x0009_Dispune exercitarea programului de legături personale între tată şi cei doi minori după cum urmează:_x000a_-_x0009_ în primul şi în al treilea weekend din lună, de sâmbătă de la ora 11:00 până duminică la ora 18:00, atât la domiciliul mamei, cât şi prin luarea minorilor la domiciliul tatălui, cu obligaţia de a îi readuce la finalul programului de vizită_x000a_-_x0009_în vacanţa de vară  trei săptămâni (în anii pari în luna iulie, în anii impari în luna august) prin luarea minorilor la domiciliul tatălui, cu obligaţia de a îi readuce la finalul programului de vizită_x000a_-_x0009_ în vacanţa de iarnă, în anii pari, zilele de Crăciun în perioada 24 decembrie – 27 decembrie, cu luarea minorilor de la domiciliul pârâtei în data de 24 decembrie de la ora 11:00 şi până în data de 27 decembrie la ora 18:00, în anii impari, în perioada 30 decembrie – 3 ianuarie, cu luarea minorilor de la domiciliul pârâtei în data de 30 decembrie la ora 11:00 şi până în data de 03 ianuarie la ora 18:00, cu obligaţia de a readuce minorii la domiciliul pârâtei la finalul programului de vizită_x0009__x000a_-_x0009_ de Paşti, în anii pari de sâmbăta de la ora 11:00 până marţi la ora 18:00, cu luarea minorilor de la domiciliul pârâtei şi cu obligaţia de a îi readuce la domiciliu la finalul programului de vizită_x000a_-_x0009_Cu ocazia zilelor de naştere ale minorilor vizitele tatălui se vor efectua la domiciliul minorilor, cu posibilitatea pentru acesta de a participa la petrecerile organizate cu acest prilej_x000a__x0009_Respinge cererea de completare a cererii reconvenţionale formulată de pârâta – reclamantă ca rămasă fără obiect._x000a__x0009_Compensează în parte cheltuielile de judecată şi obligă reclamantul-pârât la plata către pârâta reclamantă a sumei de 800 lei.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19.08.2020._x000a__x0009_În baza art. 928 alin. 4 cod procedură civilă se va comunica Serviciului de stare civilă din cadrul Primăriei Brăila, precum şi Registrului Naţional Notarial al Regimurilor Matrimoniale Brăila, prezenta hotărâre judecătorească, după rămânerea definitivă."/>
    <x v="3"/>
  </r>
  <r>
    <n v="438"/>
    <d v="2019-02-19T10:50:00"/>
    <x v="5"/>
    <s v="4528/299/2019"/>
    <s v="divorţ CU MINORI, PĂSTRARE NUME"/>
    <s v="ROŞU ANA - Reclamant"/>
    <s v="ROŞU ROBERT CRISTIAN - Pârât"/>
    <s v="PRIMĂRIA SECTORULUI 1 BUCUREŞTI - Autoritate tutelară"/>
    <s v="Fond"/>
    <m/>
    <x v="0"/>
  </r>
  <r>
    <n v="439"/>
    <d v="2019-02-20T10:07:00"/>
    <x v="5"/>
    <s v="21232/4/2017"/>
    <s v="divorţ CU MINORI"/>
    <s v="ANGHEL IULIAN - DOMICILIUL ALES - Reclamant"/>
    <s v="ANGHEL IULIANA ELIZABET - Pârât"/>
    <s v="PRIMĂRIA SECTORULUI 4 BUCUREŞTI - Autoritate tutelară"/>
    <s v="Fond"/>
    <m/>
    <x v="0"/>
  </r>
  <r>
    <n v="559"/>
    <d v="2019-07-25T09:04:00"/>
    <x v="5"/>
    <s v="21902/299/2019"/>
    <s v="divorţ CU MINORI"/>
    <s v="CĂPĂŢÎNĂ SILVIA - Reclamant"/>
    <s v="CĂPĂŢÎNĂ STEFAN-dom ales - Pârât"/>
    <s v="PRIMĂRIA SECTOR 1 BUCUREŞTI - Autoritate tutelară"/>
    <s v="Fond"/>
    <s v="Admite cererea principală şi cererea reconvenţională, astfel cum au fost precizate._x000a_Dispune desfacerea căsătoriei încheiate de păr?i, prin acordul so?ilor._x000a_Dispune reluarea de către reclamantă a numelui de familie avut anterior încheierii căsătoriei, acela de PETRICIOIU._x000a_Dispune exercitarea părinteşti în comun, de către ambii părinţi, cu privire la minori._x000a_Stabileşte locuinţa  minorilor la mamă, cu respectarea următorului program minimal de legături personale între  minori şi tată:_x000a_a)_x0009_prima şi a treia săptămână din lună, de vineri ora 18.00 până duminică ora 20.00, la domiciliul/reşedinţa tatălui;_x000a_b)_x0009_o lună în vacanţa de  vară, în luna iulie în anii pari şi în  august în anii impari, începând cu data de 1 ora 10.00 până pe data de 31, ora 20.00;_x000a_c)_x0009_o săptămână  din vacanţa de iarnă  în fiecare an;_x000a_d)_x0009_sărbătoarea Crăciunului (perioada 24-26 decembrie) în anii impari, iar în anii pari, sărbătoarea Anului Nou (perioada 31 decembrie, 01 şi 02 ianuarie);_x000a_e)_x0009_de sărbătoarea Paştilor, de vineri ora 10.00 până luni ora 20.00, în anii impari;_x000a_f)_x0009_în fiecare săptămână, în perioada şcolară,  în intervalul luni-vineri, 2 zile, consecutive sau nu, în funcţie de programul zilnic al minorilor şi de înţelegerea părţilor, între orele 18.00 – 19.00, la domiciliul/reşedinţa tatălui;_x000a_g)_x0009_dreptul de a menţine legătura telefonică zilnic cu minorii, în funcţie de programul zilnic al minorilor;_x000a_h)_x0009_dreptul de a îi vizita oricând pe minori la locuinţa mamei, cu acordul prealabil al mamei minorilor. _x000a_Obligă pârâtul reclamant la plata unei pensii de întreţinere în favoarea fiecăruia din cei 2 minori, în cuantum de câte 1/6 din venitul net, începând cu data introducerii prezentei cereri, 25.07.2019, până la majoratul fiecăruia din cei 2 copii. _x000a_Ia act că nu se solicită cheltuieli de judecată._x000a_Executorie de drept privind capetele de cerere referitoare la exercitarea autorită?ii părinte?ti, stabilirea locuin?ei minorilor şi obliga?ia de între?inere_x000a_Cu drept de apel, în termen de 30 zile de la comunicare._x000a_Cererea de apel se depune la Judecătoria Sectorului 1 Bucureşti._x000a_Pronunţată astăzi, 10.02.2020, prin punerea soluţiei la dispoziţia părţilor prin mijlocirea grefei instanţei."/>
    <x v="3"/>
  </r>
  <r>
    <n v="441"/>
    <d v="2019-02-21T09:17:00"/>
    <x v="5"/>
    <s v="4773/299/2019"/>
    <s v="divorţ REVENIRE LA NUMELE ANTERIOR"/>
    <s v="OLAJIDE BORDEA CAROLINA FLORINELA CELESTINA CU DOMICILIUL ALES - Reclamant"/>
    <s v="OLAJIDE EYITAYO JOSEPH - Pârât"/>
    <s v="OLAJIDE EYITAYO JOSEPH dom ales - Pârât"/>
    <s v="Fond"/>
    <m/>
    <x v="0"/>
  </r>
  <r>
    <n v="442"/>
    <d v="2019-02-21T11:07:00"/>
    <x v="5"/>
    <s v="4818/299/2019"/>
    <s v="divorţ"/>
    <s v="MANGEAC MARIA IZABELA CU SEDIUL ALES - Reclamant"/>
    <s v="MANGEAC IONUŢ FLORINEL - Pârât"/>
    <s v="-"/>
    <s v="Fond"/>
    <m/>
    <x v="0"/>
  </r>
  <r>
    <n v="443"/>
    <d v="2019-02-22T10:57:00"/>
    <x v="5"/>
    <s v="5001/299/2019"/>
    <s v="divorţ CU MINORI, REVENIRE NUME"/>
    <s v="ŞTEFAN (GANGAN) LĂCRĂMIOARA - Reclamant"/>
    <s v="ŞTEFAN DUMITRU - Pârât"/>
    <s v="PRIMĂRIA SECTORULUI 1 BUCUREŞTI - Autoritate tutelară"/>
    <s v="Fond"/>
    <m/>
    <x v="0"/>
  </r>
  <r>
    <n v="563"/>
    <d v="2019-08-01T08:23:00"/>
    <x v="5"/>
    <s v="22575/299/2019"/>
    <s v="divorţ CU MINORI"/>
    <s v="BAZAVAN SIMONA IOANA DOMICILIUL ALES - Reclamant"/>
    <s v="BAZAVAN FLORIN IULIAN - Pârât"/>
    <s v="-"/>
    <s v="Fond"/>
    <s v="Admite în parte cererea de chemare în judecată formulată de reclamanta BAZAVAN SIMONA IOANA împotriva pârâtului BAZAVAN FLORIN IULIAN având ca obiect divorţ cu minori._x000a_Admite în parte cererea reconven?ională formulată de pârâtul-reclamant BAZAVAN FLORIN IULIAN în contradictoriu cu reclamanta-pârâtă BAZAVAN SIMONA IOANA având acelaşi obiect._x000a_ Dispune desfacerea căsătoriei încheiate între părţi la data de 08.07.2011 şi înregistrată în Registrul de stare civilă al Consiliului Local al Sectorului 1 Bucureşti sub nr. ...din culpa comună a soţilor. _x000a_Dispune ca, după rămânerea definitivă a hotărârii de divorţ, pârâtul să revină la numele avut anterior căsătoriei, respectiv acela de  „BÎGIU”._x000a_Dispune exercitarea autorităţii părinteşti în comun de către ambii părin?i asupra minorului._x000a_        _x0009_Stabileşte locuinţa minorului la locuin?a mamei._x000a_Obligă pe pârât către reclamantă, dar în folosul minorului, la plata unei pensii de întreţinere în cuantum lunar de 2.500 lei, începând cu data cererii de chemare în judecată, respectiv 01.08.2019 şi până la majoratul minorului._x000a_În baza art. 928 alin. 4 cod procedură civilă prezenta hotărâre judecătorească se va comunica Serviciului de stare civilă din cadrul Consiliului Local al Sectorului 1 Bucureşti şi Registrului Naţional Notarial al Regimurilor Matrimoniale, după rămânerea definitivă, pentru efectuarea cuvenitelor menţiuni în registrele şi actele de stare civilă._x000a_Ia act că pârâtul nu a solicitat cheltuieli de judecată._x000a_Compensează între părţi cheltuielile de judecată reprezentate de taxa de timbru având în vedere soluţia dată fiecărui capăt de cerere._x000a_Executorie de drept cu privire la exercitarea autorităţii părinteşti, stabilirea locuinţei minorului,  obligaţia de întreţinere._x000a_Cu drept de apel în termen de 30 de zile de la comunicare. Cererea privind calea de atac se depune la Judecătoria Sectorului 1 Bucureşti._x000a_Pronunţată prin punerea solu?iei la dispoziţia părţilor prin mijlocirea grefei astăzi 27.07.2020."/>
    <x v="3"/>
  </r>
  <r>
    <n v="445"/>
    <d v="2019-02-25T13:50:00"/>
    <x v="5"/>
    <s v="5794/328/2018"/>
    <s v="divorţ REVENIRE LA NUMELE ANTERIOR"/>
    <s v="CIOBANU TIMOTEI CU DOMICILIUL ALES - Reclamant"/>
    <s v="CIOBANU ALEXANDRINA CU DOMICILIUL ALES - Pârât"/>
    <s v="-"/>
    <s v="Fond"/>
    <m/>
    <x v="0"/>
  </r>
  <r>
    <n v="446"/>
    <d v="2019-02-25T13:45:00"/>
    <x v="5"/>
    <s v="2438/184/2018"/>
    <s v="divorţ CU MINORI, REVENIRE NUME"/>
    <s v="CARAMET LAVINIA SILVIA - Reclamant"/>
    <s v="CARAMET GHEORGHE VALENTIN - Pârât"/>
    <s v="PRIMĂRIA SECTORULUI 1 BUCUREŞTI - Autoritate tutelară"/>
    <s v="Fond"/>
    <m/>
    <x v="0"/>
  </r>
  <r>
    <n v="447"/>
    <d v="2019-02-25T16:52:00"/>
    <x v="5"/>
    <s v="5282/299/2019"/>
    <s v="divorţ CU MINORI"/>
    <s v="PETCU ELENA DOMICILIUL ALES - Reclamant"/>
    <s v="PETCU DANIEL BOGDAN - Pârât"/>
    <s v="PRIMĂRIA SECTORULUI 1 BUCUREŞTI - Autoritate tutelară"/>
    <s v="Fond"/>
    <m/>
    <x v="0"/>
  </r>
  <r>
    <n v="564"/>
    <d v="2019-08-06T09:49:00"/>
    <x v="5"/>
    <s v="23100/299/2019"/>
    <s v="divorţ CU MINORI, REVENIRE LA NUMELE ANTERIOR"/>
    <s v="TORA LAVINIA -DOMICILIUL ALES - Reclamant"/>
    <s v="TORA DRAGOŞ RADU - Pârât"/>
    <s v="PRIMĂRIA SECTORULUI 1 BUCUREŞTI - Autoritate tutelară"/>
    <s v="Fond"/>
    <s v="Admite cererea._x000a_Dispune desfacerea căsătoriei încheiate între părţi, înregistrată sub numărul 2894, la data de 13 octombrie 2007, în Bucureşti, Sectorul 2, prin divorţ din culpa exclusivă a pârâtului._x000a_Dispune revenirea soţiei la numele purtat înaintea căsătoriei, acela de Şerban._x000a_Dispune ca exercitarea autorităţii părinteşti cu privire la minorul ----, născut la data de -----să se realizeze, în comun de către ambii părinţi._x000a_Stabileşte domiciliul minorului ----la mamă._x000a_Stabileşte în sarcina tatălui-pârât, a unei contribuţii la cheltuielile de creştere, îngrijire şi educare a minorului ----- în cuantum de 1/4 din veniturile sale nete realizate lunar, de la data introducerii cererii (06.08.2019) şi până la data majoratului beneficiarului._x000a_Obligă pârâtul la plata sumei de 3075 lei, în favoarea reclamantei, cu titlul de cheltuieli de judecată._x000a_Cu drept de apel în termen de 30 de zile de la comunicare._x000a_Cererea privind calea de atac se depune la Judecătoria Sectorului 1 Bucureşti._x000a_Pronunţată, azi, 21.12.2020, prin punerea soluţiei la dispoziţia părţilor de către grefa instanţei."/>
    <x v="3"/>
  </r>
  <r>
    <n v="567"/>
    <d v="2019-08-08T09:44:00"/>
    <x v="5"/>
    <s v="23410/299/2019"/>
    <s v="divorţ CU MINORI, REVENIRE LA NUMELE ANTERIOR"/>
    <s v="MANEA SORIN ŞTEFAN PRIN MANDATAR BELEUTA SORIN MARIAN - DOMICILIUL ALES - Reclamant"/>
    <s v="MANEA RALUCA IONELA - Pârât"/>
    <s v="PRIMĂRIA SECTORULUI 1 BUCUREŞ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ului-pârât la numele purtat anterior căsătoriei, respectiv acela de Stoica;_x000a__x0009_b)stabilirea locuinţei minorei ..., născută la data de ... (act de naştere nr..../..., înregistrat la Bucureşti, sectorul 1), la mamă;_x000a__x0009_c) stabilirea în sarcina tatălui-reclamant-pârât, a unei contribuţii la cheltuielile de creştere, îngrijire şi educare a minorei ..., născută la data de ..., în cuantum de 500 lire sterline lunar, ce urmează a se achita de la data introducerii cererii de chemare în judecată (08 august 2019) şi până la data majoratului beneficiarei._x000a__x0009_Dispune ca autoritatea părintească cu privire la minora ..., născută la data de 18 aprilie 2009 să se exercite, în comun, de către ambii părinţi. _x000a__x0009_Definitivă în ceea ce priveşte divorţul prin acordul părţilor şi cererile accesorii, cu excepţia capătului de cerere privind modalitatea de exercitare a autorităţii părinteşti. _x000a_Cu apel în ceea ce priveşte capătul de cerere privind exercitarea autorităţii părinteşti, în termen de 30 de zile de la comunicarea hotărârii, care se exercită prin depunerea cererii la Judecătoria Sectorului 1 Bucureşti._x000a_Pronunţată astăzi 17 decembrie 2019, prin punerea soluţiei la dispoziţia părţilor prin mijlocirea grefei instanţei."/>
    <x v="3"/>
  </r>
  <r>
    <n v="450"/>
    <d v="2019-02-27T14:43:00"/>
    <x v="5"/>
    <s v="5616/299/2019"/>
    <s v="divorţ CU MINORI"/>
    <s v="DIACONU TATIAN - Reclamant"/>
    <s v="DIACONU VIORICA NICOLETA - Pârât"/>
    <s v="PRIMĂRIA SECTORULUI 1 BUCUREŞTI - Autoritate tutelară"/>
    <s v="Fond"/>
    <m/>
    <x v="0"/>
  </r>
  <r>
    <n v="451"/>
    <d v="2019-02-28T12:03:00"/>
    <x v="5"/>
    <s v="5763/299/2019"/>
    <s v="divorţ REVENIRE NUME"/>
    <s v="STOICESCU HORIA - Reclamant"/>
    <s v="STOICESCU FLAVIA - Pârât"/>
    <s v="-"/>
    <s v="Fond"/>
    <m/>
    <x v="0"/>
  </r>
  <r>
    <n v="452"/>
    <d v="2019-03-01T09:31:00"/>
    <x v="5"/>
    <s v="5876/299/2019"/>
    <s v="divorţ prin acord păstrare nume anterior"/>
    <s v="ROATES ANTONIA CU DOMICILIUL ALES - Reclamant"/>
    <s v="KURBISSA AHMAD OMAR CU DOMICILIUL ALES - Pârât"/>
    <s v="-"/>
    <s v="Fond"/>
    <m/>
    <x v="0"/>
  </r>
  <r>
    <n v="453"/>
    <d v="2019-03-04T09:06:00"/>
    <x v="5"/>
    <s v="6009/299/2019"/>
    <s v="divorţ CU MINORI"/>
    <s v="IORDAN CORINA NICOLETA - Reclamant"/>
    <s v="IORDAN MIHAI RĂZVAN - Pârât"/>
    <s v="PRIMĂRIA SECTORULUI 1 BUCUREŞTI - Autoritate tutelară"/>
    <s v="Fond"/>
    <m/>
    <x v="0"/>
  </r>
  <r>
    <n v="454"/>
    <d v="2019-03-06T09:30:00"/>
    <x v="5"/>
    <s v="6325/299/2019"/>
    <s v="divorţ"/>
    <s v="KAPICIOGLU MĂDĂLINA ELEONORA -DOMICILIUL ALES - Reclamant"/>
    <s v="KAPICIOGLU OZCAN - Pârât"/>
    <s v="KAPICIOGLU OZCAN prin curator Zobi-Bursuc Mihaela - Pârât"/>
    <s v="Fond"/>
    <m/>
    <x v="0"/>
  </r>
  <r>
    <n v="455"/>
    <d v="2019-03-06T12:19:00"/>
    <x v="5"/>
    <s v="6365/299/2019"/>
    <s v="divorţ"/>
    <s v="PARASCHIVESCU CAMELIA - Reclamant"/>
    <s v="PARASCHIVESCU FLORIN NICOLAE - Pârât"/>
    <s v="PARASCHIVESCU CAMELIA cu domiciliul ales - Reclamant"/>
    <s v="Fond"/>
    <m/>
    <x v="0"/>
  </r>
  <r>
    <n v="456"/>
    <d v="2019-03-08T09:03:00"/>
    <x v="5"/>
    <s v="6701/299/2019"/>
    <s v="divorţ prin acord REVENIRE NUME"/>
    <s v="PELMUŞ GABRIEL CU DOMICILIUL ALES - Petent"/>
    <s v="PELMUŞ MARIANA CU DOMICILIUL ALES - Petent"/>
    <s v="-"/>
    <s v="Fond"/>
    <m/>
    <x v="0"/>
  </r>
  <r>
    <n v="573"/>
    <d v="2019-08-14T11:26:00"/>
    <x v="5"/>
    <s v="24213/299/2019"/>
    <s v="divorţ CU MINORI, REVENIRE LA NUMELE ANTERIOR"/>
    <s v="IVANCEA MANUELA - Reclamant"/>
    <s v="IVANCEA GABRIEL MARIAN - Pârât"/>
    <s v="PRIMĂRIA SECTORULUI 1 BUCUREŞTI - Autoritate tutelară"/>
    <s v="Fond"/>
    <s v="În temeiul art.406 Cod proc.civ. constată că reclamanta Ivancea Manuela a renunţat la judecarea capătului de cerere având ca obiect „suplinirea consimţământului pârâtului pentru eliberarea paşaportului minorei şi pentru a călători cu aceasta în statele membre UE” în contradictoriu cu pârâtul Ivancea Gabriel Marian._x000a__x0009_Cu recurs în termen de 30 de zile de la comunicarea hotărârii, care se exercită prin depunerea cererii la Judecătoria Sectorului 1 Bucureşti._x000a_Admite cererea princip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Iordan;_x000a__x0009_b)stabilirea locuinţei minorei ..., născută la data de ... (act de naştere nr.... din ..., înregistrat la Bucureşti, sectorul 1), la mamă;_x000a__x0009_c)exercitarea autorităţii părinteşti asupra minorei ..., născută la data de ..., să se desfăşoare, în comun, de către ambii părinţi;_x000a_d) stabilirea în sarcina tatălui-pârât, a unei contribuţii la cheltuielile de creştere, îngrijire şi educare a minorei ..., născută la data de ..., în cuantum de 1/4  din venitul minim net pe economie pe ultimele 6 luni, începând cu data introducerii acţiunii (14 august 2019) şi până la împlinirea majoratului de către beneficiară._x000a_Definitivă în ceea ce priveşte divorţul prin acordul părţilor şi cererile accesorii._x000a_Pronunţată astăzi 28 iulie 2020, prin punerea soluţiei la dispoziţia părţilor prin mijlocirea grefei instanţei."/>
    <x v="3"/>
  </r>
  <r>
    <n v="458"/>
    <d v="2019-03-12T11:57:00"/>
    <x v="5"/>
    <s v="7130/299/2019"/>
    <s v="divorţ revenire la nume"/>
    <s v="BĂNICĂ SOAD VALI - DOMICILIUL ALES - Reclamant"/>
    <s v="BĂNICĂ MARIAN ALEXANDRU - Pârât"/>
    <s v="-"/>
    <s v="Fond"/>
    <m/>
    <x v="0"/>
  </r>
  <r>
    <n v="459"/>
    <d v="2019-03-13T09:09:00"/>
    <x v="5"/>
    <s v="7340/299/2019"/>
    <s v="divorţ CU MINORI, PĂSTRARE NUME"/>
    <s v="JAMSHIDI ANA MARIA cu dom. ales la CAB. AV. CIONTEA GABRIEL TRAIAN - Reclamant"/>
    <s v="JAMSHIDI MANSOOR - Pârât"/>
    <s v="PRIMĂRIA SECTORULUI 1 BUCUREŞTI - Autoritate tutelară"/>
    <s v="Fond"/>
    <m/>
    <x v="0"/>
  </r>
  <r>
    <n v="574"/>
    <d v="2019-08-20T09:51:00"/>
    <x v="5"/>
    <s v="24476/299/2019"/>
    <s v="divorţ CU MINORI"/>
    <s v="CIOBANU NICOLETA - DOMICILIUL ALES - Reclamant"/>
    <s v="CIOBANU TITUS IOACHIM LAURENŢIU - Pârât"/>
    <s v="PRIMĂRIA SECTORULUI 1 BUCUREŞTI - Autoritate tutelară"/>
    <s v="Fond"/>
    <s v="Admite în parte cererea principală formulată de reclamanta Ciobanu Nicoleta în contradictoriu cu pârâtul Ciobanu Titus Ioachim Laurenţiu._x000a__x0009_Admite în parte cererea reconvenţională formulată de pârâtul – reclamant Ciobanu Titus Ioachim Laurenţiu în contradictoriu cu reclamanta – pârâtă Ciobanu Nicoleta._x000a__x0009_Dispune desfacerea căsătoriei încheiate între părţi la data de 05.08.2013 şi înregistrate sub nr.758 din 05.08.2013 la Primăria Sectorului 1 Bucureşti, din culpa comună a soţilor._x000a__x0009_După rămânerea definitivă a hotărârii de divorţ reclamanta pârâtă revine la numele purtat anterior căsătoriei, acela de PETCU._x000a__x0009_Stabile?te locuin?a minorei Ciobanu Clara Ioana, născută la data de 22.06.2008 la mamă._x000a__x0009_Dispune exercitarea în comun a autorită?ii părinte?ti cu privire la minoră. _x000a__x0009_Obligă pârâtul-reclamant la plata către reclamanta-pârâtă, în interesul minorului Ciobanu Clara Ioana, a pensiei de întreţinere în cuantum lunar de 3000 lei, de la data introducerii acţiunii, 20.08.2020, şi până la majoratul minorului._x000a__x0009_Dispune exercitarea programului de legături personale între tată şi minoră după cum urmează:_x000a_-_x0009_Prin comunicare telefonică, fără restricţii, dar cu respectarea programului de odihnă şi educaţie al minorei_x000a_-_x0009_ în primul şi în al treilea weekend din lună, de vineri de la ora 18:00 până duminică la ora 18:00,  prin luarea minorei la domiciliul tatălui, cu obligaţia de a o readuce la finalul programului de vizită_x000a_-_x0009_în vacanţa de vară  patru săptămâni (două săptămâni în luna iulie, două săptămâni în luna august) prin luarea minorei la domiciliul tatălui, cu obligaţia de a o readuce la finalul programului de vizită_x000a_-_x0009_ în vacanţa de iarnă, în anii impari, zilele de Crăciun în perioada 23 decembrie – 27 decembrie, cu luarea minorei de la domiciliul pârâtei în data de 23 decembrie de la ora 17:00 şi până în data de 27 decembrie la ora 20:00, în anii pari, în perioada 27 decembrie – 3 ianuarie, cu luarea minorei de la domiciliul pârâtei în data de 27 decembrie la ora 17:00 şi până în data de 03 ianuarie la ora 20:00, cu obligaţia de a readuce minora la domiciliul pârâtei la finalul programului de vizită_x0009__x000a_-_x0009_ de Paşti, în anii pari de vineri de la ora 17:00 până luni la ora 20:00, cu luarea minorei de la domiciliul pârâtei şi cu obligaţia de a o readuce la domiciliu la finalul programului de vizită_x000a_-_x0009_Cu ocazia zilei de naştere ale minorei vizitele tatălui se vor efectua la domiciliul minorei, cu posibilitatea pentru acesta de a participa la petrecerile organizate cu acest prilej_x000a_Ia act că ambele părţi au solicitat cheltuieli de judecată pe cale separate.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19.08.2020._x000a__x0009_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
    <x v="3"/>
  </r>
  <r>
    <n v="461"/>
    <d v="2019-03-14T10:33:00"/>
    <x v="5"/>
    <s v="7539/299/2019"/>
    <s v="divorţ CU MINORI"/>
    <s v="DUŢU PÎRVU CĂTĂLINA ŞTEFANIA - Reclamant"/>
    <s v="DUŢU PÎRVU ILIE - Pârât"/>
    <s v="DUŢU PÎRVU ILIE LA SCOALA GIMNAZIALĂ PROF. ION VIŞOIU - Pârât"/>
    <s v="Fond"/>
    <m/>
    <x v="0"/>
  </r>
  <r>
    <n v="462"/>
    <d v="2019-03-18T10:18:00"/>
    <x v="5"/>
    <s v="7784/299/2019"/>
    <s v="divorţ cu minori, revenire la numele anterior"/>
    <s v="HALAS GINA - Reclamant"/>
    <s v="HALAS CĂTĂLIN ADRIAN dom ales - Pârât"/>
    <s v="PRIMĂRIA SECTORULUI 1 BUCUREŞTI - Autoritate tutelară"/>
    <s v="Fond"/>
    <m/>
    <x v="0"/>
  </r>
  <r>
    <n v="463"/>
    <d v="2019-03-18T11:10:00"/>
    <x v="5"/>
    <s v="7810/299/2019"/>
    <s v="divorţ CU MINORI"/>
    <s v="BRÎNZĂ FLORINA - Reclamant"/>
    <s v="BRÎNZĂ VALERIU - Pârât"/>
    <s v="PRIMĂRIA SECTORULUI 1 BUCUREŞTI - Autoritate tutelară"/>
    <s v="Fond"/>
    <m/>
    <x v="0"/>
  </r>
  <r>
    <n v="464"/>
    <d v="2019-03-18T11:00:00"/>
    <x v="5"/>
    <s v="7803/299/2019"/>
    <s v="divorţ"/>
    <s v="SORESCU AURICA - Reclamant"/>
    <s v="SORESCU DUMITRU - Pârât"/>
    <s v="-"/>
    <s v="Fond"/>
    <m/>
    <x v="0"/>
  </r>
  <r>
    <n v="465"/>
    <d v="2019-03-19T09:36:00"/>
    <x v="5"/>
    <s v="8042/299/2019"/>
    <s v="divorţ CU MINORI, REVENIRE NUME"/>
    <s v="ROTĂRIŢA CONSTANTIN - Pârât"/>
    <s v="ROTĂRIŢA ALEXANDRA GEORGETA - Reclamant"/>
    <s v="PRIMĂRIA SECTORULUI 1 BUCUREŞTI - Autoritate tutelară"/>
    <s v="Fond"/>
    <m/>
    <x v="0"/>
  </r>
  <r>
    <n v="466"/>
    <d v="2019-03-19T12:25:00"/>
    <x v="5"/>
    <s v="8107/299/2019"/>
    <s v="divorţ REVENIRE NUME"/>
    <s v="RAICIU ANDREEA GEORGETA - Reclamant"/>
    <s v="RAICIU ŞTEFAN - Pârât"/>
    <s v="-"/>
    <s v="Fond"/>
    <m/>
    <x v="0"/>
  </r>
  <r>
    <n v="577"/>
    <d v="2019-08-20T08:08:00"/>
    <x v="5"/>
    <s v="24437/299/2019"/>
    <s v="divorţ CU MINORI, REVENIRE NUME"/>
    <s v="POPESCU CIPRIAN CU DOMICILIUL ALES - Reclamant"/>
    <s v="POPESCU (FOSTA VESCA) NORICA - Pârât"/>
    <s v="PRIMĂRIA SECTORULUI 1 BUCUREŞTI - Autoritate tutelară"/>
    <s v="Fond"/>
    <s v="Admite cererea principală precizată, în parte._x000a_Admite cererea adiţională precizată. _x000a_Dispune desfacerea căsătoriei încheiate de păr?i la data de 20 august 2005  ?i înregistrate în Registrul stării civile al Consiliului local al Sectorului 2  Bucureşti, sub nr. 1818/20.08.2005, prin acordul so?ilor._x000a_Dispune revenirea pârâtei la numele purtat înainte de căsătorie, acela de VEŞCĂ ._x000a_Dispune  exercitarea autorităţii părinteşti în comun, de către ambii părinţi, cu privire la minorii POPESCU IOANA MEDEEA , născută la data de 27.07.2015, şi POPESCU MATEI IOAN, născut la data de 06.03.2009._x000a_Stabileşte locuinţa ambilor minori la mamă.._x000a_Obligă reclamantul – pârât la plata unei pensii de întreţinere în cuantum de 1/3 din veniturile sale lunare nete, câte 1/6 în favoarea fiecăruia din cei 2 minori, de la data de 22.10.2019 până la  majoratul fiecărui copil._x000a__x0009_Dispune ca relaţiile personale ale tatălui cu minorii POPESCU IOANA MEDEEA şi POPESCU MATEI IOAN, să se desfăşoare cu dreptul tatălui de a lua minorii în locuinţa sa şi obligaţia de a îi readuce la locuinţa mamei, potrivit următorului program:_x000a_a)_x0009_în primul şi al doilea sfârşit de săptămână din fiecare lună, începând de vineri orele 18:00, până duminică orele 18:00;_x000a_b)_x0009_jumătate din durata tuturor vacanţelor şcolare, jumătate din zilele aferente sărbătorilor de Paşti şi Crăciun, sau petrecerea lor alternativ o dată la doi ani, după cum se înţeleg părţile;_x000a_c)_x0009_în ziua de naştere a minorilor, între orele 18:00 - 21:00, o dată la doi ani, după cum se înţeleg părţile;_x000a_d)_x0009_în ziua de naştere a tatălui, între orele 17:00 - 20:00, sau după cum se înţeleg părţile;_x000a_e)_x0009_la serbările preşcolare sau şcolare şi concursurile la care participă minorii._x000a_Obligă pârâta reclamantă la plata sumei de 100 lei reprezentând cheltuieli de judecată._x000a_Obligă reclamantul pârât la plat sumei de 1500 lei reprezentând cheltuieli de judecată._x000a_Compensează parţial cheltuielile de judecată şi obligă reclamantul pârât să îi plătească pârâtei reclamante suma de 1400 lei reprezentând cheltuieli de judecată. _x000a_Executorie de drept exercitarea autorită?ii părinte?ti, stabilirea locuin?ei minorilor, şi obliga?ia de între?inere._x000a_Definitivă._x000a_Pronunţată astăzi, 18.11.2020, prin punerea soluţiei la dispoziţia părţilor prin mijlocirea grefei instanţei."/>
    <x v="3"/>
  </r>
  <r>
    <n v="468"/>
    <d v="2019-03-21T13:00:00"/>
    <x v="5"/>
    <s v="8447/299/2019"/>
    <s v="divorţ REVENIRE NUME"/>
    <s v="STERIAN ANGELA cu dom. ales la MAXIM &amp; PARTNERS SPARL - Reclamant"/>
    <s v="STERIAN ION LIVIU cu dom. ales la CAB.IND.AV. GEAMĂN ANTOA - Pârât"/>
    <s v="-"/>
    <s v="Fond"/>
    <m/>
    <x v="0"/>
  </r>
  <r>
    <n v="469"/>
    <d v="2019-03-25T10:00:00"/>
    <x v="5"/>
    <s v="8705/299/2019"/>
    <s v="divorţ CU MINORI"/>
    <s v="CRAI MARIKA RALUCA - Reclamant"/>
    <s v="CRAI FLORIN EDUARD - Pârât"/>
    <s v="PRIMĂRIA SECTORULUI 1 BUCUREŞTI - Autoritate tutelară"/>
    <s v="Fond"/>
    <m/>
    <x v="0"/>
  </r>
  <r>
    <n v="470"/>
    <d v="2019-03-25T11:30:00"/>
    <x v="5"/>
    <s v="8729/299/2019"/>
    <s v="divorţ"/>
    <s v="SOARE MARIANA DOMICILIUL ALES - Reclamant"/>
    <s v="SOARE PETRE - Pârât"/>
    <s v="SOARE PETRE-dom ales - Pârât"/>
    <s v="Fond"/>
    <m/>
    <x v="0"/>
  </r>
  <r>
    <n v="471"/>
    <d v="2019-03-26T09:28:00"/>
    <x v="5"/>
    <s v="8830/299/2019"/>
    <s v="divorţ prin acord"/>
    <s v="ADAM ALINA DANIELA - Petent"/>
    <s v="FISCHER JULIAN PRIN MANDATAR ŞTEFAN IOANA - Petent"/>
    <s v="-"/>
    <s v="Fond"/>
    <m/>
    <x v="0"/>
  </r>
  <r>
    <n v="472"/>
    <d v="2019-03-27T12:36:00"/>
    <x v="5"/>
    <s v="9127/299/2019"/>
    <s v="divorţ"/>
    <s v="GEORGESCU MIHAI DOMICILIUL ALES - Reclamant"/>
    <s v="GEORGESCU SILVIA - Pârât"/>
    <s v="-"/>
    <s v="Fond"/>
    <m/>
    <x v="0"/>
  </r>
  <r>
    <n v="583"/>
    <d v="2019-09-02T09:15:00"/>
    <x v="5"/>
    <s v="25735/299/2019"/>
    <s v="divorţ CU MINORI"/>
    <s v="ŞTEFAN MARIA - DOMICILIUL ALES - Reclamant"/>
    <s v="ŞTEFAN NUŢU - Pârât"/>
    <s v="PRIMĂRIA SECTORULUI 1 BUCUREŞTI - Autoritate tutelară"/>
    <s v="Fond"/>
    <s v="Admite cererea principală astfel cum a fost modificată formulată de reclamanta ?TEFAN MARIA în contradictoriu cu pârâtul ?TEFAN NU?U având ca obiect divorţ cu minori ?i în consecin?ă:_x000a__x0009_Dispune desfacerea căsătoriei încheiate la data de 05.06.2004 în Prahova, Rîfov şi trecută în Registrul Stării civile al Primăriei Comunei Rîfov sub nr. 7/05.06.2004 prin acordul părţilor._x000a_Dispune ca reclamanta să revină la numele purtat anterior încheierii căsătoriei, respectiv acela de „BUZEA”._x000a_În baza art. 928 alin. 4 cod procedură civilă prezenta hotărâre judecătorească se va comunica Serviciului de stare civilă din cadrul Primăriei Comunei Rîfov precum şi Registrului Naţional Notarial al Regimurilor Matrimoniale Bucureşti odată cu rămânerea definitivă, pentru efectuarea cuvenitelor menţiuni._x000a_Dispune ca exercitarea autorităţii părinteşti fa?ă de minorul Ştefan Nicolae-Ionel-Alin, ns. în data de ,,,,, să se facă în comun de către ambii părin?i._x000a__x0009_Stabileşte locuinţa minorului la domiciliul mamei, în speţă reclamanta._x000a_Obligă pârâtul către reclamantă dar în favoarea minorului, la plata pensiei de întreţinere în cuantum de 1/4 din venitul net cu caracter permanent de natură salarială realizat de acesta, lunar, începând cu data introducerii cererii principale (02.09.2019) şi până la majoratul minorului._x000a_Ia act că părţile nu solicită cheltuieli de judecată._x000a_Definitivă, potrivit art.  931 alin. 1 şi 4 Cod procedură civilă cu privire la aspectele tranşate prin prezenta judecată conform acordului părţilor._x000a__x0009_Pronunţată prin punerea solu?iei la dispozi?ia păr?ilor prin mijlocirea grefei, azi, 23.03.2020."/>
    <x v="3"/>
  </r>
  <r>
    <n v="474"/>
    <d v="2019-03-28T12:48:00"/>
    <x v="5"/>
    <s v="9296/299/2019"/>
    <s v="divorţ"/>
    <s v="BURLACU ŞTEFAN DOMICILIUL ALES - Reclamant"/>
    <s v="BURLACU LILIANA ANDREEA - Pârât"/>
    <s v="-"/>
    <s v="Fond"/>
    <m/>
    <x v="0"/>
  </r>
  <r>
    <n v="475"/>
    <d v="2019-04-01T11:08:00"/>
    <x v="5"/>
    <s v="9493/299/2019"/>
    <s v="divorţ REVENIRE NUME"/>
    <s v="IORDAN ANDREEA ESTERA - Reclamant"/>
    <s v="IORDAN LEONARD SOLOMON - Pârât"/>
    <s v="IORDAN LEONARD SOLOMON- DOM. ALES LA AVOCAT - Pârât"/>
    <s v="Fond"/>
    <m/>
    <x v="0"/>
  </r>
  <r>
    <n v="476"/>
    <d v="2019-04-03T10:45:00"/>
    <x v="5"/>
    <s v="9824/299/2019"/>
    <s v="divorţ"/>
    <s v="MANGEAC MARIA IZABELA - Reclamant"/>
    <s v="MANGEAC MARIA IZABELA DOMICILIUL ALES - Reclamant"/>
    <s v="MANGEAC IONUŢ FLORINEL - Pârât"/>
    <s v="Fond"/>
    <m/>
    <x v="0"/>
  </r>
  <r>
    <n v="477"/>
    <d v="2019-04-03T10:01:00"/>
    <x v="5"/>
    <s v="9810/299/2019"/>
    <s v="divorţ CU MINORI"/>
    <s v="DODON LIANA MARIA DOMICILIUL ALES - Reclamant"/>
    <s v="DUMITRU BOGDAN MARIAN - Pârât"/>
    <s v="PRIMĂRIA SECTORULUI 1 BUCUREŞTI - Autoritate tutelară"/>
    <s v="Fond"/>
    <m/>
    <x v="0"/>
  </r>
  <r>
    <n v="584"/>
    <d v="2019-09-02T15:24:00"/>
    <x v="5"/>
    <s v="25850/299/2019"/>
    <s v="divorţ CU MINORI, REVENIRE NUME"/>
    <s v="GLOBAŞU LUMINIŢA - Reclamant"/>
    <s v="GLOBAŞU GEORGE - Pârât"/>
    <s v="PRIMĂRIA SECTORULUI 1 BUCUREŞTI - Autoritate tutelară"/>
    <s v="Fond"/>
    <s v="Admite în parte cererea formulată de reclamanta GLOBA?U LUMINI?A în contradictoriu cu pârâtul GLOBA?U GEORGE. _x000a_Dispune desfacerea căsătoriei încheiată între părţi la data de 25.08.1995, înregistrată sub nr. 1048/25.08.1995 la Bucure?ti, sector 1, din culpa exclusivă a pârâtului._x000a_Dispune ca reclamanta să revină la numele purtat anterior căsătoriei, respectiv acela de „Andrei”._x000a_Dispune ca exercitarea autorită?ii părinte?ti asupra minorului ------, născut la data de ---, să se realizeze în comun de către ambii părin?i._x000a_Stabile?te domiciliul minorului -----la mamă._x000a_Stabile?te contribu?ia mamei la cheltuielile de cre?tere, educare, învă?ătură ?i pregătire profesională a minorului ---- în natură, iar a tatălui sub forma unei pensii de între?inere în cuantum de 1 din veniturile lunare nete, dar nu mai pu?in de 1 din salariul minim net pe economie, începând cu data introducerii cererii (02.09.2019) ?i până la majoratul beneficiarului._x000a_Obligă pârâtul să plătească reclamantei suma de 1.100 lei cu titlu de cheltuieli de judecată (1.000 lei onorariu avocat + 100 lei taxă judiciară de timbru)._x000a_Cu drept de apel în termen de 30 de zile de la comunicarea hotărârii, care se depune la Judecătoria Sectorului 1 Bucure?ti._x000a_Pronun?ată astăzi, 30.12.2019, prin punerea solu?iei la dispozi?ia păr?ilor prin mijlocirea grefei instan?ei."/>
    <x v="3"/>
  </r>
  <r>
    <n v="587"/>
    <d v="2019-09-03T09:20:00"/>
    <x v="5"/>
    <s v="25875/299/2019"/>
    <s v="divorţ CU MINORI, REVENIRE LA NUMELE ANTERIOR"/>
    <s v="MANOLIU NICOLAE MANUEL cu dom.ales la CHIUARIU &amp; ASOCIAŢII - Reclamant"/>
    <s v="MANOLIU GRAŢIELA FLORENTINA - Pârât"/>
    <s v="PRIMĂRIA SECTORULUI 1 BUCUREŞ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 la Bucureşti, sectorul 2, prin divorţ, prin acord ._x000a__x0009_Ia act de înţelegerea părţilor cu privire la următoarele aspecte:_x000a__x0009_a)revenirea pârâtei-reclamante la numele purtat anterior căsătoriei, respectiv acela de Scarlat;_x000a__x0009_b)stabilirea locuinţei minorilor ... ... ..., născut la data de ... ... ... (act de naştere nr..../..........., înregistrat la Bucureşti, sectorul 6) şi ... ...-..., născut la data de ... ... ... (act de naştere nr..../..........., înregistrat la Bucureşti, sectorul 6), la tată;_x000a__x0009_c)exercitarea autorităţii părinteşti asupra minorilor ... ... ..., născut la data de ... ... ... şi ... ...-..., născut la data de ... ... ..., să se desfăşoare, în comun, de către ambii părinţi;_x000a__x0009_d) stabilirea în sarcina mamei-pârâte-reclamante, a unei contribuţii la cheltuielile de creştere, îngrijire şi educare a minorilor ... ... ..., născut la data de ... ... ... şi ... ...-..., născut la data de ... ... ..., în cuantum de 1.000 lei lunar pentru ambii copii, ce urmează a se achita de la introducerii cererii (30 octombrie 2019) şi până la data majoratului beneficiarilor._x000a__x0009_Definitivă în ceea ce priveşte divorţul prin acordul părţilor şi cererile accesorii._x000a_Pronunţată astăzi 28 ianuarie 2020, prin punerea soluţiei la dispoziţia părţilor prin mijlocirea grefei instanţei."/>
    <x v="4"/>
  </r>
  <r>
    <n v="480"/>
    <d v="2019-04-05T10:46:00"/>
    <x v="5"/>
    <s v="10104/299/2019"/>
    <s v="divorţ CU MINORI, REVENIRE LA NUMELE ANTERIOR"/>
    <s v="GHINEA LUCIAN LAURENŢIU - Reclamant"/>
    <s v="GHINEA MARIANA DANIELA - Pârât"/>
    <s v="PRIMĂRIA SECTORULUI 1 BUCUREŞTI - Autoritate tutelară"/>
    <s v="Fond"/>
    <m/>
    <x v="0"/>
  </r>
  <r>
    <n v="481"/>
    <d v="2019-04-09T09:08:00"/>
    <x v="5"/>
    <s v="10371/299/2019"/>
    <s v="divorţ reluare nume anterior"/>
    <s v="PUFAN CONSTANTIN CORNELIU - Reclamant"/>
    <s v="PUFAN IULIANA - Pârât"/>
    <s v="-"/>
    <s v="Fond"/>
    <m/>
    <x v="0"/>
  </r>
  <r>
    <n v="590"/>
    <d v="2019-09-04T09:47:00"/>
    <x v="5"/>
    <s v="26070/299/2019"/>
    <s v="divorţ CU MINORI"/>
    <s v="PIELMUŞ ROXANA cu dom. ales. la CAB.AV. GHEORGHE ANA-MARIA - Reclamant"/>
    <s v="PIELMUŞ MANUEL - Pârât"/>
    <s v="PRIMĂRIA SECTORULUI 1 BUCUREŞTI - Autoritate tutelară"/>
    <s v="Fond"/>
    <s v="În temeiul art.406 Cod proc.civ. constată că pârâtul-reclamant Pielmuş Manuel a renunţat la judecarea capătului de cerere reconvenţională, cererii având ca obiect „program de legături personale” în contradictoriu cu reclamanta-pârâtă Pielmuş Roxana._x000a_Admite în parte cererea principală, astfel cum a fost precizată._x000a_Admite în parte cererea reconvenţională, astfel cum a fost precizată._x000a_Dispune desfacerea căsătoriei încheiate între părţi, înregistrată sub numărul 673 din 06 iunie 2015, la Bucureşti, sectorul 4, prin divorţ, prin acord ._x000a__x0009_Ia act de înţelegerea părţilor cu privire la următoarele aspecte:_x000a__x0009_a)revenirea reclamantei la numele purtat anterior căsătoriei, respectiv acela de Vasile;_x000a__x0009_b)stabilirea locuinţei minorei ... ... ..., născută la data de ... ... ... (act de naştere nr.767 din 26 ianuarie 2011, înregistrat la Bucureşti, sectorul 1), la mamă;_x000a__x0009_c)exercitarea autorităţii părinteşti asupra minorei ... ... ..., născută la data de ... ... ..., să se desfăşoare, în comun, de către ambii părinţi;_x000a_d) stabilirea în sarcina tatălui-reclamant, a unei contribuţii la cheltuielile de creştere, îngrijire şi educare a minorei ... ... ..., născută la data de ... ... ..., în cuantum de 1/4  din venitul net încasat, începând cu data introducerii acţiunii (04 septembrie 2019) şi până la împlinirea majoratului de către beneficiară._x000a__x0009_Definitivă în ceea ce priveşte divorţul prin acordul părţilor şi cererile accesorii asupra cărora părţile şi-au exprimat acordul._x000a_Cu apel în 30 de zile de la comunicare, care se exercită prin depunerea cererii la Judecătoria Sectorului 1 Bucureşti._x000a_Pronunţată astăzi 19 mai 2020, prin punerea soluţiei la dispoziţia părţilor prin mijlocirea grefei instanţei."/>
    <x v="3"/>
  </r>
  <r>
    <n v="597"/>
    <d v="2019-09-17T12:15:00"/>
    <x v="5"/>
    <s v="27461/299/2019"/>
    <s v="divorţ CU MINORI"/>
    <s v="STANGA ANDREEA ELENA - Reclamant"/>
    <s v="STANGA ROBERTO LUCIAN - Pârât"/>
    <s v="PRIMĂRIA SECTORULUI 1 BUCUREŞTI - Autoritate tutelară"/>
    <s v="Fond"/>
    <s v="Admite cererea principală._x000a_Respinge cererea reconven?ională ca neîntemeiată. _x000a_Dispune desfacerea căsătoriei păr?ilor, din data de 06.05.2019, înregistrată sub nr. ...în Chitila, jud. Ilfov, din culpa exclusivă  a so?ului pârât._x000a_Dispune revenirea  reclamantei pârâte la numele purtat înainte de căsătorie, acela de FIERARU_x000a_Dispune exercitarea  autorită?ii părinte?ti asupra minorului Stângă, exclusiv de către mamă._x000a_Stabile?te domiciliul copilului la mamă._x000a_Obligă pârâtul –reclamant la plata în favoarea minorului, de la data de 17.09.2019 până la majoratul acestuia, a unei pensii de între?inere în cuantum de 1 din veniturile sale nete, dar nu mai pu?in de 1 din venitul minim net în România. _x000a_Dispune exercitarea programului de legături personale ale tatălui cu minorul, minimal,  astfel:_x000a_a)_x0009_Până la împlinirea vârstei de 2 ani, în primul ?i al treilea week-end din lună, câte 3 ore/zi, între orele 10-13, în prezen?a mamei, precum ?i de Sărbătorile de Pa?te, Crăciun ?i de ziua de na?tere a copilului, câte 3 ore /zi, în prezen?a mamei, între orele 10-13 sau alt interval orar, stabilit în comun de ambii părin?i;_x000a_b)_x0009_După împlinirea vârstei de 2 ani, cu posibilitatea de a lua minorul la domiciliul său, astfel_x000a_- în primul ?i al treilea week-end din lună, de vineri ora 16.00 până duminica ora 20.00;_x000a_-în anii cu număr par, de Pa?ti, de sâmbătă ora 18 până luni, a doua zi de Pa?ti, ora 20.00;_x000a_- în anii cu număr impar, de Crăciun, din data de 24 decembrie ora 18 până în data de 26 decembrie , ora 20.00;_x000a_-în prima săptămână în perioada vacan?ei de  iarnă ?i în perioada vacan?ei de vară. _x000a_Executorie în ce prive?te autoritatea părintească, obliga?ia de între?inere ?i programul de legături personale cu minorul. _x000a_Cu drept de apel, în termen de 30 zile de la comunicare. _x000a_Cererea de apel se depune la Judecătoria Sectorului 1 Bucureşti._x000a_Pronunţată astăzi, 24.07.2020, prin punerea soluţiei la dispoziţia părţilor prin mijlocirea grefei instanţei."/>
    <x v="3"/>
  </r>
  <r>
    <n v="484"/>
    <d v="2019-04-15T10:06:00"/>
    <x v="5"/>
    <s v="10900/299/2019"/>
    <s v="divorţ"/>
    <s v="STROIE MĂDĂLINA GEORGIANA - Reclamant"/>
    <s v="BOLBOCEANU ROBERT NICOLAE - Pârât"/>
    <s v="-"/>
    <s v="Fond"/>
    <m/>
    <x v="0"/>
  </r>
  <r>
    <n v="485"/>
    <d v="2019-04-15T10:27:00"/>
    <x v="5"/>
    <s v="10908/299/2019"/>
    <s v="divorţ revenire la numele anterior"/>
    <s v="IRIMIA VALENTIN ADRIAN CU DOMICILIUL ALES - Reclamant"/>
    <s v="IRIMIA MARCELA - Pârât"/>
    <s v="-"/>
    <s v="Fond"/>
    <m/>
    <x v="0"/>
  </r>
  <r>
    <n v="486"/>
    <d v="2019-04-15T14:13:00"/>
    <x v="5"/>
    <s v="10292/231/2018"/>
    <s v="divorţ CU MINORI, REVENIRE LA NUMELE ANTERIOR"/>
    <s v="GRIGORE NICOLAE - Reclamant"/>
    <s v="GRIGORE ADINA - Pârât"/>
    <s v="PRIMĂRIA COMUNEI RASTOACA - Autoritate tutelară"/>
    <s v="Fond"/>
    <m/>
    <x v="0"/>
  </r>
  <r>
    <n v="487"/>
    <d v="2019-04-15T10:56:00"/>
    <x v="5"/>
    <s v="10921/299/2019"/>
    <s v="divorţ REVENIRE NUME"/>
    <s v="BADEA CRISTINEL DOMICILIUL ALES - Reclamant"/>
    <s v="BADEA VIORICA - Pârât"/>
    <s v="-"/>
    <s v="Fond"/>
    <m/>
    <x v="0"/>
  </r>
  <r>
    <n v="488"/>
    <d v="2019-04-16T00:00:00"/>
    <x v="5"/>
    <s v="4545/299/2018/a1"/>
    <s v="divorţ recurs impotriva sentintei de completare dispozitiv"/>
    <s v="GRAPĂ RADU DRAGOŞ DOMICILIUL ALES - Reclamant"/>
    <s v="GRAPĂ LAURA - Pârât"/>
    <s v="PRIMĂRIA SECTORULUI 1 BUCUREŞTI - Autoritate tutelară"/>
    <s v="Fond"/>
    <m/>
    <x v="0"/>
  </r>
  <r>
    <n v="489"/>
    <d v="2019-04-16T12:18:00"/>
    <x v="5"/>
    <s v="11158/299/2019"/>
    <s v="divorţ CU MINORI"/>
    <s v="NOAGHIU EMILIA -DOMICILIUL ALES - Reclamant"/>
    <s v="NOAGHIU DANIEL MARIAN - Pârât"/>
    <s v="PRIMĂRIA SECTORULUI 1 BUCUREŞTI - Autoritate tutelară"/>
    <s v="Fond"/>
    <m/>
    <x v="0"/>
  </r>
  <r>
    <n v="598"/>
    <d v="2019-09-18T09:16:00"/>
    <x v="5"/>
    <s v="27493/299/2019"/>
    <s v="divorţ CU MINORI, REVENIRE LA NUMELE ANTERIOR"/>
    <s v="MOGOŞ ADRIANA - Reclamant"/>
    <s v="MOGOŞ TEODOR DĂNUŢ - Pârât"/>
    <s v="PRIMĂRIA SECTORULUI 1 BUCUREŞTI - Autoritate tutelară"/>
    <s v="Fond"/>
    <s v="Admite în parte cererea de chemare în judecată formulată de reclamanta MOGOŞ ADRIANA împotriva pârâtului MOGOŞ TEODOR-DĂNUŢ având ca obiect divorţ cu minori._x000a_Dispune desfacerea căsătoriei încheiate între părţi la data de 19.09.2009 şi înregistrată în Registrul de stare civilă al CONSILIULUI LOCAL AL SECTORULUI 1 BUCURE?TI sub nr. 1251/19.09.2009 din culpa exclusivă a pârâtului. _x000a_Dispune ca, după rămânerea definitivă a hotărârii de divorţ, reclamanta să revină la numele avut anterior căsătoriei, respectiv acela de  „STOICA”._x000a_Dispune exercitarea autorităţii părinteşti în comun asupra minorei Mogoş Antonia, ns. la data de ,,,,._x000a_        _x0009_Stabileşte locuinţa minorei la locuinţa mamei._x000a_Obligă pe pârâtul către reclamantă, dar în folosul minorei, la plata unei pensii de întreţinere în cuantum de 1/4 din salariul de bază minim net garantat în plată în România, lunar, începând cu data introducerii cererii de chemare în judecată (18.09.2019) şi până la majoratul minorei._x000a_Respinge în rest cererea ca neîntemeiată.          _x000a_Ia act că nu s-au solicitat cheltuieli de judecată._x000a_Executorie de drept cu privire la exercitarea autorităţii părinteşti, stabilirea locuinţei minorei şi obligaţia de întreţinere._x000a_Cu drept de apel în termen de 30 de zile de la comunicare. Cererea privind calea de atac se depune la Judecătoria Sectorului 1 Bucureşti._x000a_Pronunţată prin punerea solu?iei la dispoziţia părţilor prin mijlocirea grefei astăzi 23.03.2020."/>
    <x v="3"/>
  </r>
  <r>
    <n v="602"/>
    <d v="2019-09-19T12:04:00"/>
    <x v="5"/>
    <s v="27658/299/2019"/>
    <s v="divorţ CU MINORI"/>
    <s v="STANCU ANA MARIA cu sediul ales - Reclamant"/>
    <s v="STANCU MIHAI - Pârât"/>
    <s v="PRIMĂRIA SECTORULUI 1 BUCUREŞTI - Autoritate tutelară"/>
    <s v="Fond"/>
    <s v="Admite cererea. _x000a_Dispune desfacerea căsătoriei încheiate între părţi, înregistrată sub numărul 127, la data de 12.08.2006, în localitatea Mioveni, Judeţul Argeş, prin divorţ, prin acord._x000a_ Ia act de înţelegerea părţilor cu privire la următoarele aspecte:_x000a_a). revenirea soţiei la numele purtat anterior căsătoriei, acela de Cârstea;_x000a__x0009_b). stabilirea locuinţei minorei -----, născută la data de ---- la mamă şi a minorului -----, născut la data de ---- la tată._x000a_c).  exercitarea autorităţii părinteşti cu privire la minorii -----se va exercita în comun de către ambii părinţi._x000a_d).  contribuţia la cheltuielile de creştere, îngrijire şi educare a minorilor se va efectua în natură de către fiecare dintre părinţi până la data majoratului fiecărui beneficiar; _x000a_e). programul de vizitare al minorilor de către fiecare dintre părinţi se va putea desfăşura fără nicio restricţie, astfel cum au convenit părţile._x000a_f).  minora -----, născută la data de -----, va avea locuinţa la mamă iar autoritatea părintească se va exercita în mod exclusiv de către mamă._x000a_Ia act că nu s-au solicitat cheltuieli de judecată._x000a_Definitivă în ceea ce priveşte divorţul prin acordul părţilor şi cererile accesorii. _x000a_Pronunţată, azi, 03.06.2020, prin punerea soluţiei la dispoziţia părţilor de către grefa instanţei."/>
    <x v="5"/>
  </r>
  <r>
    <n v="491"/>
    <d v="2019-04-17T11:04:00"/>
    <x v="5"/>
    <s v="11266/299/2019"/>
    <s v="divorţ prin acord"/>
    <s v="CHIRU ION cu domiciliul ales la C.I.A. IULIANA SANDU - Reclamant"/>
    <s v="CHIRU CLARISA MICA - Pârât"/>
    <s v="-"/>
    <s v="Fond"/>
    <m/>
    <x v="0"/>
  </r>
  <r>
    <n v="492"/>
    <d v="2019-04-17T12:07:00"/>
    <x v="5"/>
    <s v="11279/299/2019"/>
    <s v="divorţ PĂSTRARE NUME"/>
    <s v="RĂICAN MAGDA - Reclamant"/>
    <s v="RĂICAN AUREL - Pârât"/>
    <s v="-"/>
    <s v="Fond"/>
    <m/>
    <x v="0"/>
  </r>
  <r>
    <n v="493"/>
    <d v="2019-04-19T10:01:00"/>
    <x v="5"/>
    <s v="11558/299/2019"/>
    <s v="divorţ revenire la numele anterior"/>
    <s v="UNGUREANU CRISTINA DENISA CU DOMICILIUL ALES - Reclamant"/>
    <s v="UNGUREANU ŞTEFAN - Pârât"/>
    <s v="-"/>
    <s v="Fond"/>
    <m/>
    <x v="0"/>
  </r>
  <r>
    <n v="603"/>
    <d v="2019-09-20T09:50:00"/>
    <x v="5"/>
    <s v="27746/299/2019"/>
    <s v="divorţ CU MINORI, REVENIRE LA NUMELE ANTERIOR"/>
    <s v="BORS MONICA -DOMICILIUL ALES - Reclamant"/>
    <s v="BORS RADU AUGUSTIN - Pârât"/>
    <s v="PRIMĂRIA SECTORULUI 1 BUCUREŞTI - Autoritate tutelară"/>
    <s v="Fond"/>
    <s v="Admite cererea principală şi cererea reconvenţională, astfel cum au fost precizate._x000a_Dispune desfacerea căsătoriei încheiate de păr?i la data de 16.10.1999 ?i înregistrată în Registrul stării civile al Consiliului Local al Sectorului 1 Bucureşti, prin acordul so?ilor._x000a_Dispune revenirea  reclamantei-pârâte la numele purtat înainte de  căsătorie, acela de RĂDUCANU._x000a_Ia act de învoiala părţilor şi încuviinţează exercitarea în comun, de către ambii părinţi, a autorităţii părinteşti cu privire la minori._x000a_Ia act de învoiala părţilor şi încuviinţează stabilirea locuinţei minorilor la mamă._x000a_Ia act de învoiala părţilor şi obligă pârâtul-reclamant la plata câte unei pensii de întreţinere în favoarea fiecărui minor, în cuantum de câte 150 lei, de la data pronunţării hotărârii până la majoratul fiecărui copil. _x000a_Ia act de învoiala părţilor şi stabileşte programul  privind legăturile personale cu minorii, astfel: urmează ca minorii să petreacă succesiv sfârşitul de săptămână cu unul dintre părinţi, urmând ca tatăl să ia copiii la domiciliul său în prima şi a treia săptămână din lună, de vineri de la ora 20 până duminică la ora 20, urmând ca  şi vacanţele să fie petrecute de minori _x000a_ În mod egal cu cei doi părinţi, care vor stabili anual perioada concretă, în funcţie de programul copiilor şi concediile părinţilor. Prima şi a doua zi de Paşte, de Crăciun, 31 decembrie şi 1 ianuarie vor fi petrecute de minori cu cei doi părinţi, o zi din fiecare sărbătoare cu un părinte, a doua  zi cu celălalt părinte,  în mod alternativ în fiecare an. În funcţie de programul părinţilor,  dacă aceştia deci să îşi petreacă o sărbătoare într-o deplasare şi iau şi copiii, în anul următor sărbătoarea făcută cu părintele în deplasare se va petrece de către minori cu părintele la care minorul nu a fost prezent la sărbătoarea anterioară. De zilele de naştere ale minorilor tatăl va avea dreptul să îi ia la domiciliul său sau în plimbare, programul stabilindu-se împreună cu minorii, în funcţie de modul în care înţeleg ei să îşi sărbătorească ziua._x000a_Ia act de renunţarea pârâtului de reclamant la cererea de obligare a reclamantei pârâte la plata despăgubirilor._x000a_Consfinţeşte tranzacţia încheiată de părţi la data de 20.05.2020, care face parte din cuprinsul dispozitivului hotărârii._x000a_Compensează în totalitate cheltuielile de judecată. _x000a_            Executorie de drept privind capetele de cerere referitoare la exercitarea autorită?ii părinte?ti, stabilirea locuin?ei minorilor, programul de vizită  şi obliga?ia de între?inere._x000a_Definitivă._x000a_Pronunţată prin punerea soluţiei la dispoziţia părţilor prin mijlocirea grefei instanţei azi, 20.05.2020."/>
    <x v="3"/>
  </r>
  <r>
    <n v="495"/>
    <d v="2019-04-22T10:48:00"/>
    <x v="5"/>
    <s v="11699/299/2019"/>
    <s v="divorţ"/>
    <s v="AMAXINOAEI MIHAELA - Reclamant"/>
    <s v="AMAXINOAEI COSTEL - Pârât"/>
    <s v="-"/>
    <s v="Fond"/>
    <m/>
    <x v="0"/>
  </r>
  <r>
    <n v="607"/>
    <d v="2019-09-26T09:18:00"/>
    <x v="5"/>
    <s v="28298/299/2019"/>
    <s v="divorţ CU MINORI, RELUARE NUME ANTERIOR"/>
    <s v="ONŢEL ESTERA - Reclamant"/>
    <s v="ONŢEL FLORIN DANIEL - Pârât"/>
    <s v="PRIMĂRIA SECTORULUI 1 BUCUREŞTI - Autoritate tutelară"/>
    <s v="Fond"/>
    <s v="Admite în parte cererea princip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Eremia;_x000a__x0009_b)stabilirea locuinţei minorei ..., născută la data de ... la mamă;_x000a__x0009_c)exercitarea autorităţii părinteşti asupra minorei ..., născută la data de ... să se desfăşoare, în comun, de către ambii părinţi;_x000a__x0009_d) stabilirea în sarcina tatălui-pârât, a unei contribuţii la cheltuielile de creştere, îngrijire şi educare a minorei ..., născută la data de ..., în cuantum de 100 euro lunar, ce urmează a se achita de la introducerii cererii (26 septembrie 2019) şi până la data majoratului beneficiarei._x000a__x0009_Definitivă în ceea ce priveşte divorţul prin acordul părţilor şi cererile accesorii._x000a_Pronunţată astăzi 23 iunie 2020, prin punerea soluţiei la dispoziţia părţilor prin mijlocirea grefei instanţei."/>
    <x v="3"/>
  </r>
  <r>
    <n v="611"/>
    <d v="2019-09-27T10:12:00"/>
    <x v="5"/>
    <s v="28490/299/2019"/>
    <s v="divorţ CU MINORI"/>
    <s v="SOLDAN MARIANA - Reclamant"/>
    <s v="SOLDAN MARIAN - Pârât"/>
    <s v="PRIMĂRIA SECTORULUI 1 BUCUREŞTI - Autoritate tutelară"/>
    <s v="Fond"/>
    <s v="Admite cererea principală._x000a_Respinge  cererea reconvenţională_x000a_Dispune desfacerea căsătoriei încheiate de păr?i la data de 09.03.2013 ?i înregistrată în Registrul stării civile al Consiliului Local al Sectorului 1 Bucure?ti sub nr. .., din culpa comună a soţilor._x000a_Dispune reluarea de către reclamanta-pârâtă  a numelui purtat anterior căsătoriei, acela de CATANA._x000a_Dispune exercitarea autorităţii părinteşti cu privire  la minorii ..., în comun, de către ambii părinţi._x000a_Dispune stabilirea locuin?ei ambilor minori la mamă._x000a_Obligă pârâtul –reclamant la plata unei pensii lunare de între?inere în favoarea minorilor, reprezentând 1/3 din veniturile nete  ale pârâtului -reclamant, câte 1/6 în favoarea fiecărui copil,  de la data introducerii cererii, respectiv 27.09.2019, până la majoratul fiecărui copil._x000a_Dispune ca relaţiile personale ale tatălui cu minorii să se desfăşoare cu luarea minorilor în locuinţa tatălui şi readucerea lor la locuinţa mamei, potrivit următorului program minimal:_x000a_a)_x0009_în primul şi al treilea sfâr?it de săptămână din fiecare lună, de vineri la orele 18:00 până duminică la orele 18:00;_x000a_b)_x0009_jumătate din durata tuturor vacanţelor şcolare, jumătate din zilele aferente sărbătorilor de Paşti, Crăciun şi Revelion, sau petrecerea lor alternativ o dată la doi ani, după cum se înţeleg părţile;_x000a_c)_x0009_în ziua de naştere a tatălui._x000a_Executorie de drept privind capetele de cerere referitoare la exercitarea autorită?ii părinte?ti, stabilirea locuin?ei minorilor, obliga?ia de între?inere şi programul de legături personale._x000a_Cu drept de apel, în termen de 30 zile de la comunicare._x000a_Cererea de apel se depune la Judecătoria Sectorului 1 Bucureşti._x000a_Pronunţată astăzi, 24.07.2020, prin punerea soluţiei la dispoziţia părţilor prin mijlocirea grefei instanţei."/>
    <x v="3"/>
  </r>
  <r>
    <n v="614"/>
    <d v="2019-09-30T15:27:00"/>
    <x v="5"/>
    <s v="28776/299/2019"/>
    <s v="divorţ CU MINORI"/>
    <s v="PICOŞ FĂGĂDARU IOANA ALEXANDRA - DOMICILIUL ALES - Reclamant"/>
    <s v="FĂGĂDARU MIHAI VALENTIN - Pârât"/>
    <s v="PRIMĂRIA SECTORULUI 1 BUCUREŞTI - Autoritate tutelară"/>
    <s v="Fond"/>
    <s v="Admite în parte cererea principală formulată de reclamanta PICOŞ FĂGĂDARU IOANA ALEXANDRA în contradictoriu cu pârâtul FĂGĂDARU MIHAI VALENTIN._x000a__x0009_Admite în parte cererea reconvenţională formulată de pârâtul – reclamant FĂGĂDARU MIHAI VALENTIN în contradictoriu cu reclamanta – pârâtă PICOŞ FĂGĂDARU IOANA ALEXANDRA._x000a__x0009_Dispune desfacerea căsătoriei încheiate între părţi la data de 18.09.2014 şi înregistrate sub nr.1032 din 18.09.2014 la Primăria Sectorului 1 Bucureşti, din culpa comună a soţilor._x000a__x0009_După rămânerea definitivă a hotărârii de divorţ reclamanta pârâtă revine la numele purtat anterior căsătoriei, acela de PICOŞ._x000a__x0009_Stabile?te locuin?a minorilor PICOŞ FĂGĂDARU IOAN şi PICOŞ FĂGĂDARU SAVA, născuţi la data de ...la mamă._x000a__x0009_Dispune exercitarea în comun a autorită?ii părinte?ti cu privire la minori. _x000a__x0009_Obligă pârâtul-reclamant la plata către reclamanta-pârâtă, în interesul minorilor PICOŞ FĂGĂDARU IOAN şi PICOŞ FĂGĂDARU SAVA, a pensiei de întreţinere în cuantum lunar de 1/3 din veniturile nete lunare, de la data introducerii acţiunii, 30.09.2019, şi până la majoratul minorilor._x000a__x0009_Dispune exercitarea programului de legături personale între tată şi minori după cum urmează:_x000a_-_x0009_în primul şi în al treilea weekend din lună, de vineri de la ora 17:00 până duminică la ora 18:00,  prin luarea minorilor la domiciliul tatălui, cu obligaţia de a-i readuce la finalul programului de vizită;_x000a_-_x0009_în ziua de joi de la ora 17.30 la ora 19.00 prin preluarea minorilor de la mamă cu obligaţia de a îi readuce la finalul programului de vizită;_x000a_-_x0009_în vacanţa de vară  trei săptămâni ( primele trei săptămâni din luna iulie în anii pari, ultimele trei săptămâni din luna august în anii impari) prin luarea minorilor la domiciliul tatălui, cu obligaţia de a-i readuce la finalul programului de vizită_x000a_-_x0009_ în vacanţa de iarnă, în anii impari, zilele de Crăciun în perioada 24 decembrie – 26 decembrie, cu luarea minorilor de la domiciliul mamei în data de 24 decembrie de la ora 10:00 şi până în data de 26 decembrie la ora 20:00, în anii pari, în perioada 31 decembrie – 2 ianuarie, cu luarea minorilor de la domiciliul mamei în data de 31 decembrie la ora 10:00 şi până în data de 02 ianuarie la ora 20:00, cu obligaţia de a readuce minorii la domiciliul mamei la finalul programului de vizită_x0009__x000a_-_x0009_ de Paşti, în anii pari de vineri de la ora 17:00 până luni la ora 20:00, cu luarea minorilor de la domiciliul mamei şi cu obligaţia de a-i readuce la domiciliu la finalul programului de vizită_x000a_-_x0009_Cu ocazia zilei de naştere a pârâtului reclamant, prin preluarea minorilor la domiciliul acestuia de la ora 10:00/ la terminarea programului şcolar din ziua respectivă şi întoarcerea minorilor la domiciliul mamei la ora 21:00;_x000a_-_x0009_Jumătate din vacanţa intersemestrială, atunci când minorii vor fi la grădiniţă/şcoală, în anii impari prima jumătate din vacanţă la tată, iar în anii pari prima jumătate din vacanţă la mamă;_x000a_-_x0009_Cu ocazia zilelor de naştere şi de nume ale minorilor vizitele tatălui se vor efectua la domiciliul minorilor, cu posibilitatea pentru acesta de a participa la petrecerile organizate cu acest prilej;_x000a_Constată compensate cheltuielile de judecată.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1.01.2021._x000a__x0009_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
    <x v="3"/>
  </r>
  <r>
    <n v="499"/>
    <d v="2019-05-06T11:47:00"/>
    <x v="5"/>
    <s v="12782/299/2019"/>
    <s v="divorţ CU MINORI"/>
    <s v="SIMIONESCU SĂNDIŢA MIHAELA DOMICILIUL ALES - Reclamant"/>
    <s v="SIMIONESCU NICOLAE - Pârât"/>
    <s v="PRIMĂRIA SECTORULUI 1 BUCUREŞTI - Autoritate tutelară"/>
    <s v="Fond"/>
    <m/>
    <x v="0"/>
  </r>
  <r>
    <n v="500"/>
    <d v="2019-05-06T10:38:00"/>
    <x v="5"/>
    <s v="12761/299/2019"/>
    <s v="divorţ"/>
    <s v="MERLUŞCĂ VIORICA DOMICILIUL ALES - Reclamant"/>
    <s v="MERLUŞCĂ FLORINEL - Pârât"/>
    <s v="-"/>
    <s v="Fond"/>
    <m/>
    <x v="0"/>
  </r>
  <r>
    <n v="620"/>
    <d v="2019-10-04T11:59:00"/>
    <x v="5"/>
    <s v="29328/299/2019"/>
    <s v="divorţ CU MINORI"/>
    <s v="MAHU ANCA ALEXANDRINA DOMICILIUL ALES - Reclamant"/>
    <s v="MAHU DANIEL - Pârât"/>
    <s v="PRIMĂRIA SECTORULUI 1 BUCUREŞTI - Autoritate tutelară"/>
    <s v="Fond"/>
    <s v="Admite în parte cererea principală, precizată._x000a_Dispune desfacerea căsătoriei încheiate între părţi, înregistrată sub numărul 174, la data de 21.02.2005, în Municipiul Galaţi, prin divorţ, prin acord._x000a_Dispune revenirea soţului la numele purtat înainea căsătoriei, acela de „Dobrică”._x000a_Dispune exercitarea autorităţii părinteşti asupra minorilor Mahu ---, născut la data de ---, şi ---, născut la data de ---, în comun de către ambii părinţi._x000a_Stabileşte domiciliul minorilor ---la mamă._x000a_Stabileşte în sarcina tatălui-pârât, a unei contribuţii la cheltuielile de creştere, îngrijire şi educare a minorilor ---, în cuantum de 1/3 din veniturile sale nete realizate lunar (câte 1/6 pentru fiecare minor), calculate la valoarea salariului minim pe economie de 1.413 lei, de la data introducerii cererii de chemare în judecată (04 octombrie 2019) şi până la data majoratului fiecărui beneficiar._x000a_Respinge cererea reclamantei de acordare a cheltuielilor de judecată, ca neîntemeiată._x000a_Definitivă în ceea ce priveşte divorţul prin acordul părţilor. _x000a_Cu drept de apel în termen de 30 de zile de la comunicare, în ce priveşte cererile accesorii._x000a_Cererea privind calea de atac se depune la Judecătoria Sectorului 1 Bucureşti._x000a_Pronunţată, azi, 19.04.2021, prin punerea soluţiei la dispoziţia părţilor de către grefa instanţei."/>
    <x v="3"/>
  </r>
  <r>
    <n v="502"/>
    <d v="2019-05-09T09:39:00"/>
    <x v="5"/>
    <s v="13091/299/2019"/>
    <s v="divorţ"/>
    <s v="CALTEA NICU DOMICILIUL ALES - Reclamant"/>
    <s v="CALTEA ANDREEA - Pârât"/>
    <s v="-"/>
    <s v="Fond"/>
    <m/>
    <x v="0"/>
  </r>
  <r>
    <n v="622"/>
    <d v="2019-10-08T12:20:00"/>
    <x v="5"/>
    <s v="29686/299/2019"/>
    <s v="divorţ CU MINORI"/>
    <s v="POGORELSCHI MARIA CRISTINA - Reclamant"/>
    <s v="POGORELSCHI GEORGE ROBERTO cu dom. ales la CAB.AV. M. ZLOTEA - Pârât"/>
    <s v="PRIMĂRIA SECTORULUI 1 BUCUREŞ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Dobrescu;_x000a__x0009_b)stabilirea locuinţei minorelor ..., născută la data de ...(act de naştere nr....din ..., înregistrat la Bucureşti, sectorul 5) şi ..., născută la data de ...(act de naştere nr...., înregistrat la Bucureşti, sectorul 5), la mamă;_x000a__x0009_c)exercitarea autorităţii părinteşti asupra minorelor ..., născută la data de ... şi ..., născută la data de ..., să se desfăşoare, în comun, de către ambii părinţi;_x000a_d) stabilirea în sarcina tatălui-pârât, a unei contribuţii la cheltuielile de creştere, îngrijire şi educare a minorelor ..., născută la data de ...şi ..., născută la data de ..., în sumă de 1.000 lei (câte 500 lei pentru fiecare), începând cu data introducerii acţiunii (08 octombrie 2019) şi până la împlinirea majoratului de către beneficiare;_x000a_e) stabilirea unui program minimal de legături personale între minorele ..., născută la data de ...şi ..., născută la data de ..., cu preluarea copiilor şi aducerea acestora de la/la locuinţa mamei sau alte locuri stabilite de părţi, în funcţie de înţelegerea părţilor, după cum urmează:_x000a__x0009_1.două week-end-uri pe lună, în prima şi a treia săptămână, de sâmbătă de la ora 10.00 până duminică ora 16.00;_x000a__x0009_2.două săptămâni în vacanţa de vară, în funcţie de înţelegerea părţilor, în perioada 1-15 iulie, alternativ cu perioada 1-15 august;_x000a__x0009_3. câte o săptămână cu ocazia sărbătorilor de Paşti şi de Crăciun, alternativ._x000a__x0009_Definitivă în ceea ce priveşte divorţul prin acordul părţilor şi cererile accesorii._x000a_Pronunţată astăzi 14 iulie 2020, prin punerea soluţiei la dispoziţia părţilor prin mijlocirea grefei instanţei."/>
    <x v="3"/>
  </r>
  <r>
    <n v="640"/>
    <d v="2019-10-18T09:18:00"/>
    <x v="5"/>
    <s v="31015/299/2019"/>
    <s v="divorţ CU MINIORI"/>
    <s v="TURBATU THEODOR DANIEL DOMICILIUL ALES - Reclamant"/>
    <s v="TURBATU ANA cu dom. ales la MACOVEI&amp;ASOCIAŢII - Pârât"/>
    <s v="PRIMĂRIA SECTORULUI 1 BUCUREŞTI - Autoritate tutelară"/>
    <s v="Fond"/>
    <s v="Admite în parte cererea principală, astfel cum a fost precizată. _x000a_Admite în parte cererea reconvenţională, astfel cum a fost precizată. _x000a_Dispune desfacerea căsătoriei încheiate între părţi, înregistrată sub numărul ..../..., la Bucureşti, sectorul 6, prin divorţ, prin acord ._x000a_Ia act de înţelegerea părţilor cu privire la următoarele aspecte:_x000a_a)păstrarea de către pârâta-reclamantă a numelui dobândit prin căsătorie,respectiv acela de Turbatu;_x000a_b)exercitarea autorităţii părinteşti asupra minorei ..., născută la data de ..., să se desfăşoare, în comun, de către ambii părinţi;_x000a_d) stabilirea în sarcina tatălui-pârât, a unei contribuţii la cheltuielile de creştere, îngrijire şi educare a minorei ..., născută la data de 28 iulie 2010, în cuantum de  1 / 2 din veniturile sale nete lunare, începând cu data introducerii acţiunii (18 octombrie 2019) şi până la împlinirea majoratului de către beneficiară;_x000a_Stabileşte domiciliul minorei ..., născută la data de ...., la mamă._x000a_Stabileşte un program minimal de legături personale între minora ..., născută la data de ..., cu preluarea copilului şi aducerea acestuia de la/la locuinţa mamei sau alte locuri stabilite de părţi, în funcţie de înţelegerea părţilor, după cum urmează:_x000a_1 .două week-end-uri pe lună, de vineri de la ora 18.00 până duminică ora 18.00; _x000a_2.jumătate din fiecare vacanţă şcolară. _x000a_Respinge în rest cererile._x000a_Definitivă în ceea ce priveşte divorţul prin acordul părţilor şi cererile accesorii privind numele soţiei după desfacerea căsătoriei, exercitarea autorităţii părinteşti cu privire la copil şi cuantumul pensiei de întreţinere._x000a_Cu apel în ceea ce priveşte capetele de cerere având ca obiect stabilirea locuinţei minorei şi a unui program de legături personale cu tatăl în 30 de zile de la comunicare, care se exercită prin depunerea cererii la Judecătoria Sectorului 1 Bucureşti._x000a_Pronunţată astăzi 03 noiembrie 2020, prin punerea soluţiei la dispoziţia părţilor prin mijlocirea grefei instanţei."/>
    <x v="3"/>
  </r>
  <r>
    <n v="505"/>
    <d v="2019-05-10T15:40:00"/>
    <x v="5"/>
    <s v="13252/299/2019"/>
    <s v="divorţ CU MINORI"/>
    <s v="HANGANU ANDREEA ELENA CU DOMICILIUL ALES - Reclamant"/>
    <s v="HANGANU BOGDAN - Pârât"/>
    <s v="PRIMĂRIA SECTORULUI 1 BUCUREŞTI - Autoritate tutelară"/>
    <s v="Fond"/>
    <m/>
    <x v="0"/>
  </r>
  <r>
    <n v="506"/>
    <d v="2019-05-14T11:26:00"/>
    <x v="5"/>
    <s v="13511/299/2019"/>
    <s v="divorţ REVENIRE NUME"/>
    <s v="SAMOILĂ MARIA DOMICILIUL ALES - Reclamant"/>
    <s v="SAMOILĂ VALERIAN FLORIN - Pârât"/>
    <s v="-"/>
    <s v="Fond"/>
    <m/>
    <x v="0"/>
  </r>
  <r>
    <n v="647"/>
    <d v="2019-10-23T12:31:00"/>
    <x v="5"/>
    <s v="31646/299/2019"/>
    <s v="divorţ CU MINORI"/>
    <s v="ŞERBAN ANA MARIA DOMICILIUL ALES - Reclamant"/>
    <s v="STOIAN VASILE - Pârât"/>
    <s v="PRIMĂRIA SECTORULUI 1 BUCUREŞTI - Autoritate tutelară"/>
    <s v="Fond"/>
    <s v="Admite cererea._x000a_Dispune desfacerea căsătoriei încheiate între părţi, înregistrată sub numărul 1249, la data de 24.09.2016, în Bucureşti, Sectorul 1, prin divorţ din culpă comună._x000a_Dispune ca exercitarea autorităţii părinteşti cu privire la minorele ----născută la data de ---şi ----, născută la data de ---- să se realizeze, în comun de către ambii părinţi._x000a_Stabileşte domiciliul minorelor ----şi ----la mamă._x000a_Stabileşte în sarcina tatălui-pârât, a unei contribuţii la cheltuielile de creştere, îngrijire şi educare a minorelor ------în cuantum de 1/3 din veniturile sale nete realizate lunar, de la data introducerii cererii (23.10.2019) şi până la data majoratului fiecărui beneficiar._x000a_Ia act că nu s-au solicitat cheltuieli de judecată._x000a_Cu drept de apel în termen de 30 de zile de la comunicare._x000a_Cererea privind calea de atac se depune la Judecătoria Sectorului 1 Bucureşti._x000a_Pronunţată, azi, 21.12.2020, prin punerea soluţiei la dispoziţia părţilor de către grefa instanţei."/>
    <x v="3"/>
  </r>
  <r>
    <n v="508"/>
    <d v="2019-05-15T11:57:00"/>
    <x v="5"/>
    <s v="13713/299/2019"/>
    <s v="divorţ REVENIRE NUME"/>
    <s v="BALAN VIORICA -DOMICILIUL ALES - Reclamant"/>
    <s v="BALAN ADRIAN IOAN - Pârât"/>
    <s v="-"/>
    <s v="Fond"/>
    <m/>
    <x v="0"/>
  </r>
  <r>
    <n v="648"/>
    <d v="2019-10-24T09:37:00"/>
    <x v="5"/>
    <s v="31753/299/2019"/>
    <s v="divorţ CU MINORI"/>
    <s v="LAZAR NICOLETA DOMICILIUL ALES - Reclamant"/>
    <s v="LAZAR VIOREL - Pârât"/>
    <s v="PRIMĂRIA SECTORULUI 1 BUCUREŞTI - Autoritate tutelară"/>
    <s v="Fond"/>
    <s v="Admite în parte cererea principală._x000a_Admite în parte cererea reconvenţională._x000a_Dispune desfacerea căsătoriei încheiate între părţi, înregistrată sub numărul 2330, la data de 08.09.1989, în Bucureşti, Sectorul 6, prin divorţ, prin acord._x000a_ Ia act de înţelegerea părţilor cu privire la următoarele aspecte:_x000a_a). soţia va reveni la numele purtat înaintea căsătoriei, acela de Dobre;_x000a_b). exercitarea autorităţii părinteşti cu privire la minorii ------, născut la data de ------- şi -----, născut la data de -----, în comun de către ambii părinţi._x000a_Stabileşte domiciliul minorilor ------- şi ------- la tată._x000a_Stabileşte în sarcina mamei-reclamante, a unei contribuţii la cheltuielile de creştere, îngrijire şi educare a minorilor ----- şi ---- în cuantum de 1/3 din veniturile sale nete salariale, lunar, de la data introducerii cererii reconvenţionale (02.12.2019) şi până la data majoratului fiecărui beneficiar._x000a_Stabileşte în favoarea mamei-reclamante a unui program de legături personale cu minorii -----, după următorul program, cu preluarea şi aducerea minorilor la domiciliul tatălui:_x000a_1._x0009_În timpul anului şcolar, primul şi al treilea week-end al fiecărei luni, de sâmbătă ora 10.00 şi până duminică ora 17.00, la domiciliul mamei._x000a_2._x0009_În vacanţa de vară, câte două săptămâni alternativ cu fiecare dintre părinţi, primele două săptămâni vor fi petrecute la tată._x000a_3._x0009_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_x000a_4._x0009_De Pa?ti, în anii pari, începând de Vineri ora 12.00-până luni ora 12.00, minorii vor fi preluaţi la locuinţa mamei._x000a_Dispune includerea părţilor într-un program de consiliere parentală de minim 3 luni şi a minorilor ----- întru-un program de consiliere în relaţia cu mama pentru o perioadă de minim 3 luni în cadrul DGASPC Sector 1 Bucureşti._x000a_Emite adresă către DGASPC Sector 1 Bucureşti în vederea efectuării şedinţelor de consiliere parentală a părţilor şi a şedinţelor de consiliere a minorilor în relaţia cu mama, cu obligaţia de a întocmi şi de a transmite la dosarul cauzei Rapoartele finale._x000a_Respinge în rest cererile, ca neîntemeiate._x000a_Definitivă în ceea ce priveşte divorţul prin acordul părţilor. _x000a_Cu drept de apel în termen de 30 de zile de la comunicare, în ce priveşte cererile accesorii._x000a_Cererea privind calea de atac se depune la Judecătoria Sectorului 1 Bucureşti._x000a_Pronunţată, azi, 02.11.2020, prin punerea soluţiei la dispoziţia părţilor de către grefa instanţei."/>
    <x v="4"/>
  </r>
  <r>
    <n v="659"/>
    <d v="2019-11-14T11:34:00"/>
    <x v="5"/>
    <s v="34195/299/2019"/>
    <s v="divorţ CU MINORI"/>
    <s v="TEODORESCU SERBAN MARIUS -DOMICILIUL ALES - Reclamant"/>
    <s v="TEODORESCU ANA MARGARETA - Pârât"/>
    <s v="TEODORESCU ANA MARGARETA ÎN CALITATE DE REPREZ. LEGAL AL MINOREI TERECOASA EUGENIA ECATERINA - Pârât"/>
    <s v="Fond"/>
    <s v="Admite în parte acţiunea formulată de reclamantul Teodorescu Şerban Marius în contradictoriu cu pârâta Teodorescu Ana Margareta._x000a__x0009_Dispune desfacerea căsătoriei încheiate la data de 27.01.2007 între părţi şi înregistrate în registrul stării civile al Primăriei Sectorului 1 Bucureşti sub nr.42/27.01.2007 prin acord._x000a__x0009_După rămânerea definitivă a hotărârii de divorţ pârâta menţine numele dobândit prin căsătorie, acela de TEODORESCU._x000a__x0009_Dispune exercitarea  autorită?ii părinte?ti cu privire la minora Teodorescu Iulia în comun de către ambii părinţi. _x000a__x0009_Stabileşte locuinţa minorei Teodorescu Iulia, născute la ..., la tată._x000a__x0009_Obligă pârâta la plata către reclamant, dar în favoarea minorei Teodorescu Iulia, a pensiei de întreţinere în cuantum lunar de 1/6 din veniturile sale nete permanente lunare, or, în lipsa acestora, din venitul minim net pe economie, începând cu data introducerii acţiunii, 14.11.2019, şi până la majoratul minorei._x000a__x0009_Respinge cererea de stabilire a unui program de legături personale cu minora Terecoasa Eugenia Ecaterina ca inadmisibilă._x000a__x0009_Admite în parte cererea reconvenţională formulată de pârâta reclamantă Teodorescu Ana Margareta în contradictoriu cu reclamantul pârât Teodorescu Şerban Marius._x000a__x0009_Stabileşte în favoarea pârâtei reclamante următorul program de legături personale cu minora Teodorescu Iulia:_x000a_-_x0009_Două weekenduri pe lună, în săptămânile impare, de vineri după terminarea cursurilor şcolare până duminică seara, ora 18.00, cu găzduirea minorei la domiciliul pârâtei reclamante;_x000a_-_x0009_În timpul vacanţelor şcolare de iarnă şi de primavera, în fiecare an, câte o săptămână la domiciliul pârâtei reclamante începând cu ziua de luni, ora 10:00, până duminică seara, ora 18:00;_x000a_-_x0009_În timpul vacanţei de vară, minora va petrece cu pârâta reclamantă câte 2 săptămâni din fiecare lună de vacanţă, începând cu luni, ora 10:00, şi până duminică seara, ora 18:00;_x000a_-_x0009_De Crăciun în anii impari la domiciliul pârâtei, începând cu data de 24 a lunii, ora 16:00, şi până la data de 26.12, ora 16:00;_x000a_-_x0009_De Revelion în anii pari la domiciliul pârâtei reclamante, de la data de 31 a lunii, ora 10:00, şi până la data de 02 a luni următoare, ora 10:00;_x000a_-_x0009_De Paşte în anii pari la domiciliul pârâtei reclamante, în prima şi a doua zi de Paşte, începând cu orele 10:00 şi până la finalul celei de-a doua zi, ora 16:00;_x000a_-_x0009_De ziua de naştere a minorei, în anii pari la pârâta reclamantă, de la ora 10:00 şi până la ora 18:00;_x000a_Respinge cererea de stabilire a domiciliului minorei Terecoasa Eugenia Ecaterina la pârâta reclamantă ca inadmisibilă._x000a_Respinge în rest cererea reconvenţională ca neîntemeiată._x000a__x0009_Constată compensate cheltuielile de judecată._x000a__x0009_Cu apel în termen de 30 de zile de la comunicare. Apelul se depune la Judecătoria Sectorului 1 Bucureşti, sub sancţiunea nulităţii._x000a__x0009_Pronunţată prin punerea soluţiei la dispoziţia părţilor prin mijlocirea grefei instanţei, azi, 31.05.2021."/>
    <x v="4"/>
  </r>
  <r>
    <n v="662"/>
    <d v="2019-11-19T09:17:00"/>
    <x v="5"/>
    <s v="34574/299/2019"/>
    <s v="divorţ CU MINORI"/>
    <s v="PAHOME COSTIANA - DOMICILIUL ALES - Reclamant"/>
    <s v="ENACHE ALEXANDRU MARIN - Pârât"/>
    <s v="PRIMĂRIA SECTORULUI 1 BUCUREŞTI - Autoritate tutelară"/>
    <s v="Fond"/>
    <s v="Admite acţiunea formulată de reclamanta PAHOME COSTIANA în contradictoriu cu pârâtul ENACHE ALEXANDRU MARIN._x000a__x0009_Dispune desfacerea căsătoriei încheiate între părţi la data de 16.11.2013 şi înregistrate sub nr.1291 din 16.11.2013 la Bucureşti Sectorul 1, prin acordul soţilor._x000a__x0009_Stabile?te locuin?a minorului Enache Radu Andrei, născut la data de...la mamă._x000a__x0009_Dispune exercitarea autorită?ii părinte?ti cu privire la minor în comun de către ambii părinţi. _x000a__x0009_Obligă pârâtul la plata către reclamantă, în interesul minorului Enache Radu Andrei, a pensiei de întreţinere în cuantum lunar de 1/3 din venitul net realizat sau în situaţia în care nu este angajat, în cuantum de 1/3 din venitul minim pe economie, de la data introducerii acţiunii, 19.11.2019, şi până la majoratul minorei sau până la terminarea studiilor, dar fără a depăşi vârsta de 26 de ani._x000a__x0009_Ia act că reclamanta şi-a rezervat dreptul de a solicita cheltuieli de judecată pe cale separat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18.11.2020._x000a__x0009_În baza art. 928 alin. 4 cod procedură civilă se va comunica Serviciului de stare civilă din cadrul Primăriei Sectorului 1 Bucureşti, precum şi Registrului Naţional Notarial al Regimurilor Matrimoniale, prezenta hotărâre judecătorească, după rămânerea definitivă."/>
    <x v="3"/>
  </r>
  <r>
    <n v="511"/>
    <d v="2019-05-20T12:05:00"/>
    <x v="5"/>
    <s v="14126/299/2019"/>
    <s v="stare civila anulare menţiune de divorţ"/>
    <s v="SECTORUL 1 AL MUNICIPIULUI BUCUREŞTI PRIN PRIMARUL SECTORULUI 1 - Reclamant"/>
    <s v="PLEŞCA ELENA - Pârât"/>
    <s v="PLEŞCA ELENA - DOMICILIUL ALES LA MANDATAR APETREI VALENTINA - Pârât"/>
    <s v="Fond"/>
    <m/>
    <x v="0"/>
  </r>
  <r>
    <n v="512"/>
    <d v="2019-05-20T12:05:00"/>
    <x v="5"/>
    <s v="14127/299/2019"/>
    <s v="stare civila anulare menţiune de divorţ"/>
    <s v="SECTORUL 1 AL MUNICIPIULUI BUCUREŞTI PRIN PRIMARUL SECTORULUI 1 - Reclamant"/>
    <s v="BĂDĂRĂU (TULBU) ZINAIADA - Pârât"/>
    <s v="-"/>
    <s v="Fond"/>
    <m/>
    <x v="0"/>
  </r>
  <r>
    <n v="513"/>
    <d v="2019-05-20T12:05:00"/>
    <x v="5"/>
    <s v="14125/299/2019"/>
    <s v="stare civila anulare menţiune de divorţ"/>
    <s v="SECTORUL 1 AL MUNICIPIULUI BUCUREŞTI PRIN PRIMARUL SECTORULUI 1 - Reclamant"/>
    <s v="IORDACHI (PAŞCHEVICI) LIUBOV - DOMICILIUL ALES LA PRISĂCARU DUMITRU - Pârât"/>
    <s v="-"/>
    <s v="Fond"/>
    <m/>
    <x v="0"/>
  </r>
  <r>
    <n v="514"/>
    <d v="2019-05-20T12:05:00"/>
    <x v="5"/>
    <s v="14124/299/2019"/>
    <s v="stare civila anulare menţiune de divorţ"/>
    <s v="SECTORUL 1 AL MUNICIPIULUI BUCUREŞTI PRIN PRIMARUL SECTORULUI 1 - Reclamant"/>
    <s v="TCACI (ROŞCA) TAMARA - DOMICILIUL ALES LA MANDATAR UJA VALERIU - Pârât"/>
    <s v="-"/>
    <s v="Fond"/>
    <m/>
    <x v="0"/>
  </r>
  <r>
    <n v="515"/>
    <d v="2019-05-20T12:05:00"/>
    <x v="5"/>
    <s v="14123/299/2019"/>
    <s v="stare civila anulare menţiune de divorţ"/>
    <s v="SECTORUL 1 AL MUNICIPIULUI BUCUREŞTI PRIN PRIMARUL SECTORULUI 1 - Reclamant"/>
    <s v="SULEIMANOV ELENA - Pârât"/>
    <s v="SULEIMANOV ELENA - Pârât"/>
    <s v="Fond"/>
    <m/>
    <x v="0"/>
  </r>
  <r>
    <n v="666"/>
    <d v="2019-11-28T10:53:00"/>
    <x v="5"/>
    <s v="35961/299/2019"/>
    <s v="divorţ CU MINORI"/>
    <s v="LIONTE FLORICA - Reclamant"/>
    <s v="LIONTE ROBERT VALENTIN - Pârât"/>
    <s v="PRIMĂRIA SECTORULUI 1 BUCUREŞTI - Autoritate tutelară"/>
    <s v="Fond"/>
    <s v="Admite în parte cererea principală._x000a_Admite în parte cererea reconvenţională._x000a_Dispune desfacerea căsătoriei încheiate între părţi, înregistrată sub numărul 1232, la data de 24.09.2016, în Bucureşti, Sectorul 1, prin divorţ din culpa exclusivă a pârâtului-reclamant._x000a_După rămânerea definitivă a hotărârii de divorţ reclamanta îşi va relua numele avut anterior căsătoriei, acela de  „Iosif”._x000a_Dispune ca exercitarea autorităţii părinteşti cu privire la minora --------, născută la data de ----- să se realizeze în comun de către ambii părinţi._x000a_Stabileşte domiciliul minorei ------, la mamă._x000a_Stabileşte în sarcina tatălui-pârât, a unei contribuţii la cheltuielile de creştere, îngrijire şi educare a minorei ------, în cuantum de 1/4 din veniturile sale nete realizate lunar, de la data pronunţării hotărârii şi până la data majoratului beneficiarului._x000a_Stabileşte în favoarea tatălui-pârât a unui program de legături personale cu minora -----, după următorul program, la domiciliul mamei:_x000a_a._x0009_În primul şi al treilea week-end din lună, sâmbătă şi duminică, între orele 10.00-14.00._x000a_Executorie._x000a_Obligă pârâtul-reclamant la plata sumei de 2500 lei în favoarea reclamantei-pârâte, reprezentând cheltuieli de judecată (onorariu şi taxă de timbru parţial)._x000a_Cu drept de apel în termen de 30 de zile de la comunicare._x000a_Cererea privind calea de atac se depune la Judecătoria Sectorului 1 Bucureşti._x000a_Pronunţată, azi, 23.11.2020, prin punerea soluţiei la dispoziţia părţilor de către grefa instanţei."/>
    <x v="3"/>
  </r>
  <r>
    <n v="517"/>
    <d v="2019-05-20T14:34:00"/>
    <x v="5"/>
    <s v="28160/325/2018"/>
    <s v="divorţ revenire la numele anterior"/>
    <s v="PLOSCARU ALEXANDRU GIORGIAN CU DOMICILIUL ALES - Reclamant"/>
    <s v="PLOSCARU IZABELA CRISTINA CU DOMICILIUL ALES - Pârât"/>
    <s v="-"/>
    <s v="Fond"/>
    <m/>
    <x v="0"/>
  </r>
  <r>
    <n v="518"/>
    <d v="2019-05-20T10:13:00"/>
    <x v="5"/>
    <s v="14075/299/2019"/>
    <s v="divorţ si partaj bunuri comune"/>
    <s v="FLORESCU GABRIELA DOMICILIUL ALES - Reclamant"/>
    <s v="FLORESCU IOAN - Pârât"/>
    <s v="-"/>
    <s v="Fond"/>
    <m/>
    <x v="0"/>
  </r>
  <r>
    <n v="519"/>
    <d v="2019-05-23T11:59:00"/>
    <x v="5"/>
    <s v="14686/299/2019"/>
    <s v="divorţ CU MINORI, REVENIRE LA NUMELE ANTERIOR"/>
    <s v="BĂJENARU ADRIAN - Reclamant"/>
    <s v="BĂJENARU NICOLETA CRISTINA - Pârât"/>
    <s v="PRIMĂRIA SECTORULUI 1 BUCUREŞTI - Autoritate tutelară"/>
    <s v="Fond"/>
    <m/>
    <x v="0"/>
  </r>
  <r>
    <n v="520"/>
    <d v="2019-05-23T13:06:00"/>
    <x v="5"/>
    <s v="14735/299/2019"/>
    <s v="divorţ CU MINORI"/>
    <s v="IANCU GINA - Reclamant"/>
    <s v="IANCU IULIAN - Pârât"/>
    <s v="PRIMĂRIA SECTORULUI 1 BUCUREŞTI - Autoritate tutelară"/>
    <s v="Fond"/>
    <m/>
    <x v="0"/>
  </r>
  <r>
    <n v="521"/>
    <d v="2019-05-27T12:07:00"/>
    <x v="5"/>
    <s v="15008/299/2019"/>
    <s v="divorţ CU MINORI, REVENIRE LA NUMELE ANTERIOR"/>
    <s v="MORARU RĂZVAN MIHAI CU DOMICILIUL ALES - Reclamant"/>
    <s v="MORARU CRISTINA STELIANA-dom ales - Pârât"/>
    <s v="PRIMĂRIA SECTORULUI 1 BUCUREŞTI - Autoritate tutelară"/>
    <s v="Fond"/>
    <m/>
    <x v="0"/>
  </r>
  <r>
    <n v="522"/>
    <d v="2019-05-28T11:42:00"/>
    <x v="5"/>
    <s v="15167/299/2019"/>
    <s v="divorţ cu minori"/>
    <s v="DIMA ROXANA GEORGIANA - Reclamant"/>
    <s v="DIMA IULIAN COSTEL - Pârât"/>
    <s v="PRIMĂRIA SECTORULUI 1 BUCUREŞTI - Autoritate tutelară"/>
    <s v="Fond"/>
    <m/>
    <x v="0"/>
  </r>
  <r>
    <n v="523"/>
    <d v="2019-05-28T10:49:00"/>
    <x v="5"/>
    <s v="15153/299/2019"/>
    <s v="divorţ REVENIRE NUME"/>
    <s v="MARIN ANGELA GEORGIANA - Reclamant"/>
    <s v="MARIN FIRICEL - Pârât"/>
    <s v="-"/>
    <s v="Fond"/>
    <m/>
    <x v="0"/>
  </r>
  <r>
    <n v="669"/>
    <d v="2019-12-11T10:33:00"/>
    <x v="5"/>
    <s v="37308/299/2019"/>
    <s v="divorţ CU MINORI"/>
    <s v="PETRECHESCU MIHAI ADRIAN - Reclamant"/>
    <s v="PETRECHESCUCORNELIA MANUELA dom ales - Pârât"/>
    <s v="PETRECHESCU CORNELIA MANUELA - Pârât"/>
    <s v="Fond"/>
    <s v="Admite în parte cererea principală, modificată._x000a_Admite în parte cererea reconvenţională, modificată._x000a_Dispune desfacerea căsătoriei încheiate între părţi, înregistrată sub numărul ..., la data de ..., în Bucureşti, Sectorul 3, prin divorţ, prin acord._x000a_ Ia act de înţelegerea părţilor cu privire la următoarele aspecte:_x000a_a). revenirea soţiei la numele purtat anterior căsătoriei, acela de „Marin”._x000a_b). exercitarea autorităţii părinteşti cu privire la minorul ..., născut la data de ..., în comun de către ambii părinţi._x000a_Stabileşte domiciliul minorului ..., alternativ la fiecare dintre părinţi, câte două săptămâni la mamă şi câte două săptămâni la tată._x000a_Stabileşte în sarcina fiecăruia dintre părinţi a unei contribuţii la cheltuielile de creştere, îngrijire şi educare a minorului ... în procent de 1/6 din veniturile nete încasate lunar, de la data introducerii cererii de chemare în judecată şi până la majoratului beneficiarului, care se va executa în natură de fiecare dintre părinţi._x000a_Obligă reclamantul-pârât la plata pensiei de întreţinere în cuantumul lunar de 1/6 din veniturile sale salariale nete încasate lunar în favoarea minorei ..., născută la data de ..., începând cu data introducerii cererii de chemare în judecată şi până la finalizarea anului şcolar._x000a_ Stabileşte în favoarea ambilor părinţi un program de legături personale cu minorul ..., după următorul program, cu preluarea şi aducerea minorului la domiciliul celuilalt părinte:_x000a_1._x0009_De Crăciun, minorul va petrece 3 zile împreună cu mama în anii pari şi 3 zile împreună cu tatăl în anii impari._x000a_2._x0009_De Revelion, minorul va petrece 3 zile împreună cu tatăl în anii pari şi 3 zile împreună cu mama în anii impari._x000a_3._x0009_De Paşte, minorul va petrece 3 zile împreună cu mama în anii pari şi 3 zile împreună cu tatăl în anii impari._x000a_4._x0009_Ziua de naştere şi onomasticele minorului vor fi serbate în prezenţa ambilor părinţi, indiferent de locaţia celebrării acestora, urmând ca acestea să fie organizate în anii impari de tată şi în anii pari de mamă, cu obligaţia părintelui care organizează petrecerea de a-l anunţa pe celălalt părinte despre organizarea petrecerii cu cel puţin 30 de zile înainte._x000a_Dispune includerea părţilor întrun program de consiliere parentală de minim 3 luni şi a minorului ... întru-un program de psiho-terapie pentru o perioadă de minim 6 luni în cadrul DGASPC Sector 1 Bucureşti._x000a_Emite adresă către DGASPC Sector 1 Bucureşti în vederea efectuării şedinţelor de consiliere parentală a părţilor şi a şedinţelor de psiho-terapie a minorului cu obligaţia de a întocmi şi de a transmite la dosarul cauzei Rapoartele finale._x000a_Respinge în rest cererile, ca neîntemeiate._x0009__x000a__x0009_Reduce cuantumul cheltuielilor de judecată solicitate de pârâta-reclamantă. _x000a__x0009_Compensează cheltuielile de judecată solicitate de părţi._x000a_Definitivă în ceea ce priveşte divorţul prin acordul părţilor._x000a_Cu drept de apel în termen de 30 de zile de la comunicare, în ce priveşte cererile accesorii._x000a_Cererea privind calea de atac se depune la Judecătoria Sectorului 1 Bucureşti._x000a_Pronunţată, azi, 26.04.2021, prin punerea soluţiei la dispoziţia părţilor de către grefa instanţei."/>
    <x v="5"/>
  </r>
  <r>
    <n v="525"/>
    <d v="2019-05-29T10:11:00"/>
    <x v="5"/>
    <s v="2012/335/2018"/>
    <s v="divorţ prin acord REVENIRE LA NUME"/>
    <s v="POPA ALEXANDRU - Reclamant"/>
    <s v="POPA GEORGETA ROXANA - Pârât"/>
    <s v="POPA GEORGETA ROXANA-dom ales - Pârât"/>
    <s v="Fond"/>
    <m/>
    <x v="0"/>
  </r>
  <r>
    <n v="526"/>
    <d v="2019-05-29T12:02:00"/>
    <x v="5"/>
    <s v="15385/299/2019"/>
    <s v="divorţ CU MINORI"/>
    <s v="GHITA CRISTINA MARIA - Reclamant"/>
    <s v="GHITA GHEORGHE SERBAN domiciliul ales - Pârât"/>
    <s v="PRIMĂRIA SECTORULUI 1 BUCUREŞTI - Autoritate tutelară"/>
    <s v="Fond"/>
    <m/>
    <x v="0"/>
  </r>
  <r>
    <n v="527"/>
    <d v="2019-05-29T15:25:00"/>
    <x v="5"/>
    <s v="15445/299/2019"/>
    <s v="divorţ păstrare nume de familie"/>
    <s v="CĂLIN ŞTEFAN CĂTĂLIN RADU CU DOMICILIUL ALES - Reclamant"/>
    <s v="CĂLIN MIHAIELA - Pârât"/>
    <s v="-"/>
    <s v="Fond"/>
    <m/>
    <x v="0"/>
  </r>
  <r>
    <n v="688"/>
    <d v="2019-01-14T12:43:00"/>
    <x v="5"/>
    <s v="888/299/2019"/>
    <s v="stabilire domiciliu minor"/>
    <s v="STĂNICĂ CONSTANTIN ALIN - Reclamant"/>
    <s v="STĂNICĂ ADINA - Pârât"/>
    <s v="PRIMĂRIA SECTORULUI 1 BUCUREŞTI - Autoritate tutelară"/>
    <s v="Fond"/>
    <s v="Admite acţiunea formulată de reclamantul Stănică Constantin Alin în contradictoriu cu pârâta Stănică Adina._x000a__x0009_Stabileşte locuinţa minorului ...fan la domiciliul reclamantului Stănică Constantin Alin, tatăl minorului._x000a__x0009_Obligă pârâta la plata către reclamant, dar în favoarea minorului ..., născut la data de 8..., a pensiei de întreţinere lunare în cuantum de 1/4 din veniturile nete permanente ale pârâtei, dar nu mai puţin de 1/4 din venitul minim net pe economie, de la data introducerii acţiunii, 05.06.2018, până la majoratul minorului._x000a__x0009_Admite în parte cererea pârâtei reclamante Stănică Adina în contradictoriu cu reclamantul pârât Stănică Constantin Alin._x000a__x0009_Stabileşte în favoarea pârâtei reclamante următorul program de legături personale cu minorul ...n, născut la data de 8 iulie 2006:_x000a_-_x0009_În a doua şi a patra săptămână din lună, sâmbăta, de la ora 10.00 la ora 16.00, prin preluarea minorului de la locuinţa sa la mamă;_x000a_-_x0009_În timpul vacanţei de vară, prima săptămână din luna iulie în anii pari, prima săptămână din luna august în anii impari, prin preluarea minorului de la locuinţa sa la mamă; _x000a_-_x0009_La solicitarea minorului, oricând acesta va dori să petreacă timp cu pârâta reclamantă;_x000a_Respinge în rest toate capetele de cerere formulate de pârâta reclamantă ca neîntemeiate._x000a__x0009_Cu apel în termen de 30 de zile de la comunicare. Apelul se depune la Judecătoria Sectorului 1 Bucureşti, sub sancţiunea nulităţii._x000a__x0009_Pronunţată prin punerea soluţiei la dispoziţia părţilor prin mijlocirea grefei instanţei, azi, 12.07.2021."/>
    <x v="4"/>
  </r>
  <r>
    <n v="529"/>
    <d v="2019-06-05T11:11:00"/>
    <x v="5"/>
    <s v="16234/299/2019"/>
    <s v="divorţ"/>
    <s v="FLAMANZEANU IONEL OVIDIU CU DOMICILIUL ALES - Reclamant"/>
    <s v="ZHURAVLYOVA LILIYA - Pârât"/>
    <s v="ZHURAVLYOVA LILIYA- prin curator  Anghel Nicolae - Pârât"/>
    <s v="Fond"/>
    <m/>
    <x v="0"/>
  </r>
  <r>
    <n v="530"/>
    <d v="2019-06-05T11:48:00"/>
    <x v="5"/>
    <s v="16243/299/2019"/>
    <s v="divorţ prin acord"/>
    <s v="BOTEZATU GABRIELA CU DOMICILIUL ALES - Petent"/>
    <s v="BOTEZATU OCTAVIAN CU DOMICILIUL ALES - Petent"/>
    <s v="-"/>
    <s v="Fond"/>
    <m/>
    <x v="0"/>
  </r>
  <r>
    <n v="531"/>
    <d v="2019-06-07T10:23:00"/>
    <x v="5"/>
    <s v="16632/299/2019"/>
    <s v="divorţ"/>
    <s v="PUIU VALERICA - Reclamant"/>
    <s v="PUIU MARIUS CRISTIAN - Pârât"/>
    <s v="-"/>
    <s v="Fond"/>
    <m/>
    <x v="0"/>
  </r>
  <r>
    <n v="532"/>
    <d v="2019-06-10T10:02:00"/>
    <x v="5"/>
    <s v="16720/299/2019"/>
    <s v="divorţ păstrare nume"/>
    <s v="TOMA MIHAI - Reclamant"/>
    <s v="CALIAN MARIA - Pârât"/>
    <s v="-"/>
    <s v="Fond"/>
    <m/>
    <x v="0"/>
  </r>
  <r>
    <n v="533"/>
    <d v="2019-06-11T09:07:00"/>
    <x v="5"/>
    <s v="16836/299/2019"/>
    <s v="divorţ REVENIRE NUME"/>
    <s v="GIULICA MIRCEA -DOMICILIUL ALES - Reclamant"/>
    <s v="GIULICA (FOSTA VASILE) ELENA - Pârât"/>
    <s v="-"/>
    <s v="Fond"/>
    <m/>
    <x v="0"/>
  </r>
  <r>
    <n v="691"/>
    <d v="2019-01-15T11:04:00"/>
    <x v="5"/>
    <s v="1010/299/2019"/>
    <s v="stabilire domiciliu minor"/>
    <s v="BALUTA IONUT - Reclamant"/>
    <s v="PATRASCU VALENTINA IULIANA dom ales - Pârât"/>
    <s v="PRIMĂRIA SECTORULUI 1 BUCUREŞTI - Autoritate tutelară"/>
    <s v="Fond"/>
    <s v="Admite în parte cererea principală._x000a_Admite în parte cererea reconvenţională._x000a_Stabileşte domiciliul minorului ----, născut la data de ----, la locuinţa tatălui._x000a_Stabileşte în sarcina mamei-pârâte, a unei contribuţii la cheltuielile de creştere, îngrijire şi educare a minorului ----, în cuantum de 1/3 din veniturile sale nete realizate lunar, de la data introducerii cererii de chemare în judecată (13 august 2018) şi până la data majoratului beneficiarului._x000a_Stabileşte în sarcina tatălui-reclamant, a unei contribuţii la cheltuielile de creştere, îngrijire şi educare a minorei ----, născută la data de ----, în cuantum de 1/3 din veniturile sale nete realizate lunar, de la data introducerii cererii reconvenţionale (28 martie 2019) şi până la data majoratului beneficiarului._x000a_Respinge în rest cererile, ca neîntemeiate._x000a_Ia act că nu s-au solicitat cheltuieli de judecată._x000a_Cu drept de apel în termen de 30 de zile de la comunicare._x000a_Cererea privind calea de atac se depune la Judecătoria Sectorului 1 Bucureşti._x000a_Pronunţată, azi, 28.09.2020, prin punerea soluţiei la dispoziţia părţilor de către grefa instanţei."/>
    <x v="4"/>
  </r>
  <r>
    <n v="535"/>
    <d v="2019-06-13T10:27:00"/>
    <x v="5"/>
    <s v="17218/299/2019"/>
    <s v="divorţ CU MINORI"/>
    <s v="CIOBANU NICOLETA - DOMICILIUL ALES - Reclamant"/>
    <s v="CIOBANU TITUS IOACHIM LAURENŢIU - Pârât"/>
    <s v="PRIMĂRIA SECTORULUI 1 BUCUREŞTI - Autoritate tutelară"/>
    <s v="Fond"/>
    <m/>
    <x v="0"/>
  </r>
  <r>
    <n v="536"/>
    <d v="2019-06-14T11:29:00"/>
    <x v="5"/>
    <s v="25266/325/2018"/>
    <s v="divorţ REVENIRE NUME"/>
    <s v="BANU NICOLETA CU DOMICILIUL ALES - Reclamant"/>
    <s v="BANU CIPRIAN OVIDIU - Pârât"/>
    <s v="-"/>
    <s v="Fond"/>
    <m/>
    <x v="0"/>
  </r>
  <r>
    <n v="537"/>
    <d v="2019-06-20T12:51:00"/>
    <x v="5"/>
    <s v="17887/299/2019"/>
    <s v="divorţ CU MINORI"/>
    <s v="BĂDĂU LENUŢA ALINA - Reclamant"/>
    <s v="BĂDĂU DARIUS TRAIAN - Pârât"/>
    <s v="PRIMĂRIA SECTORULUI 1 BUCUREŞTI - Autoritate tutelară"/>
    <s v="Fond"/>
    <m/>
    <x v="0"/>
  </r>
  <r>
    <n v="692"/>
    <d v="2019-01-15T09:41:00"/>
    <x v="5"/>
    <s v="969/299/2019"/>
    <s v="stabilire domiciliu minor"/>
    <s v="CIORANU MIHAI CRISTIAN DOMICILIUL ALES - Reclamant"/>
    <s v="PUIU DANIELE RALUCA - Pârât"/>
    <s v="-"/>
    <s v="Fond"/>
    <s v="Admite în parte cererea._x000a_Admite în parte cererea reconvenţională._x000a_Dispune exercitarea autorităţii părinteşti cu privire la minora, în comun, de către ambii părinţi._x000a_Dispune stabilirea locuin?ei minorei la tată._x000a_Obligă pârâta-reclamantă la plata unei pensii lunare de între?inere în favoarea minorei, reprezentând 1/6 din salariul net al pârâtei-reclamante, de la data introducerii cererii, respectiv 15.01.2019, până la majoratul copilului._x000a_Dispune ca relaţiile personale ale mamei cu minora să se desfăşoare cu luarea minorei în locuinţa mamei şi readucerea ei la locuinţa tatălui, potrivit următorului program:_x000a_1._x0009_Până la împlinirea vârstei de un an şi jumătate, în fiecare săptămână, în ziua de miercuri, în intervalul orar 08:00-18:00, sau după cum se înţeleg părţile._x000a_2._x0009_După împlinirea vârstei de un an şi jumătate:_x000a_a)_x0009_în primul ?i al treilea sfâr?it de săptămână din fiecare lună, de vineri la orele 18:00 până duminică la orele 19:00;_x000a_b)_x0009_jumătate din durata tuturor vacanţelor şcolare, jumătate din zilele aferente sărbătorilor de Paşti, Crăciun şi Revelion, sau petrecerea lor alternativ o dată la doi ani, după cum se înţeleg părţile;_x000a_c)_x0009_în ziua de naştere a minorei, o dată la doi ani, după cum se înţeleg părţile, sau în fiecare an cu ambii părinţi._x000a_            Respinge în rest cererea principală şi cererea reconvenţională, ca neîntemeiate._x000a_            Ia act că părţile solicită cheltuieli de judecată pe cale separată._x000a_            Executorie de drept privind capetele de cerere referitoare la exercitarea autorită?ii părinte?ti, stabilirea locuin?ei minorei, obliga?ia de între?inere şi exercitarea dreptului de a avea legături personale cu minora. _x000a_Cu drept de apel, în termen de 30 zile de la comunicare. _x000a_Cererea de apel se depune la Judecătoria Sectorului 1 Bucureşti._x000a_Pronunţată astăzi, 26.09.2019, prin punerea soluţiei la dispoziţia părţilor prin mijlocirea grefei instanţei."/>
    <x v="4"/>
  </r>
  <r>
    <n v="539"/>
    <d v="2019-06-24T11:09:00"/>
    <x v="5"/>
    <s v="18154/299/2019"/>
    <s v="divorţ"/>
    <s v="POPESCU CRISTIAN DUMITRU DOMICILIUL ALES - Reclamant"/>
    <s v="GHEORGHIU POPESCU LIUDMILA-dom ales - Pârât"/>
    <s v="-"/>
    <s v="Fond"/>
    <m/>
    <x v="0"/>
  </r>
  <r>
    <n v="540"/>
    <d v="2019-06-28T10:31:00"/>
    <x v="5"/>
    <s v="18884/299/2019"/>
    <s v="divorţ"/>
    <s v="VOICULESCU GRUIA CATALIN cu dom. ales la CAB.AV. GEORGESCU MARIA - Reclamant"/>
    <s v="VOICULESCU MARIA - Pârât"/>
    <s v="VOICULESCU GRUIA CATALIN - Reclamant"/>
    <s v="Fond"/>
    <m/>
    <x v="0"/>
  </r>
  <r>
    <n v="541"/>
    <d v="2019-06-28T10:08:00"/>
    <x v="5"/>
    <s v="18870/299/2019"/>
    <s v="divorţ"/>
    <s v="PREDA RAMONA CLAUDIA DOMICILIUL ALES - Reclamant"/>
    <s v="GERBI ELI - Pârât"/>
    <s v="-"/>
    <s v="Fond"/>
    <m/>
    <x v="0"/>
  </r>
  <r>
    <n v="695"/>
    <d v="2019-02-01T12:09:00"/>
    <x v="5"/>
    <s v="2687/299/2019"/>
    <s v="situaţie juridică minor suplinire consimţământ, majorare pensie de întreţinere"/>
    <s v="NEAGU CRISTINA cu dom.ales la CAB.AV. IACOB IRINA - Reclamant"/>
    <s v="MURES BOGDAN - Pârât"/>
    <s v="PRIMĂRIA SECTORULUI 1 BUCUREŞTI - Autoritate tutelară"/>
    <s v="Fond"/>
    <s v="Admite în parte cererea principală în dosarul nr.2687/299/2019, astfel cum a fost precizată._x000a_Admite în parte cererea reconvenţională principală în dosarul nr.9218/4/2019, astfel cum a fost precizată._x000a__x0009_Obligă tatăl-pârât în dosarul nr. 2687/299/2019 la plata unei pensii de întreţinere în favoarea minorei ... ...-..., născută la data de ... ... ..., în cuantum de 1/4 din veniturile nete lunare ale pârâtului, începând cu data înregistrării cererii de chemare în judecată (01 februarie 2019) şi până la împlinirea majoratului de către beneficiară._x000a__x0009_Dispune stabilirea unui program minimal de legături personale între minora ... ...-..., născută la data de ... ... ... şi tatăl-reclamant în dosarul nr.9218/4/2019, cu preluarea minorei şi aducerea acesteia la locuinţa mamei/unitatea şcolară unde este înscrisă sau în alte locuri, în funcţie de înţelegerea părţilor, după cum urmează:_x000a_a)la sfârşitul fiecărei săptămâni pare din an, de vineri de la terminarea programului de grădiniţă/şcoală de către minoră până duminică ora 18.00;_x000a_b)săptămânal, în ziua de marţi, după terminarea programului de grădiniţă/şcoală, până miercuri, la începerea programului de grădiniţă/şcoală, iar în vacanţe, până la ora 10.00;_x000a_c) prima jumătate din vacanţele şcolare de iarnă, primăvară, intersemestriale, în anii pari şi a doua jumătate în anii impari, începând cu ora 10.00 în prima zi şi până la ora 18.00 ultima zi; _x000a_d) în anii pari, sărbătoarea Paştilor, de sâmbătă de la ora 10.00 până luni ora 19.00;_x000a_e)în vacanţa de vară, alternativ, câte un interval de două săptămâni, în fiecare lună în care minora are vacanţă, în funcţie de înţelegerea părţilor;_x000a_f)ziua de naştere şi onomastică a minorei, împreună cu ambii părinţi sau pe rând, în acest ultim caz, cu tatăl cel puţin două ore seara, în funcţie de programul şi înţelegerea părinţilor;_x000a_g)sărbătorile legale anuale sau zilele decise prin acte normative ca fiind zile libere, alternativ cu fiecare dintre părinţi._x000a_Respinge în rest cererile._x000a_Obligă pârâtul din dosarul 2687/299/2019 la plata cheltuielilor de judecată către reclamantă, în cuantum de 2.000 lei._x000a_Cu apel în termen de 30 de zile de la comunicarea hotărârii, care se exercită prin depunerea cererii la Judecătoria Sectorului 1 Bucureşti._x000a_Pronunţată  astăzi 28 ianuarie 2020, prin punerea soluţiei la dispoziţia părţilor prin mijlocirea grefei instanţei."/>
    <x v="3"/>
  </r>
  <r>
    <n v="543"/>
    <d v="2019-07-05T12:37:00"/>
    <x v="5"/>
    <s v="19751/299/2019"/>
    <s v="divorţ păstrare nume"/>
    <s v="BOIAN ELENA - Reclamant"/>
    <s v="BOIAN OLEG - Pârât"/>
    <s v="-"/>
    <s v="Fond"/>
    <m/>
    <x v="0"/>
  </r>
  <r>
    <n v="544"/>
    <d v="2019-07-05T17:19:00"/>
    <x v="5"/>
    <s v="2401/196/2019"/>
    <s v="divorţ REVENIRE LA NUME"/>
    <s v="CÎRJAN SILVIA - Reclamant"/>
    <s v="CÎRJAN MANDACHE - Pârât"/>
    <s v="-"/>
    <s v="Fond"/>
    <m/>
    <x v="0"/>
  </r>
  <r>
    <n v="699"/>
    <d v="2019-02-12T08:55:00"/>
    <x v="5"/>
    <s v="3624/299/2019"/>
    <s v="stabilire domiciliu minor"/>
    <s v="TUDOR RAMONA MARINA - Reclamant"/>
    <s v="ARTENI ALIN PETRE - Pârât"/>
    <s v="PRIMĂRIA SECTORULUI 1 BUCUREŞTI - Autoritate tutelară"/>
    <s v="Fond"/>
    <s v="Admite în parte cererea principală formulată de reclamanta TUDOR RAMONA-MARINA în contradictoriu cu pârâtul ARTENI ALIN PETRE având ca obiect modificare măsuri cu privire la minor._x000a_Admite în parte cererea reconven?ională formulată de pârâtul-reclamant ARTENI ALIN PETRE în contradictoriu cu reclamanta-pârâtă TUDOR RAMONA-MARINA având ca obiect stabilire program de vizită._x000a_Admite excep?ia lipsei de interes invocată de pârât prin întâmpinare ?i, în consecin?ă, respinge capătul de cerere de stabilire a locuin?ei minorului la reclamanta mamă ca lipsit de interes._x000a_Obligă pârâtul către reclamantă, dar în favoarea minorului, la plata pensiei de întreţinere în cuantum de lunar de 1/4 din venitul mediu lunar net realizat de acesta, care urmează a fi achitată începând cu data de 12.02.2019, a introducerii cererii de chemare în  judecată, ?i până la majoratul minorului, urmând a se scădea perioadele în care a depus dovada achitării lunare a pensiei._x000a_Stabile?te în favoarea pârâtului dreptul de a avea legături personale cu minorul ..., care urmează să se desfă?oare după următorul program: _x000a_- două weekend-uri pe lună (în săptămânile impare) de sâmbătă, ora 10.00, până duminică la ora 17:00, cu găzduirea copilului la domiciliul tatălui cu condiţia ca minorul să-şi fi încheiat activităţile şcolare sau extraşcolare educaţionale sau recreative pe care le desfăşoară şi fără ca acestea să fie programate în mod voit în timpul programului de legături personale cu tatăl;_x000a_- de Paşte, în anii impari la tată, prima ?i a doua zi de sărbătoare;_x000a_- de Crăciun, în anii impari, la tată, prima ?i a doua zi de sărbătoare _x000a_- în timpul vacanţei de vară prima săptămână din luna iulie_x000a_Pârâtul va lua de la domiciliu ?i va aduce înapoi la domiciliul stabilit (la mamă) minorul la terminarea programului de legături personale, iar pe perioada găzduirii copilului de către tată, minorul va putea avea legături personale şi cu rudele din partea tatălui._x000a_Respinge în rest cererile ca neîntemeiate._x000a_Respinge cererea reclamantei de obligare a pârâtului la plata cheltuielilor de judecată ca neîntemeiată._x000a_Ia act că pârâtul nu solicită cheltuieli de judecată._x000a_Cu drept de apel în termen de 30 de zile de la comunicarea prezentei hotărâri, cererea de apel urmând a se depune la Judecătoria Sectorului 1 Bucureşti._x000a__x0009_Pronunţată prin punerea solu?iei la dispozi?ia păr?ilor prin mijlocirea grefei, azi, 27.07.2020."/>
    <x v="3"/>
  </r>
  <r>
    <n v="546"/>
    <d v="2019-07-08T12:43:00"/>
    <x v="5"/>
    <s v="19955/299/2019"/>
    <s v="divorţ CU MINORI"/>
    <s v="COPOI MARIANA - Reclamant"/>
    <s v="COPOI DUMITRU - Pârât"/>
    <s v="PRIMĂRIA SECTORULUI 1 BUCUREŞTI - Autoritate tutelară"/>
    <s v="Fond"/>
    <m/>
    <x v="0"/>
  </r>
  <r>
    <n v="547"/>
    <d v="2019-07-11T08:21:00"/>
    <x v="5"/>
    <s v="20299/299/2019"/>
    <s v="divorţ REVENIRE NUME"/>
    <s v="BREZEANU DANIELA RAMONA - Reclamant"/>
    <s v="BREZEANU ADRIAN FLORIN - Pârât"/>
    <s v="-"/>
    <s v="Fond"/>
    <m/>
    <x v="0"/>
  </r>
  <r>
    <n v="548"/>
    <d v="2019-07-11T18:18:00"/>
    <x v="5"/>
    <s v="20407/299/2019"/>
    <s v="stare civila ANULARE MENŢIUNE DE DIVORŢ"/>
    <s v="SECTORUL 1 AL MUNICIPIULUI BUCUREŞTI PRIN PRIMARUL SECTORULUI 1 - Reclamant"/>
    <s v="GAVRILIUC VERA (GUŢU) LA MADATAR - Pârât"/>
    <s v="-"/>
    <s v="Fond"/>
    <m/>
    <x v="0"/>
  </r>
  <r>
    <n v="549"/>
    <d v="2019-07-17T17:12:00"/>
    <x v="5"/>
    <s v="21028/299/2019"/>
    <s v="divorţ REVENIRE NUME"/>
    <s v="MACHIODACHE CĂLIN CU DOMICILIUL ALES - Reclamant"/>
    <s v="MACHIODACHE DOINA - Pârât"/>
    <s v="-"/>
    <s v="Fond"/>
    <m/>
    <x v="0"/>
  </r>
  <r>
    <n v="700"/>
    <d v="2019-02-12T10:07:00"/>
    <x v="5"/>
    <s v="3649/299/2019"/>
    <s v="stabilire domiciliu minor"/>
    <s v="BITICU CRISTIAN DOMICILIUL ALES - Reclamant"/>
    <s v="MANOLE CLAUDIA - Pârât"/>
    <s v="PRIMĂRIA SECTORULUI 1 BUCUREŞTI - Autoritate tutelară"/>
    <s v="Fond"/>
    <s v="Admite cererea._x000a_Dispune exercitarea exclusivă a autorită?ii părinte?ti, de către tată, cu privire la minora._x000a_Dispune stabilirea locuinţei minorei la tată._x000a_Obligă pârâta la plata unei pensii lunare de între?inere în favoarea minorei, reprezentând 1/4 din salariul minim pe economie, de la data introducerii cererii, respectiv 12.02.2019, până la majoratul copilului._x000a_Ia act că reclamantul nu solicită cheltuieli de judecată._x000a_Executorie de drept._x000a_Cu drept de apel, în termen de 30 zile de la comunicare. _x000a_Cererea de apel se depune la Judecătoria Sectorului 1 Bucureşti._x000a_Pronunţată astăzi, 04.07.2019, prin punerea soluţiei la dispoziţia părţilor prin mijlocirea grefei instanţei."/>
    <x v="4"/>
  </r>
  <r>
    <n v="147"/>
    <d v="2019-02-04T10:33:00"/>
    <x v="3"/>
    <s v="1451/193/2019"/>
    <s v="exercitarea autorităţii părinteşti"/>
    <s v="LEIZERIUC MARIA - Reclamant"/>
    <s v="OJOG AUREL-GHEORGHE - Pârât"/>
    <s v="-"/>
    <s v="Fond"/>
    <s v="Admite acţiunea._x000a_Dispune ca autoritatea părinteasca  asupra minorilor Leizeriuc Nicu Petrel, născut la 17.06.2010 si Ojoc Cristian Ionut, nascut la 4.01.2012 să fie exercitată exclusiv de către reclamanta in calitate de bunica materna, iar locuinţa minorilor  să fie la bunica materna, Leizeriuc  Maria._x000a_Obligă pe parat să plătească in favoarea minorilor Leizeriuc Nicu Petrel si Ojoc Cristian Ionut,    o pensie de întreţinere în cuantum de 1/3 din venitul minim net din România lunar, cate 1/6 din acest venit lunar pentru fiecare minor in parte,  de la data introducerii acţiunii, 4.02.2019   şi până la majoratul fiecarui minor._x000a_ Obliga pe parat sa plătească reclamantului suma de 40 lei cheltuieli de judecata (taxa de timbru) ._x000a_Cu apel în 30 de zile de la comunicare care se depune la Judecătoria Botoşani._x000a_Pronunţată prin punerea soluţiei la dispoziţia părţilor de către grefa instanţei, azi 1.10.2019"/>
    <x v="6"/>
  </r>
  <r>
    <n v="552"/>
    <d v="2019-07-23T09:25:00"/>
    <x v="5"/>
    <s v="21565/299/2019"/>
    <s v="divorţ"/>
    <s v="NEAGU RODICA - Reclamant"/>
    <s v="NEAGU ION - Pârât"/>
    <s v="-"/>
    <s v="Fond"/>
    <m/>
    <x v="0"/>
  </r>
  <r>
    <n v="553"/>
    <d v="2019-07-24T10:18:00"/>
    <x v="5"/>
    <s v="21777/299/2019"/>
    <s v="divorţ REVENIRE NUME"/>
    <s v="CUCIUREANU MARCELA prin moştenitor Adam Violeta-Mariana - Reclamant"/>
    <s v="CUCIUREANU MARICEL - Pârât"/>
    <s v="CUCIUREANU MARCELA prin moştenitor Bocancea Daniela-Georgiana - Reclamant"/>
    <s v="Fond"/>
    <m/>
    <x v="0"/>
  </r>
  <r>
    <n v="554"/>
    <d v="2019-07-24T13:13:00"/>
    <x v="5"/>
    <s v="21811/299/2019"/>
    <s v="divorţ CU MINORI"/>
    <s v="MELENCU VIOLETA CU DOMICILIUL ALES - Reclamant"/>
    <s v="MELENCU EDUARD CONSTANTIN - Pârât"/>
    <s v="MELENCU EDUARD CONSTANTIN LA LOCUL DE MUNCA SC KRESPO TRAD - Pârât"/>
    <s v="Fond"/>
    <m/>
    <x v="0"/>
  </r>
  <r>
    <n v="704"/>
    <d v="2019-02-27T10:38:00"/>
    <x v="5"/>
    <s v="5513/299/2019"/>
    <s v="stabilire domiciliu minor SUPLINIRE ACORD"/>
    <s v="RĂDUCANU GEORGETA CAMELIA -DOMICILIUL ALES - Reclamant"/>
    <s v="LAGANA PATRIZIO dom ales - Pârât"/>
    <s v="PRIMĂRIA SECTORULUI 1 BUCUREŞTI - Autoritate tutelară"/>
    <s v="Fond"/>
    <s v="Admite în parte cererea formulată de reclamanta-pârâtă RĂDUCANU GEORGETA-CAMELIA în contradictoriu cu pârâtul-reclamant LAGANA PATRIZIO (dosar 5513/299/2019)._x000a_Admite cererea formulată de pârâtul-reclamant LAGANA PATRIZIO în contradictoriu cu reclamanta-pârâtă RĂDUCANU GEORGETA-CAMELIA (dosar conexat 12543/299/2019), astfel cum a fost precizată._x000a_Ia act de în?elegerea păr?ilor privind stabilirea domiciliului minorului --------, născut la data de ---------- la mamă._x000a_Ia act de în?elegerea păr?ilor privind stabilirea contribu?iei tatălui la cheltuielile de cre?tere, educare, învă?ătură ?i pregătire profesională a minorului sub forma unei pensii de între?inere în cuantum de 1 din veniturile lunare nete, dar nu mai pu?in de 1 din salariul minim net pe economie, începând cu data introducerii cererii (27.02.2019) ?i până la majoratul beneficiarului._x000a_Ia act de în?elegerea păr?ilor privind stabilirea următorului program de legături personale ale tatălui cu minorul --------------:_x000a_-_x0009_În prima săptămână a lunii, 3 (trei) zile consecutive, de luni ora 10:00, până miercuri ora 19:00;_x000a_-_x0009_În cea de-a treia săptămână a lunii, 3 (trei) zile consecutive, de vineri ora 10:00, până duminică ora 19:00;_x000a_-_x0009_Anual, de ziua de na?tere a copilului (26 septembrie);_x000a_-_x0009_În timpul vacan?ei de vară, 7 (?apte) zile consecutive;_x000a_-_x0009_În timpul sărbătorilor de iarnă, 7 (?apte) zile consecutive; în anii pari, cele 7 (?apte) zile urmează să cuprindă ?i zilele de 24, 25 ?i 26 decembrie, iar în anii pari, cele 7 (?apte) zile urmează să cuprindă ?i zilele de 31 decembrie, 1 ?i 2 ianuarie din anul următor;_x000a_-_x0009_În anii pari, 7 (?apte) zile consecutive în timpul sărbătorilor pascale;_x000a_-_x0009_Până la vârsta de 7 (?apte) ani a minorului, mama ?i fiul vor efectua o vizită cu o durată de minimum 3 (trei) zile consecutive ?i maximum în func?ie de acordul păr?ilor, la domiciliul tatălui din Italia;_x000a_-_x0009_După vârsta de 7 (?apte) ani a minorului, mama ?i fiul vor efectua o vizită cu o durată de minimum 7 (?apte) zile consecutive ?i maximum în func?ie de acordul păr?ilor, la domiciliul tatălui din Italia;_x000a_-_x0009_De cel pu?in 4 (patru) ori pe săptămână, mama minorului urmează să ofere posibilitatea tatălui de a comunica ?i de a-?i vedea fiul prin intermediul aplica?iilor de internet ce permit comunicarea video ?i audio._x000a_Respinge în rest cererea formulată de reclamanta-pârâtă, ca neîntemeiată._x000a_Cu drept de apel în termen de 30 de zile de la comunicarea hotărârii, care se depune la Judecătoria Sectorului 1 Bucure?ti._x000a_Pronun?ată astăzi, 18.12.2019, prin punerea solu?iei la dispozi?ia păr?ilor prin mijlocirea grefei instan?ei."/>
    <x v="3"/>
  </r>
  <r>
    <n v="556"/>
    <d v="2019-07-24T15:38:00"/>
    <x v="5"/>
    <s v="21867/299/2019"/>
    <s v="divorţ REVENIRE NUME"/>
    <s v="COSTEA MARIN - Reclamant"/>
    <s v="COSTEA VIRGINICA cu domiciliul ales - Pârât"/>
    <s v="-"/>
    <s v="Fond"/>
    <m/>
    <x v="0"/>
  </r>
  <r>
    <n v="557"/>
    <d v="2019-07-25T15:06:00"/>
    <x v="5"/>
    <s v="21989/299/2019"/>
    <s v="divorţ"/>
    <s v="RĂDOI DUMITRU VALENTIN DOMICILIUL ALES - Reclamant"/>
    <s v="DINATALE SANTA-dom ales - Pârât"/>
    <s v="-"/>
    <s v="Fond"/>
    <m/>
    <x v="0"/>
  </r>
  <r>
    <n v="558"/>
    <d v="2019-07-25T08:25:00"/>
    <x v="5"/>
    <s v="21889/299/2019"/>
    <s v="divorţ"/>
    <s v="STANESCU ADRIANA ELENA cu dom.ales la SCA STAN SI ASOCIATII - Reclamant"/>
    <s v="STANESCU SORIN CRISTIAN - Pârât"/>
    <s v="PRIMĂRIA SECTORULUI 1 BUCUREŞTI - Autoritate tutelară"/>
    <s v="Fond"/>
    <m/>
    <x v="0"/>
  </r>
  <r>
    <n v="706"/>
    <d v="2019-03-07T12:23:00"/>
    <x v="5"/>
    <s v="6629/299/2019"/>
    <s v="stabilire domiciliu minor"/>
    <s v="IONITA VIOLETA - Reclamant"/>
    <s v="CICA MARIUS DUMITRU GRIGORE - Pârât"/>
    <s v="PRIMĂRIA SECTORULUI 1 BUCUREŞTI - Autoritate tutelară"/>
    <s v="Fond"/>
    <s v="Admite în parte cererea._x000a__x0009_Stabileşte locuinţa minorilor ..., născut la data de ... (act de naştere numărul ... din data de ..., înregistrat la Bucureşti, sectorul 6), ..., născut la data de ... (act de naştere numărul ... din data de ..., înregistrat la Bucureşti, sectorul 6), ..., născut la data de ... (act de naştere numărul ... din data de ..., înregistrat la Bucureşti, sectorul 6) şi ..., născută la data de ... la Arganda del Rey, Spania (act de naştere numărul ... din ..., înscris la Ambasada României la Madrid), la mamă;_x000a__x0009_Respinge în rest cererea de chemare în judecată._x000a_Cu apel în termen de 30 de zile de la comunicarea hotărârii, care se exercită prin depunerea cererii la Judecătoria Sectorului 1 Bucureşti._x000a_Pronunţată astăzi 17 decembrie 2019, prin punerea soluţiei la dispoziţia părţilor prin mijlocirea grefei instanţei."/>
    <x v="3"/>
  </r>
  <r>
    <n v="560"/>
    <d v="2019-07-25T08:51:00"/>
    <x v="5"/>
    <s v="21898/299/2019"/>
    <s v="divorţ"/>
    <s v="MIRCEA NICULINA - Reclamant"/>
    <s v="MIRCEA CONSTANTIN - Pârât"/>
    <s v="-"/>
    <s v="Fond"/>
    <m/>
    <x v="0"/>
  </r>
  <r>
    <n v="561"/>
    <d v="2019-07-30T00:00:00"/>
    <x v="5"/>
    <s v="16218/299/2018/a1"/>
    <s v="divorţ apel impotriva încheierii de îndreptare eroare din 19.06.2019"/>
    <s v="IONESCU MARIANA CU DOMICILIUL ALES - Reclamant"/>
    <s v="IONESCU ION - Pârât"/>
    <s v="-"/>
    <s v="Fond"/>
    <m/>
    <x v="0"/>
  </r>
  <r>
    <n v="562"/>
    <d v="2019-08-01T10:02:00"/>
    <x v="5"/>
    <s v="22600/299/2019"/>
    <s v="divorţ"/>
    <s v="DRAGUSIN DOINA - DOMICILIUL ALES - Reclamant"/>
    <s v="DRAGUSIN MIHAI - Pârât"/>
    <s v="-"/>
    <s v="Fond"/>
    <m/>
    <x v="0"/>
  </r>
  <r>
    <n v="707"/>
    <d v="2019-03-13T14:13:00"/>
    <x v="5"/>
    <s v="7402/299/2019"/>
    <s v="stabilire domiciliu minor"/>
    <s v="CARAGEA FLORENTINA cu dom.ales la CAB.AV. TOMA EMIL - Reclamant"/>
    <s v="VÎLCU MARIAN - Pârât"/>
    <s v="PRIMĂRIA SECTORULUI 1 BUCUREŞTI - Autoritate tutelară"/>
    <s v="Fond"/>
    <s v="Admite în parte cererea reclamantei._x000a__x0009_Stabileşte locuinţa minorului ..., născut la data de ..., la domiciliul mamei._x000a__x0009_Dispune exercitarea autorităţii părinteşti asupra minorului ..., născut la data de ..., în comun, de către ambii părinţi._x000a__x0009_Obligă tatăl-pârât la plata unei pensii de întreţinere în favoarea minorului ..., născut la data de ..., în cuantum de 1/4 din veniturile nete lunare ale pârâtului, începând cu data introducerii cererii de chemare în judecată (13 martie 2019) şi până la împlinirea majoratului de către beneficiar._x000a__x0009_Respinge în rest cererea ca neîntemeiată._x000a__x0009_Obligă pârâtul la plata către reclamantă a cheltuielilor de judecată în cuantum de 1.000 lei reprezentând cheltuieli de judecată._x000a__x0009_Cu apel în 30 de zile de la comunicare, care se exercită prin depunerea cererii la Judecătoria Sectorului 1 Bucureşti._x000a_Pronunţată astăzi 15 octombrie 2019, prin punerea soluţiei la dispoziţia părţilor prin mijlocirea grefei instanţei."/>
    <x v="3"/>
  </r>
  <r>
    <n v="708"/>
    <d v="2019-03-18T10:12:00"/>
    <x v="5"/>
    <s v="7780/299/2019"/>
    <s v="situaţie juridică minor SUPLINIRE ACORD"/>
    <s v="PETRE LARISA PETRONELA DOMICILIUL ALES - Reclamant"/>
    <s v="GAVRILOIU GHEORGHE DANIEL - Pârât"/>
    <s v="PRIMĂRIA SECTORULUI 1 BUCUREŞTI - Autoritate tutelară"/>
    <s v="Fond"/>
    <s v="Admite în parte cererea principală._x000a_Admite în parte cererea reconvenţională._x000a_Stabileşte în sarcina pârâtului-reclamant, a unei contribuţii la cheltuielile de creştere, îngrijire şi educare a minorei -----, născută la data de ----, în cuantum de 1/4 din veniturile sale nete încasate lunar, de la data introducerii cererii de chemare în judecată (18 martie 2019) şi până la data majoratului  beneficiarului._x000a_ Stabilirea în favoarea tatălui a unui program de legături personale cu minora -----, după următorul program, cu preluarea şi aducerea minorei la domiciliul mamei:_x000a_1._x0009_O dată la două săptămâni, cu excepţia vacanţelor, tatăl va lua minora de vineri de la ora 15.00 sau după terminarea programului şcolar şi până duminică la ora 19.00._x000a_2._x0009_În cursul săptămânii, martea şi miercurea, cu preluarea minorei de la grădiniţă, după terminarea programului şcolar şi până la ora 19.00 când va fi predată mamei la domiciliul acesteia._x000a_3._x0009_Serbările din cadrul grădiniţei sau şcolii şi ziua de naştere a minorei vor avea loc cu participarea ambilor părinţi._x000a_4._x0009_În vacanţa de iarnă, în anii pari, între data de 24 decembrie-28 decembrie._x000a_5._x0009_În vacanţa de Paşti, în anii impari începând de Duminică ora 18.00-până luni ora 19.30._x000a_6._x0009_În vacanţa de vară, alternativ câte două săptămâni cu fiecare dintre părinţi._x000a_Suplineşte acordul pârâtului-reclamant pentru ca minora să poată fi luată de la grădiniţă de către soţul mamei, numitul Petre George-Cătălin, în zilele în care minora nu este preluată de către tată în virtutea programului de vizitare încuviinţat de către instanţă._x000a_Respinge în rest cererile, ca neîntemeiate._x000a_Sesizează de oficiu DGASPC Sector 1 Bucureşti pentru includerea părţilor şi a minorei într-un program de consiliere, pentru o perioadă de 3 luni,  în vederea consilierii parentale şi a abordării anxietăţii de separare în relaţia cu mama în ce o priveşte pe minoră, raportul final urmând a fi transmis instanţei la finalizarea acestuia._x000a_Compensează cheltuielile de judecată._x000a_Cu drept de apel în termen de 30 de zile de la comunicare._x000a_Cererea privind calea de atac se depune la Judecătoria Sectorului 1 Bucureşti._x000a_Pronunţată, azi, 21.09.2020, prin punerea soluţiei la dispoziţia părţilor de către grefa instanţei."/>
    <x v="3"/>
  </r>
  <r>
    <n v="565"/>
    <d v="2019-08-06T09:59:00"/>
    <x v="5"/>
    <s v="23104/299/2019"/>
    <s v="divorţ"/>
    <s v="GEORGESCU CARINA IOANA MIHAELA - Reclamant"/>
    <s v="ZENELI EDISON - Pârât"/>
    <s v="-"/>
    <s v="Fond"/>
    <m/>
    <x v="0"/>
  </r>
  <r>
    <n v="566"/>
    <d v="2019-08-08T09:02:00"/>
    <x v="5"/>
    <s v="23399/299/2019"/>
    <s v="divorţ revenire la numele anterior"/>
    <s v="ALECU IOANA LAURENŢIA - Reclamant"/>
    <s v="ALECU MARIAN - Pârât"/>
    <s v="-"/>
    <s v="Fond"/>
    <m/>
    <x v="0"/>
  </r>
  <r>
    <n v="712"/>
    <d v="2019-03-22T11:15:00"/>
    <x v="5"/>
    <s v="8599/299/2019"/>
    <s v="stabilire domiciliu minor SUPLINIRE ACORD"/>
    <s v="TAPU VASILICA - Reclamant"/>
    <s v="MITROI MIHAELA - Pârât"/>
    <s v="PRIMĂRIA SECTORULUI 1 BUCUREŞTI - Autoritate tutelară"/>
    <s v="Fond"/>
    <s v="Admite cererea formulată de reclamantul ŢAPU VASILICĂ în contradictoriu cu pârâta MITROI MIHAELA având ca obiect exercitare autoritate părintească._x000a_Dispune ca exercitarea autorităţii părinteşti fa?ă de minora Ţapu Andreea-Maria-Gabriela, ns. 13.09.2007 să se facă exclusiv de către mamă._x000a__x0009_Stabileşte locuinţa minorei la domiciliul tatălui, în speţă reclamantul._x000a_Obligă pârâta către reclamant, dar în favoarea minorei, la plata pensiei de întreţinere în cuantum total de 1 din salariul de bază minim net garantat în plată în România, lunar, de la data cererii de chemare în judecată (22.03.2019) ?i până la majoratul minorei._x000a__x0009_Respinge capătul de cerere având ca obiect suplinirea consimţământului pârâtei pentru eliberarea paşaportului minorei ca rămas fără obiect._x000a__x0009_Ia act că reclamantul nu solicită cheltuieli de judecată._x000a_Cu drept de apel în termen de 30 de zile de la comunicarea prezentei hotărâri, cererea de apel urmând a se depune la Judecătoria Sectorului 1 Bucureşti._x000a__x0009_Pronunţată prin punerea solu?iei la dispoziţia părţilor prin mijlocirea grefei astăzi, 09.12.2019."/>
    <x v="4"/>
  </r>
  <r>
    <n v="568"/>
    <d v="2019-08-08T15:39:00"/>
    <x v="5"/>
    <s v="23523/299/2019"/>
    <s v="divorţ"/>
    <s v="NEAMŢU MAGDA ROXANA CU DOMICILIUL ALES - Reclamant"/>
    <s v="SĂULĂ EFREM AURELIAN - Pârât"/>
    <s v="-"/>
    <s v="Fond"/>
    <m/>
    <x v="0"/>
  </r>
  <r>
    <n v="569"/>
    <d v="2019-08-09T12:37:00"/>
    <x v="5"/>
    <s v="23619/299/2019"/>
    <s v="divorţ REVENIRE LA NUMELE ANTERIOR"/>
    <s v="ILIE ALI GABRIELA LAVINIA -ADRESA DE COMUNICARE - Reclamant"/>
    <s v="ALI MOHAMED ABDELNASER ABDRABOU - Pârât"/>
    <s v="-"/>
    <s v="Fond"/>
    <m/>
    <x v="0"/>
  </r>
  <r>
    <n v="570"/>
    <d v="2019-08-12T12:15:00"/>
    <x v="5"/>
    <s v="23756/299/2019"/>
    <s v="divorţ CU MINORI, REVENIRE NUME"/>
    <s v="PÎNTEA GEORGIANA MARIANA - Pârât"/>
    <s v="PÎNTEA MARIUS - Reclamant"/>
    <s v="PRIMĂRIA SECTORULUI 1 BUCUREŞTI - Autoritate tutelară"/>
    <s v="Fond"/>
    <m/>
    <x v="0"/>
  </r>
  <r>
    <n v="571"/>
    <d v="2019-08-14T12:30:00"/>
    <x v="5"/>
    <s v="24227/299/2019"/>
    <s v="divorţ"/>
    <s v="ANASTASIU LUCICA -DOMICILIUL ALES - Reclamant"/>
    <s v="MEHEDI HASSAN - Pârât"/>
    <s v="-"/>
    <s v="Fond"/>
    <m/>
    <x v="0"/>
  </r>
  <r>
    <n v="572"/>
    <d v="2019-08-14T12:42:00"/>
    <x v="5"/>
    <s v="24231/299/2019"/>
    <s v="divorţ REVENIRE LA NUMELE ANTERIOR"/>
    <s v="DOBRESCU PAUL - Reclamant"/>
    <s v="DOBRESCU GEORGIANA ANTONETA - Pârât"/>
    <s v="DOBRESCU GEORGIANA ANTONETA-dom.ales - Pârât"/>
    <s v="Fond"/>
    <m/>
    <x v="0"/>
  </r>
  <r>
    <n v="719"/>
    <d v="2019-04-22T12:31:00"/>
    <x v="5"/>
    <s v="11739/299/2019"/>
    <s v="situaţie juridică minor OBLIGAŢIE DE A FACE"/>
    <s v="ISCRU DOMNITA EMANUELA DOMICILIUL ALES - Reclamant"/>
    <s v="CIOLACOFF GEORGE-DOM ALES - Pârât"/>
    <s v="PRIMĂRIA SECTORULUI 1 BUCUREŞTI - Autoritate tutelară"/>
    <s v="Fond"/>
    <s v="Admite în parte cererea._x000a_Obligă pârâtul să îi pună la dispoziţie reclamantei următoarele categorii de documente, pentru perioada 2014 – februarie 2016 inclusiv: adeverinţă de la locul de muncă al pârâtului, din Germania, completată şi semnată de către angajator, copii ale adeverinţelor de salariu, copii ale deciziilor de impozit pe venit, informare privind programul de lucru al pârâtului (nr de ore/săptămână), dovada rezidenţei pârâtului în  Germania._x000a_Cu drept de apel, în termen de 30 zile de la comunicare._x000a_Cererea de apel se depune la Judecătoria Sectorului 1 Bucureşti._x000a_Pronunţată astăzi, 24.07.2020, prin punerea soluţiei la dispoziţia părţilor prin mijlocirea grefei instanţei."/>
    <x v="3"/>
  </r>
  <r>
    <n v="721"/>
    <d v="2019-04-24T09:49:00"/>
    <x v="5"/>
    <s v="12036/299/2019"/>
    <s v="stabilire domiciliu minor"/>
    <s v="GRECU ELENA - Reclamant"/>
    <s v="BALAN VISINEL COSTEL sediul ales - Pârât"/>
    <s v="-"/>
    <s v="Fond"/>
    <s v="Admite în parte cererea principală._x000a_Admite în parte cererea reconvenţională._x000a_Dispune exercitarea, în comun, de către ambii părinţi, a autorităţii părinteşti cu privire la minorul -----, născut la data de -----._x000a_Stabileşte locuinţa minorului ------, la domiciliul mamei._x000a_Stabileşte în sarcina pârâtului-reclamant, a unei contribuţii la cheltuielile de creştere, îngrijire şi educare a minorului -----, în cuantum de 1/4 din veniturile sale nete încasate lunar, de la data introducerii cererii de chemare în judecată (24.04.2019) şi până la data majoratului  beneficiarului; _x000a_Stabileşte în favoarea pârâtului-reclamant, un program minimal de întâlnire cu fiul său, minorul -------, cu preluarea şi aducerea minorului la locuinţa mamei, după cum urmează:_x000a_a)_x0009_  jumătate din vacanţa de vară, respectiv luna iulie ?i jumătatea a doua a lunii august._x000a_b)_x0009_ în primul ?i al treilea weekend al lunii, de vineri ora 16.00 ?i până duminică ora 18.00._x000a_c)_x0009_Crăciunul ?i Revelionul, alternativ la câte unul dintre părin?i._x000a_d)_x0009_Sărbătorile Pascale, în anii pari la mamă iar în anii impari la tată._x000a_     Respinge în rest cererile, ca neîntemeiate._x000a_     Obligă pârâtul la plata sumei de 780 lei către reclamantă cu titlu de cheltuieli de judecată._x000a_Cu drept de apel în termen de 30 de zile de la comunicare._x000a_Cererea privind calea de atac se depune la Judecătoria Sectorului 1 Bucureşti._x000a_Pronunţată, azi, 30.03.2020, prin punerea soluţiei la dispoziţia părţilor de către grefa instanţei."/>
    <x v="3"/>
  </r>
  <r>
    <n v="575"/>
    <d v="2019-08-20T09:16:00"/>
    <x v="5"/>
    <s v="24460/299/2019"/>
    <s v="divorţ CU MINORI"/>
    <s v="ŞERBAN SANDA LETIŢIA - Reclamant"/>
    <s v="EL HADDAD MOHAMED IBRAHIM BORHAM - Pârât"/>
    <s v="PRIMĂRIA SECTORULUI 1 BUCUREŞTI - Autoritate tutelară"/>
    <s v="Fond"/>
    <m/>
    <x v="0"/>
  </r>
  <r>
    <n v="576"/>
    <d v="2019-08-20T13:57:00"/>
    <x v="5"/>
    <s v="24539/299/2019"/>
    <s v="divorţ CU MINORI, REVENIRE NUME"/>
    <s v="POP PAUL -DOMICILIUL ALES - Reclamant"/>
    <s v="POP ANA LUIZA - Pârât"/>
    <s v="PRIMĂRIA SECTORULUI 1 BUCUREŞTI - Autoritate tutelară"/>
    <s v="Fond"/>
    <m/>
    <x v="0"/>
  </r>
  <r>
    <n v="722"/>
    <d v="2019-05-02T12:41:00"/>
    <x v="5"/>
    <s v="12403/299/2019"/>
    <s v="stabilire domiciliu minor"/>
    <s v="MIU LUMINIŢA CU DOMICILIUL ALES - Reclamant"/>
    <s v="NICOLAU GABRIEL MIHAIL - Pârât"/>
    <s v="NICOLAU GABRIEL MIHAIL - LA LOCUL DE MUNCA BGS DIVIZIA DE - Pârât"/>
    <s v="Fond"/>
    <s v="Admite cererea._x000a_Dispune stabilirea domiciliului minorului Nicolau Cezar Ioan la mamă._x000a_Dispune exercitarea autorităţii părinteşti în comun de ambii părinţi._x000a_Obligă pârâtul la plata unei pensii lunare de între?inere, în favoarea minorului, în cuantum de  1 din venitul net,  de la data introducerii cererii, respectiv 02.05.2019 , până la majoratul minorului. _x000a_Obligă pârâtul la plata sumei de 2500 lei către reclamantă, cu titlu de cheltuieli de judecată._x000a_Executorie de drept privind obliga?ia de între?inere._x000a_Cu apel, în termen de 30 zile de la comunicare._x000a_Cererea de apel se depune la Judecătoria Sectorului 1 Bucureşti._x000a_Pronunţată astăzi, 05.02.2020, prin punerea soluţiei la dispoziţia părţilor prin mijlocirea grefei instanţei."/>
    <x v="3"/>
  </r>
  <r>
    <n v="578"/>
    <d v="2019-08-21T11:10:00"/>
    <x v="5"/>
    <s v="24614/299/2019"/>
    <s v="divorţ REVENIRE LA NUMELE ANTERIOR"/>
    <s v="LIVESCU VASILICA cu dom. ales la AV. DOBRESCU LAURENŢIU BOGDAN - Reclamant"/>
    <s v="LIVESCU CONSTANTIN - Pârât"/>
    <s v="-"/>
    <s v="Fond"/>
    <m/>
    <x v="0"/>
  </r>
  <r>
    <n v="579"/>
    <d v="2019-08-22T09:10:00"/>
    <x v="5"/>
    <s v="24781/299/2019"/>
    <s v="divorţ CU MINORI, REVENIRE LA NUMELE ANTERIOR"/>
    <s v="SANDULESCU FLORIAN -DOMICILIUL ALES - Reclamant"/>
    <s v="SANDULESCU NATALIA MIRELA - Pârât"/>
    <s v="PRIMĂRIA SECTORULUI 1 BUCUREŞTI - Autoritate tutelară"/>
    <s v="Fond"/>
    <m/>
    <x v="0"/>
  </r>
  <r>
    <n v="580"/>
    <d v="2019-08-27T08:34:00"/>
    <x v="5"/>
    <s v="25200/299/2019"/>
    <s v="divorţ REVENIRE LA NUMELE ANTERIOR"/>
    <s v="MARIN FIRICEL -DOMICILIUL ALES - Reclamant"/>
    <s v="MARIN ANGELA GEORGIANA - Pârât"/>
    <s v="-"/>
    <s v="Fond"/>
    <m/>
    <x v="0"/>
  </r>
  <r>
    <n v="581"/>
    <d v="2019-08-27T11:19:00"/>
    <x v="5"/>
    <s v="25253/299/2019"/>
    <s v="stare civila ANULARE MENŢIUNE DE DIVORŢ"/>
    <s v="SECTORUL 1 AL MUNICIPIULUI BUCUREŞTI PRIN PRIMAR - Reclamant"/>
    <s v="EŞANU NINA - Pârât"/>
    <s v="-"/>
    <s v="Fond"/>
    <m/>
    <x v="0"/>
  </r>
  <r>
    <n v="582"/>
    <d v="2019-08-29T08:48:00"/>
    <x v="5"/>
    <s v="25498/299/2019"/>
    <s v="divorţ CU MINORI, REVENIRE LA NUMELE ANTERIOR"/>
    <s v="OLAN VIOREL BOGDAN CU DOMICILIUL ALES - Reclamant"/>
    <s v="OLAN PATRICIA - Pârât"/>
    <s v="PRIMARIA SECTORULUI 1 BUCUREŞTI - Autoritate tutelară"/>
    <s v="Fond"/>
    <m/>
    <x v="0"/>
  </r>
  <r>
    <n v="728"/>
    <d v="2019-05-21T11:49:00"/>
    <x v="5"/>
    <s v="14288/299/2019"/>
    <s v="stabilire domiciliu minor"/>
    <s v="ŢUŢUIANU CORNELIA cu domiciliul ales - Reclamant"/>
    <s v="IONESCU GEORGE GILL - Pârât"/>
    <s v="PRIMĂRIA SECTOPRULUI 1 BUCUREŞTI - Autoritate tutelară"/>
    <s v="Fond"/>
    <s v="Anulează capătul din cererea reconvenţională având ca obiect stabilirea locuinţei minorei la tată, ca netimbrat._x000a_Admite în parte cererea principală, astfel cum a fost precizată._x000a_Admite în parte cererea reconvenţională._x000a__x0009_Stabileşte locuinţa minorei ..., născută la data de ... (act de naştere numărul ... din data de ..., înregistrat la Bucureşti, sectorul 2), la mamă._x000a__x0009_Dispune ca autoritatea părintească asupra minorei ..., născută la data de ..., să se exercite în comun, de către ambii părinţi._x000a__x0009_Obligă tatăl-pârât-reclamant la plata unei pensii de întreţinere în favoarea minorei ..., născută la data de ..., în cuantum de 1/4 din veniturile nete lunare ale pârâtului, începând cu data înregistrării cererii de chemare în judecată (21 mai 2019) şi până la împlinirea majoratului de către beneficiară._x000a__x0009_Dispune stabilirea unui program minimal de legături personale între minora ..., născută la data de ...  şi tatăl-pârât-reclamant, cu preluarea minorei şi aducerea acesteia la locuinţa mamei/unitatea şcolară unde este înscrisă sau în alte locuri, în funcţie de înţelegerea părţilor, după cum urmează:_x000a_a)în primul şi al treilea week-end din lună, de vineri de la ora 16.00 până duminică ora 18.00;_x000a_b)săptămânal, în ziua de miercuri, după terminarea programului de grădiniţă, până joi, la ora 08.30;_x000a_c) o jumătate din vacanţele şcolare;_x000a_d) în anii impari, săptămâna care include sărbătoarea Crăciunului;_x000a_e)în anii pari, săptămâna care include sărbătoarea Paştilor;_x000a_f)în vacanţa de vară, alternativ, câte un interval de două săptămâni, în anii pari, primele două săptămâni cu mama, iar în anii impari, primele două săptămâni, cu tatăl;_x000a_g)ziua de naştere a minorei, o jumătate de zi, în funcţie de programul şi înţelegerea părinţilor._x000a_Respinge în rest cererea reconvenţională._x000a_Cu apel în termen de 30 de zile de la comunicarea hotărârii, care se exercită prin depunerea cererii la Judecătoria Sectorului 1 Bucureşti._x000a_Pronunţată astăzi 24 decembrie 2019, prin punerea soluţiei la dispoziţia părţilor prin mijlocirea grefei instanţei."/>
    <x v="3"/>
  </r>
  <r>
    <n v="733"/>
    <d v="2019-06-06T10:41:00"/>
    <x v="5"/>
    <s v="16425/299/2019"/>
    <s v="stabilire domiciliu minor schimbare domiciliul minor"/>
    <s v="GONEA SEVASTA BIANCA CU DOMICILIUL ALES - Reclamant"/>
    <s v="GONEA MARIAN - Pârât"/>
    <s v="PRIMARIA SECTORULUI 1 BUCUREŞTI - Autoritate tutelară"/>
    <s v="Fond"/>
    <s v="Admite cererea de chemare în judecată formulată de reclamanta GONEA SEVASTA-BIANCA împotriva pârâtului GONEA MARIAN şi însuşită de acesta din urmă, având ca obiect modificare măsuri cu privire la minor._x000a__x0009_Stabileşte locuinţa minorei Gonea Anamaria-Alina, ns. la data de ..., începând cu data pronun?ării prezentei hotărâri, la locuinţa tatălui pârât._x000a_Obligă reclamanta, către pârât, dar în favoarea ambelor minore, respectiv Gonea Anamaria-Alina, ns. la data de ..?i Gonea Andreea Gabriela,  ns. la data de ..05,  la plata pensiei de întreţinere în cuantum de 1/3 (câte 1/6 pentru fiecare minoră) din venitul mediul lunar net realizat de aceasta, începând cu data pronunţării prezentei hotărâri şi până la majoratul fiecărei minore._x000a_Stabile?te în favoarea reclamantei modalitatea de păstrare a legăturilor personale cu minora Gonea Anamaria-Alina, ns. la data de ..., care urmează să se desfă?oare după următorul program: _x000a_- în a doua şi a patra săptămână a fiecărei luni, de vineri, ora 18.00 până duminică, ora 18.00, cu luarea minorei de la locuinţa tatălui;_x000a_- de Paşte, în anii pari, la mamă, iar în anii impari la tată;_x000a_- de Crăciun, în anii impari la mamă, în anii pari la tată;_x000a_- de Revelion, în anii pari la mamă;_x000a_- în vacanţa de vară, la mamă de la 01.08 până la data de 15.08;_x000a_Ia act că nu s-au solicitat cheltuieli de judecată._x000a_Executorie de drept cu privire la locuinţa minorei, pensia de întreţinere  precum şi modul de exercitare a legăturilor personale._x000a_Cu drept de apel în termen de 30 de zile de la comunicarea prezentei hotărâri. Cererea privind calea de atac se depune la Judecătoria Sectorului 1 Bucureşti._x000a_Pronunţată prin punerea solu?iei la dispoziţia părţilor prin mijlocirea grefei astăzi 23.03.2020."/>
    <x v="4"/>
  </r>
  <r>
    <n v="585"/>
    <d v="2019-09-03T12:07:00"/>
    <x v="5"/>
    <s v="25931/299/2019"/>
    <s v="divorţ CU MINORI, REVENIRE LA NUMELE ANTERIOR"/>
    <s v="RĂDUCANU MARIA -DOMICILIUL ALES - Reclamant"/>
    <s v="RĂDUCANU MARIAN - Pârât"/>
    <s v="PRIMĂRIA SECTORULUI 5 - Autoritate tutelară"/>
    <s v="Fond"/>
    <m/>
    <x v="0"/>
  </r>
  <r>
    <n v="586"/>
    <d v="2019-09-03T10:55:00"/>
    <x v="5"/>
    <s v="25908/299/2019"/>
    <s v="divorţ REVENIRE LA NUMELE ANTERIOR"/>
    <s v="GAVRILITA ELENA PRIN MANDATAR TIGANILA SIMONA VALERIA - DOMICILIUL ALES - Reclamant"/>
    <s v="GAVRILITA DUMITRU - Pârât"/>
    <s v="-"/>
    <s v="Fond"/>
    <m/>
    <x v="0"/>
  </r>
  <r>
    <n v="738"/>
    <d v="2019-06-25T08:45:00"/>
    <x v="5"/>
    <s v="18283/299/2019"/>
    <s v="stabilire domiciliu minor"/>
    <s v="ZEVEDEI IOANA CRISTINA DENISA -DOMICILIUL ALES - Reclamant"/>
    <s v="SANDU ALEXANDRU TANI - Pârât"/>
    <s v="PRIMĂRIA SECTORULUI 1 BUCUREŞTI - Autoritate tutelară"/>
    <s v="Fond"/>
    <s v="Admite cererea principală._x000a_Dispune exercitarea autorităţii părinteşti în comun de către ambii părinţi, cu privire la minorul ----, născut la data de ----._x000a_Stabileşte locuinţa minorului ----, la domiciliul mamei._x000a_Stabileşte în sarcina tatălui-pârât, a unei contribuţii la cheltuielile de creştere, îngrijire şi educare a minorului ----, în cuantum de 1/4 din veniturile sale calculate la valoarea salariului minim pe economie de 1.263 lei, de la data introducerii cererii de chemare în judecată (25 iunie 2019) şi până la data majoratului beneficiarului. _x000a_Obligă pârâtul la plata sumei de 60 lei (taxa de timbru) în favoarea reclamantei, cu titlu de cheltuieli de judecată._x000a_Cu drept de apel în termen de 30 de zile de la comunicare._x000a_Cererea privind calea de atac se depune la Judecătoria Sectorului 1 Bucureşti._x000a_Pronunţată, azi, 07.09.2020, prin punerea soluţiei la dispoziţia părţilor de către grefa instanţei."/>
    <x v="3"/>
  </r>
  <r>
    <n v="588"/>
    <d v="2019-09-04T12:05:00"/>
    <x v="5"/>
    <s v="26124/299/2019"/>
    <s v="stare civila ANULARE MENŢIUNE DE DIVORŢ"/>
    <s v="SECTORUL 1 AL MUNICIPIULUI BUCUREŞTI PRIN PRIMAR PENTRU PRIMARUL SECTORULUI 1 - Reclamant"/>
    <s v="SECTORUL 1 AL MUNICIPIULUI BUCUREŞTI PRIN PRIMAR PENTRU CONSILIUL LOCAL AL SECTORULUI 1 - Reclamant"/>
    <s v="TÎRŢĂU (FOTESCU) SVETLANA - Pârât"/>
    <s v="Fond"/>
    <m/>
    <x v="0"/>
  </r>
  <r>
    <n v="589"/>
    <d v="2019-09-04T11:03:00"/>
    <x v="5"/>
    <s v="26113/299/2019"/>
    <s v="divorţ CU MINORI"/>
    <s v="VLASE RODICA NICOLETA - Reclamant"/>
    <s v="VLASE CIPRIAN OCTAVIAN - Pârât"/>
    <s v="PRIMĂRIA SECTORULUI 1 BUCUREŞTI - Autoritate tutelară"/>
    <s v="Fond"/>
    <m/>
    <x v="0"/>
  </r>
  <r>
    <n v="740"/>
    <d v="2019-06-28T13:36:00"/>
    <x v="5"/>
    <s v="18980/299/2019"/>
    <s v="stabilire program vizitare minor DISJUNGERE DOSAR 34902/299/2018"/>
    <s v="BENGHEA ANDREEA MĂDĂLINA DOMICILIUL ALES - Pârât reclamant"/>
    <s v="BENGHEA CRISTIAN ADRIAN - Reclamant pârât"/>
    <s v="-"/>
    <s v="Fond"/>
    <s v="Admite în parte cererea._x000a_Dispune ca relaţiile personale ale tatălui cu minorul, să se desfăşoare cu luarea minorului în locuinţa tatălui şi readucerea lui la locuinţa mamei, potrivit următorului program:_x000a_a)_x0009_la fiecare două săptămâni, de sâmbătă orele 10:00 până duminică orele 17:00;_x000a_b)_x0009_în fiecare săptămână, în zilele de luni, miercuri şi vineri, vizitarea copilului la locuinţa mamei, după cum se înţeleg părţile; _x000a_c)_x0009_jumătate din durata tuturor vacanţelor şcolare, jumătate din zilele aferente sărbătorilor de Paşti, Crăciun şi Revelion, sau petrecerea lor alternativ o dată la doi ani, după cum se înţeleg părţile;_x000a_d)_x0009_în ziua de naştere a minorului şi în ziua de 1 iunie, o dată la doi ani, sau în fiecare an cu ambii prinţi, după cum se înţeleg părţile._x000a_            Executorie de drept._x000a_Cu drept de apel, în termen de 30 zile de la comunicare. _x000a_Cererea de apel se depune la Judecătoria Sectorului 1 Bucureşti._x000a_            Pronunţată astăzi, 22.11.2019, prin punerea soluţiei la dispoziţia părţilor prin mijlocirea grefei instanţei."/>
    <x v="3"/>
  </r>
  <r>
    <n v="591"/>
    <d v="2019-09-05T11:42:00"/>
    <x v="5"/>
    <s v="26325/299/2019"/>
    <s v="divorţ REVENIRE LA NUMELE ANTERIOR"/>
    <s v="EPURE FLORENTINA DANIELA -DOMICILIUL ALES - Reclamant"/>
    <s v="EPURE ALEXANDRU - Pârât"/>
    <s v="-"/>
    <s v="Fond"/>
    <m/>
    <x v="0"/>
  </r>
  <r>
    <n v="592"/>
    <d v="2019-09-12T12:59:00"/>
    <x v="5"/>
    <s v="26882/299/2019"/>
    <s v="divorţ CU MINORI"/>
    <s v="IANCU GINA - Reclamant"/>
    <s v="IANCU IULIAN - Pârât"/>
    <s v="PRIMĂRIA SECTORULUI 1 BUCUREŞTI - Autoritate tutelară"/>
    <s v="Fond"/>
    <m/>
    <x v="0"/>
  </r>
  <r>
    <n v="593"/>
    <d v="2019-09-13T11:09:00"/>
    <x v="5"/>
    <s v="27107/299/2019"/>
    <s v="divorţ REVENIRE NUME"/>
    <s v="TANAKA HIDEAKI cu dom.ales CAB.AV. ACHIMESCU ADRIAN - Reclamant"/>
    <s v="TANAKA ANA MARIA - Pârât"/>
    <s v="TANAKA ANA-MARIA co dom.ales la CI PALADE BOGDAN - Pârât"/>
    <s v="Fond"/>
    <m/>
    <x v="0"/>
  </r>
  <r>
    <n v="594"/>
    <d v="2019-09-16T12:27:00"/>
    <x v="5"/>
    <s v="27258/299/2019"/>
    <s v="divorţ CU MINORI, REVENIRE LA NUMELE ANTERIOR"/>
    <s v="BĂRBULESCU IONUŢ ROBERT -DOMICILIUL ALES - Reclamant"/>
    <s v="BĂRBULESCU MIOARA - Pârât"/>
    <s v="PRIMĂRIA SECTORULUI 1 BUCUREŞTI - Autoritate tutelară"/>
    <s v="Fond"/>
    <m/>
    <x v="0"/>
  </r>
  <r>
    <n v="595"/>
    <d v="2019-09-16T11:11:00"/>
    <x v="5"/>
    <s v="27232/299/2019"/>
    <s v="divorţ"/>
    <s v="TOADER ADINA ISABELLE DOMICILIUL ALES - Reclamant"/>
    <s v="TOADER ION CRISTINEL - Pârât"/>
    <s v="-"/>
    <s v="Fond"/>
    <m/>
    <x v="0"/>
  </r>
  <r>
    <n v="596"/>
    <d v="2019-09-16T10:41:00"/>
    <x v="5"/>
    <s v="27208/299/2019"/>
    <s v="divorţ REVENIRE NUME"/>
    <s v="DRĂGAN AUREL - Reclamant"/>
    <s v="DRĂGAN MARILENA - Pârât"/>
    <s v="-"/>
    <s v="Fond"/>
    <m/>
    <x v="0"/>
  </r>
  <r>
    <n v="741"/>
    <d v="2019-07-08T11:04:00"/>
    <x v="5"/>
    <s v="19914/299/2019"/>
    <s v="stabilire domiciliu minor"/>
    <s v="BALAN CRISTIAN cu dom.ales la S.C.P.A. BORDIANU SI ASOCIATII - Reclamant"/>
    <s v="VIŞAN LAVINIA cu dom.ales S.P.R.L. CALINESCU &amp; ASOCIATII - Pârât"/>
    <s v="PRIMĂRIA SECTORULUI 1 BUCUREŞTI - Autoritate tutelară"/>
    <s v="Fond"/>
    <s v="Admite cererea de lămurire a dispozitivului Sentinţei Civile nr.6217 pronunţată de Judecătoria Sectorului 1 Bucureşti, la data 22 septembrie 2020, în Dosarul nr.19914/299/2019._x000a_Dispune lămurirea dispozitivului Sentinţei Civile nr.6217, în sensul că programul de legături personale dintre tată şi copil vizează includerea a două zile suplimentare, în timpul săptămânii, în intervalul luni-vineri, în funcţie de înţelegerea părţilor şi programul copilului, timp de maximum 3 ore, în fiecare dintre aceste două zile, tatăl urmând să aducă copilul la locuinţa mamei la ora 20.00. _x000a_Cu apel în 30 zile de la comunicare, care se exercită prin depunerea cererii la Judecătoria Sectorului 1 Bucureşti._x000a_Pronunţată astăzi 17 august 2021, prin punerea soluţiei la dispoziţia părţilor prin mijlocirea grefei instanţei."/>
    <x v="3"/>
  </r>
  <r>
    <n v="743"/>
    <d v="2019-07-16T09:30:00"/>
    <x v="5"/>
    <s v="20661/299/2019"/>
    <s v="stabilire domiciliu minor"/>
    <s v="SANDULESCU NATALIA MIRELA - Reclamant"/>
    <s v="SANDULESCU FLORIAN - Pârât"/>
    <s v="SANDULESCU FLORIAN CITAT LA B.A.D.I. S.R.L. - Pârât"/>
    <s v="Fond"/>
    <s v="Admite cererea, astfel cum a fost precizată._x000a_Admite cererea conexă, astfel cum a fost precizată._x000a_Dispune desfacerea căsătoriei, prin acordul so?ilor._x000a_Ia act de învoiala părţilor şi încuviinţează păstrarea de către reclamanta-pârâtă a numelui purtat în timpul căsătoriei, acela de SĂNDULESCU._x000a_Ia act de învoiala părţilor şi încuviinţează exercitarea autorităţii părinteşti în comun, de către ambii părinţi, cu privire minori._x000a_Ia act de învoiala părţilor şi încuviinţează stabilirea locuinţei ambilor minori la mamă._x000a_Ia act de învoiala părţilor şi obligă pârâtul-reclamant la plata câte unei pensii lunare de între?inere, reprezentând câte 1/6 din salariul net al pârâtului-reclamant, în favoarea fiecăruia dintre minori, de la data pronunţării prezentei hotărâri până la majoratul fiecărui copil._x000a_Ia act de renunţarea pârâtului-reclamant la judecarea capătului de cerere având ca obiect stabilirea unui program de relaţii personale ale tatălui cu minorii._x000a_Ia act că părţile nu solicită cheltuieli de judecată._x000a_Executorie de drept exercitarea autorită?ii părinte?ti, stabilirea locuin?ei minorilor, şi obliga?ia de între?inere._x000a_Definitivă._x000a_Pronunţată astăzi, 22.11.2019, prin punerea soluţiei la dispoziţia părţilor prin mijlocirea grefei instanţei."/>
    <x v="3"/>
  </r>
  <r>
    <n v="599"/>
    <d v="2019-09-18T12:10:00"/>
    <x v="5"/>
    <s v="27534/299/2019"/>
    <s v="divorţ"/>
    <s v="RĂDULESCU DANIELA - Reclamant"/>
    <s v="RĂDULESCU DUMITRU - Pârât"/>
    <s v="-"/>
    <s v="Fond"/>
    <m/>
    <x v="0"/>
  </r>
  <r>
    <n v="600"/>
    <d v="2019-09-19T12:13:00"/>
    <x v="5"/>
    <s v="27660/299/2019"/>
    <s v="divorţ REVIZUIRE ÎMPOTRIVA SENTINŢEI CIVILE NR. 1751/01.04.1988 PRONUNŢATĂ ÎN DOSARUL NR. 8908/1987"/>
    <s v="MARTIAN GEORGE cu dom.ales la CAB.AV. IONESCU OCTAVIAN MIHAI - Revizuent"/>
    <s v="DRAGANESCU (FOSTA MARTIAN) GABRIELA - Intimat"/>
    <s v="-"/>
    <s v="Fond"/>
    <m/>
    <x v="0"/>
  </r>
  <r>
    <n v="601"/>
    <d v="2019-09-19T11:29:00"/>
    <x v="5"/>
    <s v="27646/299/2019"/>
    <s v="divorţ REVENIRE NUME"/>
    <s v="GAVRILOVICI MIHAELA CU DOMICILIUL ALES - Reclamant"/>
    <s v="GAVRILOVICI CĂTĂLIN - Pârât"/>
    <s v="-"/>
    <s v="Fond"/>
    <m/>
    <x v="0"/>
  </r>
  <r>
    <n v="745"/>
    <d v="2019-07-18T13:58:00"/>
    <x v="5"/>
    <s v="21171/299/2019"/>
    <s v="stabilire domiciliu minor"/>
    <s v="PREDA THEODORA CRISTINA dom ales - Reclamant"/>
    <s v="SAVAGE GARY TOBIAS dom ales - Pârât"/>
    <s v="PRIMĂRIA SECTORULUI 1 BUCUREŞTI - Autoritate tutelară"/>
    <s v="Fond"/>
    <s v="Admite cererea principală._x000a_Stabileşte locuinţa minorei ----, născută la data de -----, la domiciliul mamei-reclamante.._x000a_Cu drept de apel în termen de 30 de zile de la comunicare._x000a_Cererea privind calea de atac se depune la Judecătoria Sectorului 1 Bucureşti._x000a_Pronunţată, azi, 07.09.2020, prin punerea soluţiei la dispoziţia părţilor de către grefa instanţei."/>
    <x v="3"/>
  </r>
  <r>
    <n v="747"/>
    <d v="2019-07-31T16:50:00"/>
    <x v="5"/>
    <s v="14564/212/2019"/>
    <s v="ordonanţă preşedinţială stabilire program vizitare minor"/>
    <s v="DUHAIR MARWAN cu dom.ales la CAB.AV. ROXANA GHEORGHIAN - Reclamant"/>
    <s v="CRAIOVEANU IOANA ROXANA - Pârât"/>
    <s v="CRAIOVEANU IOANA ROXANA cu dom. ales la JANTEA SI ASOCIATII - S.C.A. - Pârât"/>
    <s v="Fond"/>
    <s v="Admite în parte cererea. _x000a_Încuviinţează, cu titlul provizoriu, până la soluţionarea definitivă a dosarului nr.12998/212/2019, programul de legături personale dintre reclamant şi minora ... ...-..., născută la data de ... ... ..., după cum urmează:_x000a_-până la împlinirea de către minoră a vârstei de 3 ani, în prima şi a treia săptămână din lună, sâmbăta şi duminica, între orele 10.00-18.00;_x000a_-după împlinirea de către minoră a vârstei de 3 ani: _x000a_a) în prima şi a treia săptămână din lună, de vineri de la ora 16.00(sau la terminarea orelor de grădiniţă/şcoală) şi până duminică, ora 18.00;_x000a_b)o săptămână în vacanţa de iarnă, în anii pari în perioada 22-29 decembrie, iar în anii impari în perioada 28 decembrie-03 ianuarie;_x000a_c)prima săptămână din vacanţa de primăvară, în anii pari, ultima săptămână de vacanţă în anii impari;_x000a_d)prima zi de Paşti, în anii impari, a doua zi de Paşti, în anii pari, în intervalul orar 10.00-18.00;_x000a_e)o lună şi jumătate în vacanţa de vară;_x000a_f)ziua de naştere a minorei urmează să fie petrecută cu ambii părinţi, împreună sau pe rând, în funcţie de înţelegerea părţilor şi programul copilului. _x000a__x0009_Cu apel în 5 zile de la pronunţare, care se exercită prin depunerea cererii la Judecătoria Sectorului 1 Bucureşti._x000a__x0009_Pronunţată  astăzi  29 ianuarie 2020,  prin punerea soluţiei la dispoziţia părţilor prin mijlocirea grefei instanţei."/>
    <x v="3"/>
  </r>
  <r>
    <n v="604"/>
    <d v="2019-09-20T10:32:00"/>
    <x v="5"/>
    <s v="27759/299/2019"/>
    <s v="divorţ CU MINORI"/>
    <s v="CAZAC ROXANA ALEXANDRA DOMICILIUL ALES - Reclamant"/>
    <s v="CAZAC CAROL ROBERT - Pârât"/>
    <s v="PRIMĂRIA SECTORULUI 1 BUCUREŞTI - Autoritate tutelară"/>
    <s v="Fond"/>
    <m/>
    <x v="0"/>
  </r>
  <r>
    <n v="605"/>
    <d v="2019-09-24T11:11:00"/>
    <x v="5"/>
    <s v="28036/299/2019"/>
    <s v="divorţ"/>
    <s v="ENACHE CARMEN PIROSCA DOMICILIUL ALES - Reclamant"/>
    <s v="ENACHE NICULAE - Pârât"/>
    <s v="-"/>
    <s v="Fond"/>
    <m/>
    <x v="0"/>
  </r>
  <r>
    <n v="606"/>
    <d v="2019-09-24T12:58:00"/>
    <x v="5"/>
    <s v="28074/299/2019"/>
    <s v="divorţ"/>
    <s v="PETRE DANIELA IRINA DOMICILIUL ALES - Reclamant"/>
    <s v="PETRE GABRIEL CRISTIAN - Pârât"/>
    <s v="-"/>
    <s v="Fond"/>
    <m/>
    <x v="0"/>
  </r>
  <r>
    <n v="748"/>
    <d v="2019-07-31T18:02:00"/>
    <x v="5"/>
    <s v="815/335/2019"/>
    <s v="stabilire domiciliu minor"/>
    <s v="POPESCU MARINELA MĂDĂLINA REPR. LEG. PENTRU OLTEANU IANNIS ANDREI - Reprezentant legal"/>
    <s v="OLTEANU DORU CRISTIAN - Pârât"/>
    <s v="AUTORITATEA TUTELARĂ DIN CADRUL PRIMĂRIEI VIDELE - Autoritate tutelară"/>
    <s v="Fond"/>
    <s v="Admite în parte cererea formulată de reclamanta POPESCU MARINELA-MĂDĂLINA în contradictoriu cu pârâtul OLTEANU DORU-CRISTIAN._x000a_Stabile?te locuin?a minorului -----, născut la data de -------, la mamă._x000a_Obligă pârâtul la plata în favoarea minorului a unei pensii de între?inere în cuantum de 1/6 din veniturile nete lunare realizate, de la data introducerii cererii de chemare în judecată (13.03.2019) ?i până la majoratul beneficiarului.  _x000a_Cu drept de apel în termen de 30 de zile de la comunicarea hotărârii, care se depune la Judecătoria Sectorului 1 Bucure?ti._x000a_Pronun?ată astăzi, 29.10.2019, prin punerea solu?iei la dispozi?ia păr?ilor prin mijlocirea grefei instan?ei."/>
    <x v="3"/>
  </r>
  <r>
    <n v="608"/>
    <d v="2019-09-26T09:41:00"/>
    <x v="5"/>
    <s v="28314/299/2019"/>
    <s v="divorţ"/>
    <s v="MAINOV RODICA OANA CU DOMICILIUL ALES - Reclamant"/>
    <s v="TURSUNEFE SERDAR - Pârât"/>
    <s v="MAINOV RODICA OANA - Reclamant"/>
    <s v="Fond"/>
    <m/>
    <x v="0"/>
  </r>
  <r>
    <n v="609"/>
    <d v="2019-09-26T10:23:00"/>
    <x v="5"/>
    <s v="28327/299/2019"/>
    <s v="divorţ"/>
    <s v="PETRE GABRIEL CRISTIAN - DOMICILIUL ALES - Reclamant"/>
    <s v="PETRE DANIELA IRINA dom ales - Pârât"/>
    <s v="-"/>
    <s v="Fond"/>
    <m/>
    <x v="0"/>
  </r>
  <r>
    <n v="610"/>
    <d v="2019-09-26T13:57:00"/>
    <x v="5"/>
    <s v="9664/303/2019"/>
    <s v="divorţ CU MINORI, REVENIRE NUME"/>
    <s v="SUICEANU VALENTINA ALEXANDRA cu dom.ales la CAB.AV. GOANTA VALENTINA - Reclamant"/>
    <s v="SUICEANU COSMIN - Pârât"/>
    <s v="PRIMĂRIA SECTORULUI 1 BUCUREŞTI - Autoritate tutelară"/>
    <s v="Fond"/>
    <m/>
    <x v="0"/>
  </r>
  <r>
    <n v="749"/>
    <d v="2019-08-08T14:59:00"/>
    <x v="5"/>
    <s v="23513/299/2019"/>
    <s v="stabilire domiciliu minor"/>
    <s v="DUMITRU IONEL MUGUREL - Reclamant"/>
    <s v="NICULAE DOINA - Pârât"/>
    <s v="PRIMĂRIA SECTORULUI 1 BUCUREŞTI - Autoritate tutelară"/>
    <s v="Fond"/>
    <s v="Admite în parte cererea. _x000a__x0009_Stabile?te locuin?a minorului --------, născut la data de -------, la tată._x000a_Dispune exercitarea autorităţii părinteşti cu privire la minorul ------- în mod exclusiv de către tată._x000a_ Stabile?te în sarcina mamei-pârâte, a unei contribuţii la cheltuielile de creştere, îngrijire şi educare a minorului ------, în cuantum de 1/4 din veniturile sale calculate la salariului minim pe economie net de 1.263 lei, începând cu data de 08.08.2019 şi până la data majoratului beneficiarului._x000a_ Obligă pârâta la plata către reclamant a sumei de 798 lei reprezentând aloca?ia de stat a minorului încasată în perioada iunie 2012-ianuarie 2014._x000a_Respinge în rest cererea, ca neîntemeiată._x000a_Obligă pârâta la plata sumei de 500 lei în favoarea reclamantului, cu titlul de cheltuieli de judecată._x000a_Cu apel în 30 zile de la comunicare pentru capătul de cerere privind cheltuielile de judecată, cererea urmând a se depune la Judecătoria Sectorului 1 Bucureşti._x000a_Pronunţată, azi, 30.03.2020, prin punerea soluţiei la dispoziţia părţilor de către grefa instanţei."/>
    <x v="4"/>
  </r>
  <r>
    <n v="612"/>
    <d v="2019-09-30T09:42:00"/>
    <x v="5"/>
    <s v="28643/299/2019"/>
    <s v="divorţ REVENIRE NUME"/>
    <s v="SORESCU AURICA - Reclamant"/>
    <s v="SORESCU DUMITRU - Pârât"/>
    <s v="-"/>
    <s v="Fond"/>
    <m/>
    <x v="0"/>
  </r>
  <r>
    <n v="613"/>
    <d v="2019-09-30T11:11:00"/>
    <x v="5"/>
    <s v="28690/299/2019"/>
    <s v="divorţ cerificare cf. Regulamentului nt. 2201/2003"/>
    <s v="ILYES ROBERT ARPAD DOMICILIUL ALES - Petent"/>
    <s v="ILYES CORINA - Petent"/>
    <s v="-"/>
    <s v="Fond"/>
    <m/>
    <x v="0"/>
  </r>
  <r>
    <n v="753"/>
    <d v="2019-08-23T10:05:00"/>
    <x v="5"/>
    <s v="24977/299/2019"/>
    <s v="stabilire program vizitare minor"/>
    <s v="ANASTASIU MIRELA cu dom. ales la AV. POPESCU RALUCA ANDREEA - Reclamant"/>
    <s v="ANASTASIU THEODOR CODRIN - Pârât"/>
    <s v="PRIMĂRIA SECTORULUI 1 BUCUREŞTI - Autoritate tutelară"/>
    <s v="Fond"/>
    <s v="Admite în parte cererea._x000a__x0009_Modifică programul de legături personale stabilit în favoarea tatălui-pârât cu fiii săi, minorii ..., născut la data de ... şi ..., născut la data de ..., prin Convenţia încheiată în procedura divorţului cu copii minori, autentificată prin încheierea nr.767 emisă la data de 25 aprilie 2017 de BIN „Lazăr Monica Ştefania”, în sensul stabilirii  unui program minimal de întâlnire, conform înţelegerii părţilor, cu preluarea şi aducerea minorilor la locuinţa mamei, după cum urmează:_x000a_a)două weekenduri pe lună, de vineri de la ora 18.00 până duminică la ora 20.00;_x000a_b)o săptămână în vacanţa de iarnă;_x000a_c)o săptămână în vacanţa de primăvară;_x000a_d)o lună în vacanţa de vară; _x000a_ e)de zilele de naştere şi de zilele onomastice ale copiilor, împreună sau pe rând cu părinţii, în funcţie de programul copiilor şi al fiecărui părinte;_x000a_f)alternativ prima zi de Crăciun, Anul Nou, sărbătorile pascale, ziua de 1 iunie._x000a_Obligă tatăl-pârât la plata contribuţiei la cheltuielile de creştere, îngrijire şi educare a minorilor ..., născut la data de ... şi ..., născut la data de ..., în cuantum de 1/3 (câte 1/6 pentru fiecare) din veniturile nete lunare ale pârâtului, începând cu data introducerii cererii de chemare în judecată (23 august 2019) şi până la împlinirea majoratului de către fiecare dintre beneficiari._x000a_Cu apel în 30 de zile de la pronunţare, care se exercită prin depunerea cererii la Judecătoria Sectorului 1 Bucureşti._x000a_Obligă pârâtul la plata către reclamantă a cheltuielilor de judecată în cuantum de 900 lei._x000a_Pronunţată astăzi 23 septembrie 2020, prin punerea soluţiei la dispoziţia părţilor prin mijlocirea grefei instanţei."/>
    <x v="3"/>
  </r>
  <r>
    <n v="615"/>
    <d v="2019-10-01T10:59:00"/>
    <x v="5"/>
    <s v="28820/299/2019"/>
    <s v="divorţ REVENIRE NUME"/>
    <s v="DINU FLORENTINA - Reclamant"/>
    <s v="DINU MIHAI MARIUS prin curator Alban Corina Mihaela - Pârât"/>
    <s v="-"/>
    <s v="Fond"/>
    <m/>
    <x v="0"/>
  </r>
  <r>
    <n v="616"/>
    <d v="2019-10-02T09:06:00"/>
    <x v="5"/>
    <s v="28949/299/2019"/>
    <s v="divorţ PĂSTRARE NUME"/>
    <s v="BARBU MIHAELA ZINICA CU DOMICILIUL ALES - Reclamant CAB AVPCAT TOMA CRISTINA GEORGETA"/>
    <s v="BARBU MIHĂIŢĂ CONSTANTIN - Pârât"/>
    <s v="-"/>
    <s v="Fond"/>
    <m/>
    <x v="0"/>
  </r>
  <r>
    <n v="617"/>
    <d v="2019-10-02T10:04:00"/>
    <x v="5"/>
    <s v="28985/299/2019"/>
    <s v="divorţ CU MINORI"/>
    <s v="CAZAC ROXANA ALEXANDRA - Reclamant"/>
    <s v="CAZAC CAROL ROBERT - Pârât"/>
    <s v="PRIMĂRIA SECTORULUI 1 BUCUREŞTI - Autoritate tutelară"/>
    <s v="Fond"/>
    <m/>
    <x v="0"/>
  </r>
  <r>
    <n v="618"/>
    <d v="2019-10-03T11:33:00"/>
    <x v="5"/>
    <s v="29166/299/2019"/>
    <s v="stare civila ANULARE MENŢIUNE DE DIVORŢ"/>
    <s v="SECTORUL 1 AL MUNICIPIULUI BUCUREŞTI PRIN PRIMAR - Reclamant"/>
    <s v="TÎMBUR NATALIA - Pârât"/>
    <s v="-"/>
    <s v="Fond"/>
    <m/>
    <x v="0"/>
  </r>
  <r>
    <n v="619"/>
    <d v="2019-10-03T10:56:00"/>
    <x v="5"/>
    <s v="29136/299/2019"/>
    <s v="divorţ CU MINORI"/>
    <s v="NEAGU CRISTINA LILIANA - Reclamant"/>
    <s v="NEAGU DRAGOŞ MIHAIL cu dom.ales la CAB.AV. L. POPPA - Pârât"/>
    <s v="PRIMĂRIA SECTORULUI 1 BUCUREŞTI - Autoritate tutelară"/>
    <s v="Fond"/>
    <m/>
    <x v="0"/>
  </r>
  <r>
    <n v="755"/>
    <d v="2019-09-02T15:38:00"/>
    <x v="5"/>
    <s v="25858/299/2019"/>
    <s v="stabilire domiciliu minor"/>
    <s v="COJOCĂRESCU PAULA -DOMICILIUL ALES - Reclamant"/>
    <s v="MARINESCU MARIUS CLAUDIU - Pârât"/>
    <s v="PRIMĂRIA SECTORULUI 1 BUCUREŞTI - Autoritate tutelară"/>
    <s v="Fond"/>
    <s v="Admite cererea de chemare în judecată formulată de reclamanta COJOCĂRESCU PAULA împotriva pârâtului MARINESCU MARIUS CLAUDIU având ca obiect modificare măsuri cu privire la minor._x000a__x0009_Modifică dispoziţiile sentin?ei civile nr. 4121/04.03.2015 în sensul că stabileşte locuinţa minorului Marinescu Sorin Mihai, ns. la data de 17.08.2009, începând cu data pronun?ării prezentei hotărâri, la locuinţa mamei reclamante._x000a_Ia act că nu s-au solicitat cheltuieli de judecată._x000a_Executorie de drept cu privire la locuinţa minorului._x000a_Cu drept de apel în termen de 30 de zile de la comunicarea prezentei hotărâri. Cererea privind calea de atac se depune la Judecătoria Sectorului 1 Bucureşti._x000a_Pronunţată prin punerea solu?iei la dispoziţia părţilor prin mijlocirea grefei astăzi 15.06.2020."/>
    <x v="3"/>
  </r>
  <r>
    <n v="621"/>
    <d v="2019-10-07T11:42:00"/>
    <x v="5"/>
    <s v="29546/299/2019"/>
    <s v="stare civila ANULARE MENŢIUNE DE DIVORŢ"/>
    <s v="SECTORUL 1 AL MUNICIPIULUI BUCUREŞTI PRIN PRIMARUL SECTORULUI 1 - Reclamant"/>
    <s v="MÎNDRESCU NATALIA - Pârât"/>
    <s v="-"/>
    <s v="Fond"/>
    <m/>
    <x v="0"/>
  </r>
  <r>
    <n v="758"/>
    <d v="2019-09-18T12:07:00"/>
    <x v="5"/>
    <s v="27533/299/2019"/>
    <s v="stabilire program vizitare minor"/>
    <s v="SAKAMOTO EUGENIA SANDA - Pârât"/>
    <s v="SAKAMOTO HITOMI - Reclamant"/>
    <s v="PRIMĂRIA SECTORULUI 1 BUCUREŞTI - Autoritate tutelară"/>
    <s v="Fond"/>
    <s v="Admite în parte cererea._x000a_Stabileşte în favoarea reclamantului, un program minimal de întâlnire cu fiica sa, minora -----, născută la data de ----, cu preluarea şi aducerea minorei la locuinţa mamei, după cum urmează:_x000a_a)_x0009_în primul şi al treilea week-end din fiecare lună, respectiv sâmbăta între orele 16.00-20.00 şi duminica între orele 09.00-12.00, la domiciliul tatălui._x000a_b)_x0009_O săptămână în vacanţa de Crăciun, o săptămână în vacanţa de Paşti, la domiciliul tatălui._x000a_c)_x0009_În vacanţa de vară, câte două săptămâni alternativ cu fiecare dintre părinţi, primele două săptămâni vor fi petrecute la tată._x000a_Dispune includerea părţilor într-un program de consiliere parentală de minim 3 luni şi a minorei ---întru-un program de consiliere în relaţia cu tatăl pentru o perioadă de minim 3 luni în cadrul DGASPC Sector 1 Bucureşti, tatăl urmând a asigura prezenţa unui interpret autorizat._x000a_Emite adresă către DGASPC Sector 1 Bucureşti în vederea efectuării şedinţelor de consiliere parentală a părţilor şi a şedinţelor de consiliere a minorei în relaţia cu tatăl, cu obligaţia de a întocmi şi de a transmite la dosarul cauzei Rapoartele finale._x000a_Respinge în rest cererea, ca neîntemeiată._x000a_Respinge cererea reclamantului de acordare a cheltuielilor de judecată, ca neîntemeiată._x000a_Obligă reclamantul la plata sumei de 1000 lei în favoarea pârâtei, cu titlul de cheltuieli de judecată (onorariu avocaţial parţial)._x000a__x0009_Cu apel, în termen 5 zile de la pronunţare, care se exercită prin depunerea cererii la Judecătoria Sectorului 1 Bucureşti._x000a_Pronunţată, azi, 02.11.2020, prin punerea soluţiei la dispoziţia părţilor de către grefa instanţei."/>
    <x v="3"/>
  </r>
  <r>
    <n v="622"/>
    <d v="2019-10-08T12:20:00"/>
    <x v="5"/>
    <s v="29686/299/2019"/>
    <s v="divorţ CU MINORI"/>
    <s v="POGORELSCHI MARIA CRISTINA - Reclamant"/>
    <s v="POGORELSCHI GEORGE ROBERTO cu dom. ales la CAB.AV. M. ZLOTEA - Pârât"/>
    <s v="PRIMĂRIA SECTORULUI 1 BUCUREŞTI - Autoritate tutelară"/>
    <s v="Fond"/>
    <s v="Repune cauza pe rol şi acordă termen de judecată la data de 17 martie 2020, în şedinţă publică, cu citarea părţilor._x000a__x0009_Dispune efectuarea unei anchete sociale la locuinţa pârâtului-reclamant situată pe raza sectorului 6 Bucureşti ._x000a__x0009_Dispune citarea reclamantei-pârâte, cu menţiunea de a depune, în copie certificată pentru conformitate cu originalul, certificatul de naştere al minorei ......-...._x000a__x0009_Cale de atac o dată cu fondul._x000a_Pronunţată astăzi 18 februarie 2020, prin punerea soluţiei la dispoziţia părţilor prin mijlocirea grefei instanţei."/>
    <x v="2"/>
  </r>
  <r>
    <n v="623"/>
    <d v="2019-10-11T11:06:00"/>
    <x v="5"/>
    <s v="30171/299/2019"/>
    <s v="divorţ cu minori, păstrare nume"/>
    <s v="LEAHU CLEOPATRA ELENA -DOMICILIUL ALES - Reclamant"/>
    <s v="LEAHU OLEG - Pârât"/>
    <s v="PRIMĂRIA SECTORULUI 1 BUCUREŞTI - Autoritate tutelară"/>
    <s v="Fond"/>
    <m/>
    <x v="0"/>
  </r>
  <r>
    <n v="624"/>
    <d v="2019-10-14T11:44:00"/>
    <x v="5"/>
    <s v="30298/299/2019"/>
    <s v="stare civila anulare menţiune de divorţ"/>
    <s v="SECTORUL 1 AL MUNICIPIULUI BUCUREŞTI PRIN PRIMARUL SECTORULUI 1 - Reclamant"/>
    <s v="BÎZGAN GRIGORE - Pârât"/>
    <s v="BÎZGAN GRIGORE - DOMICILIUL ALES LA BANUH EUGENIU - Pârât"/>
    <s v="Fond"/>
    <m/>
    <x v="0"/>
  </r>
  <r>
    <n v="625"/>
    <d v="2019-10-14T11:44:00"/>
    <x v="5"/>
    <s v="30299/299/2019"/>
    <s v="stare civila anulare menţiune de divorţ"/>
    <s v="SECTORUL 1 AL MUNICIPIULUI BUCUREŞTI PRIN PRIMARUL SECTORULUI 1 - Reclamant"/>
    <s v="BUGA CONSTANTIN - Pârât"/>
    <s v="BUGA CONSTANTIN - DOMICILIUL ALES LA BANUH EUGENIU - Pârât"/>
    <s v="Fond"/>
    <m/>
    <x v="0"/>
  </r>
  <r>
    <n v="626"/>
    <d v="2019-10-14T11:45:00"/>
    <x v="5"/>
    <s v="30300/299/2019"/>
    <s v="stare civila anulare menţiune de divorţ"/>
    <s v="SECTORUL 1 AL MUNICIPIULUI BUCUREŞTI PRIN PRIMARUL SECTORULUI 1 - Reclamant"/>
    <s v="ANTOCI MIHAIL - Pârât"/>
    <s v="-"/>
    <s v="Fond"/>
    <m/>
    <x v="0"/>
  </r>
  <r>
    <n v="627"/>
    <d v="2019-10-14T11:44:00"/>
    <x v="5"/>
    <s v="30301/299/2019"/>
    <s v="stare civila anulare menţiune de divorţ"/>
    <s v="SECTORUL 1 AL MUNICIPIULUI BUCUREŞTI PRIN PRIMARUL SECTORULUI 1 - Reclamant"/>
    <s v="VÎLCU GHEORGHE - Pârât"/>
    <s v="VÎLCU GHEORGHE - DOMICILIUL ALES LA MIHU DUMITRU - Pârât"/>
    <s v="Fond"/>
    <m/>
    <x v="0"/>
  </r>
  <r>
    <n v="628"/>
    <d v="2019-10-14T11:44:00"/>
    <x v="5"/>
    <s v="30302/299/2019"/>
    <s v="stare civila anulare menţiune de divorţ"/>
    <s v="SECTORUL 1 AL MUNICIPIULUI BUCUREŞTI PRIN PRIMARUL SECTORULUI 1 - Reclamant"/>
    <s v="CŞEMINSCHI IURIE - Pârât"/>
    <s v="CŞEMINSCHI IURIE -DOMICILIUL ALES LA SACALIUC ELENA - Pârât"/>
    <s v="Fond"/>
    <m/>
    <x v="0"/>
  </r>
  <r>
    <n v="629"/>
    <d v="2019-10-14T11:44:00"/>
    <x v="5"/>
    <s v="30303/299/2019"/>
    <s v="stare civila anulare menţiune de divorţ"/>
    <s v="SECTORUL 1 AL MUNICIPIULUI BUCUREŞTI PRIN PRIMARUL SECTORULUI 1 - Reclamant"/>
    <s v="RACOVIŢĂ ANGELA - Pârât"/>
    <s v="RACOVIŢĂ ANGELA -DOMICILIUL ALES LA MARCOV EUGENIA - Pârât"/>
    <s v="Fond"/>
    <m/>
    <x v="0"/>
  </r>
  <r>
    <n v="630"/>
    <d v="2019-10-14T11:44:00"/>
    <x v="5"/>
    <s v="30304/299/2019"/>
    <s v="stare civila anulare menţiune de divorţ"/>
    <s v="SECTORUL 1 AL MUNICIPIULUI BUCUREŞTI PRIN PRIMARUL SECTORULUI 1 - Reclamant"/>
    <s v="BERCO TATIANA - Pârât"/>
    <s v="BERCO TATIANA - DOMICILIUL ALES LA DONOS CORNELIU - Pârât"/>
    <s v="Fond"/>
    <m/>
    <x v="0"/>
  </r>
  <r>
    <n v="631"/>
    <d v="2019-10-14T11:44:00"/>
    <x v="5"/>
    <s v="30305/299/2019"/>
    <s v="stare civila anulare menţiune de divorţ"/>
    <s v="SECTORUL 1 AL MUNICIPIULUI BUCUREŞTI PRIN PRIMARUL SECTORULUI 1 - Reclamant"/>
    <s v="ARSENE IGOR - Pârât"/>
    <s v="ARSENE IGOR - DOMICILIUL ALES LA UJA VALERIU - Pârât"/>
    <s v="Fond"/>
    <m/>
    <x v="0"/>
  </r>
  <r>
    <n v="632"/>
    <d v="2019-10-14T10:38:00"/>
    <x v="5"/>
    <s v="30284/299/2019"/>
    <s v="divorţ CU MINORI"/>
    <s v="ROŞCAN MARIA ROXANA - Reclamant"/>
    <s v="ROŞCAN MIHAI - Pârât"/>
    <s v="PRIMĂRIA SECTORULUI 1 BUCUREŞTI - Autoritate tutelară"/>
    <s v="Fond"/>
    <m/>
    <x v="0"/>
  </r>
  <r>
    <n v="633"/>
    <d v="2019-10-15T12:00:00"/>
    <x v="5"/>
    <s v="30509/299/2019"/>
    <s v="divorţ"/>
    <s v="DIŢĂ LIVIA -DOMICILIUL ALES - Reclamant"/>
    <s v="DIŢĂ DANIEL sediul ales - Pârât"/>
    <s v="DITA MARIUS RADU - Pârât"/>
    <s v="Fond"/>
    <m/>
    <x v="0"/>
  </r>
  <r>
    <n v="634"/>
    <d v="2019-10-15T12:28:00"/>
    <x v="5"/>
    <s v="30529/299/2019"/>
    <s v="pensie întreţinere majorare pensie de intretinere stabilita prin conventia de divort"/>
    <s v="SIRBU VALENTIN MARIAN DOMICILIUL ALES - Reclamant"/>
    <s v="AMZA CRISTINA (FOSTĂ SIRBU) - Pârât"/>
    <s v="PRIMĂRIA SECTORULUI 1 BUCUREŞTI - Autoritate tutelară"/>
    <s v="Fond"/>
    <m/>
    <x v="0"/>
  </r>
  <r>
    <n v="635"/>
    <d v="2019-10-17T10:52:00"/>
    <x v="5"/>
    <s v="30932/299/2019"/>
    <s v="divorţ CU MINORI"/>
    <s v="GHEORGHE CONSTANTIN - Reclamant"/>
    <s v="GHEORGHE FLORENTINA ANIŞOARA - Reclamant"/>
    <s v="PRIMĂRIA SECTORULUI 1 BUCUREŞTI - Autoritate tutelară"/>
    <s v="Fond"/>
    <m/>
    <x v="0"/>
  </r>
  <r>
    <n v="636"/>
    <d v="2019-10-17T11:02:00"/>
    <x v="5"/>
    <s v="30934/299/2019"/>
    <s v="divorţ prin acord CU MINORI, REVENIRE LA NUMELE ANTERIOR"/>
    <s v="ANDREI GEORGE MIHAI -DOMICILIUL ALES - Petent"/>
    <s v="ANDREI ANDREEA GABRIELA PRIN MANDATAR ANDREI FLOAREA - Petent"/>
    <s v="PRIMĂRIA SECTORULUI 1 BUCUREŞTI - Autoritate tutelară"/>
    <s v="Fond"/>
    <m/>
    <x v="0"/>
  </r>
  <r>
    <n v="637"/>
    <d v="2019-10-17T08:56:00"/>
    <x v="5"/>
    <s v="30883/299/2019"/>
    <s v="divorţ REVENIRE NUME"/>
    <s v="VENCU CONSTANTA -DOMICILIUL ALES - Reclamant"/>
    <s v="VENCU GHEORGHE - Pârât"/>
    <s v="-"/>
    <s v="Fond"/>
    <m/>
    <x v="0"/>
  </r>
  <r>
    <n v="638"/>
    <d v="2019-10-18T11:14:00"/>
    <x v="5"/>
    <s v="31102/299/2019"/>
    <s v="divorţ CU MINORI"/>
    <s v="CICHI IOSIF - Reclamant"/>
    <s v="CICHI CRISTINA NICOLETA dom ales - Pârât"/>
    <s v="-"/>
    <s v="Fond"/>
    <m/>
    <x v="0"/>
  </r>
  <r>
    <n v="639"/>
    <d v="2019-10-18T09:59:00"/>
    <x v="5"/>
    <s v="31076/299/2019"/>
    <s v="divorţ CU MINORI"/>
    <s v="NEDELOIU RAMONA MADALINA - Reclamant"/>
    <s v="NEDELOIU NICOLAE - Pârât"/>
    <s v="PRIMĂRIA SECTORULUI 1 BUCUREŞTI - Autoritate tutelară"/>
    <s v="Fond"/>
    <m/>
    <x v="0"/>
  </r>
  <r>
    <n v="764"/>
    <d v="2019-10-14T11:58:00"/>
    <x v="5"/>
    <s v="30313/299/2019"/>
    <s v="stabilire domiciliu minor"/>
    <s v="SUICEANU VALENTINA ALEXANDRA DOMICILIUL ALES - Reclamant"/>
    <s v="MANEA MARIUS ADRIAN - Pârât"/>
    <s v="PRIMĂRIA SECTORULUI 1 BUCUREŞTI - Autoritate tutelară"/>
    <s v="Fond"/>
    <s v="Admite cererea._x000a_Stabile?te exercitarea exclusivă a autorită?ii părinte?ti, de către mamă, cu privire la minora._x000a_Stabile?te locuin?a minorului la mamă._x000a_Obligă pârâtul la plata unei pensii lunare de între?inere în favoarea minorei, reprezentând 1/6 din salariul minim pe economie, de la data introducerii cererii, respectiv 14.10.2019, până la majoratul copilului._x000a_Obligă pârâtul la plata sumei de 60 lei reprezentând cheltuieli de judecată._x000a_Executorie de drept privind capetele de cerere referitoare la exercitarea autorită?ii părinte?ti, stabilirea locuin?ei minorului şi obliga?ia de între?inere._x000a_Cu apel, în termen de 30 zile de la comunicare._x000a_Cererea de apel se depune la Judecătoria Sectorului 1 Bucureşti._x000a_Pronunţată astăzi, 05.02.2020, prin punerea soluţiei la dispoziţia părţilor prin mijlocirea grefei instanţei."/>
    <x v="3"/>
  </r>
  <r>
    <n v="641"/>
    <d v="2019-10-21T12:04:00"/>
    <x v="5"/>
    <s v="31356/299/2019"/>
    <s v="stare civila anulare menţiune de divorţ"/>
    <s v="SECTORUL 1 AL MUNICIPIULUI BUCUREŞTI PRIN PRIMARUL SECTORULUI 1 - Reclamant"/>
    <s v="MUSTEAŢĂ NINA - Pârât"/>
    <s v="MUSTEAŢĂ NINA - DOMICILIUL ALES LA PLĂCINTĂ LARISA - Pârât"/>
    <s v="Fond"/>
    <m/>
    <x v="0"/>
  </r>
  <r>
    <n v="642"/>
    <d v="2019-10-21T12:04:00"/>
    <x v="5"/>
    <s v="31355/299/2019"/>
    <s v="stare civila anulare menţiune de divorţ"/>
    <s v="SECTORUL 1 AL MUNICIPIULUI BUCUREŞTI PRIN PRIMARUL SECTORULUI 1 - Reclamant"/>
    <s v="LEAMZIN MARGARETA - Pârât"/>
    <s v="-"/>
    <s v="Fond"/>
    <m/>
    <x v="0"/>
  </r>
  <r>
    <n v="643"/>
    <d v="2019-10-21T12:04:00"/>
    <x v="5"/>
    <s v="31354/299/2019"/>
    <s v="stare civila anulare menţiune de divorţ"/>
    <s v="SECTORUL 1 AL MUNICIPIULUI BUCUREŞTI PRIN PRIMARUL SECTORULUI 1 - Reclamant"/>
    <s v="CATANĂ AURELIA - Pârât"/>
    <s v="CATANĂ AURELIA - DOMICILIUL ALES LA UJA VALERIU - Pârât"/>
    <s v="Fond"/>
    <m/>
    <x v="0"/>
  </r>
  <r>
    <n v="644"/>
    <d v="2019-10-21T12:04:00"/>
    <x v="5"/>
    <s v="31353/299/2019"/>
    <s v="stare civila anulare menţiune de divorţ"/>
    <s v="SECTORUL 1 AL MUNICIPIULUI BUCUREŞTI PRIN PRIMARUL SECTORULUI 1 - Reclamant"/>
    <s v="CUCU MARINA - Pârât"/>
    <s v="CUCU MARINA -DOMICILIUL ALES LA NEMŢANU VIOREL - Pârât"/>
    <s v="Fond"/>
    <m/>
    <x v="0"/>
  </r>
  <r>
    <n v="645"/>
    <d v="2019-10-22T09:13:00"/>
    <x v="5"/>
    <s v="31397/299/2019"/>
    <s v="divorţ REVENIRE NUME"/>
    <s v="BREZEANU DANIELA RAMONA - Reclamant"/>
    <s v="BREZEANU ADRIAN FLORIN - Pârât"/>
    <s v="-"/>
    <s v="Fond"/>
    <m/>
    <x v="0"/>
  </r>
  <r>
    <n v="646"/>
    <d v="2019-10-22T09:14:00"/>
    <x v="5"/>
    <s v="31398/299/2019"/>
    <s v="divorţ prin acord PĂSTRARE NUME"/>
    <s v="PASCU ION CU DOMICILIUL ALES - Reclamant"/>
    <s v="PASCU EMILIA - Pârât"/>
    <s v="-"/>
    <s v="Fond"/>
    <m/>
    <x v="0"/>
  </r>
  <r>
    <n v="767"/>
    <d v="2019-10-16T16:11:00"/>
    <x v="5"/>
    <s v="30877/299/2019"/>
    <s v="stabilire program vizitare minor DISJUNGERE DOSAR 29500/299/2019, Ordonanţă preşedinţială"/>
    <s v="POPESCU CRISTIAN - Pârât"/>
    <s v="DVORZSAK OTILIA - Reclamant"/>
    <s v="PRIMĂRIA SECTORULUI 1 BUCUREŞTI - Autoritate tutelară"/>
    <s v="Fond"/>
    <s v="Admite în parte cererea formulată de reclamanta DVORZSAK OTILIA în  contradictoriu cu pârâtul POPESCU CRISTIAN._x000a_Stabileşte provizoriu următorul program de legături personale ale minorei ------- cu mama sa:_x000a_-_x0009_În fiecare săptămână impară a anului, de vineri de la ora terminării cursurilor şcolare sau în perioadele de vacanţă de la ora 10:00 şi până duminică cel târziu la ora 20:00;_x000a_-_x0009_În fiecare zi de marţi şi joi a săptămânilor pare ale anului, mama are dreptul să o ia pe minoră de la şcoală şi obligaţia să o aducă la şcoală a doua zi, minora urmând să petreacă noaptea la domiciliul mamei;_x000a_-_x0009_În vacanţa de vară începând cu ultima oră de curs şi până la data de 31 iulie cel târziu la ora 20:00 sau începând cu data de 01 august până la începerea anului şcolar, mama urmând să ducă minora la şcoală în prima zi de şcoală, în funcţie de înţelegerea părinţilor;_x000a_-_x0009_În vacanţa de iarnă începând cu ultima oră de curs până în data de 28 decembrie cel târziu la ora 20:00 în anii impari şi începând cu data de 28 decembrie ora 20:00 până în data de 08 ianuarie cel târziu la ora 20:00 în anii pari;_x000a_-_x0009_În vacanţa de Paşte prin luarea minorei de către mama sa astfel încât să poată petrece împreună sărbătorile timp de 10 zile legate în anii pari, iar în anii impari minora va petrece vacanţa de Paşte cu tatăl;_x000a_-_x0009_Ziua de naştere a minorei va fi organizată împreună cu ambii părinţi, într-un cadru stabilit de comun acord, ţinând cont de opţiunea minorei;_x000a_-_x0009_Mama va putea lua legătura telefonic cu minora în orice zi în intervalul orar 15:00-19:00, iar în week-end până la ora 21:00;_x000a_-_x0009_Ziua internaţională a copilului (1 iunie) va fi petrecută cu mama în anii impari (începând cu ora 10:00 sau după şcoală şi până la ora 20:00) şi cu tatăl în anii pari;_x000a_-_x0009_Dacă părinţii se înţeleg, iar minora doreşte, mama poate petrece timp cu aceasta şi în afara programului minimal stabilit de instanţă;_x000a_-_x0009_Tatăl trebuie să informeze mama, prin orice mijloace (telefonic, sms, e-mail etc.), obligatoriu despre starea de sănătate a minorei, iar despre orice alte evenimente în legătură cu minora (meditaţii, orar şcolar, şdinţe cu părinţii etc.) doar dacă mama nu se poate informa pe alte căi._x000a_Cu cheltuieli de judecată pe cale separată._x000a_Cu apel în termen de 5 zile de la pronunţare, care se depune la Judecătoria Sectorului 1 Bucure?ti._x000a_Pronunţată astăzi, 23.10.2019, prin punerea soluţiei la dispoziţia părţilor prin mijlocirea grefei instan?ei."/>
    <x v="4"/>
  </r>
  <r>
    <n v="774"/>
    <d v="2019-11-25T14:24:00"/>
    <x v="5"/>
    <s v="35422/299/2019"/>
    <s v="stabilire program vizitare minor"/>
    <s v="GHIDICI FLORIN -DOMICILIUL ALES - Reclamant"/>
    <s v="GHEORGHE SEFORA - Pârât"/>
    <s v="PRIMĂRIA SECTORULUI 1 BUCUREŞTI - Autoritate tutelară"/>
    <s v="Fond"/>
    <s v="Admite în parte acţiunea formulată de reclamantul Ghidici Florin în contradictoriu cu pârâta Gheorghe Sefora._x0009__x000a__x0009_Stabileşte în favoarea reclamantului următorul program de legături personale cu minorii Ghidici Samson, născut la data de ...şi Ghidici Alexandru Ilie, născut la data de ...:_x000a_-_x0009_În primul şi al treilea weekend din fiecare lună, de vineri de la ora 18:00 până duminică la ora 18:00, cu preluarea minorilor la domiciliul tatălui şi întoarcerea acestora de către tată la domiciliul mamei la sfârşitul programului de vizită;_x000a_-_x0009_În vacanţa de Paşti prima săptămână în anii pari la reclamant;_x000a_-_x0009_Vacanţa de Crăciun în anii impari la reclamant;_x000a_-_x0009_În vacanţa de vară, primele trei săptămâni din iulie în anii pari la reclamant, ultimele trei săptămâni din august în anii impari la reclamant;_x000a_-_x0009_Zilele de naştere ale minorilor se vor serba de către aceştia la pârâtă, cu posibilitatea reclamantului de a participa prin vizite la domiciliul minorilor;_x000a_Obligă pârâta la plata către reclamant a sumei de 20 lei reprezentând cheltuieli de judecată efectuate în prezenta cauză._x000a_Cu apel în termen de 30 de zile de la comunicare, ce se depune la Judecătoria Sectorului 1 Bucureşti, sub sancţiunea nulităţii._x000a_Pronunţată prin punerea soluţiei la dispoziţia părţilor prin mijlocirea grefei instanţei, azi, 02.04.2021."/>
    <x v="3"/>
  </r>
  <r>
    <n v="649"/>
    <d v="2019-10-28T09:56:00"/>
    <x v="5"/>
    <s v="31983/299/2019"/>
    <s v="divorţ CU MINORI"/>
    <s v="RADU VALERII DOMICILIUL ALES - Reclamant"/>
    <s v="RADU MARIANA - Pârât"/>
    <s v="PRIMĂRIA SECTORULUI 1 BUCUREŞTI - Autoritate tutelară"/>
    <s v="Fond"/>
    <m/>
    <x v="0"/>
  </r>
  <r>
    <n v="650"/>
    <d v="2019-10-28T11:35:00"/>
    <x v="5"/>
    <s v="32033/299/2019"/>
    <s v="divorţ"/>
    <s v="TRIFAN IONICA CU DOMICILIUL ALES LA BARIUL GALAŢI - Reclamant"/>
    <s v="BARGHZOU SAID - Pârât"/>
    <s v="-"/>
    <s v="Fond"/>
    <m/>
    <x v="0"/>
  </r>
  <r>
    <n v="651"/>
    <d v="2019-10-31T11:29:00"/>
    <x v="5"/>
    <s v="32526/299/2019"/>
    <s v="divorţ CU MINORI"/>
    <s v="DINES ALEXANDRA DOMICILIUL ALES - Reclamant"/>
    <s v="DINES SOLOMON DANIEL - Pârât"/>
    <s v="PRIMĂRIA SECTORULUI 1 BUCUREŞTI - Autoritate tutelară"/>
    <s v="Fond"/>
    <m/>
    <x v="0"/>
  </r>
  <r>
    <n v="652"/>
    <d v="2019-11-04T09:20:00"/>
    <x v="5"/>
    <s v="32806/299/2019"/>
    <s v="divorţ CU MINORI"/>
    <s v="MARIN GABRIELA - Reclamant"/>
    <s v="WAEL MAHER EDWARD SEHA - Pârât"/>
    <s v="-"/>
    <s v="Fond"/>
    <m/>
    <x v="0"/>
  </r>
  <r>
    <n v="653"/>
    <d v="2019-11-04T10:11:00"/>
    <x v="5"/>
    <s v="32832/299/2019"/>
    <s v="divorţ CU MINORI"/>
    <s v="ŞERBAN ELENA DOMICILIUL ALES - Reclamant"/>
    <s v="ŞERBAN COSMIN MARIUS - Pârât"/>
    <s v="PRIMĂRIA SECTORULUI 1 BUCUREŞTI - Autoritate tutelară"/>
    <s v="Fond"/>
    <m/>
    <x v="0"/>
  </r>
  <r>
    <n v="654"/>
    <d v="2019-11-06T10:43:00"/>
    <x v="5"/>
    <s v="33171/299/2019"/>
    <s v="divorţ REVENIRE NUME"/>
    <s v="STIRBU AURICA DOMICILIUL ALES LA AV. MEROIU DANIELA - Reclamant"/>
    <s v="STIRBU GRIGORE - Pârât"/>
    <s v="-"/>
    <s v="Fond"/>
    <m/>
    <x v="0"/>
  </r>
  <r>
    <n v="655"/>
    <d v="2019-11-07T12:53:00"/>
    <x v="5"/>
    <s v="33371/299/2019"/>
    <s v="divorţ REVENIRE LA NUMELE ANTERIOR"/>
    <s v="KUHNEN ANTONI VREDERIK cu dom.ales la CAB.AV. PIRCIU LIDIA DANIELA - Reclamant"/>
    <s v="HOLMAN (CASATORITĂ KUHNEN) MARILAINE - Pârât"/>
    <s v="-"/>
    <s v="Fond"/>
    <m/>
    <x v="0"/>
  </r>
  <r>
    <n v="656"/>
    <d v="2019-11-08T12:41:00"/>
    <x v="5"/>
    <s v="33486/299/2019"/>
    <s v="divorţ cu minori, revenire la numele anterior"/>
    <s v="ZAMFIRESCU RAMONA GEORGIANA - DOMICILIUL ALES - Reclamant"/>
    <s v="ZAMFIRESCU OVIDIU - Pârât"/>
    <s v="PRIMĂRIA SECTORULUI 1 BUCUREŞTI - Autoritate tutelară"/>
    <s v="Fond"/>
    <m/>
    <x v="0"/>
  </r>
  <r>
    <n v="657"/>
    <d v="2019-11-11T11:23:00"/>
    <x v="5"/>
    <s v="33608/299/2019"/>
    <s v="divorţ CU MINORI, REVENIRE LA NUMELE ANTERIOR"/>
    <s v="JURCAU FLAVIUS NICOLAE cu dom.ales la CAB.AV. ANGHEL SORIN OVIDIU - Reclamant"/>
    <s v="JURCAU MIRELA STEFANIA cu dom. ales la S.C.P.A. BORDIANU - Pârât"/>
    <s v="PRIMĂRIA SECTORULUI 1 BUCUREŞTI - Autoritate tutelară"/>
    <s v="Fond"/>
    <m/>
    <x v="0"/>
  </r>
  <r>
    <n v="658"/>
    <d v="2019-11-12T11:09:00"/>
    <x v="5"/>
    <s v="33763/299/2019"/>
    <s v="divorţ"/>
    <s v="URSU GABRIELA DOMICILIUL ALES - Reclamant"/>
    <s v="KIM TAESIN - Pârât"/>
    <s v="-"/>
    <s v="Fond"/>
    <m/>
    <x v="0"/>
  </r>
  <r>
    <n v="777"/>
    <d v="2019-12-03T11:19:00"/>
    <x v="5"/>
    <s v="36472/299/2019"/>
    <s v="stabilire domiciliu minor"/>
    <s v="BAROTI CRISTINA DOMICILIUL ALES - Reclamant"/>
    <s v="BAROTI STRUGUREL dom ales - Pârât"/>
    <s v="PRIMĂRIA SECTORULUI 1 BUCUREŞTI - Autoritate tutelară"/>
    <s v="Fond"/>
    <s v="Admite cererea principală._x000a_Respinge cererea reconven?ională ca neîntemeiată._x000a_Stabile?te domiciliul minorei ... născută la data de ..., la mamă, în Germania._x000a_Respinge cererea pârâtului-reclamant de acordare a cheltuielilor de judecată, ca neîntemeiată._x000a_Cu drept de apel în termen de 30 zile de la comunicare._x000a_Cererea de apel se depune la Judecătoria Sectorului 1 Bucure?ti._x000a_Pronun?ată la data de 26.04.2021 prin punerea solu?iei la dispozi?ia păr?ilor de către grefa instan?ei."/>
    <x v="3"/>
  </r>
  <r>
    <n v="660"/>
    <d v="2019-11-15T11:24:00"/>
    <x v="5"/>
    <s v="34333/299/2019"/>
    <s v="divorţ"/>
    <s v="STOICA SIMONA CAROLINA - Reclamant"/>
    <s v="STOICA ALEXANDRU DANIEL - Pârât"/>
    <s v="-"/>
    <s v="Fond"/>
    <m/>
    <x v="0"/>
  </r>
  <r>
    <n v="661"/>
    <d v="2019-11-15T10:39:00"/>
    <x v="5"/>
    <s v="34327/299/2019"/>
    <s v="divorţ"/>
    <s v="MARIN TEODORA CORINA - Reclamant"/>
    <s v="MARIN BOGDAN - Pârât"/>
    <s v="-"/>
    <s v="Fond"/>
    <m/>
    <x v="0"/>
  </r>
  <r>
    <n v="780"/>
    <d v="2019-12-06T11:24:00"/>
    <x v="5"/>
    <s v="36962/299/2019"/>
    <s v="stabilire domiciliu minor SUPLINIRE CONSIMTAMANT"/>
    <s v="SAVA NINA CU DOMICILIUL ALES - Reclamant"/>
    <s v="SAVA PETRU - Pârât"/>
    <s v="PRIMĂRIA SECTORULUI 1 BUCUREŞTI - Autoritate tutelară"/>
    <s v="Fond"/>
    <s v="Admite cererea principală._x000a_Încuviinţează schimbarea locuinţei minorilor, la mamă, în municipiul Cluj Napoca._x000a_Suplineşte consimţământul pârâtului – reclamant cu privire la: _x000a_- înregistrarea minorilor la un cabinet de medicină de familie de pe raza Municipiului Cluj-Napoca; _x000a_ - transferul minorului Sava Pavel la Colegiul Naţional „George Coşbuc” din Municipiul Cluj-Napoca;_x000a_ - înscrierea minorului SP în cadrul programului after school în cadrul uneia dintre unităţile situate pe raza Municipiului Cluj-Napoca Grădiniţa „Camigo 1” sau Grădiniţa „Patricia”;_x000a_ - înscrierea minorului SI la una dintre grădiniţele situate pe raza Municipiului Cluj-Napoca „Mica Sirenă”, „Poieniţa”, „Mămăruţa”;_x000a_ - înscrierea minorului SI într-un program permanent de logopedie şi consiliere psihologică din cadrul Centrului de Analiză Comportamentală Aplicată „Joy Story” din municipiul Cluj Napoca._x000a_Modifică programul de vizitare a minorilor stabilit în favoarea pârâtului-reclamant prin sentinţa civilă nr. 4212/12.07.2018 pronunţată de Judecătoria Buftea, în dosarul nr. 2539/94/2018, astfel:_x000a_-_x0009_în primul şi al treilea sfârşit de săptămână din fiecare lună, de sâmbătă ora 10.00 până duminică ora 16.00, la locuinţa tatălui sau în altă locaţie convenită de părţi cel mai târziu în ziua de marţi a săptămânii respective, urmând ca mama să asigure transportul minorilor de la şi la locuinţa ei;_x000a_-_x0009_în vacanţa de vară, tatăl va petrece o perioadă de 30 de zile cu minorii: o perioadă de 8 zile în a treia decadă din luna iunie, o perioadă de 8 zile în a treia decadă a lunii iulie, o perioadă de 14 zile în a doua jumătate a lunii august;_x000a_-_x0009_în vacanţa de iarnă, tatăl va petrece cu minorii o perioadă de 7 zile, alternativ, în anii pari începând cu data de 24 decembrie, iar în anii impari, începând  cu data de 30 decembrie;_x000a_-_x0009_în perioada în care  minorii se află în grija mamei, tatăl va putea să îi contacteze pe  minori telefonic şi/sau alte mijloace de comunicare audio video în zilele de marţi, joi şi duminică în intervalul orar 19.30-21.00;_x000a_-_x0009_în perioada în care minorii se află în grija tatălui, mama va putea să îi contacteze pe minori telefonic şi/sau alte mijloace de comunicare audio video o dată la 2 zile, în intervalul orar 19.30-21.00._x000a_Respinge cererea reconvenţională ca neîntemeiată._x000a_Executorie de drept privind capetele de cerere referitoare la stabilirea locuin?ei minorilor şi programul de legături personale._x000a_Obligă pârâtul reclamant la plata sumei de 2560 lei reprezentând cheltuieli de judecată către reclamanta pârâtă._x000a_Cu drept de apel, în termen de 30 zile de la comunicare._x000a_Cererea de apel se depune la Judecătoria Sectorului 1 Bucureşti._x000a_Pronunţată astăzi, 24.07.2020, prin punerea soluţiei la dispoziţia părţilor prin mijlocirea grefei instanţei."/>
    <x v="3"/>
  </r>
  <r>
    <n v="663"/>
    <d v="2019-11-22T11:34:00"/>
    <x v="5"/>
    <s v="35190/299/2019"/>
    <s v="divorţ"/>
    <s v="CUPTOR MIHAI DOMICILIUL ALES - Reclamant"/>
    <s v="CUPTOR ANCA MĂDĂLINA - Pârât"/>
    <s v="-"/>
    <s v="Fond"/>
    <m/>
    <x v="0"/>
  </r>
  <r>
    <n v="664"/>
    <d v="2019-11-27T12:01:00"/>
    <x v="5"/>
    <s v="35832/299/2019"/>
    <s v="stare civila ANULARE MENŢIUNE DE DIVORŢ"/>
    <s v="SECTORUL 1 AL MUNICIPIULUI BUCUREŞTI PRIN PRIMAR - Reclamant"/>
    <s v="TARCHILĂ MARIA - DOMICILIUL ALES LA MANDATAR IANCU MIOARA - Pârât"/>
    <s v="-"/>
    <s v="Fond"/>
    <m/>
    <x v="0"/>
  </r>
  <r>
    <n v="665"/>
    <d v="2019-11-28T11:24:00"/>
    <x v="5"/>
    <s v="35975/299/2019"/>
    <s v="divorţ"/>
    <s v="CARADIMA GHEORGHE cu dom. ales AMARIEI SMARANDA - Reclamant"/>
    <s v="CARADIMA ŞTEFANIA - Pârât"/>
    <s v="-"/>
    <s v="Fond"/>
    <m/>
    <x v="0"/>
  </r>
  <r>
    <n v="785"/>
    <d v="2019-12-18T09:38:00"/>
    <x v="5"/>
    <s v="38225/299/2019"/>
    <s v="stabilire program vizitare minor"/>
    <s v="UDATU IONEL - Reclamant"/>
    <s v="UDATU MARIA FELICIA - Reclamant"/>
    <s v="UDATU DAN ALEXANDRU - Pârât"/>
    <s v="Fond"/>
    <s v="Admite în parte cererea, astfel cum a fost precizată._x000a__x0009_Stabileşte în favoarea reclamanţilor, în calitate de bunici materni, un program de întâlnire cu nepoatele lor, fiicele pârâţilor, conform înţelegerii părţilor şi cu respectarea programului copiilor, cu preluarea şi aducerea acestora la locuinţa pârâţilor, după cum urmează:_x000a_a) o dată pe lună, sâmbăta sau duminica, timp de 6 ore, între orele 11-17, cu posibilitatea de a duce copiii la adresa situată în municipiul Bucureşti, str.Hrisovului nr.13, bloc D3, scara 3, etaj 3, ap.56, sector 1;_x000a_b) în primul şi al treilea week-end din fiecare lună, de vineri după terminarea programului şcolar (şi pe perioada vacanţelor şcolare începând cu ora 16.00) şi până duminică seara la ora 19.00; _x000a_ c) în anii impari sărbătoarea de Crăciun (24 decembrie ora 16.00 - 27 decembrie, ora 19.00) şi în anii pari, sărbătoarea de Paşti (Vinerea Mare, ora 16.00-luni, a doua zi de Paşti, ora 19.00);_x000a_d) în vacanţa de vară, prima săptămână din luna august şi o săptămână din vacanţa de iarnă, cu preluarea minorelor de la părinţii-pârâţi, la ora 16.00 şi predarea acestora părinţilor-pârâţi, la ora 19.00._x000a_Cu apel în 30 de zile de la pronunţare, care se exercită prin depunerea cererii la Judecătoria Sectorului 1 Bucureşti._x000a_Pronunţată astăzi 28 iulie 2020, prin punerea soluţiei la dispoziţia părţilor prin mijlocirea grefei instanţei."/>
    <x v="5"/>
  </r>
  <r>
    <n v="667"/>
    <d v="2019-12-03T09:16:00"/>
    <x v="5"/>
    <s v="36395/299/2019"/>
    <s v="divorţ"/>
    <s v="MATEI COSTEL - Reclamant"/>
    <s v="MATEI ELENA LUIZA - Pârât"/>
    <s v="-"/>
    <s v="Fond"/>
    <m/>
    <x v="0"/>
  </r>
  <r>
    <n v="668"/>
    <d v="2019-12-04T09:21:00"/>
    <x v="5"/>
    <s v="36595/299/2019"/>
    <s v="divorţ CU MINORI"/>
    <s v="SÂRBU ANCA MONICA DOMICILIUL ALES - Reclamant"/>
    <s v="SÂRBU TAŞU - Pârât"/>
    <s v="PRIMĂRIA SECTORULUI 1 BUCUREŞTI - Autoritate tutelară"/>
    <s v="Fond"/>
    <m/>
    <x v="0"/>
  </r>
  <r>
    <n v="787"/>
    <d v="2019-12-23T10:38:00"/>
    <x v="5"/>
    <s v="38870/299/2019"/>
    <s v="stabilire domiciliu minor"/>
    <s v="CĂRĂVAN MAREŞ - Reclamant"/>
    <s v="ION (FOSTĂ CĂRĂVAN) IOANA GEORGIANA - Pârât"/>
    <s v="PRIMĂRIA SECTORULUI 1 BUCUREŞTI - Autoritate tutelară"/>
    <s v="Fond"/>
    <s v="Admite acţiunea formulată de reclamantul Cărăvan Mareş în contradictoriu cu pârâta Ion Ioana Georgiana._x000a__x0009_Stabileşte locuinţa minorei ..., născute la data de 27 ..., la tată._x000a__x0009_Cu apel în termen de 30 de zile de la comunicare. Apelul se depune la Judecătoria Sectorului 1 Bucureşti, sub sancţiunea nulităţii._x000a__x0009_Pronunţată prin punerea soluţiei la dispoziţia părţilor prin mijlocirea grefei instanţei, azi, 12.07.2021."/>
    <x v="4"/>
  </r>
  <r>
    <n v="670"/>
    <d v="2019-12-12T09:14:00"/>
    <x v="5"/>
    <s v="37502/299/2019"/>
    <s v="divorţ REVENIRE NUME"/>
    <s v="BURDUŞEL ANGELICA cu dom.ales la CAB.AV. MUNTEANU EUGEN - Reclamant"/>
    <s v="BURDUŞEL VASILE - Pârât"/>
    <s v="BURDUŞEL ANGELICA - Reclamant"/>
    <s v="Fond"/>
    <m/>
    <x v="0"/>
  </r>
  <r>
    <n v="671"/>
    <d v="2019-12-13T09:50:00"/>
    <x v="5"/>
    <s v="37624/299/2019"/>
    <s v="divorţ"/>
    <s v="MERA ALEXANDRU VASILE - Reclamant"/>
    <s v="MERA MIHAELA - Pârât"/>
    <s v="MERA MIHAELA - Pârât"/>
    <s v="Fond"/>
    <m/>
    <x v="0"/>
  </r>
  <r>
    <n v="672"/>
    <d v="2019-12-13T11:28:00"/>
    <x v="5"/>
    <s v="37681/299/2019"/>
    <s v="divorţ"/>
    <s v="MAINOV RODICA OANA CU DOMICILIUL ALES - Reclamant"/>
    <s v="TURSUNEFE SERDAR - Pârât"/>
    <s v="MAINOV RODICA OANA - Reclamant"/>
    <s v="Fond"/>
    <m/>
    <x v="0"/>
  </r>
  <r>
    <n v="673"/>
    <d v="2019-12-13T12:29:00"/>
    <x v="5"/>
    <s v="37706/299/2019"/>
    <s v="divorţ CU MINORI"/>
    <s v="PAUN IONELA VALENTINA DOMICILIUL ALES - Reclamant"/>
    <s v="PAUN MARIN - Pârât"/>
    <s v="PRIMĂRIA SECTORULUI 1 BUCUREŞTI - Autoritate tutelară"/>
    <s v="Fond"/>
    <m/>
    <x v="0"/>
  </r>
  <r>
    <n v="674"/>
    <d v="2019-12-13T11:21:00"/>
    <x v="5"/>
    <s v="37679/299/2019"/>
    <s v="divorţ"/>
    <s v="FLORESCU DIANA CRISTINA - Reclamant"/>
    <s v="FLORESCU COSTIN - Pârât"/>
    <s v="FLORESCU COSTIN- DOM.ALES - Pârât"/>
    <s v="Fond"/>
    <m/>
    <x v="0"/>
  </r>
  <r>
    <n v="675"/>
    <d v="2019-12-16T09:19:00"/>
    <x v="5"/>
    <s v="37806/299/2019"/>
    <s v="divorţ prin acord"/>
    <s v="MIHAI RALUCA-LETIŢIA DOMICILIUL ALES - Petent"/>
    <s v="ALAM MOHAMMAD KHAYRUL DOMICILIUL ALES - Petent"/>
    <s v="ALAM MOHAMMAD KHAYRUL - Petent"/>
    <s v="Fond"/>
    <m/>
    <x v="0"/>
  </r>
  <r>
    <n v="677"/>
    <d v="2019-12-18T12:16:00"/>
    <x v="5"/>
    <s v="38250/299/2019"/>
    <s v="divorţ CU MINORI"/>
    <s v="MARASESCU MINODORA ELENA -DOMICILIUL ALES - Reclamant"/>
    <s v="MARASESCU GEORGE RĂZVAN - Pârât"/>
    <s v="PRIMĂRIA SECTORULUI 1 BUCUREŞTI - Autoritate tutelară"/>
    <s v="Fond"/>
    <m/>
    <x v="0"/>
  </r>
  <r>
    <n v="678"/>
    <d v="2019-12-19T10:02:00"/>
    <x v="5"/>
    <s v="38438/299/2019"/>
    <s v="divorţ REVENIRE NUME"/>
    <s v="VELEA DUMITRU DOMICILIUL ALES - Reclamant"/>
    <s v="VELEA CRISTINA MARIA - Pârât"/>
    <s v="-"/>
    <s v="Fond"/>
    <m/>
    <x v="0"/>
  </r>
  <r>
    <n v="679"/>
    <d v="2019-12-20T12:37:00"/>
    <x v="5"/>
    <s v="38639/299/2019"/>
    <s v="divorţ prin acord CU MINORI"/>
    <s v="HAMAMAH MAYSAM - Reclamant"/>
    <s v="AJAJ ALAA - Pârât"/>
    <s v="PRIMĂRIA SECTORULUI 1 BUCUREŞTI - Autoritate tutelară"/>
    <s v="Fond"/>
    <m/>
    <x v="0"/>
  </r>
  <r>
    <n v="680"/>
    <d v="2019-12-23T11:02:00"/>
    <x v="5"/>
    <s v="38873/299/2019"/>
    <s v="divorţ"/>
    <s v="MATEI LILIANA CLAUDIA - Reclamant"/>
    <s v="NKAIN MOUSSA - Pârât"/>
    <s v="-"/>
    <s v="Fond"/>
    <m/>
    <x v="0"/>
  </r>
  <r>
    <n v="681"/>
    <d v="2019-12-24T10:34:00"/>
    <x v="5"/>
    <s v="38963/299/2019"/>
    <s v="divorţ CU MINORI"/>
    <s v="PIŞCOCIU BOGDAN GEORGE - Reclamant"/>
    <s v="PUŞCOCIU DIANA - Pârât"/>
    <s v="PRIMĂRIA SECTORULUI 1 BUCUREŞTI - Autoritate tutelară"/>
    <s v="Fond"/>
    <m/>
    <x v="0"/>
  </r>
  <r>
    <n v="682"/>
    <d v="2019-12-30T10:09:00"/>
    <x v="5"/>
    <s v="39062/299/2019"/>
    <s v="divorţ"/>
    <s v="SCHIESSER IOLANDA ECATERINA (ALEXE) - Reclamant"/>
    <s v="SCHIESSER IOLANDA ECATERINA (ALEXE) - DOMICILIUL ALES - Reclamant"/>
    <s v="SCHIESSER HERBERT - Pârât"/>
    <s v="Fond"/>
    <m/>
    <x v="0"/>
  </r>
  <r>
    <n v="683"/>
    <d v="2019-12-30T09:37:00"/>
    <x v="5"/>
    <s v="39059/299/2019"/>
    <s v="divorţ CU MINORI"/>
    <s v="CANAL FONT VALENTI cu dom. ales la CAB.AV. PADURARU ALEXANDRU - Reclamant"/>
    <s v="ROSIOARA MAGDALENA cu dom.ales la SCA DOJANĂ ŞI ASOCIAŢII - Pârât"/>
    <s v="PRIMĂRIA SECTORULUI 1 BUCUREŞTI - Autoritate tutelară"/>
    <s v="Fond"/>
    <m/>
    <x v="0"/>
  </r>
  <r>
    <n v="684"/>
    <d v="2019-01-03T08:53:00"/>
    <x v="5"/>
    <s v="2/299/2019"/>
    <s v="stabilire domiciliu minor - SUPLINIRE ACORD PÂRÂT"/>
    <s v="VOICA (WENTZINGER) ALEXANDRA LIVIA CU DOMICILIUL ALES - Reclamant"/>
    <s v="LOIRY CYRIL STEPHANE CLAUDY CU DOMICILIUL ALES - Pârât"/>
    <s v="LOIRY CYRIL STEPHANE CLAUDY - Pârât"/>
    <s v="Fond"/>
    <m/>
    <x v="0"/>
  </r>
  <r>
    <n v="685"/>
    <d v="2019-01-10T10:55:00"/>
    <x v="5"/>
    <s v="624/299/2019"/>
    <s v="situaţie juridică minor suplinire consimţamant"/>
    <s v="SANISLAV PAULA CRISTINA - Reclamant"/>
    <s v="DUMITRU EMANOIL BOGDAN - Pârât"/>
    <s v="PRIMĂRIA SECTORULUI 1 BUCUREŞTI - Autoritate tutelară"/>
    <s v="Fond"/>
    <m/>
    <x v="0"/>
  </r>
  <r>
    <n v="686"/>
    <d v="2019-01-11T09:51:00"/>
    <x v="5"/>
    <s v="726/299/2019"/>
    <s v="căsătorie minor AUTORIZARE CĂSĂTORIE"/>
    <s v="CIOCÂRLAN GINA CĂTĂLINA MIHAELA - Petent"/>
    <s v="COSAC RĂZVAN - Intimat"/>
    <s v="PRIMĂRIA SECTORULUI 1 BUCUREŞTI - Autoritate tutelară"/>
    <s v="Fond"/>
    <m/>
    <x v="0"/>
  </r>
  <r>
    <n v="687"/>
    <d v="2019-01-14T10:20:00"/>
    <x v="5"/>
    <s v="852/299/2019"/>
    <s v="stabilire program vizitare minor"/>
    <s v="MIŞICU ŞERBAN VALENTIN - Reclamant"/>
    <s v="GUGIUMAN VIRGINIA - Pârât"/>
    <s v="AUTORITATE TUTELARĂ - Autoritate tutelară"/>
    <s v="Fond"/>
    <m/>
    <x v="0"/>
  </r>
  <r>
    <n v="792"/>
    <d v="2019-03-12T12:20:00"/>
    <x v="7"/>
    <s v="6203/300/2019"/>
    <s v="stabilire domiciliu minor pensie de întreţinere, exercitare autoritate părintească"/>
    <s v="POSTOLACHE AURELIA GABRIELA - Reclamant"/>
    <s v="POSTOLACHE IONUT MATEI - Pârât"/>
    <s v="AUTORITATEA TUTELARĂ SECTOR 2 - Autoritate tutelară"/>
    <s v="Fond"/>
    <s v="Ia act de renun?area reclamantei la judecarea capătului subsidiar de cerere având ca obiect suplinire consim?ământ._x000a_Admite acţiunea. _x000a_Dispune exercitarea autorită?ii părinte?ti cu privire la minorii ..., născut la data de ..., ..., născut la data de ...şi ..., născut la data de ..., în mod exclusiv de către mama reclamantă. _x000a_Stabile?te locuinţa minorilor la mamă. _x000a_Obligă tatăl pârât la plata în favoarea fiecărui minor a unei pensii lunare de întreţinere în cotă de 1/6 din venitul net ob?inut, începând cu data pronun?ării prezentei şi până la majoratul fiecărui copil sau până la intervenţia altei cauze legale de modificare sau de stingere a obligaţiei de întreţinere._x000a_Cu drept de apel în 30 de zile de la comunicare, ce se va depune la Judecătoria Sectorului 2 Bucureşti._x000a_Pronun?ată astăzi, 20.12.2019, prin punerea solu?iei la dispozi?ia păr?ilor prin mijlocirea grefei instan?ei."/>
    <x v="3"/>
  </r>
  <r>
    <n v="689"/>
    <d v="2019-01-15T10:09:00"/>
    <x v="5"/>
    <s v="978/299/2019"/>
    <s v="stabilire domiciliu minor"/>
    <s v="ILIESCU ŞERBAN CRISTIAN -DOMICILIUL ALES - Reclamant"/>
    <s v="STĂNESCU FLORENTINA CRISTINA - Pârât"/>
    <s v="PRIMĂRIA SECTORULUI 1 BUCUREŞTI - Autoritate tutelară"/>
    <s v="Fond"/>
    <m/>
    <x v="0"/>
  </r>
  <r>
    <n v="690"/>
    <d v="2019-01-15T12:45:00"/>
    <x v="5"/>
    <s v="1034/299/2019"/>
    <s v="tutelă inventariere bunuri minor"/>
    <s v="STEFAN MARIA SORINA PRIN TUTORE STEFAN MARIN - Petent"/>
    <s v="STEFAN MARIA SORINA PRIN TUTORE STEFAN ALEXANDRINA - Petent"/>
    <s v="PRIMĂRIA SECTORULUI 1 BUCUREŞTI - Autoritate tutelară"/>
    <s v="Fond"/>
    <m/>
    <x v="0"/>
  </r>
  <r>
    <n v="793"/>
    <d v="2019-03-12T12:23:00"/>
    <x v="7"/>
    <s v="6204/300/2019"/>
    <s v="ordonanţă preşedinţială stabilire domiciliu minor - pensie de întreţinere, exercitare autoritate părintească"/>
    <s v="POSTOLACHE AURELIA GABRIELA - Reclamant"/>
    <s v="POSTOLACHE IONUT MATEI LA SPITALUL ALEXANDRU OBREGIA - Pârât"/>
    <s v="AUTORITATEA TUTELARĂ SECTOR 2 - Autoritate tutelară"/>
    <s v="Fond"/>
    <s v="Admite cererea principală._x000a_Stabileşte domiciliul minorilor Postolache Ambrozie Gabriel, Postolache Matei şi Postolache Teodor la mama acestora, reclamanta din prezenta cauză._x000a_Dispune ca exercitarea autorităţii părinteşti asupra minorilor să fie realizată în mod exclusiv de mama acestora, reclamanta din prezenta cauză._x000a_Obligă pârâtul la plata către reclamantă, în favoarea celor trei minori, a sumei totale de 500 lei lunar, respectiv câte 166,67 lei lunar pentru fiecare minor, de la momentul introducerii prezentei cereri, 12.03.2019, până la majoratul fiecărui minor._x000a_Măsurile dispuse vor produce efecte până la soluţionarea definitivă a dosarului nr.6203/300/2019, aflat pe rolul Judecătoriei Sectorului 2 Bucureşti, având ca obiect stabilire domiciliu minor, pensie de întreţiere şi exercitare autoritate părintească._x000a_Ia act că nu s-au solicitat cheltuieli de judecată._x000a_Executorie._x000a_Cu apel în 5 zile de la pronunţare. Cererea pentru exercitarea căii de atac se va depune la Judecătoria Sectorului 2 Bucure?ti._x000a_Pronun?ată în ?edin?ă publică, astăzi, 22.04.2019."/>
    <x v="3"/>
  </r>
  <r>
    <n v="4555"/>
    <d v="2019-02-20T08:30:00"/>
    <x v="8"/>
    <s v="7236/55/2018"/>
    <s v="stabilire program vizitare minor"/>
    <s v="Curticean Cosmin Sebastian - Intimat Petent"/>
    <s v="Nica Livia Zamfira - Apelant Pârât"/>
    <s v="-"/>
    <s v="Apel"/>
    <s v="Admite apelul declarat de pârâta Nica Livia Zamfira împotriva sentinţei civile nr. 5290 din 26.11.2018, pronunţată de Judecătoria Arad în dosar nr. 7236/55/2018._x000a__x0009_Schimbă în parte hotărârea atacată în sensul că pârâta va asigura pe cheltuiala sa deplasarea minorei în România şi retur în perioada programului de vizită fixat de prima instanţă iarna şi de Paşte, urmând ca reclamantul Curticean Cosmin Sebastian să suporte pentru minoră costul transportului cu avionul tur-retur în perioada verii._x000a__x0009_Menţine celelalte dispoziţii ale sentinţei apelate care nu contravin prezentei._x000a__x0009_Obligă reclamantul să plătească pârâtei 820 lei cheltuieli de judecată parţiale în apel._x000a__x0009_Definitivă._x000a_          _x0009_Pronunţată în şedinţa publică din 4 aprilie 2019."/>
    <x v="2"/>
  </r>
  <r>
    <n v="794"/>
    <d v="2019-03-15T10:12:00"/>
    <x v="7"/>
    <s v="6621/300/2019"/>
    <s v="stabilire domiciliu minor exercitare autoritate părintească, pensie de întreţinere, suplinire consimţământ pârât"/>
    <s v="PARASCHIV MARIANA SILVIA - Reclamant"/>
    <s v="CORNIF OCTAVIAN TIBERIU - Pârât"/>
    <s v="-"/>
    <s v="Fond"/>
    <s v="Admite în parte acţiunea. _x000a_Dispune exercitarea autorită?ii părinte?ti cu privire la minorul ...., în comun, de ambii părin?i. _x000a_Stabile?te locuinţa minorului la mamă. _x000a_Obligă tatăl pârât la plata în favoarea minorului a unei pensii lunare de întreţinere în cotă de 1/4 din venitul net ob?inut, începând cu data de 01.05.2019 şi până la majoratul copilului sau până la intervenţia altei cauze legale de modificare sau de stingere a obligaţiei de întreţinere, sumele achitate cu acest titlu începând data de 01.05.2019 urmând a fi deduse din obliga?ia de între?inere._x000a_Dispune suplinirea acordului pârâtului în vederea eliberării paşaportului simplu electronic pentru minorul Cornif Andrei Cristian._x000a_Cu drept de apel în 30 de zile de la comunicare, ce se va depune la Judecătoria Sectorului 2 Bucureşti._x000a_Pronun?ată astăzi, 26.09.2019, prin punerea solu?iei la dispozi?ia păr?ilor prin mijlocirea grefei instan?ei."/>
    <x v="3"/>
  </r>
  <r>
    <n v="694"/>
    <d v="2019-01-31T11:12:00"/>
    <x v="5"/>
    <s v="15894/302/2018"/>
    <s v="încuviinţare nume minor"/>
    <s v="PRIMĂRIA SECTORULUI 3-SEVICIUL DE STARE CIVILĂ - Pârât"/>
    <s v="Andrei Alexandru -domiciliul ales - Reclamant"/>
    <s v="Andrei Niculina Cristina - Pârât"/>
    <s v="Fond"/>
    <m/>
    <x v="0"/>
  </r>
  <r>
    <n v="4552"/>
    <d v="2019-01-17T08:30:00"/>
    <x v="8"/>
    <s v="2695/55/2018"/>
    <s v="stabilire program vizitare minor"/>
    <s v="Piroş Valeriu Nicolae - Apelant Reclamant"/>
    <s v="Balog Mărioara - Intimat Pârât"/>
    <s v="-"/>
    <s v="Apel"/>
    <s v="Admite apelul declarat de reclamantul Piroş Valeriu Nicolae împotriva sentinţei civile nr. 4677 din 29.10.2018, pronunţată de Judecătoria Arad în dosar nr. 2695/55/2018, pe care o schimbă în parte, în sensul că programul de legături personale cu minorii din timpul vacanţei de vară se va desfăşura în perioada 1 - 31 august din fiecare an._x000a__x0009_Menţine restul dispoziţiilor sentinţei apelate._x000a__x0009_Fără cheltuieli de judecată în apel._x000a__x0009_Definitivă._x000a_          _x0009_Pronunţată în şedinţa publică din 7 martie 2019."/>
    <x v="2"/>
  </r>
  <r>
    <n v="696"/>
    <d v="2019-02-01T12:38:00"/>
    <x v="5"/>
    <s v="2699/299/2019"/>
    <s v="situaţie juridică minor SUPLINIRE ACORD"/>
    <s v="MATEI NINA FLORENTINA CU DOMICILIUL ALES - Reclamant"/>
    <s v="NISTOR ADRIAN - Pârât"/>
    <s v="PRIMĂRIA SECTORULUI 1 BUCUREŞTI - Autoritate tutelară"/>
    <s v="Fond"/>
    <m/>
    <x v="0"/>
  </r>
  <r>
    <n v="697"/>
    <d v="2019-02-04T11:35:00"/>
    <x v="5"/>
    <s v="2818/299/2019"/>
    <s v="stabilire program vizitare minor"/>
    <s v="COJOCARESCU PAULA domiciliul ales la Cabinet Individual de Avocat - Reclamant"/>
    <s v="MARINESCU MARIUS CLAUDIU - Pârât"/>
    <s v="PRIMĂRIA SECTOR 1 - Autoritate tutelară"/>
    <s v="Fond"/>
    <m/>
    <x v="0"/>
  </r>
  <r>
    <n v="797"/>
    <d v="2019-04-18T11:39:00"/>
    <x v="7"/>
    <s v="9912/300/2019"/>
    <s v="divorţ cc, exercit autoritate, stabil. domiciliu, pensie"/>
    <s v="FAUR CARMEN ANA - Reclamant"/>
    <s v="FAUR MIHAI - Pârât"/>
    <s v="PRIMĂRIA SECTORULUI 4 BUCUREŞTI - AUTORITATEA TUTELARA - Autoritate tutelară"/>
    <s v="Fond"/>
    <s v="Admite în parte cererea principală şi în parte cererea reconvenţională._x000a_ Desface căsătoria încheiată între părţi la data de ... şi înregistrată sub nr. ... în Registrul Stării Civile al Consiliului Local al Sectorului 4 Bucureşti, din culpă comună.    _x000a_Dispune ca reclamanta-pârâtă să revină la numele de familie purtat anterior căsătoriei, respectiv „Tatu”._x000a_Dispune ca exercitarea autorităţii părinteşti asupra minorului ..., născut la data de ...,  să revină în comun ambilor părinţi după desfacerea căsătoriei._x000a_Stabileşte locuinţa minorului la locuinţa mamei._x000a_Obligă pârâtul-reclamant la plata către reclamanta-pârâtă, în favoarea minorului, a unei pensii de întreţinere în cuantum de 1/4 din venitul său lunar net, dar nu mai puţin de 1/4 din salariul minim pe economia naţională, începând cu data introducerii cererii – 18.04.2019, până la majoratul minorului.   _x000a_Stabileşte modalitatea de exercitare a dreptului pârâtului-reclamant de a avea legături personale cu minorul ..., cu posibilitatea de găzduire la domiciliul său sau în altă localitate, după următorul program:  _x000a_   - în prima şi a treia săptămână din fiecare lună, de vineri de la ora 17:00 până duminică la ora 18.00; _x000a_  - în vacanţa de iarnă, în perioada 24 decembrie, ora 10:00 – 29 decembrie, ora 18:00, în anii impari, respectiv în perioada 29 decembrie, ora 10:00 – 02 ianuarie, ora 18:00, în anii pari;_x000a_ - în perioada sărbătorilor pascale, în anii pari, de vineri, ora 16:00, până marţi, ora 18:00;_x000a_ - în timpul vacanţei de vară, în luna iulie şi perioada 1 – 12 august._x000a_Obligă pârâtul-reclamant la plata către reclamanta-pârâtă a cheltuielilor de judecată în cuantum de 550 lei reprezentând jumătate din taxa judiciară de timbru şi onorariul de avocat._x000a_Ia act de faptul că pârâtul-reclamant îşi rezervă dreptul de a solicita cheltuieli de judecată pe cale separată._x000a_Cu drept de apel în termen de 30 zile de la comunicare, care va fi depus la Judecătoria Sectorului 2 Bucureşti._x000a_Pronunţată astăzi, 05.12.2019, prin punerea soluţiei la dispoziţia părţilor prin mijlocirea grefei instanţei."/>
    <x v="3"/>
  </r>
  <r>
    <n v="800"/>
    <d v="2019-09-03T00:00:00"/>
    <x v="7"/>
    <s v="27564/300/2017*"/>
    <s v="stabilire paternitate exercitare autoritate părintească, stabilire domiciliu minor, pensie de întreţinere"/>
    <s v="OPORANU MIHAI SORIN prin reprezentant legal - Reclamant Reclamant"/>
    <s v="DOBRE FLORIAN - Pârât Pârât"/>
    <s v="-"/>
    <s v="Fond"/>
    <s v="Admite cererea principală._x000a_Constată că pârâtul Dobre Florian este tatăl biologic al minorului Oporanu Mihai Sorin, CNP ---._x000a_Încuviinţează ca minorul să poarte numele de familie al tatălui său, acela de „Dobre”._x000a_Dispune efectuarea cuvenitelor menţiuni în registrul de stare civilă al Primăriei Sectorului 5 Bucureşti, astfel încât numele şi prenumele tatălui minorului să fie completat cu datele pârâtului Dobre Florian, iar numele de familie al minorului să fie consemnat „Dobre”._x000a_Dispune emitere unui nou certificat de naştere al minorului, în care să fie consemnate în mod actual numele de familie şi numele tatălui acestuia._x000a_Dispune ca autoritatea părintească asupra minorului să fie exercitată în mod exclusiv de către mama acestuia, reclamanta din prezenta cauză._x000a_Stabileşte domiciliul minorului la mama sa, reclamanta din prezenta cauză._x000a_Obligă pârâtul la plata către reclamantă, în favoarea minorului, a unei pensii de întreţinere în cuantum egal cu 1/4 din veniturile nete obţinute de acesta, exceptând norma de hrană şi alte venituri cu afectaţiune specială.   _x000a_Ia act că părţile nu solicită cheltuieli de judecată._x000a_Cu drept de apel în termen de 30 zile de la comunicare. Cererea pentru exercitarea căii de atac se va depune la Judecătoria Sectorului 2 Bucureşti._x000a_Pronunţată în şedinţă publică, astăzi, 08.10.2019."/>
    <x v="3"/>
  </r>
  <r>
    <n v="701"/>
    <d v="2019-02-21T12:37:00"/>
    <x v="5"/>
    <s v="4860/299/2019"/>
    <s v="situaţie juridică minor suplinire acord"/>
    <s v="SANDU GEORGETA - Reclamant"/>
    <s v="CHIRIACESCU DAN STELIAN - Pârât"/>
    <s v="PRIMĂRIA SECTORULUI 1 BUCUREŞTI - Autoritate tutelară"/>
    <s v="Fond"/>
    <m/>
    <x v="0"/>
  </r>
  <r>
    <n v="804"/>
    <d v="2019-01-15T09:21:00"/>
    <x v="7"/>
    <s v="689/300/2019"/>
    <s v="exercitarea autorităţii părinteşti stabilire dom, pensie, suplinire consimtamant"/>
    <s v="BUNORO MIHAELA - Reclamant"/>
    <s v="DUMITRACHE FLORIN - Pârât"/>
    <s v="-"/>
    <s v="Fond"/>
    <s v="Admite în parte cererea principală._x000a__x0009_Admite în parte cererea reconvenţională._x000a__x0009_Dispune ca autoritatea părintească asupra minorei ...., născută la data de ...., să fie exercitată în comun de către ambele părţi, părinţii minorei._x000a__x0009_Stabileşte locuinţa minorei ...., născută la data de ...., la mama reclamantă, în ....._x0009_Obligă pârâtul la plata în favoarea minorei ....., născută la data de ....  a unei pensii de întreţinere în cuantum de 1 din venitul lunar net obţinut de pârât, dar nu mai puţin de 1 din venitul minim net garantat pe economie, cu începere de la introducerea cererii – 15.01.2019 şi până la împlinirea vârstei de 18 ani de către minoră.  _x000a__x0009_Respinge capetele cerere din cererea principală având ca obiect suplinirea consimţământului pârâtului pentru eliberarea paşaportului turistic al minorei şi pentru părăsirea de către reclamantă a  ţării în scop turistic cu minora, ca neîntemeiate._x000a__x0009_Obligă pârâtul la plata către reclamantă a sumei de 1020 lei, cu titlu de cheltuieli de judecată, din care: 20 lei – taxă judiciară de timbru proporţională admiterii cererii şi 1000 lei – onorariu avocaţial proporţional culpei procesuale conform art. 453 alin. 2 C. proc. civ._x000a__x0009_Executorie provizorie de drept conform art. 448 alin. 1 pct. 1 şi 4 C. proc. civ, cu referire la modul de exercitare al autorităţii părinteşti, stabilirea locuinţei minore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04.11.2020."/>
    <x v="3"/>
  </r>
  <r>
    <n v="703"/>
    <d v="2019-02-26T11:11:00"/>
    <x v="5"/>
    <s v="5321/299/2019"/>
    <s v="stabilire domiciliu minor schimbare domiciliu minori"/>
    <s v="ŞTEFANIU ANDREI CU DOMICILIUL ALES - Reclamant"/>
    <s v="BOCŞA IRINA - Pârât"/>
    <s v="-"/>
    <s v="Fond"/>
    <m/>
    <x v="0"/>
  </r>
  <r>
    <n v="806"/>
    <d v="2019-01-16T14:53:00"/>
    <x v="7"/>
    <s v="16201/4/2018"/>
    <s v="exercitarea autorităţii părinteşti"/>
    <s v="Bucur Florentina Cristina - Reclamant"/>
    <s v="AUTORITATEA TUTELARĂ-PRIMĂRIA SECTOR 2 BUCUREŞTI - Autoritate tutelară"/>
    <s v="AUTORITATEA TUTELARĂ-PRIMĂRIA SECTOR 4 BUCUREŞTI - Autoritate tutelară"/>
    <s v="Fond"/>
    <s v="Admite în parte cererea de chemare în judecată formulată de reclamanta-pârâtă Bucur Florentina-Cristina, CNP --, cu domiciliul în Bucure?ti, -, în contradictoriu cu pârâtul-reclamant Dumitru Florin-Marcel, CNP -, cu domiciliul în Bucure?ti, -._x000a_Admite în parte cererea reconven?ională formulată de pârâtul-reclamant._x000a_Dispune exercitarea în comun de către ambii părinţi a autorită?ii părinte?ti cu privire la minora Dumitru Antonia Andreea-Maria, născută la data de -._x000a_Stabile?te locuin?a copilului la mamă._x000a_Obligă pârâtul-reclamant la plata lunară a unei pensii lunare de între?inere, în cuantum de 1/4 din venitul lunar net al pârâtului-reclamant, în favoarea minorei Dumitru Antonia Andreea-Maria, de la data introducerii ac?iunii, respectiv -, până la majorat._x000a_Încuviin?ează pârâtului-reclamant să aibă legături personale cu minora:_x000a_-În primele 6 luni după rămânerea definitivă a prezentei hotărâri, pârâtul-reclamant va avea relaţii personale cu minora în prima ?i a treia săptămână din lună, de sâmbătă ora 14.00 până la ora 18.00, în prezen?a mamei, şi duminică de la ora 09:00 până la ora 12:00, în prezen?a mamei._x000a_-Ulterior împlinirii a 6 luni după rămânerea definitivă a prezentei hotărâri, pârâtul-reclamant va avea relaţii personale cu minora astfel:_x000a_o în prima ?i a treia săptămână din lună, de sâmbătă ora 09.00 până duminică ora 18.00, cu preluare, fără a fi necesară prezen?a mamei._x000a_o Primele două săptămâni din luna iulie în anii pari şi primele două săptămâni din luna august în anii impari._x000a_o În anii pari, minora va petrece cu tatăl ei intervalul cuprins între 23 decembrie, ora 10 şi 26 decembrie, ora 18, iar în anii impari va petrece intervalul cuprins între 30 decembrie, ora 10 şi 2 ianuarie, ora 18._x000a_Obligă pârâtul-reclamant la plata către reclamanta pârâtă a cheltuielilor de judecată în cuantum de 500 lei, reprezentând onorariu de avocat, proporţional cu petitele admise._x000a__x0009_Executorie în ceea ce prive?te capetele de cerere vizând programul de relaţii personale, modul de exercitare a autorită?ii părinte?ti, locuin?a minorei ?i pensia de între?inere._x000a_Cu drept de apel în termen de 30 de zile de la comunicare, care se depune Judecătoria Sectorului 2 Bucure?ti._x000a_Pronun?ată în ?edin?ă publică astăzi, 08.07.2019."/>
    <x v="3"/>
  </r>
  <r>
    <n v="705"/>
    <d v="2019-03-05T10:37:00"/>
    <x v="5"/>
    <s v="6171/299/2019"/>
    <s v="stabilire domiciliu minor"/>
    <s v="PAVEL MARIUS -DOMICILIUL ALES - Reclamant"/>
    <s v="TUFAN MĂDĂLINA - Pârât"/>
    <s v="PRIMĂRIA SECTORULUI 1 BUCUREŞTI - Autoritate tutelară"/>
    <s v="Fond"/>
    <m/>
    <x v="0"/>
  </r>
  <r>
    <n v="807"/>
    <d v="2019-01-16T09:51:00"/>
    <x v="7"/>
    <s v="870/300/2019"/>
    <s v="exercitarea autorităţii părinteşti stabilire domiciliu minor, pensie de întreţinere"/>
    <s v="BALINT ECATERINA - Reclamant"/>
    <s v="NEGRE VALENTIN - Pârât"/>
    <s v="-"/>
    <s v="Fond"/>
    <s v="Admite cererea principală._x000a_Respinge cererea reconvenţională ca neîntemeiată._x000a_Autoritatea părintească asupra minorului Negre Matei Ionuţ Marian va fi exercitată în comun de ambii părinţi._x000a_Stabileşte domiciliul minorului la mama sa, reclamanta din prezenta cauză._x000a_Obligă pârâtul la plata către reclamantă, în favoarea minorului Negre Matei Ionuţ Marian  a unei pensii de întreţinere lunare în cuantum egal cu 1/6 din venitul net realizat lunar, de la introducerea prezentei cereri, 16.01.2019, până la majoratul minorului._x000a_Cu drept de apel în termen de 30 de zile de la comunicare. Cererea de apel se va înregistra la Judecătoria Sectorului 2 Bucure?ti._x000a_Pronun?ată în ?edin?ă publică, astăzi, 08.10.2019."/>
    <x v="3"/>
  </r>
  <r>
    <n v="814"/>
    <d v="2019-02-07T12:47:00"/>
    <x v="7"/>
    <s v="2700/300/2019"/>
    <s v="exercitarea autorităţii părinteşti stabilire domiciliu minor"/>
    <s v="STANCIU IULIA ANA MARIA - Reclamant"/>
    <s v="VLAD SHYRLEY KRYSS - Pârât"/>
    <s v="-"/>
    <s v="Fond"/>
    <s v="Admite cererea de chemare în judecată _x000a__x0009_Dispune ca autoritatea părintească asupra minorului V. R.-N.-A., născut la data de ... , să fie exercitată în mod exclusiv de către mamă. _x000a_Stabile?te locuin?a minorului V. R.-N.-A., născut la data de ...,  la domiciliul mamei._x000a_Obligă pârâtul la plata către reclamantă a sumei de 1.540 lei, reprezentând cheltuieli de judecată._x000a__x0009_Cu drept de apel in 30 zile de la comunicare, cererea urmând a fi depusă la Judecătoria Sectorului 2 Bucure?ti, sub sanc?iunea nulită?ii._x000a__x0009_Pronunţată prin punerea soluţiei la dispoziţia părţilor prin mijlocirea grefei instanţei, astăzi, 17.09.2019."/>
    <x v="3"/>
  </r>
  <r>
    <n v="818"/>
    <d v="2019-02-21T11:12:00"/>
    <x v="7"/>
    <s v="4022/300/2019"/>
    <s v="exercitarea autorităţii părinteşti stabilire domiciliu minor, pensie de întreţinere"/>
    <s v="MUSAT SIMONA PETRUTA - Reclamant"/>
    <s v="CHIRANA PAUL ALEXANDRU - Pârât"/>
    <s v="-"/>
    <s v="Fond"/>
    <s v="Admite cererea._x000a__x0009_Dispune ca autoritatea părintească asupra minorului  ...., născut la data de ...., să fie exercitată în mod exclusiv de către mama-reclamantă Muşat Simona-Petruţa._x000a__x0009_Stabileşte locuinţa minorului ...., născut la data de ...., la mama-reclamantă Muşat Simona-petruţa, în ....._x000a__x0009_Obligă pârâtul Chirana Paul-Alexandru, la plata în favoarea minorului ..., născut la data de .... a unei pensii lunare de întreţinere în cuantum de 1 din venitul lunar net obţinut de pârât, dar nu mai puţin de 1 din venitul minim net garantat pe economie, începând cu data introducerii cererii – 21-02.2019 şi până la împlinirea vârstei de 18 ani de către minor._x000a__x0009_Obligă pârâtul la plata  către reclamantă a sumei de 1540 lei, din care: 40 lei – taxă judiciară de timbru şi 1500 lei – onorariu avocaţial._x000a__x0009_Executorie provizorie de drept,  conform disp. art. 448 alin. 1 pct. 1 şi 4 cu trimitere la modul de exercitare a autorităţii părinteşti, locuinţa minorului ş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04.11.2020."/>
    <x v="3"/>
  </r>
  <r>
    <n v="709"/>
    <d v="2019-03-18T09:34:00"/>
    <x v="5"/>
    <s v="7763/299/2019"/>
    <s v="stabilire domiciliu minor SUPLINIRE ACORD"/>
    <s v="ZAVAL ELENA - Reclamant"/>
    <s v="GHERASIM DANIEL - Pârât"/>
    <s v="PRIMĂRIA SECTORULUI 1 BUCUREŞTI - Autoritate tutelară"/>
    <s v="Fond"/>
    <m/>
    <x v="0"/>
  </r>
  <r>
    <n v="710"/>
    <d v="2019-03-19T09:17:00"/>
    <x v="5"/>
    <s v="8036/299/2019"/>
    <s v="stabilire domiciliu minor"/>
    <s v="ENACHE MARIUS DOMICILIUL ALES - Reclamant"/>
    <s v="HUTANU ELENA-dom ales - Pârât"/>
    <s v="-"/>
    <s v="Fond"/>
    <m/>
    <x v="0"/>
  </r>
  <r>
    <n v="711"/>
    <d v="2019-03-22T09:26:00"/>
    <x v="5"/>
    <s v="8572/299/2019"/>
    <s v="situaţie juridică minor suplinire acord"/>
    <s v="VIASU LILIANA DANA - Reclamant"/>
    <s v="BARSAN ANDREI NICOLAE cu dom. ales la COSTEA MELANIA - Pârât"/>
    <s v="PRIMĂRIA SECTORULUI 1 BUCUREŞTI - Autoritate tutelară"/>
    <s v="Fond"/>
    <m/>
    <x v="0"/>
  </r>
  <r>
    <n v="820"/>
    <d v="2019-02-27T10:10:00"/>
    <x v="7"/>
    <s v="4622/300/2019"/>
    <s v="exercitarea autorităţii părinteşti stabil dom, pensie intretinere"/>
    <s v="MIHAI CATALIN IONUT - Reclamant"/>
    <s v="BUCUR MIHAELA CĂTĂLINA - Pârât"/>
    <s v="-"/>
    <s v="Fond"/>
    <s v="Admite cererea de chemare în judecată astfel cum a fost formulată _x000a_Dispune exercitarea în mod exclusiv de către tată a autorităţii părinteşti asupra minorului M. A.-I., născut la data de ....._x000a_Stabileşte locuinţa minorului M. A.-I. la domiciliul tatălui, situat în Bucure?ti, sector 2._x000a_Obligă pârâta să plătească reclamantului, în favoarea minorului M. A.-I., o pensie lunară de întreţinere de 1/4 din venitul minim net pe economie, de la data introducerii cererii de chemare în judecată şi până la majoratul beneficiarului sau până la schimbarea împrejurărilor._x000a_Cu drept de apel în termen de 30 de zile de la comunicare, cererea urmând a se depune la Judecătoria Sectorului 2 Bucureşti, sub sancţiunea nulităţii._x000a__x0009_Pronunţată prin punerea soluţiei la dispoziţia părţilor prin mijlocirea grefei instanţei, astăzi, 19.07.2019."/>
    <x v="4"/>
  </r>
  <r>
    <n v="713"/>
    <d v="2019-03-22T13:54:00"/>
    <x v="5"/>
    <s v="8656/299/2019"/>
    <s v="actul sexual cu un minor (art.220 NCP)"/>
    <s v="NEACŞU ALEXANDRU GABRIEL - Inculpat"/>
    <s v="MANGEAC NICOLETA GABRIELA - adresă aleasă pentru comunicar - Parte vătămată persoană vătămată"/>
    <s v="NEACŞU ALEXANDRU GABRIEL - prin afişare la uşa instanţei - Inculpat"/>
    <s v="Fond"/>
    <m/>
    <x v="0"/>
  </r>
  <r>
    <n v="5120"/>
    <d v="2019-10-11T13:47:00"/>
    <x v="6"/>
    <s v="18981/303/2018"/>
    <s v="stabilire domiciliu minor"/>
    <s v="PĂDURARU ALEXANDRU - Intimat Reclamant"/>
    <s v="PĂDURARU DRINA VIORICA - Intimat Reclamant"/>
    <s v="CIOBANU CĂTĂLINA - Apelant Pârât"/>
    <s v="Apel"/>
    <s v="Admite apelul._x000a_Schimbă în parte sentinţa apelată în sensul că:_x000a_Stabileşte programul de legături personale cu minorele astfel:_x000a_- în primul şi al treilea week-end al fiecărei luni de sâmbătă ora 10:00 până duminică ora 18:00._x000a_- o zi de sărbătorile de Paşte şi de Crăciun în anii pari._x000a_Menţine celelalte dispoziţii ale sentinţei._x000a_Obligă intimaţii la plata către apelantă a sumei de 20 lei cheltuieli de judecată._x000a_Definitivă._x000a_Pronunţată în şedinţă publică , astăzi 15.07.2020."/>
    <x v="2"/>
  </r>
  <r>
    <n v="715"/>
    <d v="2019-03-28T12:27:00"/>
    <x v="5"/>
    <s v="9280/299/2019"/>
    <s v="situaţie juridică minor SUPLINIRE CONSIMTAMANT"/>
    <s v="RANTZ OCTAVIAN DOMICILIUL ALES - Reclamant"/>
    <s v="RANTZ CAMELIA - Pârât"/>
    <s v="-"/>
    <s v="Fond"/>
    <m/>
    <x v="0"/>
  </r>
  <r>
    <n v="716"/>
    <d v="2019-04-02T11:34:00"/>
    <x v="5"/>
    <s v="9742/299/2019"/>
    <s v="situaţie juridică minor suplinire acord"/>
    <s v="CRÂSNIC ANA MARIA -DOMICILIUL ALES - Reclamant"/>
    <s v="OMAR MUKHLES - Pârât"/>
    <s v="PRIMĂRIA SECTORULUI 1 BUCUREŞTI - Autoritate tutelară"/>
    <s v="Fond"/>
    <m/>
    <x v="0"/>
  </r>
  <r>
    <n v="717"/>
    <d v="2019-04-03T12:20:00"/>
    <x v="5"/>
    <s v="9864/299/2019"/>
    <s v="situaţie juridică minor SUPLINIRE ACORD"/>
    <s v="MATEI NINA FLORENTINA CU DOMICILIUL ALES - Reclamant"/>
    <s v="NISTOR ADRIAN - Pârât"/>
    <s v="PRIMĂRIA SECTORULUI 1 BUCUREŞTI - Autoritate tutelară"/>
    <s v="Fond"/>
    <m/>
    <x v="0"/>
  </r>
  <r>
    <n v="718"/>
    <d v="2019-04-05T09:14:00"/>
    <x v="5"/>
    <s v="10081/299/2019"/>
    <s v="stabilire domiciliu minor"/>
    <s v="DUMITRU IONEL MUGUREL - Reclamant"/>
    <s v="LEMNARU DOINA - Pârât"/>
    <s v="PRIMĂRIA SECTORULUI 1 BUCUREŞTI - Autoritate tutelară"/>
    <s v="Fond"/>
    <m/>
    <x v="0"/>
  </r>
  <r>
    <n v="821"/>
    <d v="2019-02-27T08:47:00"/>
    <x v="7"/>
    <s v="4575/300/2019"/>
    <s v="exercitarea autorităţii părinteşti stabilire dom, program vizitare, pensie"/>
    <s v="PATRUŢ RADU STEFAN - Reclamant"/>
    <s v="JOIŢA MARIA GIORGIANA - Pârât"/>
    <s v="-"/>
    <s v="Fond"/>
    <s v="Admite acţiunea, astfel cum a fost precizată. _x000a_Admite cererea reconven?ională, astfel cum a fost precizată._x000a_   Încuviin?ează în?elegerea păr?ilor privind:_x000a_-_x0009_exercitarea autorită?ii părinte?ti cu privire la minora  ...., în comun, de către ambii părinţi;_x000a_-_x0009_stabilirea locuin?ei minorei la mamă;_x000a_-_x0009_obliga?ia tatălui la plata în favoarea minorei a unei pensii de între?inere în cotă de 1/4 din venitul lunar net, iar dacă acesta nu lucrează prin raportare la salariul minim pe economie, cu începere de la data introducerii ac?iunii, 27.02.2019 până la majoratul minorei ?i ulterior până la împlinirea vârstei de 25 de ani dacă aceasta î?i continuă studiile;_x000a_- stabilirea în favoarea tatălui a unui program de legături personale cu minora, după cum urmează:_x000a_-_x0009_în timpul anului ?i ulterior după intrarea în învă?ământul pre?colar, gimnazial, liceal, în prima ?i a treia săptămână din lună, de vineri ora 18:00 până duminica ora 18:00;_x000a_-_x0009_în perioada vacan?elor:_x000a_-_x0009_3 zile în perioada de iarnă, în anii pari în perioada 20-29 decembrie, iar în anii impari în perioada 28 decembrie – 06 ianuarie;_x000a_-_x0009_3 zile în perioada sărbătorilor de Pa?ti, în anii impari începând cu sâmbăta Pa?telui, ora 10:00, iar în anii pari începând cu a treia zi de Pa?ti, ora 10:00;_x000a_-_x0009_2 săptămâni în vacan?a de vară, dar nu mai mult de 7 zile legate, la o distan?ă de câteva săptămâni, cu anun?area mamei cu cel pu?in 7 zile înainte asupra perioadei, programului ?i destina?iei unde va merge minora, în toate cazurile cu posibilitatea tatălui de a lua minora de la locuin?a mamei ?i obliga?ia de a o readuce la locuin?a acesteia la finalul programului._x000a_Cu drept de apel în 30 de zile de la comunicare, ce se va depune la Judecătoria Sectorului 2 Bucureşti._x000a_Pronun?ată astăzi, 28.06.2019, prin punerea solu?iei la dispozi?ia păr?ilor prin mijlocirea grefei instan?ei."/>
    <x v="3"/>
  </r>
  <r>
    <n v="720"/>
    <d v="2019-04-23T10:40:00"/>
    <x v="5"/>
    <s v="11873/299/2019"/>
    <s v="curatelă numire curator special pentru minor"/>
    <s v="S.C. OLSUIN S.R.L. - Reclamant"/>
    <s v="PRIMĂRIA SECTORULUI 1 BUCUREŞTI - Autoritate tutelară"/>
    <s v="BUDEI GIGI-GIANNI - Intimat"/>
    <s v="Fond"/>
    <m/>
    <x v="0"/>
  </r>
  <r>
    <n v="822"/>
    <d v="2019-02-28T13:02:00"/>
    <x v="7"/>
    <s v="4858/300/2019"/>
    <s v="exercitarea autorităţii părinteşti stabilire dom, pensie intretinere, schimbare nume"/>
    <s v="POPA ANA MARIA - Reclamant"/>
    <s v="LICĂ FLORENTIN PAUL - Pârât"/>
    <s v="-"/>
    <s v="Fond"/>
    <s v="Admite în parte cererea._x000a_Stabile?te locuin?a minorei ..........., născută la data de ........., la mama-reclamantă Popa Ana-Maria, în mun. Bucure?ti, ............._x000a_Obligă pârâtul Lică Florentin-Paul la plata către reclamantă Popa Ana-Maria, în favoarea minorei Lică........., născută la data de ............, a unei pensii de între?inere în cotă frac?ionară de 1/4 din venitul lunar net  realizat de pârât, cu începere de la data introducerii cererii – 28.02.2019 ?i până la împlinirea vârstei de 18 ani de către minoră._x000a_Respinge capetele de cerere având ca obiect exercitarea exclusivă a autorită?ii părinte?ti de către mama-reclamantă ?i suplinirea acordului pârâtului la ob?inerea schimbării pe cale administrativă a numelui minorei, ca neîntemeiate._x000a_Constată că pârâtul îi datorează, în baza culpei procesuale, reclamantei, suma de 625 lei (1/4 din 2500 lei), cu titlu de cheltuieli de judecată – onorariu avoca?ial._x000a_Constată că reclamanta îi datorează, în baza culpei procesuale, pârâtului, suma de 1125 lei (3/4 din 1500 lei), cu titlu de cheltuieli de judecată – onorariu avoca?ial._x000a_Compensează în parte cheltuielile de judecată, în limita sumei de 625 lei ?i obligă reclamanta Popa Ana-Maria la plata către pârâtul Lică Florentin-Paul, a sumei de 500 lei, cu titlu de cheltuieli de judecată – onorariu avoca?ial._x000a_Executorie provizorie de drept, conform art. 448 alin. 1, pct. 1 ?i 4 C. proc. civ, în ceea ce prive?te locuin?a minorei ?i pensia de între?inere._x000a_Cu drept de a formula apel în termen de 30 de zile de la comunicare._x000a_Cererea de apel se depune la Judecătoria Sectorului 2 Bucure?ti._x000a_Pronun?ată prin punerea solu?iei la dispozi?ia păr?ilor prin mijlocirea grefei instan?ei, astăzi, 20.11.2019."/>
    <x v="3"/>
  </r>
  <r>
    <n v="823"/>
    <d v="2019-03-18T09:02:00"/>
    <x v="7"/>
    <s v="6732/300/2019"/>
    <s v="exercitarea autorităţii părinteşti stabilire dom, program vizitare, pensie"/>
    <s v="MAGUREANU LUCIAN MARIUS - Reclamant"/>
    <s v="MAGUREANU GABRIELA IRINA - Pârât"/>
    <s v="-"/>
    <s v="Fond"/>
    <s v="Admite cererea._x000a_Autoritatea părintească asupra minorului Măgureanu Sebastian va fi exercitată în comun de ambii părinţi._x000a_Stabileşte locuinţa minorului la mama sa, la adresa din mun.Bucureşti, ---, sector 2._x000a_Reclamantul va avea relaţii personale cu minorul o dată pe lună, sâmbăta în intervalul 10:00-18:00 şi duminica în intervalul 10:00-18:00, în condiţiile acordului părţilor._x000a_Reclamantul va plăti pârâtei, în favoarea minorului, o pensie de întreţinere lunară în cuantum egal cu 1000 lei, de la pronunţarea prezentei hotărâri până la majoratul minorului._x000a_Pârâta va executa obligaţia de întreţinere faţă de minor în natură._x000a_Ia act că nu s-au solicitat cheltuieli de judecată._x000a_Cu apel în 30 de zile de la comunicare. Cererea pentru exercitarea căii de atac se va depune la Judecătoria Sectorului 2 Bucureşti._x000a_Pronunţată prin punerea solu?iei la dispozi?ia păr?ilor prin mijlocirea grefei instan?ei, astăzi, 08.10.2019."/>
    <x v="3"/>
  </r>
  <r>
    <n v="723"/>
    <d v="2019-05-03T10:19:00"/>
    <x v="5"/>
    <s v="12543/299/2019"/>
    <s v="stabilire program vizitare minor"/>
    <s v="PATRIZIO LAGANA - Reclamant"/>
    <s v="PATRIZIO LAGANA - LA AVOCAT - Reclamant"/>
    <s v="RADUCANU GEORGETA CAMELIA - Pârât"/>
    <s v="Fond"/>
    <m/>
    <x v="0"/>
  </r>
  <r>
    <n v="724"/>
    <d v="2019-05-10T13:49:00"/>
    <x v="5"/>
    <s v="13219/299/2019"/>
    <s v="stabilire program vizitare minor suplinire acord"/>
    <s v="MILANOVICI ION CRISTIAN CU DOMICILIUL ALES - Reclamant"/>
    <s v="MIREA RALUCA - Pârât"/>
    <s v="PRIMĂRIA SECTORULUI 1 BUCUREŞTI - Autoritate tutelară"/>
    <s v="Fond"/>
    <m/>
    <x v="0"/>
  </r>
  <r>
    <n v="725"/>
    <d v="2019-05-17T09:18:00"/>
    <x v="5"/>
    <s v="13908/299/2019"/>
    <s v="stabilire program vizitare minor schimbare program de vizitare minor"/>
    <s v="PETRE LARISA PETRONELA cu dom.ales la CAB. AV. PUŞCAŞ MARGARITA - Pârât"/>
    <s v="GAVRILOIU GHEORGHE DANIEL - Reclamant"/>
    <s v="PRIMĂRIA SECTORULUI 1 BUCUREŞTI - Autoritate tutelară"/>
    <s v="Fond"/>
    <m/>
    <x v="0"/>
  </r>
  <r>
    <n v="727"/>
    <d v="2019-05-17T11:37:00"/>
    <x v="5"/>
    <s v="13950/299/2019"/>
    <s v="stabilire domiciliu minor"/>
    <s v="DINICA EUGENIA DOMICILIUL ALES - Reclamant"/>
    <s v="DINICA CATALIN DUMITRU - Pârât"/>
    <s v="PRIMĂRIA SECTORULUI 1 BUCUREŞTI - Autoritate tutelară"/>
    <s v="Fond"/>
    <m/>
    <x v="0"/>
  </r>
  <r>
    <n v="827"/>
    <d v="2019-04-16T12:17:00"/>
    <x v="7"/>
    <s v="9741/300/2019"/>
    <s v="exercitarea autorităţii părinteşti stabil dom, pensie"/>
    <s v="COSTACHE IULIANA - Reclamant"/>
    <s v="SAVA MIHAI - Pârât"/>
    <s v="AUTORITATEA TUTELARĂ SECTOR 2 BUCUREŞTI - Autoritate tutelară"/>
    <s v="Fond"/>
    <s v="Ia act de renunţarea pârâtului-reclamant la achiesarea exprimată prin declaraţia din data de 01.02.2020._x000a_Admite cererea de chemare în judecată şi, în consecinţă, dispune modificarea sentinţei civile nr. 7960/03.08.2018 pronunţată de Judecătoria Sectorului 2 Bucureşti în dosarul nr. 17227/300/2017, în sensul că:_x000a_Dispune ca exercitarea autorităţii părinteşti asupra minorelor Sava Alina-Mihaela, născută la data de ..., şi Sava Alexandra-Gabriela, născută la data de ...să revină în comun ambilor părinţi._x000a_Stabileşte locuinţa minorelor Sava Alina-Mihaela şi Sava Alexandra-Gabriela la mamă._x000a_Obligă pârâtul-reclamant la plata către reclamanta-pârâtă, în favoarea minorelor, a unei pensii lunare de întreţinere în cotă de 1/3 din veniturile lunare nete obţinute de către aceasta, respectiv 1/6 pentru fiecare dintre minore, de la data introducerii cererii de chemare în judecată, până la majoratul fiecăreia dintre minore. _x000a_Admite în parte cererea reconvenţională, sens în care stabile?te un program de legături personale cu minorele în favoarea pârâtului-reclamant, prin posibilitatea găzduirii minorelor la domiciliul tatălui şi prin preluarea minorelor de la domiciliul mamei şi readucerea la domiciliul acesteia, după cum urmează:_x000a_- în al doilea şi al patrulea sfârşit de săptămână din fiecare lună, de vineri, de la ora 18:00, până duminică, la ora 16:00;_x000a_- prima săptămână din vacanţa de iarnă, prima săptămână din vacanţa de primăvară, iar în vacanţa de vară, între 15.07 – 16.08, ora de preluare a minorelor fiind ora 10:00, iar de aducere a acestuia fiind ora 18:00;    _x000a_- sărbătorile legale, respectiv Crăciunul, Anul Nou si Paştele, astfel: de Crăciun, în perioada 24 decembrie, orele 16:00 – 26 decembrie, orele 16:00, în anii impari, si doar Revelionul in anii pari în perioada 31 decembrie, orele 12:00 - 1 ianuarie, orele 18.00; prin petrecerea primei zile a Sărbătorii de Pa?ti în anii pari şi a celei de-a doua zile a Sărbătorii de Pa?ti în anii impari; _x000a_- zilele de naştere ale minorelor vor fi petrecute în anii impari cu tatăl, iar în anii pari alături de mamă, cu posibilitatea fiecărui părinte de a petrece 3 ore cu minorul când acesta se află la celălalt părinte;_x000a_ - zilele onomastice ale minorelor vor fi petrecute cu tatăl în anii pari, iar în anii impari alături de mamă, cu posibilitatea fiecărui părinte de a petrece 3 ore cu minorul când acesta se află la celălalt părinte; _x000a_- ziua de 1 iunie, în anii pari;_x000a_- ziua de naştere a pârâtului-reclamant – 13 octombrie şi ziua onomastică – 8 noiembrie._x000a_Obligă pârâtul-reclamant la plata către reclamanta-pârâtă a cheltuielilor de judecată ocazionate de prezenta cauză în cuantum de 4.540 lei reprezentând taxă judiciară de timbru, onorariu expert psiholog (parţial) şi onorariu avocat. _x000a_Executorie (în mod provizoriu) de drept._x000a_Cu drept de apel în termen de 30 de zile de la comunicare, cerere ce se va depune la Judecătoria Sectorului 2 Bucureşti, sub sancţiunea nulităţii.   _x000a_Pronunţată astăzi, 29.10.2020, prin punerea soluţiei la dispoziţia părţilor prin mijlocirea grefei instanţei."/>
    <x v="3"/>
  </r>
  <r>
    <n v="729"/>
    <d v="2019-05-28T09:31:00"/>
    <x v="5"/>
    <s v="15114/299/2019"/>
    <s v="stabilire domiciliu minor încuviinţare schimbare locuinţă minor"/>
    <s v="ZAMOSTEANU COULLET MIHAELA -DOMICILIUL ALES - Reclamant"/>
    <s v="CHRISTOPHE JEAN DANIEL EDMOND COULLET - Pârât"/>
    <s v="PRIMĂRIA SECTORULUI 1 BUCUREŞTI - Autoritate tutelară"/>
    <s v="Fond"/>
    <m/>
    <x v="0"/>
  </r>
  <r>
    <n v="730"/>
    <d v="2019-05-28T11:33:00"/>
    <x v="5"/>
    <s v="15164/299/2019"/>
    <s v="situaţie juridică minor SUPLINIRE CONSIMŢAMANT"/>
    <s v="HUTANU IULIANA DANIELA - Reclamant"/>
    <s v="POPA SORIN - Pârât"/>
    <s v="PRIMPĂRIA SECTORULUI 1 BUCUREŞTI - Autoritate tutelară"/>
    <s v="Fond"/>
    <m/>
    <x v="0"/>
  </r>
  <r>
    <n v="731"/>
    <d v="2019-05-29T11:21:00"/>
    <x v="5"/>
    <s v="15371/299/2019"/>
    <s v="situaţie juridică minor SUPLINIRE CONSIMTAMANT"/>
    <s v="MODORAN ALINA MIHAELA DOMICILIUL ALES - Reclamant"/>
    <s v="CERNAT RADU CONSTANTIN - Pârât"/>
    <s v="PRIMĂRIA SECTORULUI 1 BUCUREŞTI - Autoritate tutelară"/>
    <s v="Fond"/>
    <m/>
    <x v="0"/>
  </r>
  <r>
    <n v="732"/>
    <d v="2019-05-30T10:57:00"/>
    <x v="5"/>
    <s v="852/325/2019"/>
    <s v="stabilire program vizitare minor"/>
    <s v="BÎRSAN NICOLAE - Reclamant"/>
    <s v="BÎRSAN IANINA - Pârât"/>
    <s v="-"/>
    <s v="Fond"/>
    <m/>
    <x v="0"/>
  </r>
  <r>
    <n v="828"/>
    <d v="2019-04-22T10:15:00"/>
    <x v="7"/>
    <s v="10155/300/2019"/>
    <s v="exercitarea autorităţii părinteşti stabil dom, pensie"/>
    <s v="GORGAN ANDREEA MARIA - Reclamant"/>
    <s v="DINU ALEXANDRU FLORENTIN - Pârât"/>
    <s v="-"/>
    <s v="Fond"/>
    <s v="Admite cererea principală, astfel cum a fost precizată._x000a_Dispune ca autoritatea părintească asupra minorului Dinu Luca Cristian să fie exercitată în mod exclusiv de către mama copilului, reclamanta din prezenta cauză._x000a_Dispune stabilirea locuinţei minorului la mama sa, reclamanta din prezenta cauză._x000a_Obligă pârâtul la plata către reclamantă, în favoarea minorului, a unei pensii de întreţinere în cuantum egal cu 1/4 din venitul net obţinut de acesta, lunar, începând cu data introducerii prezentei cereri, 22.04.2019, până la majoratul minorului. Sumele achitate cu titlul de pensie de întreţinere, ori contravaloarea întreţinerii prestate în natură de pârât în favoarea minorului de la introducerea prezentei acţiuni şi până la pronunţarea hotărârii se deduc din suma totală datorată._x000a_Ia act că nu s-au solicitat cheltuieli de judecată._x000a_Executorie în privinţa pensiei de întreţinere, a exercitării autorităţii părinteşti şi a domiciliului minorului._x000a_Cu drept la apel în termen de 30 zile de la comunicare. Cererea pentru exercitarea căii de atac se va depune la Judecătoria Sectorului 2 Bucureşti._x000a_Pronunţată în şedinţă publică astăzi, 19.11.2019."/>
    <x v="3"/>
  </r>
  <r>
    <n v="734"/>
    <d v="2019-06-11T11:42:00"/>
    <x v="5"/>
    <s v="16873/299/2019"/>
    <s v="stabilire program vizitare minor"/>
    <s v="COJOCARESCU PAULA domiciliul ales la Cabinet Individual de Avocat - Reclamant"/>
    <s v="MARINESCU MARIUS CLAUDIU - Pârât"/>
    <s v="PRIMĂRIA SECTOR 1 - Autoritate tutelară"/>
    <s v="Fond"/>
    <m/>
    <x v="0"/>
  </r>
  <r>
    <n v="830"/>
    <d v="2019-04-25T11:33:00"/>
    <x v="7"/>
    <s v="10523/300/2019"/>
    <s v="exercitarea autorităţii părinteşti stabilire dom, program vizitare, pensie"/>
    <s v="PETCU STANCU - Reclamant"/>
    <s v="BEJAN NICOLETA ALEXANDRA - Pârât"/>
    <s v="AUTORITATEA TUTELARA PE PE LANGA PRIMARIA SECTORULUI 2 BUCURESTI - Autoritate tutelară"/>
    <s v="Fond"/>
    <s v="Admite în parte cererea principală._x000a_Autoritatea părintească asupra minorei ...va fi exercitată în comun, de ambii părinţi._x000a_Stabileşte locuinţa minorei la mama sa, pârâta din prezenta cauză, în mun.Bucureşti, ..., sector 2._x000a_Stabileşte că reclamantul va avea relaţii personale cu minora, astfel:_x000a_1._x0009_În primul şi al treilea sfârşit de săptămână din lună, de vineri, ora 18, până duminică ora 18._x000a_2._x0009_În plus faţă de regula prevăzută la pct.1 din programul de relaţii personale, în vacanţa de iarnă, în anii impari, intervalul 22-26 decembrie, inclusiv, iar în anii pari, intervalul 30 decembrie – 03 ianuarie, inclusiv._x000a_3._x0009_În plus faţă de regula prevăzută la pct.1 din programul de relaţii personale, în vacanţa de vară, în anii pari, primele trei săptămâni din luna iulie, iar în anii impari, primele trei săptămâni din luna august._x000a_4._x0009_Ziua de naştere a minorei va fi petrecută cu reclamantul în anii pari şi cu pârâta în anii impari._x000a_La începutul programului de relaţii personale, minora va fi preluată de reclamant de la pârâtă, urmând a fi readusă la sfârşitul programului. _x000a_Pe tot parcursul programului de relaţii personale, pârâta are posibilitatea de a lua legătura cu minora, telefonic, ori prin alte aplicaţii audio-video, zilnic. _x000a_Obligă reclamantul la plata către pârâtă, în favoarea minorei, a unei pensii de întreţinere lunare în cuantum egal cu 1/6 din venitul net realizat de reclamant lunar, însă nu mai puţin de 1/6 din venitul net aferent salariului minim pe economie, începând cu momentul introducerii prezentei cereri (25.04.2019) şi până la majoratul minorei. Toate sumele plătite cu titlul de pensie de întreţinere de la introducerea cererii până la pronunţarea prezentei se vor deduce din sumele datorate._x000a_Ia act că pârâta va solicita cheltuieli de judecată pe cale separată._x000a_Cu drept la apel în termen de 30 zile de la comunicare. Cererea pentru exercitarea căii de atac se va depune la Judecătoria Sectorului 2 Bucureşti._x000a_Pronunţată în şedinţă publică astăzi, 20.07.2020."/>
    <x v="3"/>
  </r>
  <r>
    <n v="736"/>
    <d v="2019-06-21T08:34:00"/>
    <x v="5"/>
    <s v="17948/299/2019"/>
    <s v="situaţie juridică minor SUPLINIRE ACORD"/>
    <s v="MATEI NINA FLORENTINA CU DOMICILIUL ALES - Reclamant"/>
    <s v="NISTOR CONSTANTIN ADRIAN - Pârât"/>
    <s v="PRIMĂRIA SECTORULUI 1 BUCUREŞTI - Autoritate tutelară"/>
    <s v="Fond"/>
    <m/>
    <x v="0"/>
  </r>
  <r>
    <n v="737"/>
    <d v="2019-06-24T16:31:00"/>
    <x v="5"/>
    <s v="18280/299/2019"/>
    <s v="situaţie juridică minor SUPLINIRE ACORD, SUPLINIRE CONSIMŢĂMÂNT"/>
    <s v="DIMITRIU ANCA ANDREEA dom ales - Pârât"/>
    <s v="PRIMĂRIA SECTORULUI 1 BUCUREŞTI - Autoritate tutelară"/>
    <s v="DIMITRIU RICHARD CONSTANTIN - DOMICILIUL ALES - Reclamant"/>
    <s v="Fond"/>
    <m/>
    <x v="0"/>
  </r>
  <r>
    <n v="831"/>
    <d v="2019-05-06T10:37:00"/>
    <x v="7"/>
    <s v="10851/300/2019"/>
    <s v="exercitarea autorităţii părinteşti stab dom, pensie"/>
    <s v="FIRULESCU DANA - Reclamant"/>
    <s v="BELLOSO PEREZ GREGORIO MANUEL - Pârât"/>
    <s v="-"/>
    <s v="Fond"/>
    <s v="Admite cererea de chemare în judecată astfel cum a fost formulată _x000a_Dispune exercitarea în comun a autorităţii părinteşti asupra minorului ..., ..._x000a_Stabileşte locuinţa minorului ..., născut la data de ..., la domiciliul mamei._x000a_Obligă pârâtul să plătească reclamantei, în favoarea minorului ..., născut la data de ..., o pensie lunară de întreţinere de 300 lei, de la data pronun?ării şi până la majoratul beneficiarului._x000a_Stabile?te dreptul tatălui de a avea legături personale cu fiul său, drept ce se va exercita prin găzduirea minorului în primul ?i în al treilea sfâr?it de săptămână din fiecare lună, de sâmbătă, ora 10:00, până duminică, ora 18:00, o săptămână în vacan?a de iarnă ?i două săptămâni în vacan?a de vară, cu obliga?ia pentru pârât a de lua minorul de la domiciliul mamei ?i de a-l aduce înapoi la finalul programului de vizitare._x000a_Cu apel în termen de 30 de zile de la data comunicării, cerere ce se va depune la Judecătoria Sectorului 2 Bucure?ti, sub sanc?iunea nulită?ii._x000a_Pronunţată, azi, 12.11.2019, prin punerea soluţiei la dispoziţia părţilor prin mijlocirea grefei instanţei."/>
    <x v="3"/>
  </r>
  <r>
    <n v="739"/>
    <d v="2019-06-27T11:11:00"/>
    <x v="5"/>
    <s v="18685/299/2019"/>
    <s v="stabilire domiciliu minor SUPLINIRE CONSIMTAMANT"/>
    <s v="TROTEA JANINA ANCA DOMICILIUL ALES - Reclamant"/>
    <s v="RĂDULESCU PETRIAN - Pârât"/>
    <s v="PRIMĂRIA SECTORULUI 1 BUCUREŞTI - Autoritate tutelară"/>
    <s v="Fond"/>
    <m/>
    <x v="0"/>
  </r>
  <r>
    <n v="832"/>
    <d v="2019-05-07T10:26:00"/>
    <x v="7"/>
    <s v="10973/300/2019"/>
    <s v="exercitarea autorităţii părinteşti stab dom, pensie"/>
    <s v="ANDRIEŞ IONUŢ - Reclamant"/>
    <s v="DAMIAN SIMONA ELENA - Pârât"/>
    <s v="-"/>
    <s v="Fond"/>
    <s v="Admite în parte cererea principală._x000a_Dispune ca autoritatea părintească asupra minorului Damian Alexandru Antonio să fie exercitată în mod exclusiv de către mama copilului, reclamanta din prezenta cauză._x000a_Dispune stabilirea locuinţei minorului la mama sa, reclamanta din prezenta cauză._x000a_Obligă pârâtul la plata către reclamantă, în favoarea minorului, a unei pensii de întreţinere în cuantum egal cu 1/6 din venitul net obţinut de acesta, lunar, începând cu data introducerii prezentei cereri, 07.05.2019, până la majoratul minorului. Sumele achitate cu titlul de pensie de întreţinere, ori contravaloarea întreţinerii prestate în natură de pârât în favoarea minorului de la introducerea prezentei acţiuni şi până la pronunţarea hotărârii se deduc din suma totală datorată._x000a_Compensează cheltuielile de judecată_x000a_Executorie în privinţa pensiei de întreţinere, a exercitării autorităţii părinteşti şi a domiciliului minorului._x000a_Cu drept la apel în termen de 30 zile de la comunicare. Cererea pentru exercitarea căii de atac se va depune la Judecătoria Sectorului 2 Bucureşti._x000a_Pronunţată în şedinţă publică astăzi, 19.11.2019."/>
    <x v="3"/>
  </r>
  <r>
    <n v="834"/>
    <d v="2019-05-08T11:01:00"/>
    <x v="7"/>
    <s v="11018/300/2019"/>
    <s v="exercitarea autorităţii părinteşti stab dom, program viz, pensie"/>
    <s v="BALOIU ALEXANDRA RALUCA - Reclamant"/>
    <s v="DUMITRU VICTORAS MARIAN - Pârât"/>
    <s v="PRIMĂRIA SECTORULUI 2 BUCUREŞTI - AUTORITATEA TUTELARĂ - Autoritate tutelară"/>
    <s v="Fond"/>
    <s v="Admite cererea astfel cum a fost modificată, conform art.436-437 C.proc.civ. _x000a_Dispune ca exercitarea autorităţii părinteşti asupra minorilor (...) , născuţi la data de (...) , să revină în comun ambilor părinţi._x000a_Stabileşte locuinţa minorilor (...) , la locuinţa mamei.  _x000a_Obligă pârâtul la plata către reclamantă a unei pensii de întreţinere în favoarea minorilor (...) , în cuantum de 1.200 lei, începând cu data pronun?ării prezentei hotărâri ?i până la majoratul acestora. _x000a_Stabile?te program de legături personale cu minorii în favoarea pârâtului, conform acordului părţilor, după cum urmează:_x000a_- în fiecare marţi, de la ora 17:00 la ora 19:00;_x000a_- în al doilea şi al patrulea sfârşit de săptămână, de vineri, de la ora 18:00 până duminică la ora 18:00;_x000a_- în anii impari, în perioada Crăciunului, de pe 24.12 până pe 27.12 la mamă, iar Revelionul, de pe 30.12 până pe 03.01, la tată;_x000a_- sărbătoarea de Pa?ti, o vor petrece în anii pari la mamă, iar în anii impari, la tată;_x000a_- vacanţele intersemestriale, le vor petrece în anii pari la mamă, iar în anii impari la tată;_x000a_ - o lună în timpul vacanţei de vară, cu anunţarea prealabilă a reclamantei cu cel puţin o lună înainte de luna dorită de pârât pentru vacanţă; _x000a_- ziua de naştere a copiilor să fie petrecută împreună, iar zilele onomastice câte un an la fiecare de fiecare zi, prin rotaţie, începând cu anul impar la mamă cu prima zi onomastică.  _x000a_Executorie de drept, în conformitate cu dispoziţiile art. 448 alin. 1 pct. 1 ?i 4 C.proc.civ._x000a_Ia act de faptul că reclamanta nu solicită cheltuieli de judecată._x000a_Cu drept de recurs, în termen de 30 zile de la comunicare, care va fi depus la Judecătoria Sectorului 2 Bucureşti._x000a_Pronunţată astăzi, 08.10.2019, prin punerea soluţiei la dispoziţia părţilor prin mijlocirea grefei instanţei."/>
    <x v="3"/>
  </r>
  <r>
    <n v="837"/>
    <d v="2019-05-17T14:41:00"/>
    <x v="7"/>
    <s v="314/1748/2019"/>
    <s v="exercitarea autorităţii părinteşti stab dom, pensie - declinat"/>
    <s v="MOTOACA MIHAELA ANISOARA - Reclamant"/>
    <s v="RADU LEONARD GABRIEL - Pârât"/>
    <s v="-"/>
    <s v="Fond"/>
    <s v="Admite în parte cererea principală formulată de reclamanta MOTOACA MIHAELA- ANISOARA în contradictoriu cu pârâtul RADU LEONARD-GABRIEL._x000a__x0009_Admite în parte cerere reconvenţională formulată de pârâtul-reclamant RADU LEONARD-GABRIEL în contradictoriu cu reclamanta-pârâtă MOTOACA MIHAELA-  ANISOARA._x000a__x0009_Dispune ca autoritatea părintească asupra minorului Radu Patrick-Leonard, , să fie exercitată în comun de către ambele părţi, părinţii minorului._x000a__x0009_Stabileşte locuinţa minorului Radu Patrick-Leonard, la mama-reclamantă MOTOACA MIHAELA-ANISOARA, în mun. Bucureşti._x000a_Obligă pârâtul RADU LEONARD-GABRIEL la plata către reclamanta MOTOACA MIHAELA-ANISOARA, în favoarea minorului Radu Patrick-Leonard, a unei pensii de întreţinere în cuantum de 1/6 din venitul net obţinut de acesta, dar nu mai puţin de 1/6 din venitul minim net garantat pe economie, începând cu data introducerii cererii – 14.01.2019 şi până la împlinirea vârstei de 18 ani de către minor._x000a__x0009_Stabileşte program de legături personale a pârâtului RADU LEONARD-GABRIEL cu minorul Radu Patrick-Leonard, după cum urmează:_x000a__x0009_- în weekendurile din săptămânile pare din lună, sâmbătă de la ora 09:00 până la ora 19:00 şi duminică ora 09:00 până la ora 18:00, cu posibilitatea pentru pârât de a lua minorul la domiciliul său şi obliga?ia de a-l readuce la domiciliul reclamantei la sfâr?itul programului._x000a__x0009_În temeiul art. 453 alin. 2 teza I) C. proc. civ, obligă pârâtul RADU LEONARD-GABRIEL la plata către reclamanta MOTOACA MIHAELA- ANISOARA a sumei de 1000 lei, cu titlu de cheltuieli de judecată, onorariu avocaţial._x000a__x0009_Executorie provizorie de drept, în conformitate cu disp. art. 448 alin. 1 pct. 1 şi 4 C. proc. civ, cu referire la modul de exercitare a autorităţii părinteşti, stabilirea locuinţei minorului, pensia de întreţinere şi programul de legături personal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17.12.2019."/>
    <x v="3"/>
  </r>
  <r>
    <n v="742"/>
    <d v="2019-07-09T10:37:00"/>
    <x v="5"/>
    <s v="20057/299/2019"/>
    <s v="stabilire domiciliu minor"/>
    <s v="RUSU RĂZVAN ALEXANDRU cu dom.ales la CAB.AV. CRIŞAN GIULIA - Reclamant"/>
    <s v="RADU ADINA - Pârât"/>
    <s v="PRIMĂRIA SECTORULUI 1 BUCUREŞTI - Autoritate tutelară"/>
    <s v="Fond"/>
    <m/>
    <x v="0"/>
  </r>
  <r>
    <n v="838"/>
    <d v="2019-05-21T10:18:00"/>
    <x v="7"/>
    <s v="11840/300/2019"/>
    <s v="exercitarea autorităţii părinteşti stabil dom, pensie, leg pers.min"/>
    <s v="RADU VIOREL - Reclamant"/>
    <s v="RADU VALERIA ANDREEA - Pârât"/>
    <s v="-"/>
    <s v="Fond"/>
    <s v="Admite în parte cererea principală._x000a_Admite în parte cererea reconvenţională._x000a_Autoritatea părintească asupra minorei Radu Diana Medeea va fi exercitată în comun, de ambii părinţi._x000a_Stabileşte că reclamantul va avea relaţii personale cu minora, astfel:_x000a_1._x0009_În primul şi al treilea sfârşit de săptămână din lună, de vineri, ora 19, până duminică ora 19._x000a_2._x0009_În plus faţă de regula prevăzută la pct.1 din programul de relaţii personale, în vacanţa de iarnă, în anii impari, intervalul 24-26 decembrie, inclusiv, iar în anii pari, intervalul 31 decembrie – 02 ianuarie, inclusiv._x000a_3._x0009_În plus faţă de regula prevăzută la pct.1 din programul de relaţii personale, în perioada Sărbătorilor Pascale, începând din ziua de vineri, anterior zilei de Paşti, ora 18, până în ziua de luni, ulterioară zilei de Paşti, ora 18._x000a_4._x0009_În plus faţă de regula prevăzută la pct.1 din programul de relaţii personale, în vacanţa de vară, în anii pari, primele două săptămâni din luna august, iar în anii impari, ultimele două săptămâni din luna august._x000a_5._x0009_Ziua de naştere a minorei va fi petrecută cu reclamantul în anii pari şi cu pârâta în anii impari._x000a_La începutul programului de relaţii personale, minora va fi preluată de reclamant de la pârâtă, urmând a fi readusă la sfârşitul programului. _x000a_Pe tot parcursul programului de relaţii personale, pârâta are posibilitatea de a lua legătura cu minora, telefonic, ori prin alte aplicaţii audio-video, zilnic._x000a_Compensează cheltuielile de judecată._x000a_Cu drept la apel în termen de 30 zile de la comunicare. Cererea pentru exercitarea căii de atac se va depune la Judecătoria Sectorului 2 Bucureşti._x000a_Pronunţată în şedinţă publică astăzi, 20.07.2020."/>
    <x v="3"/>
  </r>
  <r>
    <n v="744"/>
    <d v="2019-07-16T15:32:00"/>
    <x v="5"/>
    <s v="20791/299/2019"/>
    <s v="stabilire domiciliu minor"/>
    <s v="ZADEA ROXANA MARCELA - Reclamant"/>
    <s v="SAVA CRISTIAN MARIUS - Pârât"/>
    <s v="PRIMĂRIA SECTORULUI 1 BUCUREŞTI - Autoritate tutelară"/>
    <s v="Fond"/>
    <m/>
    <x v="0"/>
  </r>
  <r>
    <n v="839"/>
    <d v="2019-05-22T12:39:00"/>
    <x v="7"/>
    <s v="28930/4/2018"/>
    <s v="exercitarea autorităţii părinteşti stabilire dom - declinat"/>
    <s v="Hodorogea Dragoş Cătălin - Reclamant"/>
    <s v="AUTORITATEA TUTELARĂ-PRIMĂRIA SECTOR 4 BUCUREŞTI - Autoritate tutelară"/>
    <s v="Vasniuc Alexandra Petruţa - Pârât"/>
    <s v="Fond"/>
    <s v="Admite acţiunea. _x000a_Anulează cererea reconven?ională, ca netimbrată._x000a_Dispune exercitarea autorită?ii părinte?ti cu privire la minorul (...), născut la data de (...), în mod exclusiv de către tatăl reclamant. _x000a_Stabile?te locuinţa minorului la tată. _x000a_Obligă mama pârâtă la plata în favoarea minorului a unei pensii lunare de întreţinere în cotă de 1/4 din venitul minim net pe economie, de la data introducerii cererii de chemare în judecată (15.11.2018) şi până la majoratul copilului sau până la intervenţia altei cauze legale de modificare sau de stingere a obligaţiei de întreţinere._x000a_Obligă pârâta la plata către reclamant a sumei de 3000 lei cu titlu de cheltuielile de judecată. _x000a_Cu drept de apel în 30 de zile de la comunicare, ce se va depune la Judecătoria Sectorului 2 Bucureşti._x000a_Pronun?ată astăzi, 01.11.2019, prin punerea solu?iei la dispozi?ia păr?ilor prin mijlocirea grefei instan?ei."/>
    <x v="4"/>
  </r>
  <r>
    <n v="746"/>
    <d v="2019-07-30T17:14:00"/>
    <x v="5"/>
    <s v="22418/299/2019"/>
    <s v="situaţie juridică minor"/>
    <s v="MARCU SORIN - Reclamant"/>
    <s v="MARCU OTILIA MANUIELA - Pârât"/>
    <s v="-"/>
    <s v="Fond"/>
    <m/>
    <x v="0"/>
  </r>
  <r>
    <n v="840"/>
    <d v="2019-05-27T09:59:00"/>
    <x v="7"/>
    <s v="12478/300/2019"/>
    <s v="exercitarea autorităţii părinteşti stabilire dom"/>
    <s v="DRUGAU DANIEL - Reclamant"/>
    <s v="BALICA (DRUGAU) CORINA ELENA - Pârât"/>
    <s v="-"/>
    <s v="Fond"/>
    <s v="Admite cererea._x000a__x0009_Dispune ca  autoritatea părintească asupra minorului ..., născut la data de ...., să fie exercitată în mod exclusiv de către reclamantul tată DRUGĂU DANIEL._x000a__x0009_Stabileşte locuin?a minorului ...., născut la data de .... la tatăl-reclamant, ....._x0009_Executorie provizorie de drept conform art. 448 alin. 1 pct. 1 C. proc. civ._x000a__x0009_Cu drept de a formula apel în termen de 30 de la comunicare._x000a__x0009_Cererea de apel se depune la Judecătoria Sectorului 2 Bucureşti._x000a__x0009_Pronunţată prin punerea soluţiei la dispoziţia părţilor prin mijlocirea grefei instanţei, astăzi, 04.11.2020."/>
    <x v="4"/>
  </r>
  <r>
    <n v="842"/>
    <d v="2019-05-28T09:36:00"/>
    <x v="7"/>
    <s v="12588/300/2019"/>
    <s v="exercitarea autorităţii părinteşti stabilire dom, pensie, suplinire acord"/>
    <s v="ISHCHENKO FLORINA GIORGIANA - Reclamant"/>
    <s v="ISHCHENKO YEVGEN - Pârât"/>
    <s v="-"/>
    <s v="Fond"/>
    <s v="Respinge capetele de cerere având ca obiect stabilire locuin?ă minoră ?i stabilire contribu?ie părin?i, ca lipsite de interes._x000a_Admite în parte cererea._x000a_Dispune exercitarea autorită?ii părinte?ti cu privire la minora ..., născută la data de ..., în mod exclusiv de către mama reclamantă. _x000a_Respinge capetele de cerere având ca obiect suplinire consim?ământ pârât, ca rămase fără obiect._x000a_Ia act că reclamanta nu solicită cheltuieli de judecată._x000a_Cu drept de apel în 30 de zile de la comunicare, ce se va depune la Judecătoria Sectorului 2 Bucure?ti._x000a_Pronun?ată astăzi, 13.11.2020, prin punerea solu?iei la dispozi?ia păr?ilor prin mijlocirea grefei instan?ei."/>
    <x v="3"/>
  </r>
  <r>
    <n v="846"/>
    <d v="2019-06-19T09:20:00"/>
    <x v="7"/>
    <s v="14470/300/2019"/>
    <s v="exercitarea autorităţii părinteşti stabilire dom, program vizitare, pensie"/>
    <s v="PETRESCU ALINA - Reclamant"/>
    <s v="PĂTRU VALENTIN - Pârât"/>
    <s v="-"/>
    <s v="Fond"/>
    <s v="Admite acţiunea. _x000a_   Încuviin?ează în?elegerea păr?ilor privind:_x000a_-_x0009_exercitarea autorită?ii părinte?ti cu privire la minora ..., născută la data de ..., în comun, de către ambii părinţi;_x000a_-_x0009_stabilirea locuin?ei minorei la mamă;_x000a_-_x0009_obliga?ia tatălui la plata în favoarea minorei a unei pensii de între?inere în cuantum de 2000 lei lunar;_x000a_-_x0009_în săptămânile pare ale fiecărei luni, de vineri ora 17:00 până duminica ora 21:00, la domiciliul tatălui, fără supraveghere din partea mamei;_x000a_-_x0009_o săptămână în vacan?ele de primăvară, vară ?i iarnă, cu anun?area din timp a mamei asupra perioadei în care se dore?te exercitarea programului;_x000a_-_x0009_ziua de na?tere a minorei, ..., va fi petrecută împreună cu ambii părin?i, în intervalul 09:00-22:00 (atât pentru zilele din cursul săptămânii cât ?i pentru cele din weekend)._x000a_Cu drept de apel în 30 de zile de la comunicare, ce se va depune la Judecătoria Sectorului 2 Bucureşti._x000a_Pronun?ată astăzi, 18.06.2020, prin punerea solu?iei la dispozi?ia păr?ilor prin mijlocirea grefei instan?ei."/>
    <x v="3"/>
  </r>
  <r>
    <n v="750"/>
    <d v="2019-08-12T15:49:00"/>
    <x v="5"/>
    <s v="23828/299/2019"/>
    <s v="stabilire domiciliu minor"/>
    <s v="CARTER MICHAEL IAN -DOMICILIUL ALES - Reclamant"/>
    <s v="BOUREANU MIHAELA - Pârât"/>
    <s v="PRIMĂRIA SECTORULUI 1 BUCUREŞTI - Autoritate tutelară"/>
    <s v="Fond"/>
    <m/>
    <x v="0"/>
  </r>
  <r>
    <n v="752"/>
    <d v="2019-08-20T11:40:00"/>
    <x v="5"/>
    <s v="24492/299/2019"/>
    <s v="stabilire domiciliu minor modificare domiciliu, suplinire acord"/>
    <s v="NICOLAE DRAGOŞ AUREL - DOMICILIUL ALES - Reclamant"/>
    <s v="NICOLAE OANA MIHAELA - Pârât"/>
    <s v="PRIMĂRIA SECTOR 1 BUCUREŞTI - Autoritate tutelară"/>
    <s v="Fond"/>
    <m/>
    <x v="0"/>
  </r>
  <r>
    <n v="847"/>
    <d v="2019-07-01T14:40:00"/>
    <x v="7"/>
    <s v="15424/300/2019"/>
    <s v="exercitarea autorităţii părinteşti stabilire dom"/>
    <s v="PANDELEA NICOLETA LAURA - Reclamant"/>
    <s v="DUMITRU LUCIAN RAZVAN - Pârât"/>
    <s v="-"/>
    <s v="Fond"/>
    <s v="Admite cererea principală înregistrată iniţial în dosarul nr.23765/301/2018 al Judecătoriei Sectorului 3 Bucureşti, şi în parte cererea principală (completată) înregistrată în dosarul conexat nr.23940/301/2018. _x000a_Respinge cererea reconvenţională (formulată de tata în dosarul nr.23765/301/2018)  privind exercitarea autorităţii părinteşti în mod exclusiv de către tată, ca neîntemeiată. _x000a_Dispune ca exercitarea autorităţii părinteşti asupra minorei Dumitru Raysa-Mihaela, născută la data de ..., să revină în comun ambilor părinţi._x000a_Stabileşte locuinţa minorei la locuinţa mamei din ...._x000a_Obligă tatăl la plata către mamă a unei pensii de întreţinere în favoarea minorei Raysa-Mihaela în cuantum de 1 din venitul său lunar net, pentru perioada 02.11.2018 – 21.05.2020, şi în cuantum de 1/6 din venitul său net lunar începând cu data de 22.05 2020, până la majoratul minorei.  _x000a_Suplineşte consimţământul mamei pentru emiterea paşaportului pentru minora Dumitru Raysa-Mihaela._x000a_Respinge cererea tatălui privind suplinirea acordului mamei pentru ca minora să se poată deplasa în străinătate, însoţită de tată şi/sau bunicii paterni, pe o perioadă de 3 ani de la data pronunţării hotărârii, ca neîntemeiată._x000a_Respinge cererea tatălui privind stabilirea rezidenţei alternative pentru minora Raysa-Mihaela, ca neîntemeiat._x000a_Stabileşte pentru tată un program de păstrare a legăturilor personale cu minora Raysa-Mihaela, după cum urmează:_x000a_A._x0009_În timpul anului şcolar – programul de bază: _x000a_a) Ziua tata-fiica – în fiecare  zi de joi, între orele 17.00-20.30,  cu luarea  minorei  de la  gradinita  de catre tata şi  aducerea ei la domiciliu, la sfarsitul  programului;_x000a_b) În saptamanile  pare  ale  anului,  de vineri  orele 19.00 pana duminica orele 17.00 (cu aducerea  minorei la domiciliul mamei)._x000a_B._x0009_În timpul vacantelor  scolare : _x000a_a) de iarna: în anii  pari,  prima  jumatate  (Craciunul cu tatal) şi în anii impari,  a doua  jumătate a  vacanţei  (Revelionul cu tatal).  Pentru un număr impar  de zile, perioada  petrecuta  cu tatal  se va   rotunji  prin adăugare. _x000a_b) de primavara: în anii  impari, prima  jumatate  la tată (Pastele cu tatăl) si a doua  jumătate la mama. Pentru un numar impar  de zile, perioada  petrecuta  cu tatal  se va   rotunji  prin adaugare. _x000a_c) de  vară: o luna (4 săptămâni), respectiv în perioada 8 iulie, ora 10.00 – 21 iulie, ora 19.00, 1august, ora 10.00 – 14 august, ora 19.00, cu luarea minorei de către tată şi readucerea acesteia la domiciliul mamei la finalul programului de vizitare.  _x000a_d) în celelalte vacante,  se aplica  programul de baza. _x000a_Aniversările şi onomasticile minorei vor fi petrecute de minoră alături de ambii părinţi, iar de ziua de naştere a fiecărui părinte, minora va petrece ziua alături de fiecare dintre ei în ziua corespunzătoare aniversării._x000a_Ia act de faptul că reclamanta-pârâtă nu a solicitat cheltuieli de judecată şi de faptul că pârâtul-reclamant îşi rezervă dreptul de a solicita cheltuieli de judecată pe cale separată. _x000a__x0009_Cu drept de apel, în termen de 30 zile de la comunicare, cererea urmând a se depune la Judecătoria Sectorului 2 Bucureşti. _x000a_Pronunţată astăzi, 26.11.2020, prin punerea soluţiei la dispoziţia părţilor prin mijlocirea grefei instanţei."/>
    <x v="3"/>
  </r>
  <r>
    <n v="754"/>
    <d v="2019-08-27T08:57:00"/>
    <x v="5"/>
    <s v="25214/299/2019"/>
    <s v="stabilire program vizitare minor schimbare program de legături cu minorul"/>
    <s v="ULEA ANDREEA OANA - Reclamant"/>
    <s v="ZECCHIN DAVIDE cu dom.ales la SCA ALEXANDRU&amp;ASOCIAŢII - Pârât"/>
    <s v="PRIMĂRIA SECTORULUI 1 BUCUREŞTI - Autoritate tutelară"/>
    <s v="Fond"/>
    <m/>
    <x v="0"/>
  </r>
  <r>
    <n v="5071"/>
    <d v="2019-05-28T10:00:00"/>
    <x v="6"/>
    <s v="28164/4/2018"/>
    <s v="stabilire domiciliu minor"/>
    <s v="Nicolae Ana Maria - Intimat Reclamant"/>
    <s v="Lambru Marian Cristian - Apelant Pârât"/>
    <s v="PRIMĂRIA SECTOR 4 BUCUREŞTI - Autoritate tutelară"/>
    <s v="Apel"/>
    <s v="Admite apelul._x000a_Schimbă în parte sentinţa civilă apelată în sensul că:_x000a_Ia act de tranzacţia părţilor pe programul de legături personale, astfel cum a fost solicitat prin cererea de apel pe care o consfinţeşte._x000a_Menţine celelalte dispoziţii ale hotărârii atacate care nu sunt contrare prezentei decizii._x000a_Definitivă._x000a_Executorie._x000a_Pronunţată în şedinţa publică din data de 27 mai 2020."/>
    <x v="2"/>
  </r>
  <r>
    <n v="756"/>
    <d v="2019-09-05T10:59:00"/>
    <x v="5"/>
    <s v="26306/299/2019"/>
    <s v="situaţie juridică minor SUPLINIRE ACORD"/>
    <s v="TINU ANDREI - Reclamant"/>
    <s v="TINU SIMONA ALBERTA - Pârât"/>
    <s v="PRIMĂRIA SECTORULUI 1 BUCUREŞTI - Autoritate tutelară"/>
    <s v="Fond"/>
    <m/>
    <x v="0"/>
  </r>
  <r>
    <n v="757"/>
    <d v="2019-09-16T11:48:00"/>
    <x v="5"/>
    <s v="27245/299/2019"/>
    <s v="situaţie juridică minor SUPLINIRE CONSIMŢĂMÂNT"/>
    <s v="MODORAN ALINA MIHAELA DOMICILIUL ALES - Reclamant"/>
    <s v="CERNAT RADU CONSTANTIN - Pârât"/>
    <s v="PRIMĂRIA SECTORULUI 1 BUCUREŞTI - Autoritate tutelară"/>
    <s v="Fond"/>
    <m/>
    <x v="0"/>
  </r>
  <r>
    <n v="4770"/>
    <d v="2019-09-24T11:37:00"/>
    <x v="6"/>
    <s v="20971/301/2018"/>
    <s v="divorţ cu copii"/>
    <s v="NEACSU MIHAELA - Apelant Reclamant"/>
    <s v="NEACSU GEORGE VIOREL - Intimat Pârât"/>
    <s v="-"/>
    <s v="Apel"/>
    <s v="Admite apelul._x000a_Schimba in parte sentinta civila apelata in sensul ca:_x000a_In privinta programului de legaturi personale din timpul weekend-urilor acestea se desfasoara in ziua de sambata, in intervalul orar 10-18:00, la locuinta copilului sau cu posibilitatea petrecerii timpului in afara acesteia, acelasi numar de ora urmand sa fie avut in vedere si in privinta celorlalte sarbatori, cu mentinerea programului din timpul vacantelor._x000a_Mentine in rest dispozitiile din sentinta civila apelata care nu sunt contrare prezentei._x000a_Definitiva._x000a_Pronuntata in sedinta publica, azi, 09.06.2020."/>
    <x v="2"/>
  </r>
  <r>
    <n v="849"/>
    <d v="2019-07-04T10:07:00"/>
    <x v="7"/>
    <s v="15639/300/2019"/>
    <s v="exercitarea autorităţii părinteşti stab dom, stab progr vizitare, pensie"/>
    <s v="DRAGOMIR SIMONA - Reclamant"/>
    <s v="VIRVOREANU ŞTEFAN - Pârât"/>
    <s v="AUTORITATEA TUTELARĂ SECTOR 2 - Autoritate tutelară"/>
    <s v="Fond"/>
    <s v="Admite cererea de chemare în judecată precizată. _x000a_Dispune ca exercitarea autorităţii părinteşti asupra minorului (...), născut la data de (...), să revină în comun ambilor părinţi._x000a_Stabileşte locuinţa minorului (...), la locuinţa mamei.  _x000a_Obligă pârâtul la plata către reclamantă a unei pensii de întreţinere în favoarea minorului (...), în cuantumul legal de 1/4 din venitul său lunar net, începând cu data introducerii cererii de chemare în judecată – 04.07.2019 ?i până la majoratul acestuia (urmând a se scădea sumele deja achitate de pârât pentru perioada iulie 2019 – ianuarie 2020, conform chitanţelor depuse la dosar)._x000a_Admite cererea reconvenţională precizată şi, în consecinţă, stabile?te programul de legături personale cu minorul (...) în favoarea pârâtului-reclamant, conform acordului părţilor, prin găzduirea minorului la domiciliul pârâtului-reclamant (programul putând suferi unele modificări în funcţie de starea de sănătate a minorului şi de programul părţilor),după cum urmează:_x000a_- în primul şi al treilea sfârşit de săptămână, de vineri, de la ora 17:00, până duminică la ora 17:00;_x000a_- în timpul vacanţelor de vară şi de iarnă, a doua jumătate a fiecărei vacanţe; _x000a_- sărbătoarea Crăciunului şi Revelionul, în anii impari, la tată;_x000a_- sărbătoarea de Pa?ti, în anii pari la tată;_x000a_- ziua de naştere a minorului să fie petrecută în mod alternativ, respectiv în anii pari la tată, iar în anii impari la mamă._x000a_Executorie de drept, în conformitate cu dispoziţiile art. 448 alin. 1 pct. 1 ?i 4 C.proc.civ._x000a_Cu drept de apel în termen de 30 zile de la comunicare, cererea urmând a se depune la Judecătoria Sectorului 2 Bucureşti._x000a_Pronunţată astăzi, 20.02.2020, prin punerea soluţiei la dispoziţia părţilor prin mijlocirea grefei instanţei."/>
    <x v="3"/>
  </r>
  <r>
    <n v="760"/>
    <d v="2019-09-30T10:22:00"/>
    <x v="5"/>
    <s v="28660/299/2019"/>
    <s v="căsătorie minor"/>
    <s v="STANCIOIU SARA ALINA PRIN REPREZENTANT LEGAL STANCIOIU SEFORA ŞI  stănc - Reclamant"/>
    <s v="LUNGU COSTEL SOLOMON - Pârât"/>
    <s v="PRIMĂRIA SECTORULUI 1 - Autoritate tutelară"/>
    <s v="Fond"/>
    <m/>
    <x v="0"/>
  </r>
  <r>
    <n v="761"/>
    <d v="2019-10-01T09:16:00"/>
    <x v="5"/>
    <s v="28791/299/2019"/>
    <s v="stabilire program vizitare minor"/>
    <s v="IACOB IULIA CRISTINA - Reclamant"/>
    <s v="CONNOLLY BERNARD MARTIN - Pârât"/>
    <s v="PRIMĂRIA SECTORULUI 1 BUCUREŞTI - Autoritate tutelară"/>
    <s v="Fond"/>
    <m/>
    <x v="0"/>
  </r>
  <r>
    <n v="762"/>
    <d v="2019-10-04T11:09:00"/>
    <x v="5"/>
    <s v="29316/299/2019"/>
    <s v="filiaţie recunoaştere minor"/>
    <s v="GROZE ADRIANA - Reclamant"/>
    <s v="ZAROSCHI MARIAN ION - Pârât"/>
    <s v="-"/>
    <s v="Fond"/>
    <m/>
    <x v="0"/>
  </r>
  <r>
    <n v="763"/>
    <d v="2019-10-10T09:59:00"/>
    <x v="5"/>
    <s v="29991/299/2019"/>
    <s v="situaţie juridică minor suplinire acord"/>
    <s v="GROZA ELENA -DOMICILIUL ALES - Reclamant"/>
    <s v="NICHOLS JAMES THOMAS - Pârât"/>
    <s v="-"/>
    <s v="Fond"/>
    <m/>
    <x v="0"/>
  </r>
  <r>
    <n v="856"/>
    <d v="2019-08-20T09:20:00"/>
    <x v="7"/>
    <s v="19109/300/2019"/>
    <s v="exercitarea autorităţii părinteşti stabil dom, program vizit, pensie"/>
    <s v="STAN SILVIU ALEXANDRU - Reclamant"/>
    <s v="ONU FLORINA LUISA - Pârât"/>
    <s v="-"/>
    <s v="Fond"/>
    <s v="Admite cererea principală precizată._x000a_Autoritatea părintească asupra minorei ...va fi exercitată în comun, de ambii părinţi._x000a_Stabileşte locuinţa minorei la mama sa, pârâta din prezenta cauză._x000a_Obligă reclamantul la plata către pârâtă, în favoarea minorei, a unei pensii de întreţinere lunare în cuantum egal cu 500 lei, începând cu momentul pronunţării prezentei şi până la majoratul minorei. _x000a_Stabileşte că reclamantul va avea un program de relaţii personale cu minora astfel:_x000a_-_x0009_În primul şi al treilea week-end din fiecare lună, de vineri ora 18, până duminică ora 18;_x000a_-_x0009_O lună în perioada vacanţei de vară, respectiv primele două săptămâni din luna iulie şi ultimele două săptămâni din luna august;_x000a_-_x0009_Sărbătoarea de Crăciun va fi petrecută de minoră cu tatăl în anii impari şi cu mama în anii pari;_x000a_-_x0009_Paştele şi Revelionul vor fi petrecute de minoră cu tatăl în ani pari şi cu mama în anii impari;_x000a_-_x0009_Ziua de naştere a minorei va fi petrecută cu tatăl în anii impari şi cu mama în anii pari;_x000a_-_x0009_Ziua de naştere a tatălui, 24.05, şi ziua de naştere a mamei, 12.01, vor fi petrecute de ambii părinţi cu minora._x000a_Compensează cheltuielile de judecată._x000a_Cu drept la apel în termen de 30 zile de la comunicare. Cererea pentru exercitarea căii de atac se va depune la Judecătoria Sectorului 2 Bucureşti._x000a_Pronunţată în şedinţă publică astăzi, 20.07.2020."/>
    <x v="3"/>
  </r>
  <r>
    <n v="857"/>
    <d v="2019-08-27T10:51:00"/>
    <x v="7"/>
    <s v="19654/300/2019"/>
    <s v="exercitarea autorităţii părinteşti stabil dom, pensie"/>
    <s v="TĂRCUŞ ELENA - Reclamant"/>
    <s v="BĂIASU CONSTANTIN FLORIN - Pârât"/>
    <s v="-"/>
    <s v="Fond"/>
    <s v="Respinge cererea modificatoare, ca tardiv formulată._x000a_Admite în parte acţiunea. _x000a_Admite în parte cererea reconven?ională._x000a_Dispune exercitarea autorită?ii părinte?ti cu privire la minorul ..., născut la data de ..., în comun de ambii părin?i. _x000a_Stabile?te locuinţa minorului la mamă. _x000a_Obligă tatăl la plata în favoarea minorului a unei pensii de întreţinere lunare în cotă de 1/4 din venitul net ob?inut, dar nu mai pu?in de 1/4 din venitul minim pe economie, începând cu data introducerii ac?iunii (27.08.2019) şi până la majoratul copilului sau până la intervenţia altei cauze legale de modificare sau de stingere a obligaţiei de întreţinere._x000a_Stabile?te în favoarea tatălui un program de legături personale cu minorul, astfel: _x000a_-_x0009_În prima ?i a treia săptămână din lună în zilele de sâmbătă ?i duminică de la ora 12:00 până la ora 17:00,  la domiciliul mamei ?i sub supravegherea unui membru al familiei acesteia;_x000a_-_x0009_Două zile în vacan?a de Pa?te ?i două zile în vacan?a de iarnă, la domiciliul mamei ?i sub supravegherea unui membru al familiei acesteia;_x000a_-_x0009_Două săptămâni în vacan?a de vară, a doua săptămână din luna iulie ?i ultima săptămână din luna august, la domiciliul mamei ?i sub supravegherea unui membru al familiei acesteia;_x000a_-_x0009_Convorbire telefonică cu minorul o dată la două zile, timp de 15 minute, cu respectarea programului copilului._x000a_Cheltuielile procesuale avansate de către stat reprezentate de onorariile avoca?ilor care au asigurat asisten?a juridică a reclamantei în cuantum de 783 lei, respectiv 940 lei, rămân în sarcina acestuia._x000a_Cu drept de apel în 30 de zile de la comunicare, ce se va depune la Judecătoria Sectorului 2 Bucureşti._x000a_Pronun?ată astăzi, 04.12.2020, prin punerea solu?iei la dispozi?ia păr?ilor prin mijlocirea grefei instan?ei."/>
    <x v="3"/>
  </r>
  <r>
    <n v="766"/>
    <d v="2019-10-16T16:05:00"/>
    <x v="5"/>
    <s v="30876/299/2019"/>
    <s v="situaţie juridică minor SUPLINIRE ACORD - DISJUNGERE DOSAR 9227/299/2019"/>
    <s v="NINU ELENA ANA - DOMICILIUL ALES - Pârât"/>
    <s v="NINU CĂTĂLIN CONSTANTIN dom ales - Reclamant"/>
    <s v="PRIMĂRIA SECTORULUI 1 BUCUREŞTI - Autoritate tutelară"/>
    <s v="Fond"/>
    <m/>
    <x v="0"/>
  </r>
  <r>
    <n v="859"/>
    <d v="2019-09-02T11:20:00"/>
    <x v="7"/>
    <s v="20001/300/2019"/>
    <s v="exercitarea autorităţii părinteşti stab dom, suplinire consimt, pensie"/>
    <s v="IANCU ROXANA - Reclamant"/>
    <s v="BALAN LAURENTIU - Pârât"/>
    <s v="-"/>
    <s v="Fond"/>
    <s v="Admite în parte cererea._x000a_Dispune ca autoritatea părintească cu privire la minora ..., născută la data de ..., să fie exercitată în comun, de către ambii părin?i._x000a_Stabile?te locuin?a minorei la domiciliul mamei. _x000a_Supline?te consim?ământul pârâtului pentru deplasarea minorei ... în străinătate, înso?ită de mama acesteia, pentru o perioadă de 20 de zile. _x000a_Obligă pârâtul la plata către reclamantă, în favoarea minorei ... a unei pensii de între?inere în cuantum de 1 din venitul minim net pe economie. _x000a_Obligă pârâtul la plata către reclamantă a sumei de 4 221 lei cu titlu de cheltuieli de judecată. _x000a_Executorie în ceea ce prive?te stabilirea modului de exercitare a autorită?ii părinte?ti ?i stabilirea locuin?ei minorei. _x000a_Cu drept de a formula cererea de apel, în termen de 30 de zile de la comunicare. Cererea de apel se va depune la Judecătoria Sectorului 2 Bucure?ti. _x000a_Pronun?ată în ?edin?ă publică, astăzi, 17.06.2021"/>
    <x v="3"/>
  </r>
  <r>
    <n v="768"/>
    <d v="2019-10-17T15:12:00"/>
    <x v="5"/>
    <s v="14602/302/2019"/>
    <s v="situaţie juridică minor"/>
    <s v="Copacel Danuta - Reclamant"/>
    <s v="Brebeanu Razvan Mihaita - Pârât"/>
    <s v="-"/>
    <s v="Fond"/>
    <m/>
    <x v="0"/>
  </r>
  <r>
    <n v="769"/>
    <d v="2019-10-30T11:40:00"/>
    <x v="5"/>
    <s v="24521/245/2017"/>
    <s v="situaţie juridică minor suplinire acord parental"/>
    <s v="CORMAN ALINA IONELA - Reclamant"/>
    <s v="PRUTEANU TIBERIU  MIHAI - Pârât"/>
    <s v="PRUTEANU TIBERIU  MIHAI- PRIN CURATOR SPECIAL AXINTE ROXANA - Pârât"/>
    <s v="Fond"/>
    <m/>
    <x v="0"/>
  </r>
  <r>
    <n v="770"/>
    <d v="2019-10-30T11:13:00"/>
    <x v="5"/>
    <s v="18630/3/2019"/>
    <s v="situaţie juridică minor obligarea la respectarea dreptului la educaţie a minorilor"/>
    <s v="DIRECŢIA GENERALĂ DE ASISTENŢĂ SOCIALĂ ŞI PROTECŢIA COPILULUI SECTOR 1 - Reclamant"/>
    <s v="GHEORGHE RĂZVAN MIHAI - Pârât"/>
    <s v="ŞCOALA GIMNAZIALĂ NR. 7 - Pârât"/>
    <s v="Fond"/>
    <m/>
    <x v="0"/>
  </r>
  <r>
    <n v="771"/>
    <d v="2019-11-01T13:05:00"/>
    <x v="5"/>
    <s v="32707/299/2019"/>
    <s v="stabilire domiciliu minor suplinire consimţamant"/>
    <s v="MILITARU LUCIA DOMICILIUL ALES - Reclamant"/>
    <s v="MAXINOIU MIHAIL EUGEN- dom ales - Pârât"/>
    <s v="PRIMĂRIA SECTORULUI 1 BUCUREŞTI - Autoritate tutelară"/>
    <s v="Fond"/>
    <m/>
    <x v="0"/>
  </r>
  <r>
    <n v="772"/>
    <d v="2019-11-14T12:21:00"/>
    <x v="5"/>
    <s v="8712/1748/2019"/>
    <s v="stabilire program vizitare minor MODIFICARE"/>
    <s v="BREBEANU RAZVAN MIHAITA - Reclamant"/>
    <s v="COPACEL (FOSTA BREBEANU) DANUTA - Pârât"/>
    <s v="-"/>
    <s v="Fond"/>
    <m/>
    <x v="0"/>
  </r>
  <r>
    <n v="773"/>
    <d v="2019-11-20T10:03:00"/>
    <x v="5"/>
    <s v="34803/299/2019"/>
    <s v="stabilire program vizitare minor"/>
    <s v="STANCU BEATRICE ELIZA - DOMICILIUL ALES - Reclamant"/>
    <s v="STANCU DRAGOŞ - Pârât"/>
    <s v="PRIMĂRIA SECTORULUI 1 BUCUREŞTI - Autoritate tutelară"/>
    <s v="Fond"/>
    <m/>
    <x v="0"/>
  </r>
  <r>
    <n v="862"/>
    <d v="2019-09-17T10:02:00"/>
    <x v="7"/>
    <s v="21232/300/2019"/>
    <s v="exercitarea autorităţii părinteşti stabilire dom"/>
    <s v="TĂGÂRŢĂ ELENA CAMELIA - Reclamant"/>
    <s v="STANCA GHEORGHE ALIN - Pârât"/>
    <s v="-"/>
    <s v="Fond"/>
    <s v="Admite cererea._x000a__x0009_Dispune ca autoritatea părintească asupra minorului Stanca Adam-Eduard, născut , să fie exercitată exclusiv de către mama-reclamantă TĂGÂRŢĂ ELENA-CAMELIA._x000a__x0009_Stabileşte locuinţa minorului Stanca Adam-Eduard, născut , la mama-reclamantă TĂGÂRŢĂ ELENA-CAMELIA, în..._x0009_Executorie de drept conform disp. art. 448 alin. 1 pct. 1 cu referire la modul de exercitare al autorităţii părinte?ti şi stabilirea locuinţei minorului._x000a__x0009_Cu drept de a formula cerere de apel în termen de 30 de zile de la comunicare._x000a__x0009_Cererea de apel se depune la Judecătoria Sectorului 2 Bucureşti._x000a__x0009_Pronunţată prin punerea soluţiei la dispoziţia părţilor prin mijlocirea grefei instanţei, astăzi, 08.07.2020."/>
    <x v="3"/>
  </r>
  <r>
    <n v="775"/>
    <d v="2019-11-26T11:05:00"/>
    <x v="5"/>
    <s v="35536/299/2019"/>
    <s v="stabilire program vizitare minor"/>
    <s v="PIŞCOCI FLORENTINA ALINA DOMICILIUL ALES - Reclamant"/>
    <s v="PAUN FLORIN ANTONIO - Pârât"/>
    <s v="PRIMĂRIA SECTORULUI 1 BUCUREŞTI - Autoritate tutelară"/>
    <s v="Fond"/>
    <m/>
    <x v="0"/>
  </r>
  <r>
    <n v="776"/>
    <d v="2019-11-29T11:40:00"/>
    <x v="5"/>
    <s v="36152/299/2019"/>
    <s v="stabilire domiciliu minor"/>
    <s v="IVANESCU TEODORA ANDREEA - Petent"/>
    <s v="BRASFALEAN TIBERIU AURELIAN-dom ales - Intimat"/>
    <s v="PRIMĂRIA SECTORULUI 1 BUCUREŞTI - Autoritate tutelară"/>
    <s v="Fond"/>
    <m/>
    <x v="0"/>
  </r>
  <r>
    <n v="863"/>
    <d v="2019-09-23T09:55:00"/>
    <x v="7"/>
    <s v="21540/300/2019"/>
    <s v="exercitarea autorităţii părinteşti"/>
    <s v="NEAGU DIANA ŞTEFANIA - Reclamant pârât"/>
    <s v="PĂDUREŢ TRAIAN ALEXANDRU - Pârât reclamant"/>
    <s v="-"/>
    <s v="Fond"/>
    <s v="Respinge cererea principală ca neîntemeiată._x000a_Admite în parte cererea reconvenţională._x000a_Autoritatea părintească asupra minorei ...va fi exercitată în comun de ambii părinţi._x000a_Stabileşte locuinţa minorei ... la mamă._x000a_Obligă pârâtul reclamant la plata către reclamanta pârâtă, în favoarea minorei ...a unei pensii de întreţinere în cuantum de 1/6 din veniturile nete realizate, lunar, de la data introducerii cererii reconvenţionale (28.10.2019) până la majoratul minorei. Sumele achitate cu titlul de pensie de întreţinere de la introducerea cererii până la pronunţarea prezentei hotărâri se deduc din sumele totale datorate._x000a_Stabile?te că pârâtul-reclamant va avea rela?ii personale cu minora ...astfel:_x000a_-_x0009_În primul ?i al treilea weekend din lună de vineri ora 18 până duminică ora 18, cu preluarea minorei de la locuin?a mamei;_x000a_-_x0009_Prima săptămână din vacan?a de iarnă în anii pari şi ultima săptămână din vacanţa de iarnă în anii impari;_x000a_-_x0009_Primele două săptămâni din luna iulie în anii pari şi primele două săptămâni din luna august în anii impari;_x000a_-_x0009_În anii impari ziua de na?tere a minorei va fi petrecută cu tatăl, iar ziua onomastică va fi petrecută cu mama. În anii pari, ziua de naştere va fi petrecută cu mama, iar ziua onomastică va fi petrecută cu tatăl;_x000a_-_x0009_Tatăl va putea păstra legătura telefonic sau prin alte mijloace de comunicare la distan?ă cu minora._x000a_Pârâtul-reclamant va prelua minora la începutul programului de rela?ii personale ?i o va readuce la sfâr?itul acestuia._x000a_Obligă reclamanta-pârâtă la plata către pârâtul reclamant a sumei de 2375 lei cu titlul de cheltuieli de judecată, reprezentând onorariu avocat._x000a_Cu apel în 30 de zile de la comunicare. Cererea de apel se va depune la Judecătoria Sectorului 2 Bucureşti._x000a_Pronunţată în şedinţă publică astăzi, 26.01.2021."/>
    <x v="3"/>
  </r>
  <r>
    <n v="778"/>
    <d v="2019-12-06T13:00:00"/>
    <x v="5"/>
    <s v="36996/299/2019"/>
    <s v="stabilire domiciliu minor"/>
    <s v="JURAVLE COSMIN DOMICILIUL ALES - Reclamant"/>
    <s v="JURAVLE TEOFILIA CONSTANŢA - Pârât"/>
    <s v="PRIMARIA SECTOR 1 BUCURESTI - Autoritate tutelară"/>
    <s v="Fond"/>
    <m/>
    <x v="0"/>
  </r>
  <r>
    <n v="866"/>
    <d v="2019-09-25T12:32:00"/>
    <x v="7"/>
    <s v="21746/300/2019"/>
    <s v="exercitarea autorităţii părinteşti stabilire dom., pensie"/>
    <s v="CIOBANU DANIELA - Reclamant"/>
    <s v="CRISTACHE MIHAI - Pârât"/>
    <s v="-"/>
    <s v="Fond"/>
    <s v="Admite cererea de chemare în judecată._x000a_Dispune ca exercitarea autorităţii părinteşti asupra minorei Cristache Mihaela – Maria, născută la data de ..., să revină în mod exclusiv reclamantei._x000a_Stabileşte locuinţa minorei Cristache Mihaela – Maria la domiciliul mamei din ...._x000a_Obligă pârâtul la plata către reclamantă unei pensii de întreţinere în favoarea minorei Mihaela-Maria în cuantum de 1/4 din venitul său lunar net, dar nu mai puţin de 1/4 din salariul minim pe economia naţională, începând cu data introducerii cererii – 25.09.2019, până la majoratul minorei.   _x000a_Obligă pârâtul la plata către reclamantă a cheltuielilor de judecată reprezentate de taxa de timbru în cuantum de 40 lei şi de suma de 940 lei reprezentând onorariu curator special desemnat în cauză pentru reprezentarea intereselor pârâtului. _x000a_Cu drept de apel în termen de 30 zile de la data comunicării hotărârii. Cererea pentru exercitarea căii de atac se depune la Judecătoria Sectorului 2 Bucureşti._x000a_Pronunţată astăzi, 29.06.2021, prin punerea soluţiei la dispoziţia părţilor prin mijlocirea ogrefei instanţei."/>
    <x v="3"/>
  </r>
  <r>
    <n v="870"/>
    <d v="2019-09-30T12:09:00"/>
    <x v="7"/>
    <s v="21993/300/2019"/>
    <s v="exercitarea autorităţii părinteşti stabil dom, program vizitare"/>
    <s v="AVRAMUS IONUT FLORIN - Reclamant"/>
    <s v="DINU GABRIELA MADALINA - Pârât"/>
    <s v="-"/>
    <s v="Fond"/>
    <s v="Admite acţiunea, astfel cum a fost precizată. _x000a_Admite cererea reconvenţională, astfel cum a fost precizată._x000a_   Încuviinţează înţelegerea părţilor privind:_x000a_-_x0009_exercitarea autorităţii părinteşti cu privire la Avramus Alessia Ioana, născută la data de ..., şi Avramus Mia Dalia, născută la data de ..., în comun, de către ambii părinţi;_x000a_-_x0009_stabilirea locuinţei minorelor la mamă;_x000a_-_x0009_obligaţia tatălui la plata în favoarea minorelor a unei pensii de întreţinere întreţinere în cuantum de 1700 lei, cu începere de la data introducerii acţiunii, 30.09.2019 şi până la majoratul minorelor şi ulterior până la împlinirea vârstei de 25 de ani dacă aceasta îşi continuă studiile;_x000a_- stabilirea în favoarea tatălui a unui program de legături personale cu minorele, după cum urmează: două ori pe lună, sâmbăta de la orele 10.00, cu preluarea minorelor de la domiciliul acestora şi readucerea la domiciliul mamei la orele 20.00; prezenţa personală la zilele de onomastică şi de naştere._x000a_Cu drept de apel în 30 de zile de la comunicare, ce se va depune la Judecătoria Sectorului 2 Bucureşti._x000a_Pronunţată astăzi, 28.01.2020, prin punerea soluţiei la dispoziţia părţilor prin mijlocirea grefei instanţei."/>
    <x v="3"/>
  </r>
  <r>
    <n v="781"/>
    <d v="2019-12-09T11:54:00"/>
    <x v="5"/>
    <s v="37093/299/2019"/>
    <s v="stabilire program vizitare minor obligarea pârâtului la respectarea acordului incheiat in 2015"/>
    <s v="BARNA CRISTINA DANIELA DOMICILIUL ALES - Reclamant"/>
    <s v="VASILIU SILVIU MIRCEA - Pârât"/>
    <s v="-"/>
    <s v="Fond"/>
    <m/>
    <x v="0"/>
  </r>
  <r>
    <n v="782"/>
    <d v="2019-12-09T13:09:00"/>
    <x v="5"/>
    <s v="37121/299/2019"/>
    <s v="stabilire domiciliu minor"/>
    <s v="BAROTI (CHIRIAC) STRUGUREL - DOMICILIUL ALES - Reclamant"/>
    <s v="BAROTI CRISTINA PETRIA - Pârât"/>
    <s v="PRIMĂRIA SECTORULUI 1 BUCUREŞTI - Autoritate tutelară"/>
    <s v="Fond"/>
    <m/>
    <x v="0"/>
  </r>
  <r>
    <n v="783"/>
    <d v="2019-12-13T10:28:00"/>
    <x v="5"/>
    <s v="37632/299/2019"/>
    <s v="stabilire domiciliu minor"/>
    <s v="VIAŞU ADINA VICTORIA DOMICILIUL ALES - Reclamant"/>
    <s v="CRISTEA TEODOR sediul ales - Pârât"/>
    <s v="PRIMĂRIA SECTORULUI 1 BUCUREŞTI - Autoritate tutelară"/>
    <s v="Fond"/>
    <m/>
    <x v="0"/>
  </r>
  <r>
    <n v="784"/>
    <d v="2019-12-18T09:50:00"/>
    <x v="5"/>
    <s v="38246/299/2019"/>
    <s v="stabilire domiciliu minor"/>
    <s v="COROI MARIUS LUCIAN REŞEDINŢA - Reclamant"/>
    <s v="COROI MARIUS LUCIAN DOMICILIUL ALES - Reclamant"/>
    <s v="CIRSTEA CARMEN ILEANA - Pârât"/>
    <s v="Fond"/>
    <m/>
    <x v="0"/>
  </r>
  <r>
    <n v="871"/>
    <d v="2019-09-30T12:25:00"/>
    <x v="7"/>
    <s v="22007/300/2019"/>
    <s v="exercitarea autorităţii părinteşti stabil dom, pensie"/>
    <s v="CERBUREANU ANDREEA - Reclamant"/>
    <s v="GEORGESCU SILVIU IONUT - Pârât"/>
    <s v="-"/>
    <s v="Fond"/>
    <s v="Admite cererea principală în raport de prevederile art.436-437 C.proc.civ. _x000a_Dispune ca exercitarea autorităţii părinteşti asupra minorului Georgescu Radu – Andrei, născut la data de ..., să revină în mod exclusiv reclamantei._x000a_Stabileşte locuinţa minorului Georgescu Radu – Andrei la locuinţa mamei. _x000a_Obligă pârâtul la plata către reclamantă unei pensii de întreţinere în favoarea minorului în cuantum de 1/4 din venitul său lunar net, dar nu mai puţin de 1/4 din salariul minim pe economia naţională, începând cu data introducerii cererii – 30.09.2019, până la majoratul minorului.  _x000a_În temeiul art.406 C.proc.civ., ia act de renunţarea pârâtului-reclamant la judecata cererii reconvenţionale._x000a_Ia act de faptul că reclamanta nu solicită cheltuieli de judecată._x000a_Cu drept de recurs în termen de 30 zile de la comunicare, cererea urmând a se depune la Judecătoria Sectorului 2 Bucureşti. _x000a_Pronunţată astăzi, 09.06.2020, prin punerea soluţiei la dispoziţia părţilor prin mijlocirea grefei instanţei."/>
    <x v="3"/>
  </r>
  <r>
    <n v="873"/>
    <d v="2019-10-02T12:49:00"/>
    <x v="7"/>
    <s v="22279/300/2019"/>
    <s v="exercitarea autorităţii părinteşti stabil dom, pensie"/>
    <s v="MEYER OLIVIER MAURICE - Reclamant"/>
    <s v="MEYER MIHAELA RAMONA - Pârât"/>
    <s v="-"/>
    <s v="Fond"/>
    <s v="Respinge ca neîntemeiată cererea de renunţare, formulată de reclamant, cu privire la  capătul de cerere privind obligarea pârâtei la prestarea pensiei de întreţinere în favoarea minorilor._x000a_Admite în parte acţiunea principală. _x000a_Respinge ca neîntemeiată cererea reconvenţională. _x000a_Modifică convenţia de divorţ la cerere comună, omologată prin Decizia Tribunalului din Paris din data de 01.04.2015, şi stabileşte locuinţa minorilor Alexandre Claude, născut la data …., şi Richard Aurelien, născut la data de …., la tată._x000a_ Modifică convenţia de divorţ la cerere comună, omologată prin Decizia Tribunalului din Paris din data de 01.04.2015, şi obligă pârâta la plata în favoarea fiecărui minor a unei pensii lunare de întreţinere în cotă de 1/6 din veniturile nete realizate, dar nu mai puţin de 1/6 din venitul minim pe economie, începând cu data introducerii cererii-02.10.2019 şi până la majoratul minorilor sau până la intervenţia altei cauze legale de modificare sau de stingere a obligaţiei de întreţinere. Sumele achitate cu titlu de pensie de la momentul prezentei cereri si până la pronunţare se deduc din sumele totale datorate._x000a_Cu drept de apel în 30 de zile de la comunicare, ce se va depune la Judecătoria Sectorului 2 Bucureşti. _x000a_Pronunţată astăzi, 22.06.2021, prin punerea soluţiei la dispoziţia părţilor prin mijlocirea grefei instanţei."/>
    <x v="4"/>
  </r>
  <r>
    <n v="788"/>
    <d v="2019-12-23T10:24:00"/>
    <x v="5"/>
    <s v="38866/299/2019"/>
    <s v="stabilire domiciliu minor"/>
    <s v="RADU MERICA -DOMICILIUL ALES - Reclamant"/>
    <s v="ANCA MONICA PIPAS sediul ales - Pârât"/>
    <s v="PRIMĂRIA SECTORULUI 1 - Autoritate tutelară"/>
    <s v="Fond"/>
    <m/>
    <x v="0"/>
  </r>
  <r>
    <n v="789"/>
    <d v="2019-01-09T10:07:00"/>
    <x v="7"/>
    <s v="326/300/2019"/>
    <s v="tăgadă paternitate stabilire paternitate, exercitare autoritate părintească, pensie de întreţinere"/>
    <s v="ŞTERFENITU CĂTĂLIN MIHAI - Reclamant"/>
    <s v="KOMIYA SYLVIA GEORGETA - Pârât"/>
    <s v="KOMIYA YASUHIKO - Pârât"/>
    <s v="Fond"/>
    <m/>
    <x v="0"/>
  </r>
  <r>
    <n v="875"/>
    <d v="2019-10-11T09:50:00"/>
    <x v="7"/>
    <s v="22995/300/2019"/>
    <s v="exercitarea autorităţii părinteşti leg. personale minor - modificare"/>
    <s v="CONSTANTINESCU ADRIAN - Reclamant"/>
    <s v="RADUCANU NICOLETA - Pârât"/>
    <s v="AUTORITATEA TUTELARA A PRIMARIEI SECTORULUI 2 BUCURESTI - Autoritate tutelară"/>
    <s v="Fond"/>
    <s v="Admite în parte acţiunea. _x000a_Dispune exercitarea autorită?ii părinte?ti cu privire la minorul ...., în comun de ambii părin?i. _x000a_Stabile?te în favoarea tatălui un program de legături personale cu minorul, astfel: _x000a_-_x0009_În prima ?i a treia săptămână din lună, de sâmbătă ora 10:00 până duminică ora 18:00;_x000a_-_x0009_O săptămână în vacan?a de primăvară, care să cuprindă Pa?tele în anii pari;_x000a_-_x0009_O săptămână în vacan?a de iarnă, care să cuprindă Crăciunul în anii impari ?i Revelionul în anii pari;_x000a_-_x0009_4 săptămâni în vacan?a de vară, în luna iulie;_x000a_-_x0009_Convorbire telefonică cu minorul o dată la două zile, timp de 15 minute, cu respectarea programului copilului._x000a_Admite în parte cererea de intervenţie principală formulată de intervenienta Constantinescu Marinela. _x000a_Stabile?te în favoarea intervenientei un program de legături personale cu minorul, astfel: _x000a_-_x0009_O dată la o lună ?i jumătate, de sâmbătă ora 10:00 până duminică ora 18:00, sfâr?itul de săptămână urmând a coincide cu unul dintre cele încuviin?ate tatălui;_x000a_-_x0009_Convorbire telefonică cu minorul o dată pe săptămână, timp de 15 minute, cu respectarea programului copilului._x000a_Cu drept de apel în 30 de zile de la comunicare, ce se va depune la Judecătoria Sectorului 2 Bucureşti._x000a_Pronun?ată astăzi, 11.12.2020, prin punerea solu?iei la dispozi?ia păr?ilor prin mijlocirea grefei instan?ei."/>
    <x v="3"/>
  </r>
  <r>
    <n v="791"/>
    <d v="2019-02-27T09:06:00"/>
    <x v="7"/>
    <s v="4579/300/2019"/>
    <s v="filiaţie exercitare autoritate, stabil dom, pensie"/>
    <s v="IONESCU ŞTEFAN LUCIAN - Reclamant"/>
    <s v="FISHER ALEXANDRA ELENA - Pârât"/>
    <s v="FISHER PETER FRANKLIN - Pârât"/>
    <s v="Fond"/>
    <m/>
    <x v="0"/>
  </r>
  <r>
    <n v="882"/>
    <d v="2019-11-05T11:11:00"/>
    <x v="7"/>
    <s v="25106/300/2019"/>
    <s v="exercitarea autorităţii părinteşti stabil dom, pensie, program vizitare"/>
    <s v="BĂNCĂLĂU FLORIN - Pârât"/>
    <s v="ZĂVOIANU PETRUŢA CARMEN - Reclamant"/>
    <s v="-"/>
    <s v="Fond"/>
    <s v="Admite cererea principală, precizată la termenul din 08.02.2021._x000a_Stabileşte locuinţa minorului ...la mama sa, reclamanta din prezenta cauză._x000a_Exercitarea autorităţii părinteşti asupra minorului .... revine în mod exclusiv reclamantei._x000a_Obligă pârâtul la plata către reclamantă, în favoarea minorului, a unei pensii de întreţinere lunare în cuantum egal cu 1/4 din venitul net realizat de pârât lunar, însă nu mai puţin de 1/4 din venitul net aferent salariului minim pe economie, începând cu momentul introducerii prezentei cereri (05.11.2019) şi până la majoratul minorului. Toate sumele plătite cu titlul de pensie de întreţinere de la introducerea cererii până la pronunţarea prezentei se vor deduce din sumele datorate._x000a_Ia act că reclamanta va solicita cheltuieli de judecată pe cale separată._x000a_Cu drept la apel în termen de 30 zile de la comunicare. Cererea pentru exercitarea căii de atac se va depune la Judecătoria Sectorului 2 Bucureşti._x000a_Pronunţată în şedinţă publică astăzi, 08.02.2021."/>
    <x v="3"/>
  </r>
  <r>
    <n v="884"/>
    <d v="2019-11-06T11:29:00"/>
    <x v="7"/>
    <s v="25247/300/2019"/>
    <s v="exercitarea autorităţii părinteşti stabilire dom, pensie, program vizitare, suplinire consimt"/>
    <s v="BARDAN MONICA - Reclamant"/>
    <s v="ŢINCOCA IOAN DRAGOŞ - Pârât"/>
    <s v="-"/>
    <s v="Fond"/>
    <s v="Admite în parte cererea de chemare în judecată şi în parte cererea reconvenţională precizată._x000a_Dispune ca exercitarea autorităţii părinteşti asupra minorului Ţincoca-Bardan Toma-Ioan, născut la data de ..., să revină în comun ambilor părinţi._x000a_Stabileşte locuinţa minorului Ţincoca-Bardan Toma-Ioan la mamă._x000a_ Respinge capătul de cerere reconvenţională privind stabilirea obligaţiei de întreţinere în natură, ca neîntemeiat._x000a_Obligă pârâtul-reclamant la plata către reclamanta-pârâtă, în favoarea minorului, a unei pensii lunare de întreţinere în cotă de 1/6 din veniturile lunare nete obţinute de către acesta,  de la data introducerii cererii de chemare în judecată – 06.11.2019, până la majoratul minorului.  _x000a_Respinge capătul V din cererea de chemare în judecată, ca fiind rămas fără obiect._x000a_Respinge capătul VI de cererea de chemare în judecată, ca neîntemeiat._x000a_Stabile?te un program de legături personale cu minorul în favoarea pârâtului-reclamant, prin posibilitatea găzduirii minorului la domiciliul tatălui şi prin preluarea minorului de la domiciliul mamei şi readucerea la domiciliul acesteia, astfel: în zilele de luni şi joi, de la ora 17:00 la ora 20:00, precum şi sâmbăta de la ora 10:00 la ora 13:00._x000a_ Ia act de faptul că reclamanta-pârâtă îşi rezervă dreptul de a solicita cheltuieli de judecată pe cale separată._x000a_Obligă reclamanta-pârâtă la plata către pârâtul-reclamant a cheltuielilor de judecată ocazionate de prezenta cauză în cuantum de 770 lei reprezentând taxă judiciară de timbru (20 lei) şi onorariu de avocat (750 lei), în raport de modalitatea de soluţionare a cererilor. _x000a_Executorie (în mod provizoriu) de drept, conform art.448 C.proc.civ., în ceea ce priveşte exercitarea autorităţii părinteşti, stabilirea locuinţei minorului, a programului de legături personale şi a pensiei de întreţinere._x000a_Cu drept de apel in termen de 30 zile de la comunicare, cererea urmând a se depune la Judecătoria Sectorului 2 Bucureşti._x000a_Pronunţată astăzi, 12.11.2020, prin punerea soluţiei la dispoziţia părţilor prin mijlocirea grefei instanţei."/>
    <x v="3"/>
  </r>
  <r>
    <n v="885"/>
    <d v="2019-11-05T11:04:00"/>
    <x v="7"/>
    <s v="25105/300/2019"/>
    <s v="exercitarea autorităţii părinteşti stabil dom, pensie"/>
    <s v="CHIRIMEACĂ ELENA CORINA - Reclamant"/>
    <s v="GRIGORE GEORGE - Pârât"/>
    <s v="Grigore George prin curator Botezatu I. Laurenţiu - Pârât"/>
    <s v="Fond"/>
    <s v="Admite cererea._x000a_Dispune ca autoritatea părintească cu privire la minora Grigore Corina Nicole Alexandra, (date), să fie exercitată în mod exclusiv de către mama-reclamantă._x000a_Stabileşte locuinţa minorei Grigore Corina Nicole Alexandra, (date), la mama-reclamantă, (date)._x000a_Obligă pârâtul la plata, în favoarea minorei Grigore Corina Nicole Alexandra, (date), a unei pensii de întreţinere în cuantum de 1/4 din venitul minim garantat pe economie, începând cu data introducerii cererii –05.11.2019 şi până la împlinirea vârstei de 18 ani de către minoră._x000a_Obligă pârâtul la plata către reclamantă a sumei de 1040 lei cu titlu de cheltuieli de judecată, din care 1000 lei – onorariu curator şi 40 lei – taxă judiciară de timbru_x000a_Executorie de drept în conformitate cu disp. art. 448 alin. 1 pct. 1 şi 4 C. proc. civ, cu referire la exercitarea autorităţii părinteşti, stabilirea locuinţei minorei şi obliga?ia de întreţinere._x000a_Cu drept de a formula apel în termen de 30 de zile de la comunicare._x000a_Cererea de apel de depune la Judecătoria Sectorului 2 Bucureşti._x000a_Pronunţată prin punerea soluţiei la dispoziţia părţilor la dispoziţia părţilor prin mijlocirea grefei instanţei, 08.04.2021"/>
    <x v="3"/>
  </r>
  <r>
    <n v="795"/>
    <d v="2019-03-25T12:34:00"/>
    <x v="7"/>
    <s v="7610/300/2019"/>
    <s v="stabilire paternitate stabilire domiciliu minor, exercitare autoritate părintească, pensie de întreţinere, pretenţii"/>
    <s v="RUHN CASIANA MARIA pirn reprez. legal RUHN BIANCA ANIŞOARA - Reclamant"/>
    <s v="MIREA ŞTEFAN GABRIEL - Pârât"/>
    <s v="-"/>
    <s v="Fond"/>
    <m/>
    <x v="0"/>
  </r>
  <r>
    <n v="887"/>
    <d v="2019-11-29T10:25:00"/>
    <x v="7"/>
    <s v="7212/1748/2019"/>
    <s v="exercitarea autorităţii părinteşti stabil dom, program vizitare, pensie - declinat"/>
    <s v="APROZEANU ROXANA FLORENTINA - Reclamant"/>
    <s v="FERARU DOREL GABRIEL - Pârât"/>
    <s v="-"/>
    <s v="Fond"/>
    <s v="Admite cererea principală precizată._x000a_Stabileşte domiciliul minorei ...la mama sa, reclamanta din prezenta cauză._x000a_Dispune exercitarea autorităţii părinteşti asupra minorei Feraru ... în mod exclusiv de către mama sa._x000a_Obligă pârâtul la plata către reclamantă, în favoarea minorei, a unei pensii de întreţinere lunare în cuantum egal cu 1/6 din venitul net realizat de reclamant lunar, însă nu mai puţin de 1/6 din venitul net aferent salariului minim pe economie, începând cu momentul introducerii prezentei cereri (22.05.2019) şi până la majoratul minorului. Toate sumele plătite cu titlul de pensie de întreţinere de la introducerea cererii până la pronunţarea prezentei se vor deduce din sumele datorate._x000a_Ia act că reclamanta va solicita cheltuieli de judecată pe cale separată._x000a_Cu drept la apel în termen de 30 zile de la comunicare. Cererea pentru exercitarea căii de atac se va depune la Judecătoria Sectorului 2 Bucureşti._x000a_Pronunţată în şedinţă publică astăzi, 30.07.2020."/>
    <x v="3"/>
  </r>
  <r>
    <n v="4856"/>
    <d v="2019-04-05T14:14:00"/>
    <x v="6"/>
    <s v="4430/299/2018"/>
    <s v="divorţ CU MINORI"/>
    <s v="MOCANESCU OANA CRISTINA DOMICILIUL ALES - Apelant Reclamant"/>
    <s v="MOCANESCU ALEXANDRU CRISTIAN - Intimat Pârât"/>
    <s v="PRIMĂRIA SECTORULUI 1 BUCUREŞTI - Intimat Autoritate tutelară"/>
    <s v="Apel"/>
    <s v="Admite apelul. Schimbă în parte sentinţa apelată, în sensul înlăturării din programul de vizitare a minorei ziua de miercuri. Păstrează celelalte dispoziţii.  Ia act că apelanta va solicita cheltuieli de judecată pe cale separată. Definitivă. Pronunţată în şedinţă publică, azi, 11.11.2019."/>
    <x v="2"/>
  </r>
  <r>
    <n v="888"/>
    <d v="2019-12-02T09:14:00"/>
    <x v="7"/>
    <s v="27189/300/2019"/>
    <s v="exercitarea autorităţii părinteşti stabilire dom, pensie, program vizitare"/>
    <s v="FLOREA ADINA CRISTINA - Reclamant"/>
    <s v="PARASCHIVOIU ION - Pârât"/>
    <s v="-"/>
    <s v="Fond"/>
    <s v="Admite în parte acţiunea. _x000a_Admite în parte cererea reconven?ională._x000a_Dispune exercitarea autorită?ii părinte?ti cu privire la minora ..., născută la data de ..., în comun, de ambii părin?i. _x000a_Stabile?te locuinţa minorei la mamă. _x000a_Obligă tatăl pârât la plata în favoarea minorei a unei pensii lunare de întreţinere în cotă de 1/6 din venitul net ob?inut, începând cu data introducerii ac?iunii (02.12.2019) ?i până  la majoratul copilului sau până la intervenţia altei cauze legale de modificare sau de stingere a obligaţiei de întreţinere._x000a_Stabile?te în favoarea tatălui un program de legături personale cu minora după cum urmează:_x000a_-_x0009_primul ?i al treilea sfâr?it de săptămână din lună, de vineri ora 17:00 până duminică ora 13:00;_x000a_-_x0009_o săptămână în vacan?a de iarnă, care să cuprindă Crăciunul în anii pari ?i Revelionul în anii impari;_x000a_-_x0009_o săptămână în vacan?a de primăvară, care să cuprindă Pa?tele în anii impari;_x000a_-_x0009_o lună în vacan?a de vară, primele două săptămâni din luna iulie ?i ultimele două săptămâni din luna august;_x000a_-_x0009_ziua de na?tere a minorei în anii pari ?i ziua onomastică a minorei în anii impari, în toate cazurile cu luarea minorei de la domiciliul mamei ?i înapoierea lor la domiciliu la finalul programului._x000a_Obligă pârâtul-reclamant la plata către reclamanta-pârâtă a sumei de 2560 lei cu titlu de cheltuieli de judecată._x000a_Cu drept de apel în 30 de zile de la comunicare, ce se va depune la Judecătoria Sectorului 2 Bucureşti._x000a_Pronun?ată astăzi, 30.10.2020, prin punerea solu?iei la dispozi?ia păr?ilor prin mijlocirea grefei instan?ei."/>
    <x v="3"/>
  </r>
  <r>
    <n v="799"/>
    <d v="2019-06-24T10:20:00"/>
    <x v="7"/>
    <s v="14795/300/2019"/>
    <s v="consfiinţire acord mediere exercit. autoritate"/>
    <s v="ISTRATE FLORIAN GIULIANO - Petent"/>
    <s v="ISTRATE CARMEN ANGELICA - Petent"/>
    <s v="-"/>
    <s v="Fond"/>
    <m/>
    <x v="0"/>
  </r>
  <r>
    <n v="892"/>
    <d v="2019-12-23T11:21:00"/>
    <x v="7"/>
    <s v="29182/300/2019"/>
    <s v="exercitarea autorităţii părinteşti stabil dom, pensie, program vizitare"/>
    <s v="ULMEANU FLORENTINA-CLAUDIA - Reclamant"/>
    <s v="GAVRIL MIHAI-BOGDAN - Pârât"/>
    <s v="-"/>
    <s v="Fond"/>
    <s v="Admite în parte cererea de chemare în judecată şi în parte cererea reconvenţională._x000a_Respinge capătul din cererea introductivă privind solicitarea de a se dispune exercitarea autorităţii părinteşti asupra minorului ...., născut la data de ..., în mod exclusiv de către mamă, ca neîntemeiat şi, în consecinţă, dispune ca exercitarea autorităţii părinteşti asupra minorului să revină în comun ambilor părinţi. _x000a_Stabileşte locuinţa minorului Gavril Iustin – Alexandru la domiciliul mamei din ....._x000a_Obligă pârâtul-reclamanta la plata către reclamantă unei pensii de întreţinere în favoarea minorului în cuantum de 1/4 din venitul său lunar net, începând cu data introducerii cererii de chemare în judecată – 20.12.2019 (cu scăderea sumelor plătite deja de pârât cu acest titlu, de la aceeaşi dată), până la majoratul minorului.  _x000a_Stabile?te un program de legături personale cu minorul în favoarea pârâtului, prin posibilitatea găzduirii minorului la domiciliul tatălui şi prin preluarea minorului de la domiciliul mamei şi readucerea la domiciliul acesteia, după cum urmează:_x000a_- în primul şi al treilea sfârşit de săptămână din fiecare lună, de vineri, de la ora 18:00, până duminică, la ora 18:00;_x000a_  - prima săptămână din vacanţa de iarnă, prima săptămână din vacanţa de primăvară, iar în vacanţa de vară, între 15.07 – 16.08, ora de preluare a minorului fiind ora 10:00, iar de aducere a acestuia fiind ora 18:00;   _x000a_- sărbătorile legale, respectiv Crăciunul, Anul Nou si Paştele, astfel: de Crăciun, în perioada 24 decembrie, orele 16:00 – 26 decembrie, orele 16:00, în anii impari, si doar Revelionul in anii pari în perioada 31 decembrie, orele 12:00 - 1 ianuarie, orele 18.00; prin petrecerea primei zile a Sărbătorii de Pa?ti în anii pari şi a celei de-a doua zile a Sărbătorii de Pa?ti în anii impari; _x000a_- ziua de naştere a minorului şi ziua onomastică, Sf. Alexandru, va fi petrecută cu ambii părinţi, în fiecare an; _x000a_- ziua de 1 iunie, în anii impari;_x000a_- alternativ, în anii impari, toate zilele declarate libere prin lege, astfel: 24.01 la mamă, 1 mai la tată, prima zi de Rusalii la mamă, iar cea de-a doua la tată, 30 noiembrie la mamă, 1 decembrie la tată, iar în anii pari, în mod invers, cu preluarea minorului de la domiciliul mamei de către tată la ora 09:00, cu obligaţia de a-l aduce pe minor la mamă la ora 20:00 în zilele menţionate. _x000a_ Obligă reclamanta-pârâtă la plata către pârâtul-reclamant a cheltuielilor de judecată în cuantum 1.280 lei, în raport de modalitatea de soluţionare a cererilor._x000a_Ia act de faptul că reclamanta-pârâtă îşi rezervă dreptul de a solicita cheltuieli de judecată pe cale separată. _x000a_Executorie de drept, în conformitate cu dispoziţiile art. 448 alin. 1 pct. 1 ?i 4 C.proc.civ._x000a_Cu drept de apel in termen de 30 zile de la data comunicarii, cererea de apel urmând a se depune la Judecătoria Sectorului 2 Bucureşti. _x000a_Pronunţată astăzi, 05.08.2020, prin punerea soluţiei la dispoziţia părţilor prin mijlocirea grefei instanţei."/>
    <x v="3"/>
  </r>
  <r>
    <n v="801"/>
    <d v="2019-11-06T11:26:00"/>
    <x v="7"/>
    <s v="25246/300/2019"/>
    <s v="stabilire domiciliu minor exercitare autoritate"/>
    <s v="GRECU GAROFITA - Reclamant"/>
    <s v="GHEBAN GABRIEL (FOST STOIAN) - Pârât"/>
    <s v="-"/>
    <s v="Fond"/>
    <m/>
    <x v="0"/>
  </r>
  <r>
    <n v="802"/>
    <d v="2019-12-20T09:00:00"/>
    <x v="7"/>
    <s v="28976/300/2019"/>
    <s v="tăgadă paternitate stabilire paternitate, exercitare autoritate"/>
    <s v="ADAM BIANCA ELENA - Reclamant"/>
    <s v="GITTENS ROBERT JAMES - Pârât"/>
    <s v="GHINEA ALEXANDRU IONUT - Pârât"/>
    <s v="Fond"/>
    <m/>
    <x v="0"/>
  </r>
  <r>
    <n v="803"/>
    <d v="2019-01-10T11:30:00"/>
    <x v="7"/>
    <s v="401/300/2019"/>
    <s v="exercitarea autorităţii părinteşti"/>
    <s v="BOSTAN MIHAI - Reclamant"/>
    <s v="OPREA MARCELA - Pârât"/>
    <s v="-"/>
    <s v="Fond"/>
    <m/>
    <x v="0"/>
  </r>
  <r>
    <n v="894"/>
    <d v="2019-09-25T10:25:00"/>
    <x v="7"/>
    <s v="21720/300/2019"/>
    <s v="divorţ  cu  copii"/>
    <s v="ANIŢEI ANAMARIA ANDRADA - Reclamant"/>
    <s v="ANIŢEI MARIUS CĂTĂLIN - Pârât"/>
    <s v="ENESCU ANA MARIA - Curator"/>
    <s v="Fond"/>
    <s v="Admite în parte acţiunea, astfel cum a fost precizată._x000a_Desface căsătoria încheiată la data de 10.09.2011 şi înregistrată sub. nr.1382/10.09.2011 în registrul de stare civilă al Primăriei Sector 4 Bucureşti, din culpă comună._x000a_Ia act de înţelegerea părţilor privind modul de soluţionare a cererilor accesorii divorţului, consemnată în tranzacţia încheiată la data de 21.09.2020, pe care o consfinţeşte ca atare._x000a_„TRANZACŢIE încheiată astăzi, 21 septembrie 2020, în Bucureşti_x000a_între:_x000a_1._x0009_ANIŢEI ANAMARIA-ANDRADA. cetăţean român, domiciliată în municipiu!_x000a_Bucureşti,  în calitate de Reclamant în dosarul nr. 21720/300/2019 aflat pe rolul Judecătoriei Sector 2 Bucureşti._x000a_şi_x000a_2._x0009_ANIŢEI MARIUS-CĂTĂLÎN, în calitate de Pârât în dosarul nr. 21720/300/2019 aflat pe rolul Judecătoriei Sector 2 Bucureşti._x000a_Denumiţi împreună &quot;Părţile&quot;._x000a_În temeiul dispoziţiilor art. 2267 şi următoarele Cod civil coroborate cu dispoziţiile art. 438 Cod de procedură civilă, Părţile au hotărât, de comun acord, soluţionarea amiabilă a litigiului ce face obiectul dosarului nr. 21 720/300/2019 aflat pe rolul Judecătoriei Sector 2 Bucureşti, având ca obiect divorţ cu minori. în următoarele condiţii:_x000a_Art. 1_x000a_Noi. Părţile, suntem de acord cu desfacerea căsătoriei încheiată între subsemnata ANIŢEI ANAMAR1A-ANDRADA şi subsemnatul ANIŢEI MARUJS-CÂTĂ1. IN. înregistrată sub nr. 1382 din 10 septembrie 2011 la Consiliul Local Sector 4. din culpa ambilor soţi._x000a_Art. 2_x000a_Noi. Părţile, suntem de acord ca exercitarea autorităţii părinteşti asupra minorelor ANIŢEI SARA-MARIA. şi ANIŢEI TANIA-ANDREEA să fie făcută în comun, de către ambii părinţi._x000a_Art. 3_x000a_Noi, Părţile, suntem de acord cu stabilirea locuinţei minorelor ANIŢEI SARA-MARIA. şi ANIŢEI TANIA-ANDREEA  la mamă - Anilei Anamaria-Andrada, la adresa din Bucureşti. Sector 2_x000a_Art. 4_x000a_Noi, Părţile, suntem de acord cu stabilirea contribuţiei lunare a tatălui ANIŢEI MARIUS-CĂTĂLÎN la cheltuielile de creştere şi educare a minorelor la cuantumul de 1/3 din veniturile lunare nete ale tatălui, raportate la momentul încheierii prezentei tranzacţii la veniturile înregistrate în Marea Britanie, unde Pârâtul lucrează în mod legal, în cuantum de 2285 lei. Plata contribuţiei lunare în cuantum de 2285 lei sc va efectua în fiecare Jună. până la data de 25 pentru luna în curs. în contul bancar al mamei deschis la ING Bank._x000a_Suma care depăşeşte 2000 de lei va fi depusă de mamă într-un cont de economii, pentru a fi utilizată pentru plata vacanţelor minorelor sau pentru cheltuieli neprevăzute cu minorele._x000a_Art. 5_x000a_Noi. Paliile, suntem de acord ca tatăl ANIŢEI MARIUS-CĂTĂLIN să păstreze legăturile personale cu minorele, după următorul program de vizită;_x000a_a)_x0009_Două (2) weekend-uri pe lună - primul şi ultimul weekend din lună. la locuinţa tatălui din Bucureşti, România. începând cu ziua de vineri, după terminarea şcolii până duminică. Ia ora 20:00. când tatăl le va aduce pe minore la locuinţa mamei;_x000a_b)_x0009_In ceea ce priveşte vacanţa de iarnă: minorele vor petrece săptămâna de vacanţă care include Crăciunul, alternativ, la locuinţa mamei în anii impari şi la locuinţa tatălui din Bucureşti. România. în anii pari. Minorele vor petrece săptămâna de vacanţă care include Anul nou (Revelionul) la locuinţa mamei în anii pari şi la locuinţa tatălui din Bucureşti. România. în anii impari. Ultima săptămână de vacanţă minorele vor sta la locuinţa mamei:_x000a_c)_x0009_în ceea ce priveşte vacanţa de primăvara: minorele vor petrece prima săptămână de vacanţă la locuinţa tatălui din Bucureşti, România,, iar a doua săptămână la locuinţa mamei:_x000a_d) în ceea ce priveşte vacanţa de vară: minorele pot petrece două (2) luni/an. lunile iulie şi august, la locuinţa tatălui din Bucureşti. România._x000a_Art. 6_x000a_Pentru asigurarea unei predictibilităţi şi organizarea unui program pentru minore, noi. părţile, suntem de acord că pentru exercitarea drepturilor tatălui de a păstra legături cu minorele, tatăl arc obligaţia de a anunţa intenţia ca minorele să petreacă timp cu acesta potrivit programului de la art. 5 din prezenta tranzacţie, astfel:_x000a_a)_x0009_în ceea ce priveşte week-end-urile, tatăl trebuie să o anunţe pe mamă despre intenţia ca minorele să petreacă week-end-ul la locuinţa lui până în ziua de miercuri inclusiv;_x000a_b)_x0009_în ceea ce priveşte vacanţa de iarnă, tatăl trebuie să o anunţe pe mamă despre intenţia ca minorele să petreacă săptămâna de vacanţă alocată cel mai târziu cu două săptămâni înainte de începerea vacanţei:_x000a_c)_x0009_în ceea ce priveşte vacanţa de primăvara, tatăl trebuie să o anunţe pe mamă despre intenţia ca minorele să petreacă săptămâna de vacanţă alocată cel mai târziu cu două săptămâni înainte de începerea vacanţei;_x000a_d)_x0009_în ceea ce priveşte vacanţa de vară, tatăl trebuie să o anunţe pe mamă despre intenţia ca minorele să petreacă perioada de vacanţă alocată cel mai târziu cu o lună înainte de începerea vacanţei._x000a_Art. 7_x000a_Noi. Părţile, suntem de acord ca ANIŢEI ANAMARIA-ANDRADA să îşi păstreze numele de familie dobândit în urma căsătoriei. ANIŢEI._x000a_Noi, Părţile, declarăm că prezenta tranzacţie reprezintă voinţa noastră, liber exprimată, în scopul de a soluţiona pe cale amiabilă litigiul izvorând din dosarul civil nr. 21720/300/2019 aflat pe roiul Judecătoriei Sector 2 Bucureşti, având ea obiect divorţ cu minori, are 3 (trei) pagini şi a fost încheiată astăzi, 21 septembrie 2020, în fata instanţei, în 3 (trei) exemplare originale, fiecare parte primind câte un exemplar original._x000a_ANIŢEI ANAMARIA-ANDRADA_x0009_ANITEI MARIUS-CĂTĂLIN”_x000a_Cu drept de apel în termen de 30 de zile de la comunicare, ce se depune la Judecătoria Sectorului 2 Bucureşti._x000a_Pronunţată astăzi, 06.10.2020, prin punerea soluţiei la dispoziţia părţilor prin mijlocirea grefei instanţei."/>
    <x v="3"/>
  </r>
  <r>
    <n v="805"/>
    <d v="2019-01-15T10:41:00"/>
    <x v="7"/>
    <s v="743/300/2019"/>
    <s v="exercitarea autorităţii părinteşti"/>
    <s v="FOUNTAIN IULIA ŞTEFANIA - Reclamant"/>
    <s v="FOUNTAIN BLAKE ARTHUR - Pârât"/>
    <s v="-"/>
    <s v="Fond"/>
    <m/>
    <x v="0"/>
  </r>
  <r>
    <n v="896"/>
    <d v="2019-01-07T11:40:00"/>
    <x v="7"/>
    <s v="270/300/2019"/>
    <s v="divorţ CC"/>
    <s v="MICU MARIA - Reclamant"/>
    <s v="MICU DUMITRU DRAGOŞ - Pârât"/>
    <s v="-"/>
    <s v="Fond"/>
    <s v="Respinge excep?ia necompeten?ei teritoriale a Judecătoriei Sectorului 2 Bucure?ti, ca neîntemeiată._x000a_Admite cererea de chemare în judecată formulată ?i modificată de reclamanta _x000a_Respinge cererea reconven?ională cu privire la capătul de cerere având ca obiect divor?, ca nesus?inută._x000a_Respinge în rest cererea reconven?ională, ca neîntemeiată._x000a_Declară desfăcută căsătoria încheiată între părţi la data ... şi trecută în ..., prin divorţ din culpa comună a so?ilor._x000a_Dispune înaintarea prezentei hotărâri, ulterior rămânerii definitive, către ...pentru efectuarea cuvenitelor menţiuni pe actul de căsătorie._x000a_Dispune ca reclamanta să revină la numele purtat anterior căsătoriei, acela de ..._x000a_Stabileşte locuinţa minorei ..., născută la data de ..., la domiciliul mamei._x000a_Dispune exercitarea în mod exclusiv de către mamă a autorităţii părinteşti asupra minorei ...._x000a_Obligă pârâtul la plata către reclamantă a unei pensii lunare de întreţinere în cotă de 1/4 din venitul minim net pe economie în favoarea minorei ..., de la data introducerii prezentei cereri (07.01.2019) şi până la majoratul beneficiarei sau până la schimbarea împrejurărilor._x000a_Obligă pârâtul la plata sumei de 100 lei către reclamantă, sumă reprezentând taxă judiciară de timbru._x000a_Admite cererea formulată de ...?i dispune majorarea onorariului la suma de 1.000 lei, diferenţa de 480 lei urmând a fi avansată din fondurile Ministerului Justi?iei._x000a_În baza art. 18 din OUG nr. 51/2008, obligă pârâtul la plata sumei de 1.000 lei către Stat, reprezentând onorariul avocaţial acordat cu titlu de ajutor public judiciar._x000a_Cu drept de apel în termen de 30 zile de la comunicare. Cererea de apel se depune la Judecătoria Sectorului 2 Bucureşti, sub sanc?iunea nulităţii. _x000a__x0009_Pronunţată prin punerea soluţiei la dispoziţia părţilor prin mijlocirea grefei instanţei, astăzi, 12.11.2019."/>
    <x v="3"/>
  </r>
  <r>
    <n v="897"/>
    <d v="2019-01-09T12:48:00"/>
    <x v="7"/>
    <s v="345/300/2019"/>
    <s v="divorţ prin acord CC"/>
    <s v="VELCIU LENUTA - Petent"/>
    <s v="VELCIU CONSTANTIN - Petent"/>
    <s v="-"/>
    <s v="Fond"/>
    <s v="Admite cererea precizată._x000a_Desface căsătoria încheiată între părţi, înregistrată sub nr.1979/27.08.2005 la Primăria Sectorului 2 Bucureşti, prin acordul părţilor._x000a_Reclamanta Velciu Lenuţa va reveni la numele de familie purtat anterior căsătoriei, acela de Grosu._x000a_Stabileşte domiciliul minorului Velciu Mario Bogdan Andrei la tatăl acestuia._x000a_Dispune ca exercitarea autorităţii părinteşti asupra minorului Velciu Mario Bogdan Andrei să se realizeze în comun de ambii părinţi._x000a_Ia act că ambii părinţi vor presta întreţinere minorului în natură._x000a_Ia act că nu s-au solicitat cheltuieli de judecată._x000a_Definitivă în privinţa divorţului şi cu apel în 30 de zile de la comunicare pentru celelalte capete de cerere. Cererea de apel se va depune la Judecătoria Sectorului 2 Bucureşti._x000a_Pronunţată în şedinţă publică astăzi, 01.04.2019."/>
    <x v="4"/>
  </r>
  <r>
    <n v="808"/>
    <d v="2019-01-17T14:03:00"/>
    <x v="7"/>
    <s v="946/300/2019"/>
    <s v="exercitarea autorităţii părinteşti stabilire dom, pensie intretinere"/>
    <s v="MINCIUC INA - Reclamant"/>
    <s v="BĂNUŢĂ IONUŢ - Pârât"/>
    <s v="-"/>
    <s v="Fond"/>
    <m/>
    <x v="0"/>
  </r>
  <r>
    <n v="809"/>
    <d v="2019-01-18T10:19:00"/>
    <x v="7"/>
    <s v="1040/300/2019"/>
    <s v="exercitarea autorităţii părinteşti stabilire domiciliu minor, pensie de întreţinere, suplinire acord pârât"/>
    <s v="ISHCHENKO FLORINA GEORGIANA - Reclamant"/>
    <s v="ISHCHENKO YEVGEN - Pârât"/>
    <s v="-"/>
    <s v="Fond"/>
    <m/>
    <x v="0"/>
  </r>
  <r>
    <n v="810"/>
    <d v="2019-01-21T12:21:00"/>
    <x v="7"/>
    <s v="1217/300/2019"/>
    <s v="exercitarea autorităţii părinteşti"/>
    <s v="CHIRVASE MARIA - Reclamant"/>
    <s v="TURCIN MARIA - Reclamant"/>
    <s v="CHIRVASE LUCIAN - Pârât"/>
    <s v="Fond"/>
    <m/>
    <x v="0"/>
  </r>
  <r>
    <n v="811"/>
    <d v="2019-01-30T11:27:00"/>
    <x v="7"/>
    <s v="2008/300/2019"/>
    <s v="exercitarea autorităţii părinteşti stabilire domiciliu minor, pensie de întreţinere, stabilire program vizitare minor, acordare permanentă a acordului"/>
    <s v="STEGARU ANA MARIA - Reclamant"/>
    <s v="POPIŢIU CRISTIAN - Pârât"/>
    <s v="-"/>
    <s v="Fond"/>
    <m/>
    <x v="0"/>
  </r>
  <r>
    <n v="812"/>
    <d v="2019-02-01T09:39:00"/>
    <x v="7"/>
    <s v="2213/300/2019"/>
    <s v="exercitarea autorităţii părinteşti stabilire domiciliu minor, pensie de întreţinere, stabilire program vizitare minor"/>
    <s v="RADU ELENA GABRIELA - Reclamant"/>
    <s v="FILIMON DARIA prin reprez. legal RADU ELENA GABRIELA - Reclamant"/>
    <s v="FILIMON FLORIN - Pârât"/>
    <s v="Fond"/>
    <m/>
    <x v="0"/>
  </r>
  <r>
    <n v="813"/>
    <d v="2019-02-06T13:51:00"/>
    <x v="7"/>
    <s v="2628/300/2019"/>
    <s v="exercitarea autorităţii părinteşti suplinire consimtamant"/>
    <s v="TURBATU RALUCA ALEXANDRA - Reclamant"/>
    <s v="ANGHEL DANIEL - Pârât"/>
    <s v="-"/>
    <s v="Fond"/>
    <m/>
    <x v="0"/>
  </r>
  <r>
    <n v="899"/>
    <d v="2019-01-10T12:09:00"/>
    <x v="7"/>
    <s v="406/300/2019"/>
    <s v="divorţ cc, exercit. aut, stabil. dom, pensie,"/>
    <s v="HOSSOON FLORENTINA MARIANA - Reclamant"/>
    <s v="HOSSOON GHASSAN - Pârât"/>
    <s v="-"/>
    <s v="Fond"/>
    <s v="Admite cererea._x000a_Desface căsătoria încheiată între părţi, înregistrată sub nr....la Consiliul Local al Sectorului 2 Bucureşti, prin transcriere, conform certificatului de căsătorie seria CE, nr...,  din culpa exclusivă a pârâtului._x000a_Dispune ca reclamanta să păstreze numele de familie dobândit prin căsătorie, acela de Hossoon._x000a_Stabileşte domiciliul minorului ...la mama acestuia._x000a_Dispune ca exercitarea autorităţii părinteşti asupra minorului ...să se realizeze în mod exclusiv de către reclamantă._x000a_Obligă pârâtul la plata către reclamantă, în favoarea minorului, a unei pensii de întreţinere lunare în cuantum egal cu 1 din venitul net aferent salariului minim pe economie, începând cu momentul formulării prezentei cereri (10.01.2019) şi până la majoratul minorului._x000a_Cu drept la apel în termen de 30 zile de la comunicare. Cererea pentru exercitarea căii de atac se va depune la Judecătoria Sectorului 2 Bucureşti._x000a_Pronunţată în şedinţă publică astăzi, 23.12.2019."/>
    <x v="3"/>
  </r>
  <r>
    <n v="815"/>
    <d v="2019-02-13T13:25:00"/>
    <x v="7"/>
    <s v="3205/300/2019"/>
    <s v="exercitarea autorităţii părinteşti"/>
    <s v="NICOLAE LIOANA GEORGIANA - Reclamant"/>
    <s v="VLAD GEORGE -ADRIAN - Pârât"/>
    <s v="-"/>
    <s v="Fond"/>
    <m/>
    <x v="0"/>
  </r>
  <r>
    <n v="816"/>
    <d v="2019-02-18T13:24:00"/>
    <x v="7"/>
    <s v="3720/300/2019"/>
    <s v="exercitarea autorităţii părinteşti stabilire program vizitare minor"/>
    <s v="PETRAS IULIANA MARIA - Reclamant"/>
    <s v="PETRAS IONUT - Pârât"/>
    <s v="-"/>
    <s v="Fond"/>
    <m/>
    <x v="0"/>
  </r>
  <r>
    <n v="817"/>
    <d v="2019-02-21T10:14:00"/>
    <x v="7"/>
    <s v="3978/300/2019"/>
    <s v="exercitarea autorităţii părinteşti majorare pensie"/>
    <s v="CHITU IZABELA GEORGIANA - Reclamant"/>
    <s v="RADU DRAGOS - Pârât"/>
    <s v="-"/>
    <s v="Fond"/>
    <m/>
    <x v="0"/>
  </r>
  <r>
    <n v="903"/>
    <d v="2019-01-14T14:22:00"/>
    <x v="7"/>
    <s v="14666/301/2018"/>
    <s v="divorţ declinat"/>
    <s v="TILOI ELENA ALINA - Reclamant"/>
    <s v="TILOI MARIN - Pârât"/>
    <s v="PRIMĂRIA SECTORULUI 2 - Autoritate tutelară"/>
    <s v="Fond"/>
    <s v="Admite acţiunea, astfel cum a fost precizată._x000a_Desface căsătoria încheiată la data de ... şi înregistrată sub nr.... în registrul de stare civilă al Primăriei Sector 3, prin acordul soţilor._x000a_Ia act de înţelegerea părţilor cu privire la modul de soluţionare a cererilor accesorii privind:_x000a_Revenirea soţiei la numele purtat anterior căsătoriei, acela de ”Drăgoi”._x000a_Exercitarea autorită?ii părinte?ti cu privire la minorul ... Costin, născut la data de ..., în comun, de ambii părinţi._x000a_Stabilirea locuinţei minorului la tată._x000a_Obliga?ia mamei la plata în favoarea minorului a unei pensii de întreţinere lunare în cuantum de 1050 lei, începând cu luna decembrie 2018 şi până la majoratul copilului sau până la intervenţia altei cauze legale de modificare sau de stingere a obligaţiei de întreţinere._x000a_Definitivă._x000a_Pronunţată astăzi, 12.06.2020, prin punerea soluţiei la dispoziţia părţilor prin mijlocirea grefei instanţei."/>
    <x v="4"/>
  </r>
  <r>
    <n v="907"/>
    <d v="2019-01-17T12:43:00"/>
    <x v="7"/>
    <s v="928/300/2019"/>
    <s v="divorţ CC"/>
    <s v="MOISEL MARIA ROXANA - Reclamant"/>
    <s v="MOISEL ION - Pârât"/>
    <s v="PRIMĂRIA SECTORULUI 2 - AUTORITATEA TUTELARĂ - Autoritate tutelară"/>
    <s v="Fond"/>
    <s v="Admite cererea, astfel cum a fost modificată._x000a_Desface căsătoria încheiată între părţi la data de 3........., în com. Corbi, jud. Arge? ?i înregistrată sub nr. .........în Registrul Stării Civile al Primăriei Comunei Corbi, jud. Arge?, prin acord._x000a_Ia act de înţelegerea părţilor cu referire la cererile accesorii, sens în care:_x000a_Dispune revenirea reclamantei Moisel Maria-Roxana, la numele avut anterior încheierii căsătoriei, acela de Bacîrcea._x000a_Dispune ca autoritatea părintească cu privire la minorul Moisel Rare?-Ioan, născut la data de 01 mai 2003, să fie exercitată în comun, de ambele părţi, părinţii minorului._x000a_Stabileşte locuinţa minorului ..........., născut la data de ............, la tatăl-pârât MOISEL ION, în mun. Bucure?ti, ............_x000a_Stabile?te că, ambele păr?i, părin?ii minorului .........., născut la data de ..........vor contribui la cheltuielile legate de cre?terea, educarea ?i pregătirea profesională a minorului, prin asigurarea celor necesare din punct de de vedere financiar, în natură, începând cu data pronun?ării prezentei horărâri, până la împlinirea vârstei de 18 ani de către minor._x000a_Definitivă._x000a_Pronunţată prin punerea soluţiei la dispoziţia părţilor prin mijlocirea grefei instanţei, astăzi, 09.10.2019."/>
    <x v="4"/>
  </r>
  <r>
    <n v="908"/>
    <d v="2019-01-17T12:44:00"/>
    <x v="7"/>
    <s v="929/300/2019"/>
    <s v="divorţ CC"/>
    <s v="NEGRUŢI ADINA VIOLETA - Reclamant"/>
    <s v="NEGRUŢI DANIEL - Pârât"/>
    <s v="-"/>
    <s v="Fond"/>
    <s v="Admite acţiunea, astfel cum a fost precizată._x000a_  Admite în parte cererea reconven?ională, astfel cum a fost precizată._x000a_Desface căsătoria încheiată la data de 10.11.2007 şi înregistrată sub nr.3194/10.11.2007 în registrul de stare civilă al Primăriei Sector 2 Bucure?ti, prin acordul soţilor._x000a_Ia act de înţelegerea părţilor cu privire la modul de soluţionare a cererilor accesorii privind:_x000a_Revenirea soţiei la numele purtat anterior căsătoriei, acela de ”Anica”._x000a_Exercitarea autorită?ii părinte?ti cu privire la minorul ....... în comun, de ambii părinţi._x000a_Stabilirea locuinţei minorului la mamă._x000a_Obliga?ia tatălui la plata în favoarea minorului a unei pensii de întreţinere lunare în cotă de 1/4 din venitul net ob?inut, de la data pronun?ării prezentei şi până la majoratul copilului sau până la intervenţia altei cauze legale de modificare sau de stingere a obligaţiei de întreţinere._x000a_Stabile?te în favoarea tatălui un program de legături personale cu minorul, astfel:_x000a_-_x0009_În prima ?i a treia săptămână din lună, de sâmbătă ora 18:00 până duminică ora 18:00;_x000a_-_x0009_De Crăciun, în anii pari (25-27 decembrie);_x000a_-_x0009_De Pa?te în anii impari (prima ?i a doua zi de Pa?te);_x000a_-_x0009_În vacan?a de vară, prima săptămână din luna iulie ?i prima săptămână din luna august, în toate cazurile cu preluarea minorului de la domiciliul mamei ?i înapoierea la finalul programului de legături personale;_x000a_-_x0009_Posibilitatea tatălui de a participa la ziua de na?tere a minorului._x000a_Obligă pârâtul-reclamant la plata către reclamanta-pârâtă a sumei de 700 lei cu titlu de cheltuieli de judecată._x000a_Obligă reclamanta-pârâtă la plata către pârâtul-reclamant a sumei de 1500 cu titlu de cheltuieli de judecată._x000a_Dispune compensarea cheltuielilor de judecată până la concuren?a sumei de 700 lei ?i obligă reclamanta-pârâtă la plata către pârâtul-reclamant a sumei de 800 lei._x000a_Definitivă cu privire la divor?, numele so?iei după căsătorie, autoritate părintească, locuin?a minorului, pensie de între?inere ?i cu drept de apel în rest în termen de 30 de zile de la comunicare, ce se va depune la Judecătoria Sector 2 Bucure?ti._x000a_Pronunţată astăzi, 26.09.2019, prin punerea soluţiei la dispoziţia părţilor prin mijlocirea grefei instanţei."/>
    <x v="3"/>
  </r>
  <r>
    <n v="911"/>
    <d v="2019-01-21T09:03:00"/>
    <x v="7"/>
    <s v="1117/300/2019"/>
    <s v="divorţ cc, exercit. aut, stabil. dom, pensie"/>
    <s v="RAICU IRINA - Reclamant"/>
    <s v="RAICU VIOREL - Pârât"/>
    <s v="-"/>
    <s v="Fond"/>
    <s v="Admite în parte acţiunea._x000a_Admite cererea reconven?ională._x000a_Dispune desfacerea căsătoriei încheiate la data de ... înregistrată sub nr. ... în registrul de stare civilă al Consiliului Local Sector 2 Bucure?ti, din culpa comună a păr?ilor._x000a_Dispune revenirea so?iei la numele purtat anterior căsătoriei, acela de ”Iacobi”._x000a_Dispune ca autoritatea părintească cu privire la minorul ..., născut la data de ..., să se exercite în comun, de ambii părinţi._x000a_Stabileşte locuinţa minorului la tată._x000a_Obligă mama la plata în favoarea minorului a unei pensii de întreţinere în cota de 1/4 din veniturile nete lunare realizate, începând cu data introducerii acţiunii (21.01.2019) şi până la majoratul copilului ori până la intervenirea altei cauze de modificare sau stingere a obligaţiei._x000a_Stabile?te în favoarea mamei un program de legături personale cu minorul după cum urmează:_x000a_-_x0009_În a doua ?i a patra săptămână din lună, de vineri ora 18.00 până duminică ora 14.00, la domiciliul mamei;_x000a_-_x0009_În prima ?i a treia săptămână din lună, în zilele de mar?i, miercuri ?i joi, de la finalul cursurilor ?colare până la ora 19:00, la domiciliul mamei._x000a_Respinge cererea reclamantei -pârâte de obligare a pârâtului - reclamant la plata unei presta?ii compensatorii, ca neîntemeiată._x000a_Respinge cererea reclamantei -pârâte de obligare a pârâtului - reclamant la plata unei despăgubiri, ca neîntemeiată._x000a_Obligă reclamanta-pârâtă la plata către pârâtul-reclamant a sumei de 1500 cu titlu de cheltuieli de judecată._x000a_Cu drept de apel în termen de 30 de zile de la comunicare. Cererea de apel se depune la Judecătoria Sectorului 2 Bucureşti._x000a_Pronunţată astăzi, 25.06.2020, prin punerea soluţiei la dispoziţia părţilor prin mijlocirea grefei instanţei."/>
    <x v="4"/>
  </r>
  <r>
    <n v="912"/>
    <d v="2019-01-21T11:10:00"/>
    <x v="7"/>
    <s v="1185/300/2019"/>
    <s v="divorţ CC"/>
    <s v="TĂMĂŞAN GEORGIANA - Reclamant"/>
    <s v="TĂMĂŞAN SORIN MIHAI - Pârât"/>
    <s v="-"/>
    <s v="Fond"/>
    <s v="Admite în parte cererea principală_x000a_Admite în parte cererea reconvenţională._x000a_Declară desfăcută căsătoria încheiată între părţi la data de ............şi trecută în Registrul de Stare Civilă al Primăriei Sectorului 2 Bucureşti sub nr. .........., prin divorţ din culpă comună._x000a_Dispune înaintarea prezentei hotărâri, ulterior rămânerii definitive, către Serviciul de Stare Civilă al Primăriei Sectorului 2 Bucureşti pentru efectuarea cuvenitelor menţiuni pe actul de căsătorie._x000a_Dispune ca reclamanta să revină la numele purtat anterior încheierii căsătoriei, respectiv acela de “Buzea”._x000a_Dispune ca autoritatea părintească cu privire la minorul ..........., născut la data de ..........., să fie exercitată în comun de ambii părinţi._x000a_Stabileşte locuinţa minorului ..........., născut la data de ..........., la domiciliul tatălui._x000a_Obligă reclamanta-pârâtă la plata către pârâtul-reclamant, în favoarea minorului ............, a unei pensii lunare de întreţinere de 1/4 din veniturile lunare nete ale acesteia, începând cu data pronun?ării şi până la majoratul beneficiarului sau până la schimbarea împrejurărilor._x000a_Respinge în rest cererile, ca neîntemeiate._x000a_Admite în parte cererea reclamantei ?i obligă pârâtul la plata către aceasta a sumei de 100 lei, reprezentând taxă judiciară de timbru._x000a_Executorie de drept cu privire la capetele de cerere privind exercitarea autorităţii părinteşti, locuinţa minorului ?i obliga?ia de între?inere._x000a_Cu apel în 30 de zile de la comunicarea hotărârii, cerere ce se va depune la Judecătoria Sectorului 2 Bucureşti, sub sanc?iunea nulită?ii._x000a__x0009_Pronunţată prin punerea soluţiei la dispoziţia părţilor prin mijlocirea grefei instanţei, astăzi, 16.12.2019."/>
    <x v="4"/>
  </r>
  <r>
    <n v="824"/>
    <d v="2019-04-03T12:45:00"/>
    <x v="7"/>
    <s v="8586/300/2019"/>
    <s v="exercitarea autorităţii părinteşti stabilire dom, pensie"/>
    <s v="STOICA MĂDĂLINA ISABELA - Reclamant"/>
    <s v="STOICA VALERIAN FLORIN - Pârât"/>
    <s v="AUTORITATEA TUTELARĂ - PRIMĂRIA SECTORULUI 2 BUCUREŞTI - Autoritate tutelară"/>
    <s v="Fond"/>
    <m/>
    <x v="0"/>
  </r>
  <r>
    <n v="913"/>
    <d v="2019-01-22T08:58:00"/>
    <x v="7"/>
    <s v="1328/300/2019"/>
    <s v="divorţ cc"/>
    <s v="DINULICĂ RĂDIŢA - Reclamant"/>
    <s v="DINULICĂ MARIUS MUGUREL - Pârât"/>
    <s v="-"/>
    <s v="Fond"/>
    <s v="Admite cererea principală precizată._x000a_Desface căsătoria încheiată între părţi, înregistrată sub nr.1546/01.09.1997 la Primăria Sectorului 2 Bucureşti, prin acordul părţilor._x000a_Reclamanta va reveni la numele de familie purtat anterior căsătoriei, acela de Stan._x000a_Stabileşte domiciliul minorei Dinulică Narcisa Dorina la mama acesteia, reclamanta din prezenta cauză._x000a_Dispune ca exercitarea autorităţii părinteşti asupra minorei Dinulică Narcisa Dorina să se realizeze în comun de ambii părinţi._x000a_Ia act de acordul părţilor în sensul prestării obligaţiei de întreţinere faţă de minoră, în natură, de ambii părinţi._x000a_Ia act de acordul părţilor în sensul că nu se impune stabilirea unui program de relaţii personale între tată şi minoră, acesta urmând a se desfăşura conform învoielii părţilor._x000a_Ia act că nu s-au solicitat cheltuieli de judecată._x000a_Definitivă._x000a_Pronunţată în şedinţă publică astăzi, 26.06.2019."/>
    <x v="3"/>
  </r>
  <r>
    <n v="915"/>
    <d v="2019-01-22T11:43:00"/>
    <x v="7"/>
    <s v="1398/300/2019"/>
    <s v="divorţ CC"/>
    <s v="PORTELLI RUXANDRA LIVIA - Reclamant"/>
    <s v="BURLAN STEFAN CEZAR - Pârât"/>
    <s v="-"/>
    <s v="Fond"/>
    <s v="Admite în parte cererea de chemare în judecată, precizată _x000a__x0009_Admite în parte cererea reconven?ională, precizată_x000a_Declară desfăcută căsătoria încheiată între părţi la data de ....şi trecută în Registrul de Stare Civilă al Primăriei Sectorului 2 Bucureşti sub nr. ..., prin divorţ din culpă comună._x000a_Dispune înaintarea prezentei hotărâri, ulterior rămânerii definitive, către Serviciul de Stare Civilă al Primăriei Sectorului 2 Bucureşti pentru efectuarea cuvenitelor menţiuni pe actul de căsătorie._x000a_Dispune exercitarea în comun a autorităţii părinteşti asupra minorului P.-B. A.-A., născut la data de ...._x000a_Stabileşte locuinţa minorului P.-B. A.-A., la domiciliul mamei._x000a_Obligă pe pârâtul să plătească reclamantei, în favoarea minorului P.-B. A.-A., o pensie lunară de întreţinere în cuantum 25% din salariul net ob?inut, de la data introducerii cererii de chemare în judecată şi până la majoratul beneficiarului._x000a_Constată dreptul tatălui de a avea legături personale cu fiul său, drept ce se va exercita în următoarele modalită?i: - prin găzduirea minorului în prima ?i în a treia săptămână din fiecare lună, de vineri, ora 17:00 ?i până duminica, ora 19:00; - prin găzduirea minorului o noapte în a doua ?i în a patra săptămână din fiecare lună, de miercuri, ora 17:00 până joi diminea?a, când minorul va fi dus la grădini?ă/ ?coală de către tatăl său; - prin găzduirea minorului pentru o săptămână în vacan?a de primăvară, săptămână ce va cuprinde Sărbătoarea de Pa?te, în anii pari; - prin găzduirea minorului pentru o săptămână în vacan?a de iarnă, săptămână ce va cuprinde Sărbătoarea de Crăciun, în anii impari ?i Revelionul în anii pari; - prin găzduirea minorului pentru 2 săptămâni în timpul vacan?ei de vară; - prin petrecerea zilei de naştere a minorului în anii impari; - prin petrecerea împreună cu minorul a zilei de 4 decembrie a fiecărui an. Tatăl va avea obliga?ia de a prelua minorul de la domiciliul mamei ?i de a-l aduce înapoi la finalul programului de vizitare. În măsura în care la ora de preluare, minorul nu se află la domiciliul mamei, va fi preluat din locul în care se află (grădiniţă, şcoală etc)._x000a_Respinge cererea reclamantei cu privire la plata cheltuielilor de judecată, ca neîntemeiată._x000a_Ia act că pârâtul va solicita plata cheltuielilor de judecată pe cale separată._x000a_Cu drept de apel în termen de 30 de zile de la comunicare, cererea urmând a fi depusă la Judecătoria Sectorului 2 Bucure?ti, sub sanc?iunea nulită?ii._x000a__x0009_Pronunţată prin punerea soluţiei la dispoziţia părţilor prin mijlocirea grefei instanţei, astăzi, 17.09.2019."/>
    <x v="3"/>
  </r>
  <r>
    <n v="918"/>
    <d v="2019-01-25T11:49:00"/>
    <x v="7"/>
    <s v="1690/300/2019"/>
    <s v="divorţ CC"/>
    <s v="NEDELCU PUIU PETRONEL - Reclamant"/>
    <s v="NEDELCU MIHAELA OZANA - Pârât"/>
    <s v="-"/>
    <s v="Fond"/>
    <s v="Respinge cererea de îndreptare a erorii materiale, formulată de pârâta-reclamantă, ca neîntemeiată. _x000a_Admite în parte acţiunea, astfel cum a fost precizată._x000a_Admite în parte cererea reconven?ională, astfel cum a fost precizată._x000a_Desface căsătoria încheiată la data de 07.06.1997 şi înregistrată sub nr.694/07.06.1997 în registrul de stare civilă al Consiliului Local Sector 2, din culpa exclusivă a reclamantului-pârât._x000a_Ia act de înţelegerea părţilor cu privire la modul de soluţionare a cererilor accesorii privind:_x000a_Păstrarea de către soţie a numelui dobândit prin căsătorie, acela de ”Nedelcu”._x000a_Exercitarea autorită?ii părinte?ti cu privire la minorul ...., în comun, de ambii părinţi._x000a_Stabilirea locuinţei minorului la mamă._x000a_Atribuirea beneficiul locuinţei familiei, situată în Bucureşti, ....... sector 2, pârâtei-reclamante, cu titlu provizoriu, până la data rămânerii definitive a hotărârii de partaj._x000a_Obligă tatăl la plata în favoarea  minorului a unei pensii de întreţinere lunare în cotă de 1/6 din venitul net cu caracter permanent ob?inut, de la data de 01.03.2019 şi până la majoratul copilului sau până la intervenţia altei cauze legale de modificare sau de stingere a obligaţiei de întreţinere._x000a_Obligă reclamantul-pârât la plata către pârâta-reclamantă a sumei de 3000 lei cu titlu de cheltuieli de judecată._x000a_Cu drept de apel în termen de 30 de zile de la comunicare în privin?a cererilor având ca obiect divor? ?i pensie de între?inere, ce se va depune la Judecătoria Sectorului 2 Bucureşti ?i definitivă în rest._x000a_Pronunţată astăzi, 25.11.2019, prin punerea soluţiei la dispoziţia părţilor prin mijlocirea grefei instanţei."/>
    <x v="3"/>
  </r>
  <r>
    <n v="920"/>
    <d v="2019-01-25T11:09:00"/>
    <x v="7"/>
    <s v="1661/300/2019"/>
    <s v="divorţ cc, exercit. aut, stabil dom, program vizitare"/>
    <s v="ROTARU VIOREL - Reclamant"/>
    <s v="ROTARU GEORGETA - Pârât"/>
    <s v="-"/>
    <s v="Fond"/>
    <s v="Admite acţiunea, astfel cum a fost precizată._x000a_Desface căsătoria încheiată la data de 19.08.2006 şi înregistrată sub nr.1880/19.08.2006 în registrul de stare civilă al Primăriei Sector 2 Bucure?ti, prin acordul soţilor._x000a_Ia act de înţelegerea părţilor cu privire la modul de soluţionare a cererilor accesorii privind:_x000a_Revenirea soţiei la numele purtat anterior căsătoriei, acela de ”Lupu”._x000a_Exercitarea autorită?ii părinte?ti cu privire la minorii ...... în comun, de ambii părinţi._x000a_Stabilirea locuinţei minorilor .........., la tată, iar a minorilor .....la mamă._x000a_Îndeplinirea de către părin?i a obliga?iei de între?inere a minorilor în natură._x000a_Stabilirea în favoarea tatălui a unui program de legături personale cu minorii .....în vacan?a de vară, timp de o lună, cu obliga?ia reclamantului de a aduce la cuno?tin?a mamei perioada ?i loca?ia deplasării, cu minimum două săptămâni înainte; de Crăciun, în anii pari, în perioada 24-27 decembrie inclusiv; 3 zile de Pa?te, în anii impari, de vineri ora 09:00 până luni ora 17:00, cu luarea minorilor de la domiciliul mamei ?i înapoierea la acest domiciliu la sfâr?itul perioadelor de vizită._x000a_Definitivă._x000a_Pronunţată astăzi, 26.09.2019, prin punerea soluţiei la dispoziţia părţilor prin mijlocirea grefei instanţei."/>
    <x v="3"/>
  </r>
  <r>
    <n v="925"/>
    <d v="2019-01-30T11:06:00"/>
    <x v="7"/>
    <s v="1995/300/2019"/>
    <s v="divorţ CC"/>
    <s v="PAPADOPOL FLORINEL - Reclamant"/>
    <s v="PAPADOPOL LARISA DANIELA - Pârât"/>
    <s v="-"/>
    <s v="Fond"/>
    <s v="Admite în parte cererea principală astfel cum a fost precizată de reclamantul Papadopol Florinel în contradictoriu cu pârâta Papadopol Larisa Daniela._x000a_Respinge cererea conexă formulată de reclamanta Papadopol Larisa Daniela în contradictoriu cu pârâtul Papadopol Florinel, ca nesusţinută._x000a_Desface căsătoria încheiată la data de 10 februarie 2018 în Bucureşti, Sector 2, trecută în registrul de stare civilă Consiliului Local Sector 2 la nr.79/10.02.2018, din culpă comună._x000a_Pârâta revine la numele purtat anterior căsătoriei, acela de MĂCINIC._x000a_Autoritatea părintească cu privire la minora ........... se va exercita exclusiv de către tată._x000a_Stabileşte locuinţa minorei la tată._x000a_Obligă pârâta la plata în favoarea minorei a unei pensii lunare de întreţinere în cota de 1/6 din veniturile lunare realizate, începând cu data introducerii acţiunii (30.01.2019)  şi până la majoratul copilului ori până la intervenirea altei cauze de modificare ori încetare a obligaţiei._x000a_Dispune exercitarea autorităţii părinteşti cu privire la minora_x000a_Cu drept de apel în termen de 30 de zile de la comunicare. Apelul se depune la Judecătoria Sector 2 Bucureşti. _x000a_Pronunţată în şedinţă publică, astăzi, 15.06.2018."/>
    <x v="4"/>
  </r>
  <r>
    <n v="927"/>
    <d v="2019-01-30T11:36:00"/>
    <x v="7"/>
    <s v="2016/300/2019"/>
    <s v="divorţ cc, exercit. aut, stabil. dom, pensie"/>
    <s v="IONITA ALEXANDRA - Reclamant"/>
    <s v="IONITA MIHAI - Pârât"/>
    <s v="-"/>
    <s v="Fond"/>
    <s v="Admite în parte cererea principală precizată._x000a_Admite în parte cererea reconvenţională precizată._x000a_Desface căsătoria încheiată între părţi înregistrată sub nr.625/04.08.2018 în Registrul de Stare civilă al Primăriei Mun.Sibiu, prin acordul părţilor._x000a_Reclamanta pârâtă va reveni la numele de familie purtat anterior căsătoriei, acela de „Roatiş”._x000a_Autoritatea părintească asupra minorei Ioniţă Olivia va fi exercitată în comun de ambii părinţi._x000a_Stabileşte domiciliul minorei la mama acesteia, reclamanta-pârâta din prezenta cauză._x000a_Obligă pârâtul-reclamant la plata către reclamanta pârâtă, în favoarea minorei, a unei pensii de întreţinere în cuantum egal cu 1/4 din venitul net realizat, începând cu momentul introducerii prezentei cereri, 30.01.2019 şi până la majoratul minorei._x000a_Toate sumele achitate cu titlul de pensie de întreţinere de către pârâtul-reclamant, de la introducerea prezentei cereri şi până la pronunţarea hotărârii se vor deduce din suma totală datorată._x000a_Stabileşte că pârâtul reclamant va avea relaţii personale cu minora Ioniţă Olivia astfel:_x000a_-În prima şi a treia săptămână a lunii, sâmbătă de la ora 14 la ora 18, la locuinţa mamei;_x000a_-În anii pari, minora va petrece o săptămână în vacanţa de Paşti, inclusiv sărbătoarea de Paşti, din ziua de miercuri anterioară sărbătorii până în ziua de miercuri ulterioară sărbătorii, cu mama sa._x000a_-În anii impari, minora va petrece o săptămână în vacanţa de Paşti, inclusiv sărbătoarea de Paşti, din ziua de miercuri anterioară sărbătorii până în ziua de miercuri ulterioară sărbătorii, cu tatăl său._x000a_-În anii pari, o săptămână în vacanţa de iarnă, inclusiv ziua de Crăciun cu mama sa._x000a_-În anii impari, o săptămână în vacanţa de iarnă, inclusiv ziua de Crăciun cu tatăl său._x000a_-În vacanţa de vară, primele două săptămâni din luna august vor fi petrecute de minoră cu tatăl său._x000a_-Ziua de 30 noiembrie va fi petrecută de minoră cu ambii părinţi, conform acordului acestora._x000a_Executorie în privinţa pensiei de întreţinere, a autorităţii părinteşti, a domiciliului minorului şi a programului de relaţii personale._x000a_Compensează cheltuielile de judecată._x000a_Cu apel în 30 de zile de la comunicare. Cererea pentru exercitarea căii de atac se va depune la Judecătoria Sectorului 2 Bucureşti._x000a_Pronunţată prin punerea solu?iei la dispozi?ia păr?ilor prin mijlocirea grefei instan?ei, astăzi, 15.07.2019."/>
    <x v="3"/>
  </r>
  <r>
    <n v="933"/>
    <d v="2019-02-01T12:49:00"/>
    <x v="7"/>
    <s v="2258/300/2019"/>
    <s v="divorţ CC"/>
    <s v="CALOMFIRESCU MARIUS VICEA - Reclamant"/>
    <s v="CALOMFIRESCU NICOLETA ELENA - Pârât"/>
    <s v="-"/>
    <s v="Fond"/>
    <s v="Admite în parte cererea principală _x000a_Admite în parte cererea reconvenţională._x000a_Declară desfăcută căsătoria încheiată între părţi la data de .........şi trecută în Registrul de Stare Civilă al Primăriei Sectorului 2 Bucureşti sub nr. 1081, prin divorţ din culpă comună._x000a_Dispune înaintarea prezentei hotărâri către Serviciul de Stare Civilă al Primăriei Sectorului 2 Bucureşti pentru efectuarea cuvenitelor menţiuni pe actul de căsătorie._x000a_Dispune ca pârâta să păstreze numele dobândit prin încheierea căsătoriei, respectiv acela de “Calomfirescu”._x000a_Dispune ca autoritatea părintească cu privire la minora ..........., născută la data de ........., să fie exercitată în comun de ambii părinţi._x000a_Stabileşte locuinţa minorei  ......., la domiciliul tatălui._x000a_Stabileşte ca obligaţia de întreţinere a minorei .......să fie exercitată în natură de ambii părinţi, în limita a 1/6 din veniturile acestora._x000a_Constată existenţa dreptului neîngrădit al mamei de a avea legături personale cu minora Ana-Daria._x000a_Respinge capetele accesorii de cerere privitoare la fiica părţilor, ........., născută la data de ........., ca fiind rămase fără obiect._x000a_Ia act că reclamantul solicită cheltuieli de judecată pe cale separată._x000a_Dispune ca ajutorul public judiciar de care a beneficiat pârâta sub forma plăţii onorariului pentru asistenţă juridică în cuantum de 500 lei, să rămână în sarcina statului. _x000a_Executorie de drept cu privire la capetele de cerere privind exercitarea autorităţii părinteşti, locuinţa minorilor, obliga?ia de între?inere şi modul de exercitare a dreptului de a avea legături personale cu minora._x000a_Cu apel în 30 de zile de la comunicare, cerere ce se va depune la Judecătoria Sectorului 2 Bucureşti, sub sancţiunea nulităţii._x000a_Pronunţată prin punerea soluţiei la dispoziţia părţilor prin mijlocirea grefei instanţei, astăzi, 23.12.2020."/>
    <x v="4"/>
  </r>
  <r>
    <n v="833"/>
    <d v="2019-05-07T12:02:00"/>
    <x v="7"/>
    <s v="10741/94/2018"/>
    <s v="exercitarea autorităţii părinteşti"/>
    <s v="POPA MĂDĂLINA- SIMONA- cu domiciliul ales la Avocat Opr - Reclamant"/>
    <s v="DRAGU DUMITRU MARIUS - Pârât"/>
    <s v="-"/>
    <s v="Fond"/>
    <m/>
    <x v="0"/>
  </r>
  <r>
    <n v="936"/>
    <d v="2019-02-04T11:54:00"/>
    <x v="7"/>
    <s v="2317/300/2019"/>
    <s v="divorţ CC"/>
    <s v="MOCANU SEBASTIAN CLAUDIU - Reclamant"/>
    <s v="MOCANU CRISTINA - Pârât"/>
    <s v="-"/>
    <s v="Fond"/>
    <s v="Admite în parte cererea principală _x000a_Admite în parte cererea reconvenţională._x000a_Declară desfăcută căsătoria încheiată între părţi la data de .....şi trecută în Registrul de Stare Civilă al Primăriei Sectorului 2 Bucureşti sub nr. ....., prin divorţ din culpă comună._x000a_Dispune înaintarea prezentei hotărâri, ulterior rămânerii definitive, către Serviciul de Stare Civilă al Primăriei Sectorului 2 Bucureşti pentru efectuarea cuvenitelor menţiuni pe actul de căsătorie._x000a_Dispune ca soţia să păstreze numele dobândit prin încheierea căsătoriei, respectiv acela de “Mocanu”._x000a_Dispune ca autoritatea părintească asupra minorei ....., născută la data de ...., să fie exercitată în comun de ambii părinţi._x000a_Stabileşte locuinţa minorei ....., la domiciliul mamei._x000a_Obligă tatăl la plata unei pensii de întreţinere către mamă, în favoarea minorei ......, în cotă de 1/4 din veniturile lunare nete ale acestuia, începând cu data pronunţării prezentei şi până la majoratul beneficiarei sau până la schimbarea împrejurărilor._x000a_Constată existenţa dreptului reclamantului-pârât de a avea legături personale cu minora şi încuviinţează ca acest drept să fie exercitat în următoarele modalită?i: - prin găzduirea minorei în al doilea şi în al patrulea sfârşit de săptămână din fiecare lună, cu obligaţia pentru pârât de a lua minora de la domiciliul mamei, vineri ora 19:00 şi de a o aduce înapoi duminică, ora 10:00; - prin găzduirea minorei în anii impari, pentru 3 zile cu ocazia Sărbătorii de Pa?te, începând cu prima zi de sărbătoare; - prin găzduirea minorei în anii pari, pentru 7 zile începând cu data de 24 decembrie; - prin găzduirea minorei în luna iulie a fiecărui an; - prin găzduirea minorei o săptămână în vacanţele de două săptămâni. Minora va fi luată de la domiciliul mamei la ora 19:00 şi adusă înapoi la terminarea programului la ora 10:00._x000a_Constată că tatăl are dreptul de a: lua minora la domiciliul său cu ocazia zilei de naştere a acestuia sau a bunicilor paterni; participa la aniversarea zilei de naştere a minorei, indiferent de locaţia celebrării acesteia în perioadele în care minora se află la mamă; participa la orice activitate şcolară sau extraşcolară a minorei; se informa ori de câte ori apreciază necesar, la orice instituţie de învăţământ, precum şi la orice prestator de servicii de formare extraşcolară cu privire la evoluţia şi dezvoltarea minorei._x000a_Constată dreptul fiecăruia dintre părinţi de a lua legătura telefonică cu minora în perioada în care aceasta se află la celălalt părinte, precum şi de a fi informat despre orice stare de boală, accident şi, în general, orice risc privind integritatea, sănătatea şi dezvoltarea minorei, precum şi cu privire la orice tratament/ intervenţie medicală sau de orice altă natură._x000a_Compensează în totalitate cheltuielile de judecată efectuate de părţi._x000a_Executorie de drept cu privire la capetele de cerere privind exercitarea autorităţii părinteşti, locuinţa minorei, obliga?ia de între?inere şi modul de exercitare a dreptului de a avea legături personale cu minora._x000a_Cu apel în 30 de zile de la comunicarea hotărârii, cerere ce se va depune la Judecătoria Sectorului 2 Bucureşti, sub sanc?iunea nulită?ii._x000a_Pronunţată prin punerea soluţiei la dispoziţia părţilor prin mijlocirea grefei instanţei, azi, 29.10.2019."/>
    <x v="3"/>
  </r>
  <r>
    <n v="835"/>
    <d v="2019-05-09T08:34:00"/>
    <x v="7"/>
    <s v="25005/301/2018"/>
    <s v="exercitarea autorităţii părinteşti declinat"/>
    <s v="DOBRINOIU ALEXANDRA MARIA - Reclamant"/>
    <s v="NEDELCU GEORGE LEONARD - Pârât"/>
    <s v="PRIMĂRIA ŞTEFAN CEL MARE - Autoritate tutelară"/>
    <s v="Fond"/>
    <m/>
    <x v="0"/>
  </r>
  <r>
    <n v="836"/>
    <d v="2019-05-16T15:45:00"/>
    <x v="7"/>
    <s v="15500/302/2018"/>
    <s v="exercitarea autorităţii părinteşti declinat"/>
    <s v="Tarna Silvia - Reclamant"/>
    <s v="Bodea Grigore Florinel - Pârât"/>
    <s v="-"/>
    <s v="Fond"/>
    <m/>
    <x v="0"/>
  </r>
  <r>
    <n v="943"/>
    <d v="2019-02-06T09:01:00"/>
    <x v="7"/>
    <s v="2561/300/2019"/>
    <s v="divorţ CC"/>
    <s v="HOINARU ADRIAN VALENTIN - Reclamant"/>
    <s v="HOINARU ELENA MAGDALENA - Pârât"/>
    <s v="-"/>
    <s v="Fond"/>
    <s v="Admite în parte cererea principală._x000a__x0009_Admite în parte cererea reconvenţională._x000a__x0009_Desface căsătoria încheiată între părţi la data de ..., în ..., înregistrată sub nr. ....în Registrul Stării Civile al Consiliului Local Sector 2 Bucureşti, din culpa comună a părţilor._x000a__x0009_Dispune revenirea pârâtei-reclamante Hoinaru Elena-Magdalena la numele avut anterior încheierii căsătoriei, acel acela Stan._x000a__x0009_Dispune ca autoritatea părintească asupra minorei ...., născută la data de ....să fie exercitată în comun, de către ambele părţi, părinţi minorei._x000a__x0009_Stabileşte locuinţa minorei ...., născută la data de .... la locuinţa mamei-pârâte, în ....._x000a__x0009_Obligă pârâta-reclamantă Hoinaru Elena-Magdalena la plata în favoarea lui ...., născut la data de ...., a unei pensii de întreţinere în cuantum de 1/6 din venitul lunar net realizat de aceasta, de la data introducerii cererii principale – 06.02.2019 şi până la împlinirea vârstei de 18 ani de către ...., născut la data de ......_x000a__x0009_Obligă reclamantul-pârât Hoinaru Adrian-Valentin la plata în favoarea minorei ...., născută la data de ...., a unei pensii de întreţinere în cuantum de 1/6 din venitul lunar net realizat de acesta, de la data introducerii cererii principale – 06.02.2019 şi până la data de 11.05.2019 inclusiv._x000a__x0009_Obligă reclamantul-pârât Hoinaru Adrian-Valentin la plata în favoarea minorei ...., născută la data de ....a unei pensii de întreţinere în cuantum de 1 din venitul lunar net realizat de acesta, cu începere de la data de 12.05.2019 şi până la împlinirea vârstei de 18 ani de către minoră._x000a__x0009_Respinge, ca rămase fără obiect, capetele de cerere privind exercitarea autorităţii părinteşti şi stabilirea locuinţei fiului părţilor, ...., născut la data de ....._x000a__x0009_Ia act că ambele părţi au învederat că vor solicita cheltuieli de judecată, pe cale separată._x000a__x0009_Executorie provizorie de drept, conform art. 448 alin. 1 şi 4 C. proc. civ, în ceea de priveşte exercitarea autorităţii părinteşti, stabilirea locuin?ei minore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28.01.2021."/>
    <x v="3"/>
  </r>
  <r>
    <n v="945"/>
    <d v="2019-02-07T10:20:00"/>
    <x v="7"/>
    <s v="2676/300/2019"/>
    <s v="divorţ CC"/>
    <s v="SLAVESCU CLAUDIA MIHAELA - Reclamant"/>
    <s v="SLAVESCU DRAGOS - Pârât"/>
    <s v="-"/>
    <s v="Fond"/>
    <s v="Admite, în parte, cererea principală formulată de reclamanta  SLĂVESCU CLAUDIA MIHAELA, în contradictoriu cu pârâtul SLĂVESCU DRAGOŞ._x000a_Admite, în parte, cererea reconvenţională formulată de pârâtul-reclamant SLĂVESCU DRAGOŞ în contradictoriu cu reclamanta-pârâtă SLĂVESCU CLAUDIA MIHAELA._x000a_Desface căsătoria încheiată între părţi la data de .............., în mun. Bucureşti, sector 2 şi înregistrată în Registrul Stării Civile al Consiliului Local Sector 2, sub nr. ................., din culpa exclusivă a pârâtului SLĂVESCU DRAGOŞ._x000a_Dispune revenirea reclamantei-pârâte SLĂVESCU CLAUDIA MIHAELA la numele avut anterior încheierii căsătoriei, acela de Manolache._x000a_Dispune ca autoritatea părintească asupra minorilor S..........., născut la data de ..........., ............, născut la data de ............, ..........., născut la data de ...............şi ............, născut la data de ............, să fie exercitată în comun de către ambele părţi, părinţii minorilor._x000a_Stabileşte locuinţa minorilor ............., născut la data de ............, Slăvescu ..........., născut la data de .............., Slăvescu ..........., născut la data de ..........şi ..........., născut la data de ............., la tată, pârâtul-reclamant SLĂVESCU DRAGOŞ, în mun. Bucureşti, ................_x000a_Obligă reclamanta-pârâtă SLĂVESCU CLAUDIA MIHAELA la prestarea în natură  a obligaţiei de întreţinere în favoarea minorilor ................., născut la data_x000a_de ..........., ............., născut la data de ........., ......., născut la data de .........şi .........., născut la data de .........., prin asigurarea celor necesare traiului şi, după caz, a cheltuielilor pentru cre?tere, educa?ie, învăţătură şi pregătire profesională, în limita a 1/2 din venitul lunar net realizat de reclamanta-pârâtă, cu începere de la data pronun?ării hotărârii – 23.10.2019 ?i până la majoratul minorilor._x000a_Stabile?te program de legături personale a reclamantei-pârâte SLĂVESCU CLAUDIA MIHAELA cu minorii ........., născut la data de ......., .........., născut la data de ....., S........, născut la data de .........şi ..........., născut la data de .........., după cum urmează:_x000a_-_x0009_în primul ?i al treilea weekend din lună, de vineri, de la ora 18:00, până duminică ora 18:00;_x000a_-_x0009_în anii pari, în vacan?a sărbătorilor pascale;_x000a_-_x0009_ în anii impari, perioada 20.12-27.12 ?i în anii pari, perioada 27.12-03.01; _x000a_-_x0009_ în anii pari, data de 01.06; _x000a_-_x0009_în fiecare vacan?ă de vară în perioada 15.07-01.08;_x000a_În temeiul art. 451 alin. 2 C. proc. civ, reduce onorariul avocatului ales al reclamantei-pârâte SLĂVESCU CLAUDIA MIHAELA, de la suma de 9460 lei, la suma de 6000 lei._x000a_Obliga pârâtul-reclamant SLĂVESCU DRAGO? la plata către reclamanta-pârâtă SLĂVESCU CLAUDIA-MIHAELA, a sumei de 6100 lei, cu titlu de chetuieli de judecată,  din care 100 lei – taxă judiciară de timbru ?i 6000 lei – onorariu avoca?ial redus în conformitate cu disp. art. 451 alin. 2 C. proc. civ._x000a_Executorie de drept, conform art. 448 alin. 1 pct. 1 ?i 4 C. proc. civ, cu privire la modul de exercitare al autorită?ii părinte?ti, locuin?a minorilor, obliga?ia de între?inere ?i programul de legături personale._x000a_Cu drept de a formula apel în termen de 30 de zile de la comunicare._x000a_Cererea de apel se depune la Judecătoria Sectorului 2 Bucureşti._x000a_Pronunţată prin punerea soluţiei la dispoziţia părţilor prin mijlocirea grefei instanţei, astăzi, 23.10.2019."/>
    <x v="4"/>
  </r>
  <r>
    <n v="946"/>
    <d v="2019-02-07T12:27:00"/>
    <x v="7"/>
    <s v="2697/300/2019"/>
    <s v="divorţ CC"/>
    <s v="MEDELEANU MARIAN - Reclamant"/>
    <s v="MEDELEANU ANA - Pârât"/>
    <s v="MEDELEANU ANA prin curator av. AGACHE G. ŞTEFAN - Pârât"/>
    <s v="Fond"/>
    <s v="Admite în parte cererea de chemare în judecată_x000a_Declară desfăcută căsătoria încheiată între părţi la data de ... şi trecută în ... sub nr. ..., prin divorţ din culpa comună a so?ilor._x000a_Dispune înaintarea prezentei hotărâri către Serviciul de Stare Civilă al Primăriei Sectorului 2 Bucureşti pentru efectuarea cuvenitelor menţiuni pe actul de căsătorie._x000a_Dispune ca pârâta să revină la numele purtat anterior căsătoriei, respectiv acela de ..._x000a_Dispune ca autoritatea părintească cu privire la minorul ..., născut la data de ..., să fie exercitată în mod exclusiv de către tată._x000a_Stabileşte locuinţa minorului ..., născut la data de ... la domiciliul tatălui._x000a_Dispune executarea în natură a obliga?iei de între?inere, de către ambii părin?i._x000a_Atribuie beneficiul contractului de închiriere nr. ...încheiat cu ..., preluat de ... şi având ca obiect imobilul situat în ..., către reclamantul Medeleanu Marian._x000a_Executorie de drept cu privire la capetele de cerere privind exercitarea autorităţii părinteşti, locuinţa minorului şi obligaţia de întreţinere._x000a_Cu apel în 30 de zile de la comunicarea hotărârii, cerere ce se va depune la Judecătoria Sectorului 2 Bucureşti, sub sancţiunea nulităţii._x000a__x0009_Pronunţată, azi, 12.11.2019, prin punerea soluţiei la dispoziţia părţilor prin mijlocirea grefei instanţei."/>
    <x v="4"/>
  </r>
  <r>
    <n v="950"/>
    <d v="2019-02-11T12:20:00"/>
    <x v="7"/>
    <s v="2913/300/2019"/>
    <s v="divorţ CC"/>
    <s v="TIMOFTE ALEXANDRA DANIELA - Reclamant"/>
    <s v="TIMOFTE SERGIU ALEXANDRU - Pârât"/>
    <s v="-"/>
    <s v="Fond"/>
    <s v="Admite cererea principală._x000a_Respinge cererea reconvenţională ca neîntemeiată._x000a_Desface căsătoria încheiată între părţi, înregistrată sub nr.1719/10.09.2016 la Consiliul Local al Sectorului 2 Bucureşti, din culpa exclusivă a pârâtului._x000a_Reclamanta va reveni la numele de familie purtat anterior căsătoriei, acela de Dedu._x000a_Stabileşte domiciliul minorului Timofte Luca Gabriel la mama sa, reclamanta din prezenta cauză._x000a_Autoritatea părintească asupra minorului se va exercita în mod exclusiv de către mamă._x000a_Obligă pârâtul la plata către reclamantă, în favoarea minorului, a unei pensii de întreţinere lunare în cuantum de 1/4 din veniturile nete realizate, de la momentul introducerii prezentei cereri, 11.02.2019, până la majoratul minorului. Sumele achitate de pârât cu titlul de pensie de întreţinere de la momentul introducerii prezentei cererei şi până la pronunţarea hotărârii se deduc din sumele totale datorate._x000a_Respinge capătul de cerere privind stabilirea unui program de relaţii personale cu minorul ca neîntemeiat._x000a_Ia act că reclamanta va solicita cheltuieli de judecată pe cale separată._x000a_Cu apel în 30 de zile de la comunicare. Cererea pentru exercitarea căii de atac se va depune la Judecătoria Sectorului 2 Bucureşti._x000a_Pronunţată în şedinţă publică astăzi, 26.07.2019."/>
    <x v="3"/>
  </r>
  <r>
    <n v="952"/>
    <d v="2019-02-11T10:16:00"/>
    <x v="7"/>
    <s v="2881/300/2019"/>
    <s v="divorţ CC, exercitare aut, pensie, program vizitare"/>
    <s v="CUCOS NICUSOR - Reclamant"/>
    <s v="CUCOS ILEANA - Pârât"/>
    <s v="-"/>
    <s v="Fond"/>
    <s v="Admite în parte cererea principală._x000a_Admite în parte cererea reconvenţională._x000a_Desface căsătoria încheiată între părţi, înregistrată sub nr.1161/14.07.2015 la Consiliul Local al Sectorului 2 Bucureşti, din culpă comună._x000a_Pârâta-reclamantă va reveni la numele de familie purtat anterior căsătoriei, acela de Bădescu._x000a_Stabileşte domiciliul minorului Cucoş Ion-Alexandru-Florin la mama sa, pârâta-reclamantă din prezenta cauză._x000a_Autoritatea părintească asupra minorului se va exercita în mod exclusiv de către mamă._x000a_Obligă reclamatul-pârât la plata către pârâta-reclamantă, în favoarea minorului, a unei pensii de întreţinere lunare în cuantum de 1/4 din veniturile nete realizate, de la momentul introducerii prezentei cereri, 11.02.2019, până la majoratul minorului. Sumele achitate de pârât cu titlul de pensie de întreţinere de la momentul introducerii prezentei cereri şi până la pronunţarea hotărârii se deduc din sumele totale datorate._x000a_Stabileşte că reclamantul-pârât va avea relaţii personale cu minorul conform următorului program:_x000a_-În primul şi în al treilea week-end din fiecare lună, de sâmbătă ora 09:00 până duminică ora 19:00, cu obligaţia reclamantului-pârât de a prelua şi a aduce înapoi minorul la pârâta-reclamantă la începutul şi la sfârşitul programului._x000a_-În anii pari, ziua de naştere a minorului va fi petrecută cu tatăl său, iar zilele onomastice cu mama sa._x000a_-În anii impari, ziua de naştere a minorului va fi petrecută cu mama sa, iar zilele onomastice cu tatăl său._x000a_-Ziua de naştere a reclamantului-pârât şi ziua onomastică a acestuia vor fi petrecute cu minorul._x000a_Obligă reclamantul-pârât la plata către pârâta reclamantă a sumei de 1000 lei, reprezentând cheltuieli de judecată, proporţional cu petitele admise_x000a_Executorie în privinţa programului de relaţii personale, a pensiei de întreţinere, a exercitării autorităţii părinteşti şi a stabilirii locuinţei minorului._x000a_Cu apel în 30 de zile de la comunicare. Cererea pentru exercitarea căii de atac se va depune la Judecătoria Sectorului 2 Bucureşti._x000a_Pronunţată în şedinţă publică astăzi, 26.07.2019."/>
    <x v="3"/>
  </r>
  <r>
    <n v="953"/>
    <d v="2019-02-11T16:27:00"/>
    <x v="7"/>
    <s v="16672/196/2018"/>
    <s v="divorţ CU MINORI - declinat"/>
    <s v="BĂJAN IRINA-NICOLETA - Reclamant"/>
    <s v="BĂJAN DRAGOŞ-SILVIU - Pârât"/>
    <s v="-"/>
    <s v="Fond"/>
    <s v="Admite acţiunea, astfel cum a fost precizată._x000a_Admite cererea reconven?ională, astfel cum a fost precizată._x000a_Desface căsătoria încheiată la data de 23.09.2017 şi înregistrată sub. nr.900/23.09.2017 în registrul de stare civilă al Primăriei Municipiului Brăila, prin acordul soţilor._x000a_Ia act de înţelegerea părţilor cu privire la modul de soluţionare a cererilor accesorii privind:_x000a_Revenire so?iei la numele purtat anterior căsătoriei, acela de ”Stama”._x000a_Exercitarea autorită?ii părinte?ti cu privire la minorul ...., în comun, de ambii părinţi._x000a_Stabilirea locuinţei minorului la mamă._x000a_Obliga?ia tatălui la plata în favoarea minorului a unei pensii de întreţinere lunare în cotă de 20% din venitul net ob?inut, de la data introducerii cererii de chemare în judecată (27.09.2018) şi până la majoratul copilului sau până la intervenţia altei cauze legale de modificare sau de stingere a obligaţiei de întreţinere._x000a_Stabilirea în favoarea tatălui a unui program de legături personale cu minorul după cum urmează:_x000a_-_x0009_În primul ?i al treilea week-end din lună, în prezen?a mamei, în parc, mall etc._x000a_-_x0009_Ziua de na?tere a minorului va fi organizată ?i petrecută împreună de părin?i_x000a_Definitivă._x000a_Pronunţată astăzi, 19.04.2019, prin punerea soluţiei la dispoziţia părţilor prin mijlocirea grefei instanţei."/>
    <x v="3"/>
  </r>
  <r>
    <n v="843"/>
    <d v="2019-05-29T10:37:00"/>
    <x v="7"/>
    <s v="12740/300/2019"/>
    <s v="exercitarea autorităţii părinteşti stabilire dom, pensie"/>
    <s v="GANEA CARMEN DANA - Reclamant"/>
    <s v="DUMITRU CEZAR - Pârât"/>
    <s v="-"/>
    <s v="Fond"/>
    <m/>
    <x v="0"/>
  </r>
  <r>
    <n v="844"/>
    <d v="2019-05-31T09:49:00"/>
    <x v="7"/>
    <s v="12974/300/2019"/>
    <s v="exercitarea autorităţii părinteşti stabilire dom, pensie - perimare"/>
    <s v="HURMUZ VASILICA MIHAELA - Reclamant"/>
    <s v="BUCUR TUDOR ALEXANDRU - Pârât"/>
    <s v="-"/>
    <s v="Fond"/>
    <m/>
    <x v="0"/>
  </r>
  <r>
    <n v="845"/>
    <d v="2019-06-06T11:40:00"/>
    <x v="7"/>
    <s v="13469/300/2019"/>
    <s v="exercitarea autorităţii părinteşti"/>
    <s v="SÎRCA CRISTINA IONELA JENICA - Reclamant"/>
    <s v="NUŢĂ SILVIU VALENTIN - Pârât"/>
    <s v="-"/>
    <s v="Fond"/>
    <m/>
    <x v="0"/>
  </r>
  <r>
    <n v="954"/>
    <d v="2019-02-12T09:52:00"/>
    <x v="7"/>
    <s v="3052/300/2019"/>
    <s v="divorţ cc, exercit, aut, stabil dom, pensie"/>
    <s v="IANCU IULIANA - Reclamant"/>
    <s v="IANCU MIHAI TIBERIU - Pârât"/>
    <s v="-"/>
    <s v="Fond"/>
    <s v="Admite acţiunea._x000a_Dispune desfacerea căsătoriei încheiate la data de ...înregistrată sub nr. ...în registrul de stare civilă al Primăriei Sectorului 2 Bucure?ti, din culpa exclusivă a pârâtului._x000a_Dispune revenirea so?iei la numele purtat anterior căsătoriei, acela de ”Moise”._x000a_Dispune ca autoritatea părintească cu privire la minorii ..., născut la data de ....?i ..., născută la data de ..., să se exercite în mod exclusiv de către mamă._x000a_Stabileşte locuinţa minorilor la mamă._x000a_Obligă tatăl la plata în favoarea  fiecărui minor a unei pensii de întreţinere lunare în cotă de 1/6 din venitul minim pe economie, de la data introducerii cererii de chemare în judecată (12.02.2019) şi până la majoratul fiecărui copil sau până la intervenţia altei cauze legale de modificare sau de stingere a obligaţiei de întreţinere._x000a_Cu drept de apel în termen de 30 de zile de la comunicare, ce se va depune la Judecătoria Sectorului 2 Bucureşti._x000a_Pronunţată astăzi, 03.02.2020, prin punerea soluţiei la dispoziţia părţilor prin mijlocirea grefei instanţei."/>
    <x v="3"/>
  </r>
  <r>
    <n v="958"/>
    <d v="2019-02-14T11:14:00"/>
    <x v="7"/>
    <s v="3337/300/2019"/>
    <s v="divorţ CC"/>
    <s v="VASILE VIOREL CRISTIAN - Reclamant"/>
    <s v="VASILE ILEANA LOREDANA - Pârât"/>
    <s v="-"/>
    <s v="Fond"/>
    <s v="Admite în parte cererea principală formulată de reclamantul-pârât VASILE VIOREL- CRISTIAN în contradictoriu cu pârâta-reclamantă VASILE ILEANA-LOREDANA, astfel cum a fost modificată._x000a_Admite în parte cererea reconvenţională formulată de pârâta-reclamantă VASILE ILEANA-LOREDANA în contradictoriu cu reclamantul-pârât VASILE VIOREL-CRISTIAN, astfel cum a fost modificată._x000a_Desface căsătoria încheiată între părţi la data de .....şi înregistrată sub nr...........la Primăria Sectorului 2 Bucureşti, prin acord._x000a_Dispune ca reclamanta-pârâtă VASILE ILEANA-LOREDANA să revină la numele avut anterior încheierii căsătoriei, acela de Dreptate._x000a_Dispune ca autoritatea părintească cu privire la minorul .........., născut la data de .........., să fie exercitată în comun, de ambele părţi – părinţii minorului_x000a_Stabileşte locuinţa minorului .........., născut la data de ..........la mamă, în speţă la pârâta-reclamantă VASILE ILEANA-LOREDANA, în mun. Bucureşti, ............_x000a_Obligă pârâtul la plata către reclamantă în favoarea minorului .........., născut la data de .........., a unei pensii de întreţinere în cuantum de 800 lei/lună, începând cu data pronunţării prezentei hotărâri – 03.07.2019 şi până la împlinirea vârstei de 18 ani de către minor._x000a_Stabileşte program de legături personale a tatălui, reclamantul-pârât VASILE VIOREL-CRISTIAN cu minorul .........., născut la data de .........., după cum urmează:_x000a_- de două ori pe lună, în săptămânile pare, de vineri ora 16:00, până duminică ora 18:00, prin preluarea minorului de la domiciliul acestuia la domiciliul tatălui şi cu obligaţia de a înapoia minorul la sfâr?itul programului;_x000a_- în perioada vacanţei de vară, timp de o lună, perioadă ce va fi stabilită de părinţi de comun acord, cu posibilitatea pentru tată de a lua minorul la domiciliul/reşedinţa sa, precum şi într-un alt loc din ţară sau din străinătate şi cu obligaţia de a înapoia minorul la sfâr?itul programului;_x000a_- în perioada vacanţei de iarnă, timp de o săptămână, perioadă ce va fi stabilită de părinţi de comun acord, cu posibilitatea pentru tată de a lua minorul la domiciliul/reşedinţa sa, precum şi într-un alt loc din ţară sau din străinătate şi cu obligaţia de a înapoia minorul la sfâr?itul programului;_x000a_- în perioada vacanţei de primăvară, timp de trei zile, perioadă ce va fi stabilită de părinţi de comun acord, cu posibilitatea pentru tată de a lua minorul la domiciliul/reşedinţa sa, precum şi într-un alt loc din ţară sau din străinătate, şi cu obligaţia de a înapoia minorul la sfâr?itul programului;_x000a_- de ziua de naştere şi ziua onomastică a tatălui şi a bunicilor paterni, cu posibilitatea pentru tată de a lua minorul la domiciliul/reşedinţa sa, precum şi într-un alt loc din ţară sau din străinătate şi cu obligaţia de a înapoia minorul la sfâr?itul programului; zilele de naştere ale părinţilor vor fi petrecute cu minorul fără a modifica programul curricular al minorului._x000a_- ziua de naştere a minorului, cea onomastică şi ziua copilului – 1 iunie vor fi petrecute de minor în prezenţa ambilor părinţi; _x000a_- cu ocazia sărbătorilor de Crăciun în anii impari, cu respectarea celor arătate mai sus, precum şi cu ocazia sărbătorilor de Pa?ti, în anii impari, cu respectarea celor arătate mai sus, tatăl are posibilitatea de a lua minorul la domiciliul/reşedinţa acestuia, precum şi la un alt loc din ţară sau străinătate, cu obligaţia de a înapoia minorul la sfâr?itul programului;_x000a_- cu referire la celelalte sărbători legale, astfel cum acestea sunt reglementate de dispoziţiile legale în vigoare la momentul exercitării dreptului, acestea vor fi petrecute de minor alternativ, un an cu tatăl şi anul următor cu mama;_x000a_- în cazul în care ultima săptămână dintr-un an impar nu se suprapune parţial cu cele trei zile ale sărbătorilor de Crăciun, părţile convin ca, prin derogare de la cele arătate mai sus, tatăl să aibă dreptul de a lua minorul la domiciliul/reşedinţa sa, precum şi într-un alt loc din ţară sau din afara ţării, în anii impari, în acea săptămână a vacanţei de iarnă care include şi sărbătorile de Crăciun;_x000a_Respinge în rest cererea principală şi cererea reconvenţională, astfel cum au fost modificate, ca neîntemeiate._x000a_Executorie provizorie de drept, în conformitate cu disp. art. 448 alin. 1 pct. 1 şi 4 C. proc. civ, cu referire la modul de soluţionare a capetelor de cerere vizând exercitarea autorităţii părinteşti, stabilirea locuinţei minorului, plata pensiei de întreţinere şi programul de legături personale._x000a_Cu drept de a formula apel în termen de 30 de zile de la comunicare în ceea ce priveşte programul de legături personale şi capetele de cerere privind suplinirea acordului ambelor părţi pentru plecarea din ?ară împreună cu minorul ..........., născut la data de ............._x000a_Cererea de apel se depune la Judecătoria Sectorului 2 Bucureşti._x000a_Definitivă, în rest._x000a_Pronunţată prin punerea solu?iei la dispoziţia părţilor prin mijlocirea grefei instanţei, astăzi, 03.07.2019"/>
    <x v="3"/>
  </r>
  <r>
    <n v="847"/>
    <d v="2019-07-01T14:40:00"/>
    <x v="7"/>
    <s v="15424/300/2019"/>
    <s v="exercitarea autorităţii părinteşti stabilire dom"/>
    <s v="PANDELEA NICOLETA LAURA - Reclamant"/>
    <s v="DUMITRU LUCIAN RAZVAN - Pârât"/>
    <s v="-"/>
    <s v="Fond"/>
    <s v="Admite cererea pârâtului-reclamant şi, în consecinţă, în temeiul prevederilor art.400 C.proc.civ., repune cauza pe rol în vederea efectuării unei anchete psihosociale la noua locuinţă a reclamantei-pârâte din localitatea ..., sens în care se va emite adresă către Serviciul Autoritate Tutelară din cadrul Primăriei Comunei  Dobroesti._x000a_Stabileşte termen pentru data de 01.09.2020, ora 10:30, pentru când se citează părţile, reclamanta-pârâtă cu un exemplar al cererii de repunere pe rol şi al actelor ataşate, cu menţiunea de a comunica în scris instanţei, în termen de 5 zile de la primirea citaţiei (sub sancţiunea aplicării unei amenzi judiciare), adresa completă (inclusiv localitatea) a locuinţei în fapt (actuală), în raport de declaraţiile ataşate de pârâtul reclamant cererii de repunere pe rol, în vederea efectuării anchetei psihosociale la noua locuinţă. _x000a_Se atacă odată cu fondul cauzei._x000a_Pronunţată astăzi, 23.07.2020, prin punerea soluţiei la dispoziţia părţilor prin mijlocirea grefei instanţei."/>
    <x v="2"/>
  </r>
  <r>
    <n v="848"/>
    <d v="2019-07-02T08:55:00"/>
    <x v="7"/>
    <s v="15430/300/2019"/>
    <s v="exercitarea autorităţii părinteşti pensie"/>
    <s v="Silişteanu Aura Gabriela - Reclamant"/>
    <s v="Matache Ion - Pârât"/>
    <s v="-"/>
    <s v="Fond"/>
    <m/>
    <x v="0"/>
  </r>
  <r>
    <n v="961"/>
    <d v="2019-02-15T11:48:00"/>
    <x v="7"/>
    <s v="3488/300/2019"/>
    <s v="divorţ CC, exercitare autorit, stabil dom, pensie"/>
    <s v="SMEU VIOLETA ANDREEA - Reclamant"/>
    <s v="SMEU BOGDAN - Pârât"/>
    <s v="-"/>
    <s v="Fond"/>
    <s v="Admite acţiunea, astfel cum a fost precizată._x000a_Admite cererea reconven?ională, astfel cum a fost precizată._x000a_Desface căsătoria încheiată la data de 28.09.2012 şi înregistrată sub. nr.1043/28.09.2012 în registrul de stare civilă al Consiliului Local Sector 1 Bucure?ti, prin acordul soţilor._x000a_Ia act de înţelegerea părţilor cu privire la modul de soluţionare a cererilor accesorii privind:_x000a_Revenirea soţiei la numele purtat anterior căsătoriei, acela de ”Pa?nicu”._x000a_Exercitarea autorită?ii părinte?ti cu privire la minorul .... în comun, de ambii părinţi._x000a_Stabilirea locuinţei minorului la mamă._x000a_Îndeplinirea de către tată a obliga?iei de între?inere a minorului în natură._x000a_Stabilirea în favoarea tatălui a unui program de legături personale cu minorul 2 săptămâni lunar, potrivit în?elegerii păr?ilor._x000a_Definitivă._x000a_Pronunţată astăzi, 28.06.2019, prin punerea soluţiei la dispoziţia părţilor prin mijlocirea grefei instanţei."/>
    <x v="3"/>
  </r>
  <r>
    <n v="850"/>
    <d v="2019-07-12T10:12:00"/>
    <x v="7"/>
    <s v="16324/300/2019"/>
    <s v="exercitarea autorităţii părinteşti suplinire consimt, modif progr vizitare"/>
    <s v="CONSTANTIN PATRICEA ANA - Reclamant"/>
    <s v="TAMAS FLORIN MIHAI - Pârât"/>
    <s v="-"/>
    <s v="Fond"/>
    <m/>
    <x v="0"/>
  </r>
  <r>
    <n v="851"/>
    <d v="2019-07-19T14:19:00"/>
    <x v="7"/>
    <s v="16972/300/2019"/>
    <s v="exercitarea autorităţii părinteşti stab dom, stab program"/>
    <s v="GHINGULEAC IOAN BOGDAN - Reclamant"/>
    <s v="GHINGULEAC MIHAELA VALENTINA - Pârât"/>
    <s v="-"/>
    <s v="Fond"/>
    <m/>
    <x v="0"/>
  </r>
  <r>
    <n v="852"/>
    <d v="2019-07-23T09:28:00"/>
    <x v="7"/>
    <s v="17130/300/2019"/>
    <s v="exercitarea autorităţii părinteşti schimbare exercit autor, schimbare dom"/>
    <s v="TUDOSA IRINA-GINA - Reclamant"/>
    <s v="-"/>
    <s v="-"/>
    <s v="Fond"/>
    <m/>
    <x v="0"/>
  </r>
  <r>
    <n v="853"/>
    <d v="2019-07-25T12:02:00"/>
    <x v="7"/>
    <s v="17435/300/2019"/>
    <s v="exercitarea autorităţii părinteşti pensie, stab program"/>
    <s v="DRAGOS ALINA ANDREEA - Reclamant"/>
    <s v="SASU CRISTIAN MARIUS - Pârât"/>
    <s v="-"/>
    <s v="Fond"/>
    <m/>
    <x v="0"/>
  </r>
  <r>
    <n v="962"/>
    <d v="2019-02-18T12:38:00"/>
    <x v="7"/>
    <s v="3700/300/2019"/>
    <s v="divorţ cc, stabilire dom, pensie"/>
    <s v="VISENESCU IOANA GRATIELA - Reclamant"/>
    <s v="VISENESCU DANIEL ANDREI - Pârât"/>
    <s v="VISENESCU DANIEL ANDREI la AMB WINE COMPANY SRL - Pârât"/>
    <s v="Fond"/>
    <s v="Admite cererea principală._x000a_Desface căsătoria încheiată între părţi, înregistrată sub nr....la Primăria Sectorului 1 Bucureşti, din culpă comună._x000a_Reclamanta va reveni la numele de familie purtat anterior căsătoriei, acela de Bechman._x000a_Stabileşte domiciliul minorului ...la mama acestuia, reclamanta din prezenta cauză._x000a_Dispune ca exercitarea autorităţii părinteşti asupra minorului ...să se realizeze în mod exclusiv de către mamă._x000a_Obligă pârâtul la plata către reclamantă în favoarea minorului ...a unei pensii de întreţinere lunare în cuantum egal cu 1/4 din venitul net realizat de pârât, începând cu data introducerii prezentei cereri şi până la majoratul minorei._x000a_Obligă pârâtul la plata sumei de 600 lei reprezentând cheltuieli de judecată către reclamantă, din care 100 lei taxă de timbru şi 500 lei onorariu curator special._x000a_Cu apel în 30 de zile de la comunicare. Cererea pentru exercitarea căii de atac se va depune la Judecătoria Sectorului 2 Bucureşti._x000a_Pronunţată în şedinţă publică astăzi, 15.09.2020."/>
    <x v="3"/>
  </r>
  <r>
    <n v="855"/>
    <d v="2019-08-13T08:31:00"/>
    <x v="7"/>
    <s v="18783/300/2019"/>
    <s v="exercitarea autorităţii părinteşti"/>
    <s v="IORDACHE FLORIN - Reclamant"/>
    <s v="STAN SILVIA MIHAELA - Pârât"/>
    <s v="-"/>
    <s v="Fond"/>
    <m/>
    <x v="0"/>
  </r>
  <r>
    <n v="966"/>
    <d v="2019-02-19T11:56:00"/>
    <x v="7"/>
    <s v="11307/302/2018"/>
    <s v="divorţ CU MINORI - declinat"/>
    <s v="Saizu Daniela Stefania - Reclamant"/>
    <s v="Saizu Daniel - Pârât"/>
    <s v="-"/>
    <s v="Fond"/>
    <s v="Admite cererea, astfel cum a fost modificată._x000a_Desface căsătoria încheiată între părţi la data de ...., în mun. Bucureşti, sector 6 şi înregistrată în Registrul Stării Civile la Consiliul Local Sector 6, sub nr. ....., prin acordul părţilor._x000a_Dispune ca pârâtul Saizu Daniel, să revină la numele de familie avut anterior încheierii căsătoriei, acela de Spînu._x000a_Dispune ca autoritatea părintească cu privire la minorul ......, născut la data de ........, să fie exercitată în comun de ambele părţi – părinţii minorului._x000a_Stabileşte locuinţa minorului ......, născut la data de ........., la mama-reclamanta Saizu Daniela Ştefania, în mun. Bucureşti, ............_x000a_Obligă pârâtul Saizu Daniel la plata către reclamantă, în favoarea minorului ......., născut la data de ........,  a unei pensii lunare de întreţinere în cuantum lunar de 500 lei._x000a_Definitivă._x000a_Pronunţată în punerea soluţiei la dispoziţia părţilor prin mijlocirea grefei instanţei, astăzi, 07.06.2019."/>
    <x v="3"/>
  </r>
  <r>
    <n v="967"/>
    <d v="2019-02-19T12:51:00"/>
    <x v="7"/>
    <s v="3823/300/2019"/>
    <s v="divorţ cc"/>
    <s v="BUSUIOC ANDREEA IONELA - Reclamant"/>
    <s v="FU HONGLIANG - Pârât"/>
    <s v="-"/>
    <s v="Fond"/>
    <s v="Admite acţiunea ?i cererea conexă, astfel cum au fost precizate._x000a_Desface căsătoria încheiată la data de .....şi înregistrată sub nr........în registrul de stare civilă al Primăriei Sector 2, prin acordul soţilor._x000a_Ia act de înţelegerea părţilor cu privire la modul de soluţionare a cererilor accesorii privind:_x000a_Exercitarea autorită?ii părinte?ti cu privire la minorul ......, născut la data de ...., în comun, de ambii părinţi._x000a_Stabilirea locuinţei minorului la tată._x000a_Îndeplinirea de către mamă a obliga?iei de între?inere a minorului în natură._x000a_Stabilirea în favoarea mamei a unui program de legături personale cu minorul o lună în vacan?a de vară, potrivit în?elegerii păr?ilor._x000a_Ia act că păr?ile ?i-au păstrat numele purtate anterior căsătoriei._x000a_ Definitivă._x000a_Pronunţată astăzi, 13.12.2019, prin punerea soluţiei la dispoziţia părţilor prin mijlocirea grefei instanţei."/>
    <x v="4"/>
  </r>
  <r>
    <n v="858"/>
    <d v="2019-08-28T10:05:00"/>
    <x v="7"/>
    <s v="19750/300/2019"/>
    <s v="exercitarea autorităţii părinteşti stabil dom, program vizit, pensie"/>
    <s v="GHINGULEAC IOAN BOGDAN - Reclamant"/>
    <s v="GHINGULEAC MIHAELA VALENTINA - Pârât"/>
    <s v="-"/>
    <s v="Fond"/>
    <m/>
    <x v="0"/>
  </r>
  <r>
    <n v="968"/>
    <d v="2019-02-20T09:39:00"/>
    <x v="7"/>
    <s v="3879/300/2019"/>
    <s v="divorţ CC"/>
    <s v="CRISTESCU DANIELA - Reclamant"/>
    <s v="CRISTESCU DOREL MIHAIL - Pârât"/>
    <s v="-"/>
    <s v="Fond"/>
    <s v="Admite acţiunea, astfel cum a fost precizată._x000a_Admite în parte cererea reconven?ională, astfel cum a fost precizată._x000a_Desface căsătoria încheiată la data de 22.09.2007 şi înregistrată sub nr.2566/22.09.2007 în registrul de stare civilă al Primăriei Sector 2, prin acordul soţilor._x000a_Ia act de înţelegerea părţilor cu privire la modul de soluţionare a cererilor accesorii privind:_x000a_Revenire so?iei la numele purtat anterior căsătoriei, acela de ”Bololoi”._x000a_Exercitarea autorită?ii părinte?ti cu privire la minorii ....., în comun, de ambii părinţi._x000a_Stabilirea locuinţei minorilor la mamă._x000a_Obligă tatăl la plata în favoarea fiecărui minor a unei pensii de întreţinere lunare în cotă de 1/6 din venitul net lunar, ce se va achita până pe data de 10 ale lunii, de la data introducerii cererii de chemare în judecată (20.02.2019) şi până la majoratul copilului sau până la intervenţia altei cauze legale de modificare sau de stingere a obligaţiei de întreţinere, sumele achitate cu acest titlu începând data de 20.02.2019 urmând a fi deduse din obliga?ia de între?inere._x000a_Stabile?te în favoarea tatălui un program de legături personale cu minorii astfel: o dată la două luni, la domiciliul tatălui din România, timp de o săptămână, de duminică ora 18:00 până duminica viitoare ora 18:00, iar în cea de-a doua săptămână de vineri de la finalul cursurilor ?colare până duminică ora 18:00, în toate cazurile cu preluarea minorilor de la locuin?a mamei/unitatea de învă?ământ ?i înapoierea la domiciliul mamei._x000a_Dispune compensarea cheltuielilor de judecată._x000a_Definitivă cu privire la divor?, numele so?iei după căsătorie, autoritate părintească ?i locuin?a minorilor ?i cu drept de apel în rest în termen de 30 de zile de la comunicare, ce se va depune la Judecătoria Sector 2 Bucure?ti._x000a_Pronunţată astăzi, 26.09.2019, prin punerea soluţiei la dispoziţia părţilor prin mijlocirea grefei instanţei."/>
    <x v="3"/>
  </r>
  <r>
    <n v="860"/>
    <d v="2019-09-03T00:00:00"/>
    <x v="7"/>
    <s v="20125/300/2019"/>
    <s v="exercitarea autorităţii părinteşti stab dom, pensie"/>
    <s v=". - Reclamant"/>
    <s v=". - Pârât"/>
    <s v=". - Autoritate tutelară"/>
    <s v="Fond"/>
    <m/>
    <x v="0"/>
  </r>
  <r>
    <n v="5010"/>
    <d v="2019-11-22T10:04:00"/>
    <x v="6"/>
    <s v="1398/300/2019"/>
    <s v="divorţ CC"/>
    <s v="PORTELLI RUXANDRA LIVIA - Apelant Reclamant"/>
    <s v="BURLAN STEFAN CEZAR - Apelant Pârât"/>
    <s v="-"/>
    <s v="Apel"/>
    <s v="Admite apelurile._x000a_Schimbă în parte sentinţa civilă apelată în sensul că:_x000a_Ia act de tranzacţia părţilor cu privire la programul de legături personale şi la pensia de întreţinere._x000a_Menţine în rest sentinţa civilă apelată._x000a_Cu recurs în termen de 30 de zile de la comunicare. Recursul se depune la Tribunalul Bucureşti Secţia a IV-a Civilă._x000a_Pronunţată azi, 30.06.2020, prin punerea soluţiei la dispoziţia părţilor prin mijlocirea grefei instanţei."/>
    <x v="2"/>
  </r>
  <r>
    <n v="969"/>
    <d v="2019-02-20T10:58:00"/>
    <x v="7"/>
    <s v="3915/300/2019"/>
    <s v="divorţ CC"/>
    <s v="COJOCARU AURA - Reclamant"/>
    <s v="COJOCARU RAZVAN DANIEL - Pârât"/>
    <s v="-"/>
    <s v="Fond"/>
    <s v="Admite cererea principală precizată._x000a_Admite cererea reconvenţională precizată._x000a_Desface căsătoria încheiată între părţi la data de 01.08.2015, înregistrată sub nr.335/01.08.2015 la Primăria Sectorului 2 Bucureşti prin acordul părţilor._x000a_Dispune ca reclamanta-pârâtă să revină la numele de familie purtat anterior căsătoriei, acela de „Gherghe”._x000a_Dispune ca autoritatea părintească asupra minorei Cojocaru Selena Victoria să fie exercitată în comun de ambii părinţi._x000a_Dispune stabilirea locuinţei minorei la mama sa, reclamanta-pârâtă din prezenta cauză._x000a_Obligă pârâtul-reclamant la plata către reclamanta-pârâtă, în favoarea minorei Cojocaru Selena Victoria, a unei pensii de întreţinere în cuantum egal cu 2500 lei, începând cu data introducerii prezentei cereri, 20.02.2019, până la majoratul minorei. Sumele achitate cu titlul de pensie de întreţinere de către pârât, în favoarea minorei, de la introducerea prezentei acţiuni şi până la pronunţarea hotărârii se deduc din suma totală datorată._x000a_Pârâtul reclamant va avea legături personale cu minora astfel:_x000a_-întâlniri între tată si minora în prima şi a treia săptămână din lună, de vineri de la ora 17.00, pana duminica Ia ora 17.00, nefiind necesară prezenţa mamei;_x000a_- in anii pari minora îşi va petrece jumătatea de vacantă şcolară care include sărbătoarea Paştelui la mama, iar restul vacantei de Paşti la tată;_x000a_-in anii pari minora îşi va petrece jumătatea din vacanta şcolara care include sărbătoarea Crăciunului la tata, iar restul vacantei şcolare de Crăciun Ia mama;_x000a_-in anii impari minora îşi va petrece jumătatea de vacanta şcolara care include sărbătoarea de Crăciun la mamă, iar restul vacantei şcolare de Crăciun ia tata;_x000a_-in anii impari minora îşi va petrece jumătatea de vacanta şcolara care include sărbătoarea Paştelui la tata, iar restul vacantei şcolare de Paşti la mama;_x000a_-in data de 19 octombrie din anii pari, minora îşi va aniversa ziua de naştere alături de tată;_x000a_-in data de 19 octombrie din anii impari, minora îşi va aniversa ziua de naştere alături de mamă;_x000a_-primele două săptămâni din luna iulie, perioada in care minora se afla in vacanta şcolară de vară, aceasta va locui la tată;_x000a_-corespondenţa video şi telefonică in fiecare a două şi a patra duminică din lună, in intervalul 19.00 -20.00._x000a_Ia act că nu s-au solicitat cheltuieli de judecată._x000a_Executorie în privinţa pensiei de întreţinere, a exercitării autorităţii părinteşti şi a domiciliului minorului._x000a_Cu drept la apel în termen de 30 zile de la comunicare. Cererea pentru exercitarea căii de atac se va depune la Judecătoria Sectorului 2 Bucureşti._x000a_Pronunţată în şedinţă publică astăzi, 19.11.2019."/>
    <x v="3"/>
  </r>
  <r>
    <n v="972"/>
    <d v="2019-02-21T11:14:00"/>
    <x v="7"/>
    <s v="4024/300/2019"/>
    <s v="divorţ CC, exercitare autorit, stabil dom, pensie"/>
    <s v="DEMCIUC CRISTINA MIRONA - Reclamant"/>
    <s v="DEMCIUC ROBERT MIGUEL - Pârât"/>
    <s v="AUTORITATEA TUTELARA DIN CADRUL PRIMARIEI SECTOR 2 BUCURESTI - Autoritate tutelară"/>
    <s v="Fond"/>
    <s v="Admite cererea de chemare în judecată astfel cum a fost precizată _x000a_Admite cererea reconven?ională astfel cum a fost precizată._x000a_Declară desfăcută căsătoria încheiată între părţi la data de ...şi trecută în Registrul de Stare Civilă al Primăriei Sector 2 sub nr. ..., prin divorţ pe baza acordului părţilor._x000a_Dispune înaintarea prezentei hotărâri către Serviciul de Stare Civilă al Primăriei Sector 2 pentru efectuarea cuvenitelor menţiuni pe actul de căsătorie._x000a_Dispune ca so?ia să revină la numele purtat anterior încheierii căsătoriei, acela de &quot;Niculescu&quot;._x000a_Dispune exercitarea în comun a autorităţii părinteşti cu privire la minora D. C.-H., născută la data de ...._x000a_Stabileşte locuinţa minorei D. C.-H., la domiciliul mamei._x000a_Obligă pârâtul să plătească reclamantei, în favoarea minorei D. C.-H., o pensie lunară de întreţinere de 1/4 din venitul minim pe economie, de la data introducerii cererii principale şi până la majoratul beneficiarei._x000a_Constată dreptul tatălui de a avea legături personale cu minora, drept ce se va exercita prin preluarea acesteia de la domiciliul mamei în fiecare zi de sâmbătă la ora 13:00 ?i aducerea acesteia înapoi la ora 18:00, în aceea?i zi._x000a_Cu apel în termen de 30 de zile de la data comunicării, cu privire la capătul de cerere având ca obiect pensie de între?inere, cerere ce se va depune la Jucecătoria Sectorului 2 Bucure?ti, sub sanc?iunea nulită?ii._x000a_Definitivă în rest._x000a__x0009_Pronunţată prin punerea soluţiei la dispoziţia părţilor prin mijlocirea grefei instanţei, astăzi, 30.09.2019."/>
    <x v="3"/>
  </r>
  <r>
    <n v="864"/>
    <d v="2019-09-23T12:08:00"/>
    <x v="7"/>
    <s v="21560/300/2019"/>
    <s v="exercitarea autorităţii părinteşti majorare pensie"/>
    <s v="RUJEA DANA FLORIANA - Reclamant"/>
    <s v="IUREA AURELIAN - Pârât"/>
    <s v="-"/>
    <s v="Fond"/>
    <m/>
    <x v="0"/>
  </r>
  <r>
    <n v="865"/>
    <d v="2019-09-24T11:18:00"/>
    <x v="7"/>
    <s v="21667/300/2019"/>
    <s v="exercitarea autorităţii părinteşti modificare, suplinire consimtamant"/>
    <s v="FANA MIHAELA - Reclamant"/>
    <s v="PAVLOVICI STEFAN VIRGILIU - Pârât"/>
    <s v="-"/>
    <s v="Fond"/>
    <m/>
    <x v="0"/>
  </r>
  <r>
    <n v="977"/>
    <d v="2019-02-27T10:03:00"/>
    <x v="7"/>
    <s v="4614/300/2019"/>
    <s v="divorţ cc, exercitare aut, stabil dom"/>
    <s v="KONCZ MIKLOŞ - Reclamant"/>
    <s v="KONCZ GABRIELA - Pârât"/>
    <s v="-"/>
    <s v="Fond"/>
    <s v="Admite în parte cererea de chemare în judecată, precizată _x000a_Declară desfăcută căsătoria încheiată între părţi la data de ... şi trecută în Registrul de Stare Civilă al Primăriei Sectorului 1 Bucureşti sub nr. ..., prin divorţ pe baza acordului părţilor._x000a_Dispune înaintarea prezentei hotărâri către Serviciul de Stare Civilă al Primăriei Sectorului 1 Bucureşti pentru efectuarea cuvenitelor menţiuni pe actul de căsătorie._x000a_Dispune ca pârâtă să păstreze numele dobândit prin încheierea căsătoriei, acela de „Koncz”. _x000a_Dispune exercitarea în comun a autorităţii părinteşti, de către ambii părin?i, cu privire la minorii K. ?.-A., născut la data de ..?i K. A.-G., născut la data de ...._x000a_Stabileşte locuinţa minorilor la domiciliul mamei._x000a_Obligă reclamantul să plătească în favoarea minorilor K. ?.-A., născut la data de ...?i K. A.-G., născut la data de...., o pensie lunară de întreţinere de 1/3 din veniturile sale lunare nete, respectiv o cotă de 1/6 din aceste venituri pentru fiecare dintre minori, de la data introducerii cererii şi până la majoratul beneficiarilor._x000a_Constată dreptul tatălui de a avea legături personale cu minorii, în mod neîngrădit._x000a_Respinge capătul de cerere având ca obiect stabilire program de legături personale, ca neîntemeiat._x000a_Compensează în totalitate cheltuielile de judecată ocazionate de prezentul proces._x000a_Definitivă. _x000a_Cu apel în termen de 30 de zile de la comunicare, cu privire la capătul de cerere având ca obiect  stabilire program de legături personale, cerere ce se va depune la Judecătoria Sectorului 2 Bucure?ti, sub sanc?iunea nulită?ii._x000a__x0009_Pronunţată prin punerea soluţiei la dispoziţia părţilor prin mijlocirea grefei instanţei, astăzi, 17.09.2019."/>
    <x v="3"/>
  </r>
  <r>
    <n v="978"/>
    <d v="2019-02-27T14:44:00"/>
    <x v="7"/>
    <s v="4709/300/2019"/>
    <s v="divorţ cc, exercit. aut, stabil dom, partaj bc"/>
    <s v="DAVIDOIU IONUŢ - Reclamant"/>
    <s v="DAVIDOIU ALEXANDRA IOANA - Pârât"/>
    <s v="-"/>
    <s v="Fond"/>
    <s v="Admite cererea principală, astfel cum a fost precizată la termenul de judecată din data de 16.09.2020._x000a__x0009_Admite cererea reconvenţională, astfel cum a fost precizată la termenul de judecată din data de 16.09.2020._x000a__x0009_În temeiul art. 931 alin. 1 teza I C. proc. civ, desface căsătoria încheiată între părţi la data de ....., în mun. Bucureşti, ....şi înregistrată în Registrul Stării Civile al Consiliului Local Sector 3 Bucureşti sub nr. ......, în baza acordului părţilor._x000a__x0009_În temeiul art. 931 alin. 1 teza a II-a C. proc. civ, ia act de în?elegerea părţilor în ceea ce priveşte soluţionarea capetelor de cerere accesorii, conform Tranzacţiei din 26.08.2020, depusă la dosar, după cum urmează:_x000a_(1)_x0009_Desfacerea căsătoriei prin acordul păr?ilor;_x000a_(2)_x0009_Păstrarea de către dna. Alexandra Ioana Davidoiu a numelui dobândit prin căsătorie;_x000a_(3)_x0009_Exercitarea în comun de către dna. Alexandra Ioana Davidoiu ?i de către dl. Ionu? Davidoiu a autorită?ii părinte?ti asupra minorilor ....si ....;_x000a_(4)_x0009_Stabilirea locuin?ei minorilor ....?i .... la dna. Alexandra Ioana Davidoiu;_x000a_(5)_x0009_Programul vizitare a minorilor .....?i ..... la adresa indicată de dl. Ionu? Davidoiu, respectiv ....., astfel:_x000a_(a)_x0009_în fiecare primul ?i al treilea sfâr?it de săptămână, în intervalul vineri, ora 18.00 până duminică ora 20.00, dreptul ?i obliga?ia dlui. Ionu? Davidoiu de a prelua copiii minori la domiciliul său, cu obliga?ia acestuia de a-i prelua de la unitatea de învă?ământ (grădini?ă/?coală) ori de la domiciliul mamei ?i a-i aduce la domiciliul mamei la orele indicate;_x000a_(b)_x0009_în fiecare an în intervalul 26 Decembrie, ora 10.00 – 02 ianuarie, ora 19.00, dreptul ?i obliga?ia dlui. Ionu? Davidoiu de a prelua copiii minori la domiciliul său, cu obliga?ia acestuia  de a-i prelua ?i a-i aduce la domiciliul mamei la orele indicate, cu respectarea paragrafului (a) de mai sus;_x000a_(c)_x0009_în cea de-a doua săptămână din luna iulie ?i prima săptămână din luna august, de luni ora 09.00 până duminică ora 20.00, dreptul ?i obliga?ia dlui. Ionu? Davidoiu de a prelua copii minori la domiciliul său, cu obliga?ia acestuia  de a-i prelua ?i a-i aduce la domiciliul mamei la orele indicate cu respectarea paragrafului (a) de mai sus,_x000a_(d)_x0009_posibilitatea dlui. Ionu? Davidoiu de a participa la evenimentele ?colare ?i/sau sportive la ?coala/grădini?a unde sunt înscri?i copiii minori ?i/sau la zilele de na?tere ale copiilor minori la loca?ia celebrării acestora, precum ?i de a prelua minorii la domiciliul său pe data de 31 mai a fiecărui an, în intervalul orar 18.00- 20.00, cu obliga?ia de a-i prelua ?i a-i aduce la domiciliul mamei la orele indicate, cu respectarea paragrafului (a) de mai sus._x000a_(6)_x0009_Obliga?ia dlui. Ionu? Davidoiu la plata indemniza?iei de cre?tere ?i între?inere a minorilor, ....?i ...., în cuantum de 1/3 din veniturile lunare (incluzând salarii, bonifica?ii, alte beneficii acordate) realizate de dl. Ionu? Davidoiu, până la data finalizării studiilor. Indemniza?ia de cre?tere ?i între?inere a minorilor va fi achitată de dl. Ionu? Davidoiu lunar, în contul dnei. Alexandra Ioana Davidoiu .....până pe data de 5 a fiecărei luni pentru luna în curs, până la împlinirea vârstei majoratului ?i ulterior până la data finalizării studiilor._x000a_(7)_x0009_Păr?ile agreează ca până la partajul bunurilor comune, indemniza?ia de cre?tere ?i între?inere datorată de dl. Ionu? Davidoiu minorilor conform punctului (6) de mai sus, să fie diminuată cu suma de 1.485 (unamiepatrusuteoptzeci?icinci) Lei, reprezentând cuantumul ratei la creditul ipotecar contractat de Păr?i în vederea achizi?iei imobilului din ..... ?i care va fi achitat de dl. Ionu? Davidoiu lunar direct băncii finan?atoare. În acest sens, Păr?ile declară că începând cu data de 01.10.2018 sumele datorate de dl. Ionu? Davidoiu cu titlu de contribu?ie la cre?terea ?i educarea minorilor au fost diminuate cu sumele reprezentând contravaloarea ratelor anterior men?ionate. Pentru evitarea oricărui dubiu, începând cu data partajului bunurilor comune, dl. Ionu? Davidoiu va achita indemniza?ia de cre?tere ?i între?inere a minorilor în modalitatea descrisă la punctul (6) din prezenta. La o dată agreată, Păr?ile vor semna conven?ia de partaj a bunurilor comune, imobilul anterior descris urmând a fi atribuit în natură dnei. Alexandra Ioana Davidoiu, iar Dl. Ionu? Davidoiu declară în mod expres ?i irevocabil că nu are nicio preten?ie trecută, prezentă ori viitoare de natură financiară ori de altă natură, fa?ă de dna. Alexandra Ioana Davidoiu cu privire la imobilul anterior descris ?i/sau la ratele achitate, dna. Alexandra Ioana Davidoiu urmând a continua plata tuturor ratelor corespunzătoare imobilului începând cu data conven?iei de partaj, după caz._x000a_(8)_x0009_Renun?area de către fiecare Parte la solicitările privind obligarea celeilalte Păr?i la plata cheltuielilor de judecată avansate._x000a_Definitivă, conform art. 931 alin. 4 C. proc. civ._x000a_Pronunţată prin punerea soluţiei la dispoziţia părţilor prin mijlocirea grefei instanţei,_x000a_astăzi, 30.09.2020."/>
    <x v="3"/>
  </r>
  <r>
    <n v="984"/>
    <d v="2019-03-05T11:45:00"/>
    <x v="7"/>
    <s v="5397/300/2019"/>
    <s v="divorţ cc, exercit. aut, stabil dom, progr vizitare, pensie"/>
    <s v="TOADER NICOLETA - Reclamant"/>
    <s v="TOADER MIHAI - Pârât"/>
    <s v="-"/>
    <s v="Fond"/>
    <s v="Admite în parte cererea_x000a_Admite în parte cererea reconvenţională._x000a_Declară desfăcută căsătoria încheiată între părţi la data de ...........şi trecută în Registrul de Stare Civilă al Primăriei Sectorului 2 Bucureşti sub nr. ........, prin divorţ din culpă comună._x000a_Dispune înaintarea prezentei hotărâri, ulterior rămânerii definitive, către Serviciul de Stare Civilă al Primăriei Sectorului 2 Bucureşti pentru efectuarea cuvenitelor menţiuni pe actul de căsătorie._x000a_Dispune ca reclamanta să păstreze numele dobândit prin încheierea căsătoriei, respectiv acela de “Toader”._x000a_Dispune ca autoritatea părintească cu privire la minorul ........, născut la data de ............, să fie exercitată în comun de ambii părinţi._x000a_Stabileşte locuinţa minorului .........., la domiciliul mamei._x000a_Obligă pârâtul-reclamant la plata către reclamanta-pârâtă, în favoarea minorului Toader Matei-Mihai, a unei pensii de întreţinere de 1/4 din veniturile lunare nete ale acestuia, începând cu data introducerii cererii de chemare în judecată şi până la majoratul beneficiarului sau până la schimbarea împrejurărilor._x000a_Constată existenţa dreptului pârâtului-reclamant de a avea legături personale cu minorul ...........şi încuviinţează ca acest drept să fie exercitat în următoarele modalită?i: - prin găzduirea minorului în al doilea şi în al patrulea sfârşit de săptămână din fiecare lună, cu obligaţia pentru pârât de a lua minorului de la domiciliul mamei, vineri ora 18:00 şi de a-l aduce înapoi duminică, ora 18:00; - prin găzduirea minorului pentru jumătate din vacanţa de primăvară, perioadă ce va cuprinde Sărbătoarea Pa?telui în anii pari; - prin găzduirea minorului o săptămână în vacan?a de iarnă, perioadă ce va include Sărbătoarea Crăciunului în anii impari ?i Revelionul în anii pari; prin găzduirea minorului pentru 2 săptămâni în cursul lunii iulie ?i pentru 2 săptămâni în cursul lunii august; - prin posibilitatea ambilor părin?i de a participa la ziua de na?tere a minorului._x000a_Executorie de drept cu privire la capetele de cerere privind exercitarea autorităţii părinteşti, locuinţa minorului, obliga?ia de între?inere şi modul de exercitare a dreptului de a avea legături personale cu minorul._x000a_Cu apel în 30 de zile de la comunicarea hotărârii, cerere ce se va depune la Judecătoria Sectorului 2 Bucureşti, sub sanc?iunea nulită?ii._x000a__x0009_Pronunţată prin punerea soluţiei la dispoziţia părţilor prin mijlocirea grefei instanţei, astăzi, 16.12.2019."/>
    <x v="3"/>
  </r>
  <r>
    <n v="867"/>
    <d v="2019-09-25T12:45:00"/>
    <x v="7"/>
    <s v="21752/300/2019"/>
    <s v="exercitarea autorităţii părinteşti stabilire dom, pensie"/>
    <s v="VREDNICU ROXANA MIHAELA - Reclamant"/>
    <s v="GHEORGHE DORU NICOLAE - Pârât"/>
    <s v="-"/>
    <s v="Fond"/>
    <m/>
    <x v="0"/>
  </r>
  <r>
    <n v="868"/>
    <d v="2019-09-26T11:08:00"/>
    <x v="7"/>
    <s v="21814/300/2019"/>
    <s v="exercitarea autorităţii părinteşti pensie intretinere"/>
    <s v="NASTASE IONELA - Reclamant"/>
    <s v="BOLOZAN CRISTIAN VALENTIN - Pârât"/>
    <s v="-"/>
    <s v="Fond"/>
    <m/>
    <x v="0"/>
  </r>
  <r>
    <n v="989"/>
    <d v="2019-03-06T13:59:00"/>
    <x v="7"/>
    <s v="5503/300/2019"/>
    <s v="divorţ CC"/>
    <s v="CONSTANTIN IOANA - Reclamant"/>
    <s v="CONSTANTIN VOICU - Pârât"/>
    <s v="-"/>
    <s v="Fond"/>
    <s v="Admite în parte cererea principală _x000a_Admite în parte cererea reconvenţională._x000a_Declară desfăcută căsătoria încheiată între părţi la data de ......şi trecută în Registrul de Stare Civilă al Primăriei Sectorului 2 Bucureşti sub nr. ...., prin divorţ din culpă comună._x000a_Dispune înaintarea prezentei hotărâri către Serviciul de Stare Civilă al Primăriei Sectorului 2 Bucureşti pentru efectuarea cuvenitelor menţiuni pe actul de căsătorie._x000a_Dispune ca reclamanta să păstreze numele dobândit prin încheierea căsătoriei, respectiv acela de “Constantin”._x000a_Dispune ca autoritatea părintească cu privire la minorul ....., născut la data de ........., să fie exercitată în mod exclusiv de către mamă._x000a_Stabileşte locuinţa minorului ........., născut la data de .........., la domiciliul mamei._x000a_Obligă pârâtul-reclamant la plata unei pensii de întreţinere către reclamanta-pârâtă, în favoarea minorului ........., născut la data de ........de 1/4 din veniturile lunare nete ale acestuia, începând cu data introducerii cererii de chemare în judecată şi până la majoratul beneficiarului._x000a_Constată existenţa dreptului pârâtului-reclamant de a avea legături personale cu minorul ........., născut la data de ..........şi încuviinţează ca acest drept să fie exercitat în următoarele modalită?i: până la vârsta de 4 ani: - prin preluarea minorului de la domiciliul mamei, în prima şi în a treia săptămână din fiecare lună, în ziua de sâmbătă, ora 10:00 şi aducerea acestuia înapoi la ora 18:00; prin preluarea minorului de la domiciliul mamei, în prima şi în a treia săptămână din fiecare lună, în ziua de duminică, ora 10:00 şi aducerea acestuia înapoi la ora 18:00; prin petrecerea Sărbătorii de Crăciun; - după vârsta de 4 ani: - prin preluarea minorului în prima ?i în a treia săptămână din fiecare lună, de vineri, ora 18:00 ?i aducerea acestuia înapoi duminica, ora 18:00; prin petrecerea unei săptămâni în luna iulie ?i în luna august a fiecărui an; prin petrecerea unei săptămâni în vacan?a de iarnă, săptămână ce va include Sărbătoarea Crăciunului în anii pari ?i Revelionul în anii impari; prin petrecerea unui săptămâni în vacan?a de primăvară, săptămână ce va include Sărbătoarea de Pa?te în anii impari._x000a_Compensează în totalitate cheltuielile de judecată efectuate de păr?i._x000a_Executorie de drept cu privire la capetele de cerere privind exercitarea autorităţii părinteşti, locuinţa minorului, obliga?ia de între?inere şi modul de exercitare a dreptului de a avea legături personale cu minorul._x000a_Cu apel în 30 de zile de la comunicarea hotărârii, cerere ce se va depune la Judecătoria Sectorului 2 Bucureşti, sub sanc?iunea nulită?ii._x000a_Pronunţată prin punerea soluţiei la dispoziţia părţilor prin mijlocirea grefei instanţei, azi, 28.07.2020."/>
    <x v="3"/>
  </r>
  <r>
    <n v="990"/>
    <d v="2019-03-07T13:01:00"/>
    <x v="7"/>
    <s v="5598/300/2019"/>
    <s v="divorţ CC"/>
    <s v="GRAMADA LUCIAN NISTOR - Reclamant"/>
    <s v="GRAMADA GERMINA CRISTINA - Pârât"/>
    <s v="-"/>
    <s v="Fond"/>
    <s v="Admite cererea de chemare în judecată, astfel cum a fost precizată _x000a_Declară desfăcută căsătoria încheiată între părţi la data de ... şi trecută în Registrul de Stare Civilă al Primăriei Sector 2 sub nr. ..., prin divorţ pe baza acordului părţilor._x000a_Dispune înaintarea prezentei hotărâri către Serviciul de Stare Civilă al Primăriei Sector 2 pentru efectuarea cuvenitelor menţiuni pe actul de căsătorie._x000a_Dispune ca pârâta să păstreze numele dobândit prin încheierea căsătoriei, acela de &quot;Grămadă&quot;._x000a_Dispune exercitarea în mod exclusiv de către tată a autorităţii părinteşti asupra minorei G. A.-B., născută la data de ...._x000a_Stabileşte locuinţa minorei G. A.-B. la domiciliul tatălui, situat în Bucure?ti, sector 2._x000a_Obligă pârâta să plătească reclamantului, în favoarea minorei G. A.-B., o pensie lunară de întreţinere de 1/4 din venitul său lunar net, de la data pronunţării prezentei hotărâri şi până la majoratul beneficiarei._x000a_Definitivă._x000a__x0009_Pronunţată prin punerea soluţiei la dispoziţia părţilor prin mijlocirea grefei instanţei, astăzi, 19.07.2019."/>
    <x v="4"/>
  </r>
  <r>
    <n v="995"/>
    <d v="2019-03-13T08:32:00"/>
    <x v="7"/>
    <s v="23012/302/2018"/>
    <s v="divorţ cu minori - declinat"/>
    <s v="Plesca Nicoleta - Reclamant"/>
    <s v="Plesca Dionisei - Pârât"/>
    <s v="-"/>
    <s v="Fond"/>
    <s v="Admite cererea, astfel cum a fost modificată la termenul de judecată din data de 25.09.2019._x000a_Desface căsătoria încheiată între părţi la data de .........., în mun. Bucureşti, sector 3 şi înregistrată în Registrul Stării Civile al Consiliului Local Sector 3, sub nr. ............., prin acord._x000a_Dispune revenirea reclamantei Pleşca Nicoleta la numele avut anterior încheierii căsătoriei, acela de Dimache._x000a_Dispune ca autoritatea părintească asupra minorei ......., născută la ...........să fie exercitată în comun de către ambele părţi, părinţii minorei._x000a_Stabileşte locuinţa minorei ........., născută la ............ la mamă, în oraş Pantelimon, str..............._x000a_Obligă pârâtul la plata unei pensii de întreţinere în favoarea minorei ............., născută la ..........., în cuantum de 1/4 din venitul net obţinut de acesta, dar nu mai puţin de 1/4 din venitul minim net garantat pe economie, începând cu data introducerii cererii, respectiv 31 octombrie 2018 şi până la majoratul minorei._x000a_Executorie de drept, în conformitate cu disp. art. 448 alin. 1, pct. 1 şi 4 C. proc. civ, în ceea ce priveşte exercitarea autorităţii părinteşti, locuinţa minorei şi pensia de întreţinere._x000a_Definitivă în ceea ce prive?te desfacerea căsătoriei. Cu drept de a formula apel în termen de 30 de zile de la comunicare, în rest._x000a_Cererea de apel se depune la Judecătoria Sectorului 2 Bucureşti._x000a_Pronunţată prin punerea solu?iei la dispoziţia părţilor prin mijlocirea grefei instanţei, astăzi,  16.10.2019."/>
    <x v="3"/>
  </r>
  <r>
    <n v="872"/>
    <d v="2019-10-02T12:44:00"/>
    <x v="7"/>
    <s v="22278/300/2019"/>
    <s v="exercitarea autorităţii părinteşti modif., maj pensie"/>
    <s v="IORDACHE IOANA ALINA - Reclamant"/>
    <s v="ŢURCANU DUMITRU - Pârât"/>
    <s v="-"/>
    <s v="Fond"/>
    <m/>
    <x v="0"/>
  </r>
  <r>
    <n v="998"/>
    <d v="2019-03-13T12:12:00"/>
    <x v="7"/>
    <s v="6403/300/2019"/>
    <s v="divorţ CC"/>
    <s v="DĂMOC IOANA RAMONA - Reclamant"/>
    <s v="DĂMOC MARIUS - Pârât"/>
    <s v="AUTORITATEA TUTELARĂ A SECTORULUI 2 - Autoritate tutelară"/>
    <s v="Fond"/>
    <s v="Admite cererea, astfel cum a fost precizată la termenul de judecată din data de 25.09.2019._x000a_Desface căsătoria încheiată între părţi la data de .........., în mun. Bucure?ti, sector 2 şi înregistrată sub nr...........în Regsitrul Stării Civile al Consiliului Local al Sectorului 2 Bucureşti, prin acord._x000a_Ia act de înţelegerea părţilor cu referire la cererile accesorii, sens în care:_x000a_Dispune ca reclamanta DĂMOC IOANA-RAMONA să păstreze numele de familie dobândit ca urmare a încheierii căsătoriei, acela de DĂMOC._x000a_Dispune ca autoritatea părintească cu privire la minorii ......, născută la data de ..........?i .............., născut la data de .........., să fie exercitată în comun, de ambele părţi, părinţii minorilor._x000a_Stabileşte locuinţa minorilor ........, născută la data de ........?i ........., născut la data de ........., la mamă, reclamanta DĂMOC IOANA-RAMONA, în mun. Bucure?ti, sector 2, ..........._x000a_Obligă pârâtul DĂMOC MARIUS la plata către reclamantă, în favoarea minorilor ........., născută la data de ........?i .........., născut la data de ..........., a unei pensii de între?inere în cuantum de 3000 lei/lună._x000a_Stabile?te program de legături personale a pârâtului DĂMOC MARIUS cu minorii .........., născută la data de .........?i ............., născut la data de .............., după cum urmează:_x000a_-_x0009_în prima ?i a treia săptămână din lună, în fiecare zi de LUNI, de la ora 18:30-19:00 până a doua zi, MAR?I, ora 08:00;  MIERCURI de la ora 18:30-19:00 până a doua zi, JOI, ora 08:00 ?i VINERI de la ora 18:30-19:00 până DUMINICĂ ora 18:00, în toate cazurile, prin preluarea minorilor de către pârât ?i cu obliga?ia pentru pârât de a-i aduce la locuin?a acestora la sfâr?itul programului de legături personale;_x000a_-_x0009_în a doua ?i a patra săptămână din lună, în fiecare zi de MAR?I, de la ora 18:30-19:00 până a doua zi, MIERCURI, ora 08:00; ?i JOI, de la ora 18:30-19:00, până a doua zi, VINERI, ora 08:00, în toate cazurile, prin preluarea minorilor de către pârât ?i cu obliga?ia pentru pârât de a-i aduce la locuin?a acestora la sfâr?itul programului de legături personale;_x000a_-_x0009_în perioada vacan?ei de vară, primele două săptămâni, iar în vacan?a de iarnă, prima săptămână, prin preluarea minorilor de către pârât ?i cu obliga?ia pentru pârât de a-i aduce la locuin?a acestora la sfâr?itul programului de legături personale;_x000a_-_x0009_în anii pari, vacan?ele de Pa?te, Crăciun ?i Revelion vor fi petrecute cu tatăl-pârât, prin preluarea minorilor de către pârât ?i cu obliga?ia pentru pârât de a-i aduce la locuin?a acestora la sfâr?itul programului de legături personale_x000a_-_x0009_în anii pari, vacan?ele de Pa?te, Crăciun ?i Revelion vor fi petrecute cu mama-reclamantă;_x000a_Definitivă._x000a_Pronunţată prin punerea soluţiei la dispoziţia părţilor prin mijlocirea grefei instanţei, astăzi, 09.10.2019."/>
    <x v="3"/>
  </r>
  <r>
    <n v="4489"/>
    <d v="2019-02-11T10:08:00"/>
    <x v="9"/>
    <s v="2343/303/2019"/>
    <s v="cerere necontencioasa instituire tutelă minor"/>
    <s v="PAVEL POLIXENIA-IOANA - Petent"/>
    <s v="PRIMĂRIA SECTORULUI 6 - Autoritate tutelară"/>
    <s v="-"/>
    <s v="Fond"/>
    <s v="Admite cererea ._x000a_            Instituite tutela in favoarea minorului   …  ,  ..  la  sora minorului,  … ._x000a_             Deleagă exerciţiul drepturilor părinteşti si cele privind administrarea bunurilor minorului catre tutore_x000a_             Stabileste domiciliul minorului la domiciliul  tutorelui._x000a_             Dispune plata alocatiei de tutelă catre tutore._x000a_ Deleagă atribuţiile instanţei privind inventarierea bunurilor minorului  şi controlul exercitării tutelei către Autoritatea Tutelară Primăria Sector 6._x000a_EXECUTORIE_x000a_            Cu drept de apel in termen de 30 zile de la pronunţare; cererea de apel se depune la JS6 Bucureşti._x000a_            Pronunţată azi, 28.03.2019, prin punerea soluţiei la dispoziţia părţilor prin intermediul grefei instanţei  ."/>
    <x v="1"/>
  </r>
  <r>
    <n v="999"/>
    <d v="2019-03-15T08:41:00"/>
    <x v="7"/>
    <s v="6606/300/2019"/>
    <s v="divorţ cc, exercitare aut, stabil dom, pensie"/>
    <s v="PREDA MARA - Reclamant"/>
    <s v="PREDA IONEL - Pârât"/>
    <s v="-"/>
    <s v="Fond"/>
    <s v="Admite acţiunea, astfel cum a fost precizată._x000a_Admite cererea reconven?ională, astfel cum a fost precizată._x000a_Desface căsătoria încheiată la data de 21.07.2007 şi înregistrată sub nr.1541/21.07.2007 în registrul de stare civilă al Primăriei Sector 2, prin acordul soţilor._x000a_Ia act de înţelegerea părţilor cu privire la modul de soluţionare a cererilor accesorii privind:_x000a_Revenirea soţiei la numele purtat anterior căsătoriei, acela de ”Mo?ule?”._x000a_Exercitarea autorită?ii părinte?ti cu privire la minorii ..... în comun, de ambii părinţi._x000a_Stabilirea locuinţei minorilor la mamă._x000a_Îndeplinirea de către părin?i a obliga?iei de între?inere a minorilor în natură._x000a_Stabilirea în favoarea tatălui a unui program de legături personale cu minorii, astfel:_x000a_-_x0009_Ultimele 2 săptămâni ale fiecărei luni;_x000a_-_x0009_Jumătate din vacan?ele ?colare, potrivit în?elegerii păr?ilor;_x000a_-_x0009_Sărbătorile de peste an alternativ împreună cu fiecare părinte, potrivit în?elegerii păr?ilor;_x000a_-_x0009_Zilele de na?tere ale minorilor se vor organiza ?i petrece împreună cu ambii părin?i;_x000a_-_x0009_Zilele de na?tere ale părin?ilor vor fi petrecute împreună cu copiii;_x000a_ Definitivă._x000a_Pronunţată astăzi, 22.11.2019, prin punerea soluţiei la dispoziţia părţilor prin mijlocirea grefei instanţei."/>
    <x v="3"/>
  </r>
  <r>
    <n v="876"/>
    <d v="2019-10-09T11:10:00"/>
    <x v="7"/>
    <s v="12927/4/2019"/>
    <s v="exercitarea autorităţii părinteşti suplinire consimţământ parinte -declinat"/>
    <s v="Hartman Andreea Roxana - Reclamant"/>
    <s v="Hartman Michael Jeremy - Pârât"/>
    <s v="AUTORITATEA TUTELARA - PRIMĂRIA SECTORULUI 4 BUCUREŞTI - Autoritate tutelară"/>
    <s v="Fond"/>
    <m/>
    <x v="0"/>
  </r>
  <r>
    <n v="877"/>
    <d v="2019-10-17T15:42:00"/>
    <x v="7"/>
    <s v="23547/300/2019"/>
    <s v="exercitarea autorităţii părinteşti stabilire dom, pensie"/>
    <s v="dinu gabriela madalina - Reclamant"/>
    <s v="avramus ionut florin - Pârât"/>
    <s v="-"/>
    <s v="Fond"/>
    <m/>
    <x v="0"/>
  </r>
  <r>
    <n v="878"/>
    <d v="2019-10-21T11:19:00"/>
    <x v="7"/>
    <s v="23685/300/2019"/>
    <s v="exercitarea autorităţii părinteşti stabilire domiciliu minor"/>
    <s v="BUSCU FELICIA CARMEN - Reclamant"/>
    <s v="DOGRU SEYD ALI PRIN REPREZ LG MITRICA FELICIA CARMEN - Reclamant"/>
    <s v="DOGRU MUHITIN - Pârât"/>
    <s v="Fond"/>
    <m/>
    <x v="0"/>
  </r>
  <r>
    <n v="879"/>
    <d v="2019-10-22T09:56:00"/>
    <x v="7"/>
    <s v="23780/300/2019"/>
    <s v="exercitarea autorităţii părinteşti stabilire dom, program vizitare"/>
    <s v="DRĂGOI LUDMILA - Reclamant"/>
    <s v="PETRESCU DAN - Pârât"/>
    <s v="-"/>
    <s v="Fond"/>
    <m/>
    <x v="0"/>
  </r>
  <r>
    <n v="880"/>
    <d v="2019-10-28T12:04:00"/>
    <x v="7"/>
    <s v="24216/300/2019"/>
    <s v="exercitarea autorităţii părinteşti program vizitare, pensie"/>
    <s v="ENESCU (FOSTĂ OLEINIC) CRISTINA - Reclamant"/>
    <s v="OLEINIC VALERIU - Pârât"/>
    <s v="-"/>
    <s v="Fond"/>
    <m/>
    <x v="0"/>
  </r>
  <r>
    <n v="1001"/>
    <d v="2019-03-15T12:32:00"/>
    <x v="7"/>
    <s v="6694/300/2019"/>
    <s v="divorţ cc, exercit aut, stabil dom, pensie"/>
    <s v="ILIOIU EUGENIA - Reclamant"/>
    <s v="ILIOIU ION RAZVAN - Pârât"/>
    <s v="-"/>
    <s v="Fond"/>
    <s v="Admite în parte cererea principală._x000a_Desface căsătoria încheiată între părţi la data de 19.04.2010, înregistrată sub nr.7/19.04.2010 la Primăria Tăuţii Măgherăuş, jud.Maramureş, din culpa exclusivă a pârâtului._x000a_Dispune ca reclamanta să păstreze numele de familie dobândit prin căsătorie, acela de Ilioiu._x000a_Dispune ca autoritatea părintească asupra minorilor Ilioiu Diana Maria, Ilioiu Denisa Ştefania şi Ilioiu Cristian Florin să fie exercitată în comun de ambii părinţi._x000a_Dispune stabilirea locuinţei minorilor la mama lor, reclamanta din prezenta cauză._x000a_Obligă pârâtul la plata către reclamantă, în favoarea minorului Ilioiu Cristian Florin, a unei pensii de întreţinere în cuantum egal cu 1/6 din venitul net obţinut de acesta, lunar, începând cu data introducerii prezentei cereri, 15.03.2019, până la majoratul minorului. _x000a_Obligă pârâtul la plata către reclamantă, în favoarea minorei Ilioiu Diana Maria, a unei pensii de întreţinere în cuantum egal cu 1/6 din venitul net obţinut de acesta, lunar, începând cu data introducerii prezentei cereri, 15.03.2019, până la majoratul minorei. _x000a_Obligă pârâtul la plata către reclamantă, în favoarea minorei Ilioiu Denisa Ştefania, a unei pensii de întreţinere în cuantum egal cu 1/6 din venitul net obţinut de acesta, lunar, începând cu data introducerii prezentei cereri, 15.03.2019, până la majoratul minorei. _x000a_Sumele achitate cu titlul de pensie de întreţinere, ori contravaloarea întreţinerii prestate în natură de pârât în favoarea minorilor de la introducerea prezentei acţiuni şi până la pronunţarea hotărârii se deduc din suma totală datorată._x000a_Ia act că nu s-au solicitat cheltuieli de judecată._x000a_Executorie în privinţa pensiei de întreţinere, a exercitării autorităţii părinteşti şi a domiciliului minorului._x000a_Cu drept la apel în termen de 30 zile de la comunicare. Cererea pentru exercitarea căii de atac se va depune la Judecătoria Sectorului 2 Bucureşti._x000a_Pronunţată în şedinţă publică astăzi, 19.11.2019."/>
    <x v="3"/>
  </r>
  <r>
    <n v="1003"/>
    <d v="2019-03-19T10:25:00"/>
    <x v="7"/>
    <s v="6990/300/2019"/>
    <s v="divorţ CC"/>
    <s v="LINCĂ CRISTINA pentru comunicare - Reclamant"/>
    <s v="LINCĂ CRISTIAN - Pârât"/>
    <s v="-"/>
    <s v="Fond"/>
    <s v="Admite acţiunea, astfel cum a fost precizată._x000a_Admite cererea conexă, astfel cum a fost precizată._x000a_Desface căsătoria încheiată la data de 13.10.2012 şi înregistrată sub. nr.2061/13.10.2012 în registrul de stare civilă al Consiliului Local Sector 2, prin acordul soţilor._x000a_Ia act de înţelegerea părţilor cu privire la modul de soluţionare a cererilor accesorii privind:_x000a_Revenirea soţiei la numele purtat anterior căsătoriei, acela de ”Enache”._x000a_Exercitarea autorită?ii părinte?ti cu privire la minorii ......., în comun, de ambii părinţi._x000a_Stabilirea locuinţei minorelor la mamă._x000a_Obliga?ia tatălui la plata în favoarea minorelor a unei pensii de întreţinere lunare în cuantum de 400 lei, de la data introducerii cererii (19.03.2019) şi până la majoratul copilului sau până la intervenţia altei cauze legale de modificare sau de stingere a obligaţiei de întreţinere._x000a_Stabilirea în favoarea tatălui a unui program de legături personale cu minorele  în fiecare week-end, de sâmbătă până duminică, potrivit în?elegerii păr?ilor._x000a_Definitivă._x000a_Pronunţată astăzi, 26.09.2019, prin punerea soluţiei la dispoziţia părţilor prin mijlocirea grefei instanţei."/>
    <x v="3"/>
  </r>
  <r>
    <n v="1004"/>
    <d v="2019-03-19T14:40:00"/>
    <x v="7"/>
    <s v="7055/300/2019"/>
    <s v="divorţ CC"/>
    <s v="OANCEA MAGDALENA - Reclamant"/>
    <s v="OANCEA CRISTIAN - Pârât"/>
    <s v="PRIMARIA SECTORULUI 2 BUCURESTI - Autoritate tutelară"/>
    <s v="Fond"/>
    <s v="Admite în parte cererea principală precizată._x000a_Admite în parte cererea reconvenţională (conexată) precizată._x000a_Desface căsătoria încheiată între părţi, înregistrată sub nr.227/16.04.2016 la Primăria Sectorului 1 Bucureşti din culpă comună._x000a_Dispune ca reclamanta-pârâtă să revină la numele de familie purtat anterior căsătoriei, acela de Culcea._x000a_Autoritatea părintească asupra minorei Oancea Iulia va fi exercitată în comun, de ambii părinţi._x000a_Stabileşte locuinţa minorei la mama sa, reclamanta-pârâtă din prezenta cauză, în mun.Bucureşti, --._x000a_Obligă pârâtul-reclamant la plata către reclamanta-pârâtă, în favoarea minorei, a unei pensii de întreţinere lunare în cuantum egal cu 600 lei, începând cu momentul formulării prezentei cereri (19.03.2019) şi până la majoratul minorei. Sumele achitate cu titlul de pensie de întreţinere de la momentul formulării prezentei cereri şi până la pronunţarea hotărârii se vor deduce din suma totală datorată de pârâtul-reclamant._x000a_Stabileşte că pârâtul-reclamant va avea relaţii personale cu minora astfel:_x000a_-În prima şi a treia săptămână completă din fiecare lună, de vineri, ora 16, până miercuri, ora 8 (în săptămâna următoare);_x000a_-În vacanţa de iarnă, în anii impari, primele 7 zile vor fi petrecute de minoră cu tatăl său, iar în anii pari, ultimele 7 zile vor fi petrecute de minoră cu tatăl său;_x000a_-În vacanţa de Paşti, în anii pari, prima jumătate a vacanţei va fi petrecută de minoră cu tatăl său, iar în anii impari, ultima jumătate a vacanţei va fi petrecută de minoră cu tatăl său;_x000a_-În vacanţa de vară, în anii pari, luna iulie va fi petrecută de minoră cu tatăl său, iar în anii impari luna august va fi petrecută de minoră cu tatăl său._x000a_-Ziua de naştere a minorei va fi sărbătorită în prezenţa ambilor părinţi, indiferent la care dintre aceştia se află minora în ziua respectivă._x000a_Compensează în totalitate cheltuielile de judecată._x000a_Cu drept la apel în termen de 30 zile de la comunicare. Cererea pentru exercitarea căii de atac se va depune la Judecătoria Sectorului 2 Bucureşti._x000a_Pronunţată în şedinţă publică astăzi, 22.10.2019."/>
    <x v="3"/>
  </r>
  <r>
    <n v="1005"/>
    <d v="2019-03-20T08:52:00"/>
    <x v="7"/>
    <s v="7091/300/2019"/>
    <s v="divorţ cc, exercitare aut, stabil dom, program vizit, pensie"/>
    <s v="MOTEA AIDA CRISTINA - Reclamant"/>
    <s v="MOTEA GEORGE - Pârât"/>
    <s v="-"/>
    <s v="Fond"/>
    <s v="Admite cererea principală._x000a_Desface căsătoria încheiată între părţi, înregistrată sub nr.1890/16.08.2008 la Consiliul Local al Sectorului 2 Bucureşti, prin acord._x000a_Reclamanta va păstra numele de familie dobândit prin căsătorie, acela de Motea._x000a_Stabileşte domiciliul minorului Motea Radu Andrei la mama sa, reclamanta din prezenta cauză._x000a_Autoritatea părintească asupra minorului se va exercita în comun de ambii părinţi._x000a_Obligă pârâtul la plata către reclamantă, în favoarea minorului, a unei pensii de întreţinere lunare de 1350 lei, de la momentul introducerii prezentei cereri, 20.03.2019, până la majoratul minorului. Sumele achitate cu titlul de pensie de întreţinere de la momentul introducerii prezentei cererei şi până la pronunţarea hotărârii se deduc din sumele totale datorate._x000a_Stabileşte că pârâtul va avea relaţii personale cu minorul în primul şi al treilea weekend din lună, de sâmbătă ora 12:00 până duminică ora 18:00._x000a_Obligă pârâtul la plata către reclamanta a sumei de 700 lei, reprezentând jumătate din cheltuielile de judecată efectuate în prezenta cauză._x000a_Ia act că nu s-au solicitat cheltuieli de judecată._x000a_Definitivă._x000a_Pronunţată în şedinţă publică astăzi, 26.07.2019."/>
    <x v="3"/>
  </r>
  <r>
    <n v="1007"/>
    <d v="2019-03-21T10:24:00"/>
    <x v="7"/>
    <s v="7211/300/2019"/>
    <s v="divorţ cc, exercit aut, stabil dom, program vizit, pensi"/>
    <s v="AKIL ALAA - Reclamant"/>
    <s v="AKIL LILIANA IOANA - Pârât"/>
    <s v="-"/>
    <s v="Fond"/>
    <s v="Admite în parte acţiunea principală. _x000a_Admite în parte cererea reconvenţională._x000a_Desface căsătoria încheiată între părţi la data de 04.06.2011 în Bucureşti, sectorul 2, căsătorie înregistrată sub nr. 639/04.06.2011 în registrul de stare civilă al Primăria Sector 2 Bucureşti, din culpa comună a părţilor._x000a_Dispune revenirea reclamantei la numele purtat anterior căsătoriei, acela de Hristea._x000a_Dispune ca autoritatea părintească asupra minorului Akil Hussein Ali, născut la data de ….. să fie exercitată exclusiv de către mamă._x000a_Stabileşte domiciliul minorului la mamă._x000a_Obligă pârâtul la plata lunară către minor a pensiei de întreţinere în cuantum de 1/4 din venitul netul obţinut, dar nu mai puţin de venitul minim net pe economie, începând cu data de 21.03.2019 şi până la majorat acestuia ori până la schimbarea împrejurărilor, urmând ca sumele achitate începând cu data de 21.03.2019 până la data pronun?ării prezentei să fie deduse din obliga?ia de între?inere._x000a_Respinge capătul de cerere formulat de pârâta-reclamantă privind decăderea tatălui din drepturile părinteşti ca neîntemeiat._x000a_Stabileşte următorul program de legături personale al tatălui cu minorul:_x000a_-în prima şi a treia săptămână din lună, de vineri, de la orele 18.00 până duminică la orele 18.00, la domiciliul tatălui_x000a_-în ziua de miercuri, la fiecare 2 săptămâni, de la orele 17.00 la orele 20.00, cu preluarea minorului de la domiciliului minorului şi aducerea înapoi._x000a_-în vacanţa de iarnă, o săptămână la tata, cu excepţia zilelor de 25 şi 26 decembrie._x000a_-în vacanţa de vară, o săptămână la domiciliul tatălui în luna iulie şi o săptămână în luna august._x000a_-la ziua de naştere a minorului vor participa ambii părinţi._x000a_Obligă pârâta-reclamantă la plata către reclamantul-pârât a cheltuielilor de judecată în cuantum de 1600 lei constând în taxă judiciară de timbru şi onorariu avocat._x000a_Obligă reclamantul-pârât la plata către pârâta-reclamantă a cheltuielilor de judecată în cuantum de 2100 lei constând în taxă judiciară de timbru şi onorariu avocat._x000a_Compensează cheltuielile de judecată şi obligă reclamantul-pârât la plata către pârâta-reclamantă a cheltuielilor de judecată în cuantum de 500 lei constând în onorariu avocat._x000a_Cu drept de apel în termen de 30 de zile de la comunicare. Cererea de apel se depune la Judecătoria Sectorului 2 Bucureşti._x000a__x0009_Pronunţată astăzi, 17.11.2020, prin punerea soluţiei la dispoziţia părţilor prin mijlocirea grefei instanţei."/>
    <x v="3"/>
  </r>
  <r>
    <n v="886"/>
    <d v="2019-11-21T09:35:00"/>
    <x v="7"/>
    <s v="26485/300/2019"/>
    <s v="exercitarea autorităţii părinteşti pensie intreţinere"/>
    <s v="ALECSUŢI FLORENTINA GICA - Reclamant"/>
    <s v="PAPEL NICOLAE - Pârât"/>
    <s v="-"/>
    <s v="Fond"/>
    <m/>
    <x v="0"/>
  </r>
  <r>
    <n v="1009"/>
    <d v="2019-03-21T12:32:00"/>
    <x v="7"/>
    <s v="7277/300/2019"/>
    <s v="divorţ cc, exercit aut, stabil dom, pensie"/>
    <s v="BUCURICA RUXANDRA - Reclamant"/>
    <s v="BUCURICA CRISTIAN - Pârât"/>
    <s v="-"/>
    <s v="Fond"/>
    <s v="Admite cererea._x000a_Desface căsătoria încheiată între păr?i la data de , în mun. Bucure?ti, Sector 2 ?i înregistrată sub nr.  în Registrul Stării Civile al Consiliului Local Sector 2 Bucure?ti, din culpa exclusivă a reclamantei – separare în fapt îndelungată._x000a_Dispune revenirea reclamantei Bucurică Ruxandra, la numele de familie avut anterior încheierii căsătoriei, acela de Covaci._x000a_Dispune ca autoritatea părintească asupra minorului Bucurică Cezar-Alexandru, născut la data de , să fie exercitată în mod exclusiv de către mama-reclamantă._x000a_Stabile?te locuin?a minorului Bucurică Cezar-Alexandru, născut la data de , la mama-reclamantă, în....Obligă pârâtul Bucurică Cristian la plata unei pensii de între?inere lunare în favoarea minorului Bucurică Cezar-Alexandru, născut la data de , în cuantum de 1/4 din venitul lunar net realizat de către pârât, dar nu mai pu?in de 1/4 din venitul lunar minim net garantat pe economie, începând cu data introducerii cererii de chemare în judecată 21.03.2019 ?i până la împlinirea vârstei de 18 ani de către minor._x000a_Executorie de drept, conform art. 448 alin. 1 pct. 1 ?i 4 C. proc. civ,  cu referire la modul de exercitare a autorită?ii părinte?ti, stabilirea locuin?ei minorului, pensia de între?inere_x000a_Cu drept de a formula apel în termen de 30 de zile de la comunicare._x000a_Cererea de apel se depune la Judecătoria Sectorului  2 Bucure?ti._x000a_Pronun?ată prin punerea solu?iei la dispozi?ia păr?ilor prin mijlocirea grefei instan?ei, astăzi, 24.06.2020."/>
    <x v="3"/>
  </r>
  <r>
    <n v="1012"/>
    <d v="2019-03-26T09:24:00"/>
    <x v="7"/>
    <s v="7664/300/2019"/>
    <s v="divorţ prin acord CC"/>
    <s v="TĂNASE MARIAN GABRIEL - Petent"/>
    <s v="TĂNASE ALINA MIHAELA - Petent"/>
    <s v="-"/>
    <s v="Fond"/>
    <s v="Admite acţiunea, astfel cum a fost precizată._x000a_Desface căsătoria încheiată la data de 20.09.2008 şi înregistrată sub nr. 2408/20.09.2008 în registrul de stare civilă al Consiliului Local Sector 2 Bucure?ti, prin acordul părţilor._x000a_Ia act de înţelegerea părţilor cu privire la modul de soluţionare a cererilor accesorii privind:_x000a_Păstrarea de către so?ie a numelui purtat în timpul căsătoriei, acela de ”Tănase”._x000a_Exercitarea autorităţii părinteşti cu privire la minorul ....., în comun de ambii părinţi._x000a_Stabilirea locuinţei minorului la mamă._x000a_Contribuţia tatălui la cheltuielile pentru creşterea, educarea, învăţătura şi pregătirea profesională a minorului la cota de 1/4 din veniturile nete lunare realizate, ce se va executa în natură. _x000a_Definitivă._x000a_Pronunţată astăzi, 29.08.2019, prin punerea soluţiei la dispoziţia părţilor prin mijlocirea grefei instanţei."/>
    <x v="3"/>
  </r>
  <r>
    <n v="889"/>
    <d v="2019-12-13T09:07:00"/>
    <x v="7"/>
    <s v="28390/300/2019"/>
    <s v="exercitarea autorităţii părinteşti stabilire dom"/>
    <s v="CIUCA NICOLETA CRISTINA - Reclamant"/>
    <s v="BUSTEI PETRE - Pârât"/>
    <s v="-"/>
    <s v="Fond"/>
    <m/>
    <x v="0"/>
  </r>
  <r>
    <n v="890"/>
    <d v="2019-12-13T11:21:00"/>
    <x v="7"/>
    <s v="28447/300/2019"/>
    <s v="exercitarea autorităţii părinteşti"/>
    <s v="TILINCA DANIELA - Reclamant"/>
    <s v="STANCESCU FLORIN - Pârât"/>
    <s v="-"/>
    <s v="Fond"/>
    <m/>
    <x v="0"/>
  </r>
  <r>
    <n v="891"/>
    <d v="2019-12-16T11:40:00"/>
    <x v="7"/>
    <s v="28585/300/2019"/>
    <s v="exercitarea autorităţii părinteşti"/>
    <s v="TUDOR GABRIELA RODICA - Reclamant"/>
    <s v="TUDOR GABRIEL BOGDAN - Pârât"/>
    <s v="-"/>
    <s v="Fond"/>
    <m/>
    <x v="0"/>
  </r>
  <r>
    <n v="1015"/>
    <d v="2019-03-27T12:34:00"/>
    <x v="7"/>
    <s v="7926/300/2019"/>
    <s v="divorţ CC"/>
    <s v="ALEXE OANA JUSTINA - Reclamant"/>
    <s v="ALEXE PAUL CRISTIAN - Pârât"/>
    <s v="PRIMĂRIA SECTORULUI 2 - AUTORITATEA TUTELARĂ - Autoritate tutelară"/>
    <s v="Fond"/>
    <s v="Admite cererea de chemare în judecată astfel cum a fost precizată _x000a_Declară desfăcută căsătoria încheiată între părţi la data de 22.10.2003 şi trecută în Registrul de Stare Civilă al Primăriei Sectorului 2 Bucureşti sub nr. 2388, prin divorţ din culpă comună._x000a_Dispune înaintarea prezentei hotărâri, ulterior rămânerii definitive, către Serviciul de Stare Civilă al Primăriei Sectorului 2 Bucureşti pentru efectuarea cuvenitelor menţiuni pe actul de căsătorie._x000a_Dispune ca reclamanta să revină la numele purtat anterior încheierii căsătoriei, acela de &quot;Sclavone&quot;._x000a_Dispune exercitarea în comun a autorităţii părinteşti asupra minorului Alexe Axel-Christian, născut la data de 09.11.2003._x000a_Stabileşte locuinţa minorului Alexe Axel-Christian, la domiciliul mamei._x000a_Obligă pe pârâtul să plătească reclamantei, în favoarea minorului Alexe Axel-Christian, o pensie lunară de întreţinere în cuantum de 2.000 lei, de la data pronun?ării prezentei hotărâri şi până la majoratul beneficiarului._x000a_Cu drept de apel în termen de 30 de zile de la comunicare, cererea urmând a fi depusă la Judecătoria Sectorului 2 Bucure?ti, sub sanc?iunea nulită?ii._x000a__x0009_Pronunţată prin punerea soluţiei la dispoziţia părţilor prin mijlocirea grefei instanţei, astăzi, 10.12.2019."/>
    <x v="3"/>
  </r>
  <r>
    <n v="893"/>
    <d v="2019-02-20T14:13:00"/>
    <x v="7"/>
    <s v="22783/4/2018"/>
    <s v="divorţ fara copii - declinat"/>
    <s v="Florea Mihail - Reclamant"/>
    <s v="Florea Ecaterina Georgiana - Pârât"/>
    <s v="-"/>
    <s v="Fond"/>
    <m/>
    <x v="0"/>
  </r>
  <r>
    <n v="1018"/>
    <d v="2019-04-01T09:33:00"/>
    <x v="7"/>
    <s v="8266/300/2019"/>
    <s v="divorţ CC"/>
    <s v="RADU ADRIANA CORINA - Reclamant"/>
    <s v="RADU AURELIAN - Pârât"/>
    <s v="AUTORITATEA TUTELARĂ - PRIMĂRIA SECTORULUI 2 BUCUREŞTI - Autoritate tutelară"/>
    <s v="Fond"/>
    <s v="Admite cererea astfel cum a fost modificată. _x000a_Desface căsătoria încheiată între părţi la data de (...) şi înregistrată sub nr. (...) în (...), prin acordul soţilor.   _x000a_Dispune ca reclamanta să păstreze numele dobândit prin încheierea căsătoriei, respectiv „Radu”._x000a_Dispune ca exercitarea autorităţii părinteşti asupra minorei (...), născută la data de (...), să revină în comun ambilor părinţi după desfacerea căsătoriei._x000a_Stabileşte locuinţa minorei(...) la locuinţa mamei din (...) _x000a_Obligă pârâtul la plata unei pensii de întreţinere în favoarea minorei în cuantum de 1000 lei, începând cu data introducerii cererii – 01.04.2019, până la majoratul minorei.   _x000a_Stabile?te program de legături personale cu minora în favoarea pârâtului, conform acordului părţilor, după cum urmează:_x000a_- în lunile cu patru săptămâni, în prima şi a treia săptămână, de joi, de la ora 18:00 până duminică la ora 19:00, cu obligaţia tatălui de a lua minora şi de a o aduce la domiciliul mamei;_x000a_- în lunile cu cinci weekend-uri, în primul, al treilea şi8 al cincilea week-end din lună, de vineri, de la ora 18:00 până duminică la ora 19:00, cu obligaţia tatălui de a lua minora şi de a o aduce la domiciliul mamei;_x000a_- în timpul vacanţelor şcolare, minora să locuiască cu tatăl său sau să plece într-o altă locaţie la alegere, jumătate din intervalul de timp, cu obligaţia tatălui de a aduce la cunoştinţă  mamei şi minorei, locaţia, înainte cu două zile;_x000a_- în anii impari, în perioada 29 decembrie – 3 ianuarie, minora să locuiască cu tatăl său sau să plece într-o altă locaţie la alegere, cu obligaţia tatălui de a aduce la cunoştinţă  mamei şi minorei, locaţia, înainte cu două zile, iar în anii pari alături de mamă;_x000a_- o săptămână în timpul vacanţei de iarnă, minora va petrece Crăciunul cu tatăl, iar în anul următor cu mama;_x000a_- o lună în timpul vacanţei de vară, minora va petrece timp cu tatăl;_x000a_- de ziua de naştere a minorei, aceasta va fi preluată de tată de la domiciliu, iar anul următor va petrece ziua de naştere cu mama;_x000a_- de sărbătorile de Pa?te, minora va fi preluată de tată de la domiciliu, iar anul următor va petrece sărbătorile de Pa?ti cu mama._x000a_Executorie de drept, în conformitate cu dispoziţiile art. 448 alin. 1 pct. 1 ?i 4 C. proc. civ, în ceea ce prive?te modul de exercitare a autorită?ii părinte?ti, stabilirea locuin?ei minorilor, pensia de între?inere ?i programul de legături personale._x000a_Definitivă._x000a_Pronunţată astăzi, 26.06.2019, prin punerea soluţiei la dispoziţia părţilor prin mijlocirea grefei instanţei."/>
    <x v="3"/>
  </r>
  <r>
    <n v="895"/>
    <d v="2019-01-04T10:35:00"/>
    <x v="7"/>
    <s v="753/302/2018"/>
    <s v="divorţ FARA MINORI - declinat"/>
    <s v="Dib Oana Daniela - Reclamant"/>
    <s v="Dib Adel - Pârât"/>
    <s v="-"/>
    <s v="Fond"/>
    <m/>
    <x v="0"/>
  </r>
  <r>
    <n v="1021"/>
    <d v="2019-04-04T11:40:00"/>
    <x v="7"/>
    <s v="8758/300/2019"/>
    <s v="divorţ cc, exercit. aut, stabil dom, pensie, partaj b.c"/>
    <s v="STANCIU SCHIOPU GEORGETA RAMONA - Reclamant"/>
    <s v="STANCIU SCHIOPU FLORIN - Pârât"/>
    <s v="-"/>
    <s v="Fond"/>
    <s v="Admite cererea._x000a__x0009_Desface căsătoria încheiată între părţi la data de  25 septembrie 2004, în oraş Scorniceşti, jud. Olt şi  înregistrată sub nr.... în Registrul Stării Civile al Primăriei oraşului Scorniceşti, jud. Olt, din culpa so?ului pârât._x000a__x0009_Dispune revenirea părţilor la numele avute anterior încheierii căsătoriei, în speţă, reclamanta la numele de Stanciu şi pârâtul la numele de Şchiopu._x000a__x0009_Dispune ca autoritatea părintească  asupra minorului ...., născut la data de .... să fie exercitată în mod exclusiv de către mama-reclamantă._x000a__x0009_Stabileşte locuinţa minorului ...., născut la data de ...., la mama-reclamantă, în ...._x0009_Obligă pârâtul la plata în favoarea minorului ...., născut la data de ....a unei pensii lunare de întreţinere în cuantum de 1 din venitul lunar net  realizat de pârât, dar nu mai puţin de 1 din venitul lunar minim net garantat pe economie cu începere de la introducerea cererii – 04.04.2019 şi până la împlinirea vârstei de 18 ani de către minor. _x000a__x0009_Dispune încetarea între părţi a regimului matrimonial al comunităţii de bunuri._x000a__x0009_Constată că părţile au dobândit în timpul căsătoriei, bunul imobil – apartament situat în ....., înscris în CF  nr. ....Bucureşti Sectorul 2, în cotă de 90% reclamanta şi 10% pârâtul._x000a__x0009_Dispune partajarea bunului imobil – apartament situat în ....., după cum urmează:_x000a__x0009_Atribuie reclamantei imobilul situat în ...., înscris în CF  nr. ....Bucureşti Sectorul 2, în deplină proprietate şi liniştită posesie._x000a__x0009_Obligă reclamanta la plata către pârât a sumei de 29.720,9 lei, cu titlu de sultă._x000a__x0009_Executorie de drept conform art. 448 alin. 1 pct. 1 şi 4 C. proc. civ, cu referire la modul de exercitare al autorităţii părinteşti, stabilirea locuinţei minorului, pensia de întreţinere._x000a__x0009_Cu drept de a formula apel în termen de 30 de zile de la comunicare._x000a__x0009_Cerere de apel se depune la Judecătoria Sectorului 2 Bucureşti._x000a__x0009_Pronunţată prin punerea soluţiei la dispozi?ia părţilor prin mijlocirea grefei instanţei, astăzi, 18.12.2020."/>
    <x v="3"/>
  </r>
  <r>
    <n v="1022"/>
    <d v="2019-04-08T10:24:00"/>
    <x v="7"/>
    <s v="8951/300/2019"/>
    <s v="divorţ cc, exercit aut, stabil dom, pensie"/>
    <s v="BARBU IOANA IULIANA - Reclamant"/>
    <s v="BARBU MARIAN - Pârât"/>
    <s v="-"/>
    <s v="Fond"/>
    <s v="Admite cererea principală._x000a_Desface căsătoria încheiată între părţi, înregistrată sub nr.699/08.06.2002 la Consiliul Local al Sectorului 2 Bucureşti, prin acord._x000a_Reclamanta va păstra numele de familie dobândit prin căsătorie, acela de Barbu._x000a_Stabileşte domiciliul minorei Barbu Bianca Elena la mama sa, reclamanta din prezenta cauză._x000a_Autoritatea părintească asupra minorei se va exercita în comun de ambii părinţi._x000a_Obligă pârâtul la plata către reclamantă, în favoarea minorei, a unei pensii de întreţinere în cuantum egal cu 1/4 din venitul net obţinut de acesta, de la momentul introducerii prezentei cereri, 08.04.2019, până la majoratul minorei. Sumele achitate cu titlul de pensie de întreţinere de la momentul introducerii prezentei cererei şi până la pronunţarea hotărârii se deduc din sumele totale datorate._x000a_Ia act că nu s-au solicitat cheltuieli de judecată._x000a_Definitivă._x000a_Pronunţată în şedinţă publică astăzi, 26.07.2019."/>
    <x v="3"/>
  </r>
  <r>
    <n v="898"/>
    <d v="2019-01-10T09:33:00"/>
    <x v="7"/>
    <s v="394/300/2019"/>
    <s v="divorţ FC"/>
    <s v="OBÂRŞANU GABRIEL - Reclamant"/>
    <s v="OBÂRŞANU MIHAELA - Pârât"/>
    <s v="-"/>
    <s v="Fond"/>
    <m/>
    <x v="0"/>
  </r>
  <r>
    <n v="1026"/>
    <d v="2019-04-10T11:07:00"/>
    <x v="7"/>
    <s v="9177/300/2019"/>
    <s v="divorţ cc, exercit. aut, stabil dom, program vizit., pensie"/>
    <s v="BÂRZĂ AURELIAN - Reclamant"/>
    <s v="BÂRZĂ ADRIANA ELENA - Pârât"/>
    <s v="-"/>
    <s v="Fond"/>
    <s v="Admite în parte cererea principală formulată şi precizată _x000a_Admite în parte cererea reconvenţională formulată şi precizată_x000a_Declară desfăcută căsătoria încheiată între părţi la data de ,,,,,,,şi trecută în Registrul de Stare Civilă al Primăriei Sectorului 2 Bucureşti sub nr. ,,,,,,,,,, prin divorţ în baza acordului părţilor._x000a_Dispune înaintarea prezentei hotărâri către Serviciul de Stare Civilă al Primăriei Sectorului 2 Bucureşti pentru efectuarea cuvenitelor menţiuni pe actul de căsătorie._x000a_Dispune ca reclamanta să păstreze numele dobândit prin încheierea căsătoriei, respectiv acela de “Bârză”._x000a_Dispune ca autoritatea părintească asupra minorului Bârză ...........născut la data de ..........să fie exercitată în comun de ambii părinţi._x000a_Stabileşte locuinţa minorului ............., la domiciliul mamei._x000a_Obligă pârâta-reclamantă la plata unei pensii de întreţinere către reclamantul-pârât, în favoarea minorului ............, în cotă de 1/4 din veniturile lunare nete ale acestuia, începând cu data pronunţării şi până la majoratul beneficiarului._x000a_Constată existenţa dreptului reclamantului-pârât de a avea legături personale cu minorul ..........şi încuviinţează ca acest drept să fie exercitat în următoarele modalită?i:- prin preluarea minorului de la domiciliul mamei, în zilele de marţi şi de joi ale fiecărei săptămâni, la ora 17:00 şi înapoierea acestuia la domiciliul mamei la ora 20:00; - prin găzduirea minorului în al doilea şi în al patrulea sfârşit de săptămână din fiecare lună, cu obligaţia pentru pârât de a lua minorului de la domiciliul mamei, vineri ora 18:00 şi de a-l înapoia duminică, ora 19:00; - prin găzduirea minorului pentru jumătate din vacanţa de primăvară, perioadă ce va cuprinde Sărbătoarea Paştelui în anii pari; - prin găzduirea minorului pentru o săptămână din vacanţa de iarnă, săptămână ce va cuprinde Sărbătoarea Crăciunului în anii impari şi Revelionul în anii pari; prin găzduirea minorului pentru 3 săptămâni în cursul vacanţei de vară, cu posibilitatea segmentării acestei perioade în trei perioade a câte o săptămână; - prin preluarea minorului de la domiciliul mamei pe data de 21.06 a fiecărui an, la ora 10:00 şi înapoierea acestuia la ora 20:00; - prin posibilitatea reclamantului de a participa la ziua de naştere a minorului._x000a_Respinge capătul de cerere având ca obiect obligarea pârâtei la plata cheltuielilor de judecată, ca neîntemeiat._x000a_Executorie de drept cu privire la capetele de cerere privind exercitarea autorităţii părinteşti, locuinţa minorului, obliga?ia de între?inere şi modul de exercitare a dreptului de a avea legături personale cu minorii._x000a_Definitivă cu privire la desfacerea căsătoriei._x000a_Cu apel în 30 de zile de la comunicarea hotărârii, cerere ce se va depune la Judecătoria Sectorului 2 Bucureşti, sub sanc?iunea nulită?ii._x000a_Pronunţată prin punerea soluţiei la dispoziţia părţilor prin mijlocirea grefei instanţei, azi, 10.02.2020."/>
    <x v="3"/>
  </r>
  <r>
    <n v="900"/>
    <d v="2019-01-11T10:01:00"/>
    <x v="7"/>
    <s v="497/300/2019"/>
    <s v="divorţ FC"/>
    <s v="MOLOIU AURELIA - Reclamant"/>
    <s v="EL RAWAS NAZIH - Pârât"/>
    <s v="-"/>
    <s v="Fond"/>
    <m/>
    <x v="0"/>
  </r>
  <r>
    <n v="901"/>
    <d v="2019-01-11T09:02:00"/>
    <x v="7"/>
    <s v="480/300/2019"/>
    <s v="divorţ fc"/>
    <s v="COMAN MARIANA - Reclamant"/>
    <s v="COMAN ION - Pârât"/>
    <s v="-"/>
    <s v="Fond"/>
    <m/>
    <x v="0"/>
  </r>
  <r>
    <n v="902"/>
    <d v="2019-01-11T10:49:00"/>
    <x v="7"/>
    <s v="501/300/2019"/>
    <s v="divorţ cc, exercit. aut, stabil. dom, pensie"/>
    <s v="MIREA CLAUDIA DANIELA - Reclamant"/>
    <s v="MIREA SORINEL MARIAN - Pârât"/>
    <s v="-"/>
    <s v="Fond"/>
    <m/>
    <x v="0"/>
  </r>
  <r>
    <n v="1028"/>
    <d v="2019-04-12T12:26:00"/>
    <x v="7"/>
    <s v="9541/300/2019"/>
    <s v="divorţ cc, exercit. aut, stabil dom, pensie"/>
    <s v="COSTACHE CRISTIANA - Reclamant"/>
    <s v="COSTACHE DANIEL LAURENŢIU - Pârât"/>
    <s v="-"/>
    <s v="Fond"/>
    <s v="Admite cererea de chemare în judecată astfel cum a fost formulată ?i precizată _x000a_Declară desfăcută căsătoria încheiată între părţi la data de ........şi trecută în Registrul de Stare Civilă al Primăriei Sectorului 2 Bucureşti sub nr. ........, prin divorţ din culpă comună._x000a_Dispune înaintarea prezentei hotărâri, ulterior rămânerii definitive, către Serviciul de Stare Civilă al Primăriei Sectorului 2 Bucureşti pentru efectuarea cuvenitelor menţiuni pe actul de căsătorie._x000a_Dispune ca reclamanta să păstreze numele dobândit prin încheierea căsătoriei, respectiv acela de “Costache”._x000a_Dispune ca autoritatea părintească cu privire la minorul ........, născut la data de ........., să fie exercitată în comun de ambii părinţi._x000a_Stabileşte locuinţa minorului ..........., la domiciliul tatălui._x000a_Obligă reclamanta la plata către pârât, în favoarea minorului .........., a unei pensii de întreţinere de 1/4 din veniturile lunare nete ale acestuia, începând cu data pronun?ării şi până la majoratul beneficiarului sau până la schimbarea împrejurărilor._x000a_Obligă pârâtul la plata către reclamantă a sumei de 2.600 lei, reprezentând cheltuieli de judecată._x000a_Executorie de drept cu privire la capetele de cerere privind exercitarea autorităţii părinteşti, locuinţa minorului, obliga?ia de între?inere şi modul de exercitare a dreptului de a avea legături personale cu minorul._x000a_Cu apel în 30 de zile de la comunicarea hotărârii, cerere ce se va depune la Judecătoria Sectorului 2 Bucureşti, sub sanc?iunea nulită?ii._x000a__x0009_Pronunţată prin punerea soluţiei la dispoziţia părţilor prin mijlocirea grefei instanţei, astăzi, 02.06.2020."/>
    <x v="4"/>
  </r>
  <r>
    <n v="904"/>
    <d v="2019-01-14T14:48:00"/>
    <x v="7"/>
    <s v="659/300/2019"/>
    <s v="divorţ FC"/>
    <s v="RĂDULESCU MARIANA - Reclamant"/>
    <s v="RĂDULESCU CONSTANTIN CRISTIAN - Pârât"/>
    <s v="-"/>
    <s v="Fond"/>
    <m/>
    <x v="0"/>
  </r>
  <r>
    <n v="905"/>
    <d v="2019-01-17T12:38:00"/>
    <x v="7"/>
    <s v="926/300/2019"/>
    <s v="divorţ FC"/>
    <s v="DUMITRU GABRIELA MĂDĂLINA - Reclamant"/>
    <s v="DUMITRU DRAGOS - Pârât"/>
    <s v="-"/>
    <s v="Fond"/>
    <m/>
    <x v="0"/>
  </r>
  <r>
    <n v="906"/>
    <d v="2019-01-17T12:43:00"/>
    <x v="7"/>
    <s v="927/300/2019"/>
    <s v="divorţ FC"/>
    <s v="PAUNESCU CORNELIA - Reclamant"/>
    <s v="PAUNESCU CONSTANTIN - Pârât"/>
    <s v="-"/>
    <s v="Fond"/>
    <m/>
    <x v="0"/>
  </r>
  <r>
    <n v="1029"/>
    <d v="2019-04-15T09:19:00"/>
    <x v="7"/>
    <s v="9562/300/2019"/>
    <s v="divorţ cc, stabilire dom, exercit. aut,"/>
    <s v="NICOLAE GHEORGHITA - Reclamant"/>
    <s v="NICOLAE GAVRILĂ - Pârât"/>
    <s v="PRIMĂRIA SECTORULUI 2 BUCUREŞTI - AUTORITATEA TUTELARĂ - Autoritate tutelară"/>
    <s v="Fond"/>
    <s v="Admite cererea astfel cum a fost modificată. _x000a_Desface căsătoria încheiată între părţi la data de (...) şi înregistrată sub nr. (...) în (...), prin acordul soţilor.    _x000a_Dispune ca reclamanta să păstreze numele dobândit prin încheierea căsătoriei, respectiv „Nicolae”._x000a_Dispune ca exercitarea autorităţii părinteşti asupra minorului (...), născut la data de (...), să revină în comun ambilor părinţi după desfacerea căsătoriei._x000a_Stabileşte locuinţa minorului (...)la locuinţa mamei din , (...)  _x000a_Obligă pârâtul la plata către reclamantă a unei pensii de întreţinere în favoarea minorului în cuantum de 700 lei, începând cu data pronun?ării prezentei hotărâri ?i până la majoratul minorului. _x000a_Stabile?te program de legături personale cu minorul în favoarea pârâtului, conform acordului părţilor, după cum urmează:_x000a_- în prima şi a treia săptămână, de vineri, de la ora 13:00 până duminică la ora 17:00, la domiciliul pârâtului;_x000a_ - o lună în timpul vacanţei de vară, în luna iulie sau august;_x000a_- o săptămână în vacanţa de iarnă;_x000a_- cu ocazia sărbătorilor Pascale, de Crăciun şi Revelion, în anii pari, prima şi a doua zi la domiciliul pârâtului, iar în anii impari a treia şi a patra zi la domiciliul acestuia;_x000a_- de zilele onomastice şi de nume, câte 3 ore.  _x000a_Executorie de drept, în conformitate cu dispoziţiile art. 448 alin. 1 pct. 1 ?i 4 C. proc. civ, în ceea ce prive?te modul de exercitare a autorită?ii părinte?ti, stabilirea locuin?ei minorilor, pensia de între?inere ?i programul de legături personale._x000a_Definitivă._x000a_Pronunţată astăzi, 26.06.2019, prin punerea soluţiei la dispoziţia părţilor prin mijlocirea grefei instanţei."/>
    <x v="3"/>
  </r>
  <r>
    <n v="1031"/>
    <d v="2019-04-15T11:55:00"/>
    <x v="7"/>
    <s v="9623/300/2019"/>
    <s v="divorţ cc, stabil dom, exercit aut, pensie"/>
    <s v="GHIPU IRINA - Reclamant"/>
    <s v="GHIPU FLORIN AUREL - Pârât"/>
    <s v="PRIMĂRIA SECTORULUI 2 BUCUREŞTI - AUTORITATEA TUTELARĂ - Autoritate tutelară"/>
    <s v="Fond"/>
    <s v="Admite cererea astfel cum a fost modificată. _x000a_Desface căsătoria încheiată între părţi la data de 03.08.2013 şi înregistrată sub nr. 1300/03.08.2013 în Registrul Stării Civile al Consiliului Local al Sectorului 2 Bucureşti, prin acordul soţilor.    _x000a_Dispune ca reclamanta să păstreze numele dobândit prin încheierea căsătoriei, respectiv „Ghipu”._x000a_Dispune ca exercitarea autorităţii părinteşti asupra minorilor (...), născută la data de (...),  şi (...), născut la data de (...), să revină în comun ambilor părinţi după desfacerea căsătoriei._x000a_Stabileşte locuinţa minorului (...)la locuinţa mamei  şi a minorei (...), la locuinţa tatălui._x000a_Ia act de faptul că reclamanta nu solicită cheltuieli de judecată._x000a_Definitivă._x000a_Pronunţată astăzi, 08.10.2019, prin punerea soluţiei la dispoziţia părţilor prin mijlocirea grefei instanţei."/>
    <x v="5"/>
  </r>
  <r>
    <n v="909"/>
    <d v="2019-01-18T11:06:00"/>
    <x v="7"/>
    <s v="1051/300/2019"/>
    <s v="divorţ FC"/>
    <s v="DODA OLTJON - Reclamant"/>
    <s v="DOBRICĂ MARIMAR COSMINA - Pârât"/>
    <s v="-"/>
    <s v="Fond"/>
    <m/>
    <x v="0"/>
  </r>
  <r>
    <n v="910"/>
    <d v="2019-01-18T09:54:00"/>
    <x v="7"/>
    <s v="1017/300/2019"/>
    <s v="divorţ fc"/>
    <s v="DIŢĂ SÂNZIANA - Reclamant"/>
    <s v="DIŢĂ ALEXANDRU VIOREL - Pârât"/>
    <s v="-"/>
    <s v="Fond"/>
    <m/>
    <x v="0"/>
  </r>
  <r>
    <n v="1034"/>
    <d v="2019-04-17T10:18:00"/>
    <x v="7"/>
    <s v="9834/300/2019"/>
    <s v="divorţ cc, exercit aut, program vizit"/>
    <s v="RĂVĂŞILĂ CRISTIAN - Reclamant"/>
    <s v="Anonimizat 1 - Pârât"/>
    <s v="PRIMĂRIA SECTORULUI 2 BUCUREŞTI - AUTORITATEA TUTELARĂ - Autoritate tutelară"/>
    <s v="Fond"/>
    <s v="Admite în parte cererea principală şi în parte cererea reconvenţională modificată._x000a_ Desface căsătoria încheiată între părţi la data de 22.09.2017 şi înregistrată sub nr. 1893/22.09.2017 în Registrul Stării Civile al Consiliului Local al Sectorului 2 Bucureşti, din culpă comună.     _x000a_Dispune ca pârâta-reclamantă să revină la numele de familie purtat anterior căsătoriei, respectiv „Coman”._x000a_Respinge capătul de cerere reconvenţională privind exercitarea autorităţii părinteşti în mod exclusiv de către reclamantă şi, în consecinţă, dispune ca exercitarea autorităţii părinteşti asupra minorului Răvăşilă Alexandru – Constantin, născut la data de ..., să revină în comun ambilor părinţi după desfacerea căsătoriei._x000a_Stabileşte locuinţa minorului la locuinţa mamei._x000a_Obligă reclamantul-pârât la plata către pârâta-reclamantă, în favoarea minorului, a unei pensii de întreţinere în cuantum de 1/4 din venitul său lunar net, dar nu mai puţin de 1/4 din venitul minim pe economie, începând cu data introducerii cererii – 17.04.2019, până la majoratul minorului.   _x000a_Respinge cererea pârâtei-reclamante de obligare a reclamantului-pârât la plata unei pensii de întreţinere de cel puţin 1.500 Euro/lună, ca neîntemeiată._x000a_Stabileşte modalitatea de exercitare a dreptului reclamantului-pârât de a avea legături personale cu minorul Răvăşilă Alexandru – Constantin, cu posibilitatea de găzduire la domiciliul său, după următorul program:  _x000a_   A. Până la vârsta de 3 ani a minorului:_x000a_1. În cel de-al doilea week-end din fiecare lună, sâmbătă în intervalul 11-17 şi duminică, în intervalul orar 11-17;_x000a_2. În fiecare zi de marţi şi joi în intervalul orar 18-20, cu excepţia săptămânii în care este  stabilit program de week-end;_x000a_B. După vârsta de 3 ani a minorului:_x000a_1. În cel de-al doilea şi în cel de-al patrulea week-end din fiecare lună, de vineri ora 19, până duminică ora 19;_x000a_2. În fiecare zi de marţi şi joi în intervalul orar 18-20, cu excepţia săptămânilor în care este stabilit program de week-end;_x000a_3. Primele 15 zile din luna august, în anii pari, şi primele 15 zile din luna iulie în anii impari;_x000a_4. prima săptămână din vacanţa de iarnă, în anii impari, respectiv ultima sâptămână din vacanţa de iarnă în anii pari;_x000a_5. Prima zi de Paşti, în anii pari;_x000a_6. Prima zi de Crăciun, în anii impari. _x000a_Respinge capătul de cerere reconvenţională privind obligarea reclamantului-pârât  la plata unor daune morale în cuantum de 35.000 Euro, ca neîntemeiat._x000a_Ia act de faptul că reclamantul – pârât îşi rezervă dreptul de a solicita cheltuielile de judecată ocazionate de prezenta cauză pe cale separată._x000a_Obligă reclamantul-pârât la plata către pârâta-reclamantă a cheltuielilor de judecată în cuantum de 2.550 lei reprezentând jumătate din taxa judiciară de timbru şi onorariu redus de avocat, în raport de modalitatea de soluţionare a cererilor._x000a_Executorie de drept, în conformitate cu dispoziţiile art. 448 alin. 1 pct. 1 ?i 4 C. proc. civ, în ceea ce prive?te modul de exercitare a autorită?ii părinte?ti, stabilirea locuin?ei minorului, modul de exercitare a dreptului de a avea legături personale şi pensia de între?inere._x000a_Cu drept de apel în termen de 30 zile de la comunicare, care va fi depus la Judecătoria Sectorului 2 Bucureşti._x000a_Pronunţată astăzi, 01.10.2020, prin punerea soluţiei la dispoziţia părţilor prin mijlocirea grefei instanţei."/>
    <x v="3"/>
  </r>
  <r>
    <n v="1035"/>
    <d v="2019-04-17T11:04:00"/>
    <x v="7"/>
    <s v="9869/300/2019"/>
    <s v="divorţ cc, exercti, aut, stabil dom, pensie"/>
    <s v="COSTACHE MIRUNA GEORGIANA - Reclamant"/>
    <s v="COSTACHE ALBERT VIOREL - Pârât"/>
    <s v="AUTORITATEA TUTELARĂ - PRIMĂRIA SECTOR 2 BUCUREŞTI - Autoritate tutelară"/>
    <s v="Fond"/>
    <s v="Admite cererea de chemare în judecată_x000a_Declară desfăcută căsătoria încheiată între părţi la data .....şi trecută în Registrul de Stare Civilă al Consiliului Local Sector 2 Bucure?ti la nr. 1598, prin divorţ din culpa exclusivă a so?ului pârât._x000a_Dispune înaintarea prezentei hotărâri, ulterior rămânerii definitive, către Serviciul de Stare Civilă al Primăriei Sectorului 2 Bucureşti pentru efectuarea cuvenitelor menţiuni pe actul de căsătorie._x000a_Dispune ca reclamanta să revină la numele purtat anterior căsătoriei, acela de “Farisău”._x000a_Stabileşte locuinţa minorului  .........., născut la data de .........., la domiciliul mamei situat în Bucureşti, sector 2._x000a_Dispune exercitarea autorităţii părinteşti asupra minorului  ........., născut la data de .........., în mod exclusiv de către mamă._x000a_Obligă pârâtul la plata unei pensii lunare de întreţinere în cotă de 1/4 din venitul minim net pe economie în favoarea minorului ........., născut la data de ........, de la data introducerii prezentei cereri (17.04.2019) şi până la majoratul beneficiarului._x000a__x0009_Obligă pârâtul la plata către reclamantă a sumei de 3.868 lei, reprezentând cheltuieli de judecată._x000a_Cu drept de apel în termen de 30 zile de la comunicare. Cererea de apel se depune la Judecătoria Sectorului 2 Bucureşti, sub sanc?iunea nulităţii. _x000a__x0009_Pronunţată prin punerea soluţiei la dispoziţia părţilor prin mijlocirea grefei instanţei, astăzi, 02.02.2021."/>
    <x v="3"/>
  </r>
  <r>
    <n v="1046"/>
    <d v="2019-04-23T08:35:00"/>
    <x v="7"/>
    <s v="10251/300/2019"/>
    <s v="divorţ cc, exercitare autorit, stabil dom, pensie"/>
    <s v="BARBULESCU MIHAI REMUS - Reclamant"/>
    <s v="BARBULESCU TEODORA CONSTANTA - Pârât"/>
    <s v="PRIMĂRIA SECTORULUI 2 BUCUREŞTI - AUTORITATEA TUTELARĂ - Autoritate tutelară"/>
    <s v="Fond"/>
    <s v="Admite în parte cererea de chemare in judecată şi în parte cererea reconvenţională. _x000a_Desface căsătoria încheiată între părţi la data de (...) şi înregistrată sub nr. (...) în Registrul Stării Civile al Primăriei Sectorului 2 Bucureşti, din culpa ambilor soţi.    _x000a_Dispune ca pârâta-reclamantă să revină la numele purtat anterior încheierea căsătoriei, respectiv „Dumitru”._x000a_Dispune ca exercitarea autorităţii părinteşti asupra minorului (...) , născut la data de (...) , să revină în comun ambilor părinţi după desfacerea căsătoriei._x000a_Stabileşte locuinţa minorului (...)  la locuinţa tatălui. _x000a_Obligă pârâta-reclamantă la plata către reclamantul-pârât,în favoarea minorului (...), a unei pensii de întreţinere lunare în cuantum egal cu 1 din venitul net obţinut de aceasta, de la înregistrarea prezentei cereri (23.04.2019) şi până la majoratul minorului.  _x000a_ Ia act de faptul că reclamantul-pârât îşi rezervă dreptul de a solicita cheltuieli de judecată pe cale separată._x000a_Executorie de drept, în conformitate cu dispoziţiile art. 448 alin. 1 pct. 1 ?i 4 C. proc. civ, în ceea ce prive?te modul de exercitare a autorită?ii părinte?ti, stabilirea locuin?ei minorului şi pensia de între?inere._x000a_Cu drept de apel in termen de 30 zile de la comunicare, cererea urmând a se depune la Judecătoria Sectorului 2 Bucureşti.  _x000a_Pronunţată astăzi, 07.11.2019, prin punerea soluţiei la dispoziţia părţilor prin mijlocirea grefei instanţei."/>
    <x v="4"/>
  </r>
  <r>
    <n v="914"/>
    <d v="2019-01-22T12:35:00"/>
    <x v="7"/>
    <s v="1445/300/2019"/>
    <s v="divorţ FC"/>
    <s v="MUNTEANU MARIN - Reclamant"/>
    <s v="MUNTEANU ELENA - Pârât"/>
    <s v="-"/>
    <s v="Fond"/>
    <m/>
    <x v="0"/>
  </r>
  <r>
    <n v="1048"/>
    <d v="2019-04-24T14:50:00"/>
    <x v="7"/>
    <s v="10428/300/2019"/>
    <s v="divorţ cc, exercit aut, stabil dom, pensie"/>
    <s v="BOTIN FANICA - Reclamant"/>
    <s v="BOTIN PAUL - Pârât"/>
    <s v="-"/>
    <s v="Fond"/>
    <s v="Admite acţiunea, astfel cum a fost precizată._x000a_Desface căsătoria încheiată la data de 07.05.2005 şi înregistrată sub. nr.7/07.05.2005 în registrul de stare civilă al Primăriei comunei Islaz, prin acordul soţilor._x000a_Ia act de înţelegerea părţilor cu privire la modul de soluţionare a cererilor accesorii privind:_x000a_Revenirea soţiei la numele purtat anterior căsătoriei, acela de ”Dorcea”._x000a_Exercitarea autorită?ii părinte?ti cu privire la minorul Botin ...., în comun, de ambii părinţi._x000a_Stabilirea locuinţei minorului la mamă._x000a_Obliga?ia tatălui la plata în favoarea minorului a unei pensii de întreţinere lunare în cotă de 1/4 din venitul net ob?inut, de la data introducerii cererii (24.04.2019) şi până la majoratul copilului sau până la intervenţia altei cauze legale de modificare sau de stingere a obligaţiei de întreţinere._x000a_Definitivă._x000a_Pronunţată astăzi, 29.08.2019, prin punerea soluţiei la dispoziţia părţilor prin mijlocirea grefei instanţei."/>
    <x v="3"/>
  </r>
  <r>
    <n v="916"/>
    <d v="2019-01-23T09:21:00"/>
    <x v="7"/>
    <s v="1473/300/2019"/>
    <s v="divorţ CC, partaj bunuri comune"/>
    <s v="NEGOIŢĂ VICTORIŢA - Reclamant"/>
    <s v="NEGOIŢĂ FLORIAN - Pârât"/>
    <s v="-"/>
    <s v="Fond"/>
    <m/>
    <x v="0"/>
  </r>
  <r>
    <n v="917"/>
    <d v="2019-01-23T10:56:00"/>
    <x v="7"/>
    <s v="1554/300/2019"/>
    <s v="divorţ fc, partaj b.c"/>
    <s v="VULPE EUGENIA - Reclamant"/>
    <s v="VULPE DAN - Pârât"/>
    <s v="-"/>
    <s v="Fond"/>
    <m/>
    <x v="0"/>
  </r>
  <r>
    <n v="1049"/>
    <d v="2019-05-03T11:05:00"/>
    <x v="7"/>
    <s v="175/256/2019"/>
    <s v="divorţ cc - declinat"/>
    <s v="PLEŞA DOINA - Reclamant"/>
    <s v="PLEŞA ŞTEFĂNEL - Pârât"/>
    <s v="-"/>
    <s v="Fond"/>
    <s v="Admite acţiunea, astfel cum a fost precizată._x000a_Desface căsătoria încheiată la data de 25.06.2016 şi înregistrată sub. nr.11/25.06.2016 în registrul de stare civilă al Primăriei Ora?ului Băneasa, prin acordul soţilor._x000a_Ia act de înţelegerea părţilor cu privire la modul de soluţionare a cererilor accesorii privind:_x000a_Revenirea soţiei la numele purtat anterior căsătoriei, acela de ”Lazăr”._x000a_Exercitarea autorită?ii părinte?ti cu privire la minorul .... în comun, de ambii părinţi._x000a_Stabilirea locuinţei minorului la mamă._x000a_Obliga?ia tatălui la plata în favoarea minorului a unei pensii de întreţinere lunare în cotă de 1/6 din venitul net ob?inut, dar nu mai pu?in de 1/6 din venitul minim net pe economie, de la data introducerii cererii (14.01.2019) şi până la majoratul copilului sau până la intervenţia altei cauze legale de modificare sau de stingere a obligaţiei de întreţinere._x000a_Definitivă._x000a_Pronunţată astăzi, 28.06.2019, prin punerea soluţiei la dispoziţia părţilor prin mijlocirea grefei instanţei."/>
    <x v="3"/>
  </r>
  <r>
    <n v="919"/>
    <d v="2019-01-25T11:06:00"/>
    <x v="7"/>
    <s v="1660/300/2019"/>
    <s v="divorţ CC, exercitare aut, stabil dom, pensie, pretentii"/>
    <s v="SINGURAN AMALIA RALUCA - Reclamant"/>
    <s v="SINGURAN ALEXANDRU - Pârât"/>
    <s v="-"/>
    <s v="Fond"/>
    <m/>
    <x v="0"/>
  </r>
  <r>
    <n v="1050"/>
    <d v="2019-05-06T09:11:00"/>
    <x v="7"/>
    <s v="10836/300/2019"/>
    <s v="divorţ CC"/>
    <s v="KOCAKLI ABDULMELIK - Reclamant"/>
    <s v="KOCAKLI BORVIZ OANA MARIA - Pârât"/>
    <s v="KOCAKLI BORVIZ OANA MARIA - - Pârât"/>
    <s v="Fond"/>
    <s v="Admite în parte cererea principală._x000a_Admite în parte cererea reconvenţională._x000a_Desface căsătoria încheiată între părţi, înregistrată sub nr....la Primăria Sectorului 2 Bucureşti din culpă comună._x000a_Dispune ca pârâta-reclamantă să reia numele de familie purtat anterior căsătoriei, acela de Borviz._x000a_Autoritatea părintească asupra minorei ...va fi exercitată în comun, de ambii părinţi._x000a_Stabileşte locuinţa minorei la mama acesteia, pârâta din prezenta cauză, în mun.Bucureşti, ..., sector 2._x000a_Obligă reclamantul la plata către pârâtă, în favoarea minorei, a unei pensii de întreţinere lunare în cuantum egal cu 600 lei lunar, începând cu momentul introducerii prezentei cereri (06.05.2019) şi până la majoratul minorei. Sumele achitate cu titlul de pensie de întreţinere de la introducerea cererii până la pronunţarea prezentei se deduc din sumele totale datorate._x000a_Stabileşte că reclamantul-pârât va avea relaţii personale cu minora:_x000a_- în primul şi al treilea sfârşit de săptămână din fiecare lună, de vineri, ora 18, până duminică ora 18;_x000a_- prima săptămână din vacanţa de iarnă, în anii pari şi ultima săptămână din vacanţa de iarnă în anii impari;_x000a_- prima săptămână din vacanţa de primăvară, în anii pari şi ultima săptămână din vacanţa de primăvară în anii impari;_x000a_- primele două săptămâni din luna iulie în anii pari şi primele două săptămâni din luna august în anii impari._x000a_Reclamantul-pârât va asigura preluarea şi readucerea minorei la domiciliul pârâtei-reclamante, la începutul şi la sfârşitul programului de relaţii personale._x000a_Ia act că nu s-au solicitat cheltuieli de judecată._x000a_Cu drept la apel în termen de 30 zile de la comunicare. Cererea pentru exercitarea căii de atac se va depune la Judecătoria Sectorului 2 Bucureşti._x000a_Pronunţată în şedinţă publică astăzi, 30.07.2020."/>
    <x v="3"/>
  </r>
  <r>
    <n v="921"/>
    <d v="2019-01-28T09:54:00"/>
    <x v="7"/>
    <s v="1807/300/2019"/>
    <s v="divorţ CC"/>
    <s v="PEŢA MONICA ECATERINA - Reclamant"/>
    <s v="PEŢA GEORGE ADRIAN - Pârât"/>
    <s v="-"/>
    <s v="Fond"/>
    <m/>
    <x v="0"/>
  </r>
  <r>
    <n v="922"/>
    <d v="2019-01-29T13:33:00"/>
    <x v="7"/>
    <s v="1908/300/2019"/>
    <s v="divorţ FC"/>
    <s v="MIHALACHE LUCICA - Reclamant"/>
    <s v="MIHALACHE MIRCEA - Pârât"/>
    <s v="-"/>
    <s v="Fond"/>
    <m/>
    <x v="0"/>
  </r>
  <r>
    <n v="923"/>
    <d v="2019-01-29T13:33:00"/>
    <x v="7"/>
    <s v="1909/300/2019"/>
    <s v="divorţ FC"/>
    <s v="UNGUREANU CONSTANTIN - Reclamant"/>
    <s v="UNGUREANU LIDIA - Pârât"/>
    <s v="-"/>
    <s v="Fond"/>
    <m/>
    <x v="0"/>
  </r>
  <r>
    <n v="924"/>
    <d v="2019-01-29T13:34:00"/>
    <x v="7"/>
    <s v="1910/300/2019"/>
    <s v="divorţ FC, partaj bunuri comune, acţiune în constatare - dr. de creanţă"/>
    <s v="RUSU IONUT DANIEL - Reclamant"/>
    <s v="RUSU IULIANA - Pârât"/>
    <s v="-"/>
    <s v="Fond"/>
    <m/>
    <x v="0"/>
  </r>
  <r>
    <n v="1059"/>
    <d v="2019-05-09T09:53:00"/>
    <x v="7"/>
    <s v="11086/300/2019"/>
    <s v="divorţ exercit autor părint, stab dom"/>
    <s v="ILIUŢĂ JIANU ROBERT - Reclamant"/>
    <s v="ILIUŢĂ JIANU FRANCISCA MIHAELA - Pârât"/>
    <s v="-"/>
    <s v="Fond"/>
    <s v="Admite în parte cererea principală, astfel cum a fost modificată._x000a__x0009_Admite cererea reconvenţională._x000a__x0009_Desface căsătoria încheiată între părţi la data de 28 august 2010 în mun. Bucureşti, sector 2 şi înregistrată în Registrul Sării Civile al Consiliului Local Sector 2 sub nr. ...., din culpa reclamantului-pârât ILIUŢĂ JIANU ROBERT._x000a__x0009_Dispune revenirea pârâtei-reclamante  ILIUŢĂ JIANU FRANCISCA MIHAELA la numele avut anterior încheierii căsătoriei, acela de Ivan._x000a__x0009_Dispune ca autoritatea părintească asupra minorei ...., născută la ...., să fie exercitată în mod exclusiv de către pârâta-reclamantă, mama minorei._x000a__x0009_Stabileşte locuinţa minorei  ...., născută la ...., la pârâta-reclamantă, mama minorei, în ....._x0009_Obligă reclamantul-pârât la plata, în favoarea minorei ....., născută la ...., a unei pensii de întreţinere lunare, în cuantum de 1/6 din venitul lunar net realizat de pârât, dar nu mai puţin de 1/6 din venitul minim lunar net garantat pe economie, începând cu data introducerii cererii reconvenţionale – 22.07.2019 şi până la împlinirea vârstei de 18 ani de către minoră._x000a__x0009_Stabileşte program de legături personale a reclamantului-pârât  ILIUŢĂ JIANU ROBERT cu minora ...., născută la ....., după cum urmează:_x000a_- în week-end-ul 1 ?i 3 din fiecare lună calendaristică,  de sâmbăta de la ora 10:00, până la ora 16:00 şi duminica de la ora 10:00, până la ora 16:00, în prezenţa mamei minorei, cu posibilitatea de a petrece timp cu minora, atât la locuinţa minorei cât şi în la locul de joacă/parc/mall._x000a_- în prima zi de Crăciun/a doua zi de Pa?te,  în intervalul ora 10:00, până la ora 14:00, în prezenţa mamei minorei, cu posibilitatea de a petrece timp cu minora, atât la locuinţa minorei cât şi în la locul de joacă/parc/mall._x000a_Respinge solicitarea reclamantului-pârât de obligare a pârâtei-reclamante la plata cheltuielilor de judecată, ca neîntemeiată._x000a_Ia act că pârâta-reclamantă a învederat că va solicita cheltuieli de judecată, pe cale separată. _x000a__x0009_Executorie provizorie de drept conform art. 448 alin. 1 şi 4 C. proc. civ, cu referire la modul de exercitare al autorităţii părinteşti, stabilirea locuinţei minorei, programul de legături personale şi pensia de întreţinere._x000a_Cu drept de a formula apel în termen de 30 de zile de la comunicare._x000a_Cererea de apel se depune la Judecătoria Sectorului 2 Bucureşti._x000a_Pronunţată prin punerea soluţiei la dispoziţia părţilor prin mijlocirea grefei instanţei, astăzi, 04.11.2020."/>
    <x v="3"/>
  </r>
  <r>
    <n v="926"/>
    <d v="2019-01-30T13:01:00"/>
    <x v="7"/>
    <s v="2050/300/2019"/>
    <s v="divorţ fc"/>
    <s v="LAZAR MARIANA DANIELA - Reclamant"/>
    <s v="LAZAR IANCU - Pârât"/>
    <s v="-"/>
    <s v="Fond"/>
    <m/>
    <x v="0"/>
  </r>
  <r>
    <n v="1060"/>
    <d v="2019-05-10T13:15:00"/>
    <x v="7"/>
    <s v="11211/300/2019"/>
    <s v="divorţ exercit autor, stab dom, pensie"/>
    <s v="BOLOCAN STELA - Reclamant"/>
    <s v="BOLOCAN SERGIU - Pârât"/>
    <s v="-"/>
    <s v="Fond"/>
    <s v="Admite cererea principală precizată._x000a_Admite cererea reconvenţională precizată._x000a_Desface căsătoria încheiată între părţi la data de 26.04.2014, înregistrată sub nr.8/26.04.2014 la Primăria Corbeanca prin acordul părţilor._x000a_Dispune ca reclamanta-pârâtă să păstreze numele de familie dobândit prin căsătorie, acela de „Bolocan”._x000a_Dispune ca autoritatea părintească asupra minorilor Bolocan Anastasia-Irina şi Bolocan Adam-George să fie exercitată în comun de ambii părinţi._x000a_Dispune stabilirea locuinţei minorilor la mama acestora, reclamanta-pârâtă din prezenta cauză, în mun.Bucureşti, --._x000a_Obligă pârâtul-reclamant la plata către reclamanta-pârâtă, în favoarea minorei Bolocan Anastasia-Irina, a unei pensii de întreţinere în cuantum egal cu 1.250 lei, începând cu data introducerii prezentei cereri, 10.05.2019, până la majoratul minorei._x000a_Obligă pârâtul-reclamant la plata către reclamanta-pârâtă, în favoarea minorului Bolocan Adam-George, a unei pensii de întreţinere în cuantum egal cu 1.250 lei, începând cu data introducerii prezentei cereri, 10.05.2019, până la majoratul minorului._x000a_Sumele achitate cu titlul de pensie de întreţinere de către pârât, în favoarea minorilor, de la introducerea prezentei acţiuni şi până la pronunţarea hotărârii se deduc din suma totală datorată._x000a_Pârâtul reclamant va avea legături personale cu minorii astfel:_x000a_-În săptămânile impare din fiecare luna, de vineri de la orele 18:00 până duminica la orele 19:00, cu obligaţia de a îi aduce la domiciliul mamei in cursul zilei de Duminica;_x000a_-Sărbătorile oficiale si religioase, adică 5 zile calendaristice anual: sărbătorile religioase de Sf. Paste (2 zile, intre ziua de ajun, de Ia orele 18, pana in a doua zi de Paste, la orele 18) si Crăciun (2 zile, intre 24 decembrie, de la orele ]8, pana la 26 decembrie, la orele 18), Revelionul (30 decembrie, orele 18 - 1 ianuarie, orele 18), Ziua Naţionala a României (30 noiembrie, orele 18 - 2 decembrie, orele 18), Ziua Muncii (30 aprilie, orele 18 - 1 mai, orele 18), Ziua Copilului (31 mai, orele 18 - 1 iunie, orele 18) sărbătorile vor fi petrecute alternativ in cursul aceluiaşi an (ex : daca tatăl petrece Crăciunul cu copii, mama va petrece Revelionul) si alternativ in ani consecutivi (ex. Pastele petrecut cu tatăl in 2020 va fi petrecut impreuna cu mama in 2021), la domiciliul tatălui, cu dreptul de a părăsi localitatea, in primul an urmând ca tatălui să-i revină Ziua Copilului, Ziua Naţionala a României, Crăciunul, cu obligaţia de a îi duce pe minori la domiciliul mamei la finalul intervalului. În cazul in care ziua copiilor este in timpul săptămânii si ţinând cont de faptul ca aceasta nu este o zi libera oficial, tatăl va putea petrece timp cu copii in cea mai apropiata zi libera cu acordul prealabil al mamei;_x000a_-Ziua Naţionala a Tatălui, sărbătoare legala stabilita anual in a doua duminica a lunii mai, conform Legii nr. 319/2009 privind instituirea Zilei Mamei si a Zilei Tatălui, in intervalul orar 9-18 la domiciliul tatălui;_x000a_-Zilele de naştere ale tatălui minorilor (11 august), si ale bunicii paterne (19 octombrie) in intervalul orar 9-18, la domiciliul tatălui şi cu obligaţia de a îi duce pe minori la domiciliul mamei la finalul intervalului;_x000a_-Zilele de naştere şi zilele onomastice vor fi petrecute de minori cu ambii părinţi;_x000a_-În zilele de luni, marţi şi joi pârâtul îi va duce pe minori la grădiniţă, iar miercuri şi vineri îi va lua de la grădiniţă şi va petrece timp cu ei până la ora 21;_x000a_-Jumătate din vacanta de vara, conform calendarului şcolar stabilit prin ordin al ministrului educaţiei, adică şase săptămâni, la domiciliul tatălui sau al bunicii paterne; jumătate a vacantei de iarna, adică o săptămâna , la domiciliul tatălui, cu obligaţia readucerii minorilor la domiciliul mamei;_x000a_-Ambii părinţi vor veghea la creşterea, educarea, învăţătura şi pregătirea profesională a minorilor, vor avea acces neîngrădit si nemijlocit la informaţiile privind sănătatea copiilor, activitatea şcolară aferentă formelor de învăţământ pe care le urmează copii, prin consultarea prealabilă înscrierii copiilor la unităţile de învăţământ si la orice program şcolar si extrascolar precum şi prin implicarea ambilor in luarea deciziilor privind orice demers de natura medicala ce depăşeşte o situaţie normala;_x000a_-Părinţii se vor informa reciproc când părăsesc localitatea împreună cu minorii, iar călătoriile în afara ţării vor fi posibile numai prin acordul părinţilor._x000a_Ia act că nu s-au solicitat cheltuieli de judecată._x000a_Executorie în privinţa pensiei de întreţinere, a programului de relaţii personale, a exercitării autorităţii părinteşti şi a domiciliului minorilor._x000a_Definitivă în privinţa divorţului, cu drept la apel în termen de 30 zile de la comunicare pentru celelalte capete de cerere. Cererea pentru exercitarea căii de atac se va depune la Judecătoria Sectorului 2 Bucureşti._x000a_Pronunţată în şedinţă publică astăzi, 19.11.2019."/>
    <x v="3"/>
  </r>
  <r>
    <n v="928"/>
    <d v="2019-01-30T13:03:00"/>
    <x v="7"/>
    <s v="2051/300/2019"/>
    <s v="divorţ FC"/>
    <s v="JARCU ŞTEFANA - Reclamant"/>
    <s v="JARCU CRISTIAN - Pârât"/>
    <s v="-"/>
    <s v="Fond"/>
    <m/>
    <x v="0"/>
  </r>
  <r>
    <n v="929"/>
    <d v="2019-01-30T14:10:00"/>
    <x v="7"/>
    <s v="2060/300/2019"/>
    <s v="divorţ fc"/>
    <s v="DAN NICUŞOR - Reclamant"/>
    <s v="DAN NICOLETA - Pârât"/>
    <s v="-"/>
    <s v="Fond"/>
    <m/>
    <x v="0"/>
  </r>
  <r>
    <n v="930"/>
    <d v="2019-01-31T10:28:00"/>
    <x v="7"/>
    <s v="1193/217/2018"/>
    <s v="divorţ declinat"/>
    <s v="NEAMŢU LIVIOARA MARIANA - Reclamant"/>
    <s v="NEAMŢU VALENTIN -la fam Neamţu Pavel - Pârât"/>
    <s v="-"/>
    <s v="Fond"/>
    <m/>
    <x v="0"/>
  </r>
  <r>
    <n v="931"/>
    <d v="2019-02-01T10:37:00"/>
    <x v="7"/>
    <s v="2232/300/2019"/>
    <s v="divorţ FC"/>
    <s v="MARTIN FLORICA - Reclamant"/>
    <s v="MARTIN STEFAN - Pârât"/>
    <s v="-"/>
    <s v="Fond"/>
    <m/>
    <x v="0"/>
  </r>
  <r>
    <n v="932"/>
    <d v="2019-02-01T10:20:00"/>
    <x v="7"/>
    <s v="2226/300/2019"/>
    <s v="divorţ CC"/>
    <s v="CIAUSU CORALIA - Reclamant"/>
    <s v="CIAUSU DUMITRU VICENTIU - Pârât"/>
    <s v="AUTORITATEA TUTELARĂ SECTOR 2 - Autoritate tutelară"/>
    <s v="Fond"/>
    <m/>
    <x v="0"/>
  </r>
  <r>
    <n v="1066"/>
    <d v="2019-05-14T11:23:00"/>
    <x v="7"/>
    <s v="11372/300/2019"/>
    <s v="divorţ stab dom, exercit aut, pensie - CC"/>
    <s v="STANIMIR NICULINA - Reclamant"/>
    <s v="STANIMIR GEORGE - Pârât"/>
    <s v="-"/>
    <s v="Fond"/>
    <s v="Admite în parte cererea de chemare în judecată _x000a_Declară desfăcută căsătoria încheiată între părţi la data de ......şi trecută în Registrul de Stare Civilă al Primăriei Sectorului 2 Bucureşti sub nr. ....., prin divorţ din culpă comună._x000a_Dispune înaintarea prezentei hotărâri, ulterior rămânerii definitive, către Serviciul de Stare Civilă al Primăriei Sectorului 2 Bucureşti pentru efectuarea cuvenitelor menţiuni pe actul de căsătorie._x000a_Ia act de în?elegerea păr?ilor cu privire la numele ce urmează a fi purtat de către reclamantă ulterior desfacerii căsătoriei, acela de „Stanimir”._x000a_Dispune exercitarea în comun a autorităţii părinteşti cu privire la minora ............, născută la data de ..............._x000a_Stabileşte locuinţa minorei la domiciliul mamei._x000a_Obligă pârâtul să plătească reclamantei, în favoarea minorei ............., o pensie lunară de întreţinere de 1/4 din venitul venitul net ob?inut, de la data introducerii cererii de chemare în judecată şi până la majoratul beneficiarei sau până la schimbarea împrejurărilor._x000a_Ia act că reclamanta va solicita plata cheltuielilor de judecată pe cale separată._x000a_Cu apel în 30 de zile de la comunicare, cerere ce se va depune la Judecătoria Sectorului 2 Bucureşti, sub sancţiunea nulităţii._x000a__x0009_Pronunţată prin punerea soluţiei la dispoziţia părţilor prin mijlocirea grefei instanţei, astăzi, 16.12.2019."/>
    <x v="3"/>
  </r>
  <r>
    <n v="934"/>
    <d v="2019-02-04T09:37:00"/>
    <x v="7"/>
    <s v="2306/300/2019"/>
    <s v="divorţ FC"/>
    <s v="BARANESCU ANDREI - Reclamant"/>
    <s v="COVRIGEANU PAULA - Pârât"/>
    <s v="-"/>
    <s v="Fond"/>
    <m/>
    <x v="0"/>
  </r>
  <r>
    <n v="935"/>
    <d v="2019-02-04T10:19:00"/>
    <x v="7"/>
    <s v="2313/300/2019"/>
    <s v="divorţ prin acord CC"/>
    <s v="AVRAM MARCEL - Petent"/>
    <s v="OPREA STELUTA - Petent"/>
    <s v="-"/>
    <s v="Fond"/>
    <m/>
    <x v="0"/>
  </r>
  <r>
    <n v="1071"/>
    <d v="2019-05-21T09:30:00"/>
    <x v="7"/>
    <s v="11827/300/2019"/>
    <s v="divorţ CC, exercit aut, stabil dom, pensie"/>
    <s v="MITICĂ ALINA ALEXANDRA GEORGIANA - Reclamant"/>
    <s v="MITICĂ FLORIN CĂTĂLIN - Pârât"/>
    <s v="-"/>
    <s v="Fond"/>
    <s v="Admite acţiunea, astfel cum a fost precizată._x000a_Admite cererea reconven?ională, astfel cum a fost precizată._x000a_Desface căsătoria încheiată la data de (...) şi înregistrată sub. (...) în registrul de stare civilă al Consiliului Local Sector 2, prin acordul soţilor._x000a_Ia act de înţelegerea părţilor cu privire la modul de soluţionare a cererilor accesorii privind:_x000a_Revenirea soţiei la numele purtat anterior căsătoriei, acela de ”Mo?oi”._x000a_Exercitarea autorită?ii părinte?ti cu privire la minora (...) , născută la data de (...), în comun, de ambii părinţi._x000a_Stabilirea locuinţei minorei la mamă._x000a_Obliga?ia tatălui la plata în favoarea minorei a unei pensii de întreţinere lunare în cuantum de 500 lei, de la data pronun?ării prezentei  şi până la majoratul copilului sau până la intervenţia altei cauze legale de modificare sau de stingere a obligaţiei de întreţinere._x000a_Ridicarea alocaţiei de stat pentru minoră de către mama reclamantă. _x000a_Stabilirea în favoarea tatălui a unui program de legături personale cu minora  în prima ?i a treia săptămână din lună de sâmbătă de la ora 12:00 până duminică ora 16:00; de Pa?te de sâmbătă ora 12:00 până luni ora 12:00, în anii impari; vacan?a de vară – 15 zile în perioada 15 iunie – 01 iulie; Crăciunul în perioada 22 – 26 decembrie, în anii pari._x000a_Definitivă._x000a_Pronunţată astăzi, 01.11.2019, prin punerea soluţiei la dispoziţia părţilor prin mijlocirea grefei instanţei."/>
    <x v="3"/>
  </r>
  <r>
    <n v="937"/>
    <d v="2019-02-04T13:42:00"/>
    <x v="7"/>
    <s v="2341/300/2019"/>
    <s v="divorţ CC"/>
    <s v="NISTOR MIHAITA - Reclamant"/>
    <s v="NISTOR MARIA ADRIANA - Pârât"/>
    <s v="AUTORITATEA TUTELARĂ PRIMĂRIA SECTOR 2 - Autoritate tutelară"/>
    <s v="Fond"/>
    <m/>
    <x v="0"/>
  </r>
  <r>
    <n v="938"/>
    <d v="2019-02-04T13:42:00"/>
    <x v="7"/>
    <s v="2342/300/2019"/>
    <s v="divorţ CC"/>
    <s v="STROE CLAUDIU PETRUŢ - Reclamant"/>
    <s v="STROE ALINA DELIA - Pârât"/>
    <s v="-"/>
    <s v="Fond"/>
    <m/>
    <x v="0"/>
  </r>
  <r>
    <n v="939"/>
    <d v="2019-02-04T09:24:00"/>
    <x v="7"/>
    <s v="2302/300/2019"/>
    <s v="divorţ CC, partaj bunuri comune"/>
    <s v="VELCIU CONSTANTIN - Reclamant"/>
    <s v="VELCIU LENUŢA - Pârât"/>
    <s v="-"/>
    <s v="Fond"/>
    <m/>
    <x v="0"/>
  </r>
  <r>
    <n v="940"/>
    <d v="2019-02-04T12:53:00"/>
    <x v="7"/>
    <s v="2321/300/2019"/>
    <s v="divorţ FC"/>
    <s v="NICULESCU MIHAI - Reclamant"/>
    <s v="NICULESCU MARIANA - Pârât"/>
    <s v="-"/>
    <s v="Fond"/>
    <m/>
    <x v="0"/>
  </r>
  <r>
    <n v="941"/>
    <d v="2019-02-05T11:41:00"/>
    <x v="7"/>
    <s v="2445/300/2019"/>
    <s v="divorţ FC, partaj bunuri comune"/>
    <s v="GALAN ANCA - Reclamant"/>
    <s v="GALAN LIVIU - Pârât"/>
    <s v="-"/>
    <s v="Fond"/>
    <m/>
    <x v="0"/>
  </r>
  <r>
    <n v="942"/>
    <d v="2019-02-05T13:39:00"/>
    <x v="7"/>
    <s v="2531/300/2019"/>
    <s v="divorţ cc, stabil dom, program vizit, pensie"/>
    <s v="MIHAI PĂTRUŢ - Reclamant"/>
    <s v="MIHAI SIMONA - Pârât"/>
    <s v="-"/>
    <s v="Fond"/>
    <m/>
    <x v="0"/>
  </r>
  <r>
    <n v="1073"/>
    <d v="2019-05-22T09:42:00"/>
    <x v="7"/>
    <s v="11969/300/2019"/>
    <s v="divorţ cc, stabil dom, exercitare aut, pensie"/>
    <s v="TODIRISCA ALEXANDRU MARIAN - Reclamant"/>
    <s v="TODIRISCA FLORENTINA GABRIELA - Pârât"/>
    <s v="-"/>
    <s v="Fond"/>
    <s v="Admite acţiunea, astfel cum a fost precizată._x000a_Admite cererea reconven?ională, astfel cum a fost precizată._x000a_Desface căsătoria încheiată la data de ... şi înregistrată sub nr....în registrul de stare civilă al Consiliului Local Sector 2, prin acordul soţilor._x000a_Ia act de înţelegerea părţilor cu privire la modul de soluţionare a cererilor accesorii privind:_x000a_Revenirea soţiei la numele purtat anterior căsătoriei, acela de ”?tefan”._x000a_Exercitarea autorită?ii părinte?ti cu privire la minorul Todiri?că ...., născut la data de ..., în comun, de ambii părinţi._x000a_Stabilirea locuinţei minorului la mamă._x000a_Obliga?ia tatălui la plata în favoarea minorului a unei pensii de întreţinere lunare în cotă de 1/4 din venitul net ob?inut, de cu data introducerii ac?iunii  (22.05.2019) şi până la majoratul copilului sau până la intervenţia altei cauze legale de modificare sau de stingere a obligaţiei de întreţinere._x000a_Stabilirea în favoarea tatălui a unui program de legături personale cu minorul, astfel:_x000a_-_x0009_un week-end la două săptămâni, prima ?i a treia săptămână, în fiecare zi de vineri, sâmbătă şi duminică în intervalul orar 9.00-20.30,_x000a_-_x0009_ în fiecare zi de luni până vineri, tatăl va lua copilul de la unitatea de învăţământ ?i îl va aduce la domiciliul mamei la ora 20.30, _x000a_-_x0009_prima jumătate din vacanţa de vară, prima jumătate din vacanţa de iarnă şi din toate vacanţele şcolare, _x000a_-_x0009_cu ocazia sărbătorilor, respectiv Pa?ti şi Crăciun tatăl va petrece timp cu minorul în anii pari, onomasticele şi zilele de naştere ale minorului, în anii pari cu tatăl, cu posibilitatea mamei de a participa şi în anii impari cu mama, cu posibilitatea tatălui de a participa Definitivă._x000a_Pronunţată astăzi, 20.12.2019, prin punerea soluţiei la dispoziţia părţilor prin mijlocirea grefei instanţei."/>
    <x v="3"/>
  </r>
  <r>
    <n v="944"/>
    <d v="2019-02-06T09:07:00"/>
    <x v="7"/>
    <s v="2562/300/2019"/>
    <s v="divorţ FC"/>
    <s v="MANTALE ELENA - Reclamant"/>
    <s v="MANTALE MIHAI - Pârât"/>
    <s v="-"/>
    <s v="Fond"/>
    <m/>
    <x v="0"/>
  </r>
  <r>
    <n v="1076"/>
    <d v="2019-05-23T12:11:00"/>
    <x v="7"/>
    <s v="12144/300/2019"/>
    <s v="divorţ cc, exercitare aut, stabil dom, pensie"/>
    <s v="AL SWITI MARIANA COSTINA - Reclamant"/>
    <s v="AL SWITI NAIL ABDELMAJID - Pârât"/>
    <s v="AL SWITI NAIL ABDELMAJID în fapt - Pârât"/>
    <s v="Fond"/>
    <s v="Admite acţiunea._x000a_Dispune desfacerea căsătoriei încheiate la data de (...) înregistrată sub nr. (...)în registrul de stare civilă al Primăriei Sector 2, din culpa exclusivă a pârâtului._x000a_Dispune păstrarea de către so?ie a numelui dobândit prin căsătorie, acela de ” Al-Switi”._x000a_Dispune ca autoritatea părintească cu privire la minorii Al-Switi Idris, născut la data de (...)?i Al-Switi Sara, născută la data de (...), să se exercite în mod exclusiv de către mamă._x000a_Stabileşte locuinţa minorilor la mamă._x000a_Obligă tatăl la plata în favoarea fiecărui minor a unei pensii de întreţinere lunare în cotă de 1/6 din veniturile nete lunare ale pârâtului, dar nu mai pu?in de 1/6 din venitul minim net pe economie, de la data introducerii cererii de chemare în judecată (23.05.2019) şi până la majoratul fiecărui copil sau până la intervenţia altei cauze legale de modificare sau de stingere a obligaţiei de întreţinere._x000a_Cu drept de apel în termen de 30 de zile de la comunicare, ce se va depune la Judecătoria Sectorului 2 Bucureşti._x000a_Pronunţată astăzi, 23.04.2021, prin punerea soluţiei la dispoziţia părţilor prin mijlocirea grefei instanţei."/>
    <x v="3"/>
  </r>
  <r>
    <n v="1079"/>
    <d v="2019-05-28T08:52:00"/>
    <x v="7"/>
    <s v="12571/300/2019"/>
    <s v="divorţ cc, stabilire dom, pensie, program vizitare, partaj b.c."/>
    <s v="COŢOVAN ANDREEA MIRUNA - Reclamant"/>
    <s v="COŢOVAN IULIAN - Pârât"/>
    <s v="-"/>
    <s v="Fond"/>
    <s v="Admite în parte cererea principală._x000a__x0009_Admite în parte cererea reconvenţională._x000a__x0009_Desface căsătoria încheiată între părţi la data de 31 martie 2017, în mun. Bucureşti, sector 2 şi înregistrată în Registrul Stării Civile al Consiliului Local Sector 2, sub nr. ...., din culpa soţului pârât Coţovan Iulian._x000a__x0009_Dispune revenirea reclamantei la numele avut anterior încheierii căsătoriei, acela de Iliescu._x000a__x0009_Dispune ca autoritatea părintească asupra minorului ...., născut la data de ...., să fie exercitată în comun, de ambele părţi, părinţii minorului._x000a__x0009_Stabileşte locuinţa minorului ...., născut la data de ..., la mama-reclamantă, în ....._x0009_Obligă pârâtul la plata în favoarea minorului ...., născut la data de ...., a unei pensii lunare de întreţinere în cuantum de 1 din venitul lunar net obţinut de pârât, dar nu mai puţin de 1 din venitul lunar minim net garantat pe economie, cu începere de la data pronunţării hotărârii – 02.12.2020 şi până la împlinirea vârstei de 18 ani de către minor._x000a__x0009_Stabileşte program de legături personale a minorului ...., născut la data de .... cu tatăl pârât Coţovan Iulian, după cum urmează:_x000a__x0009_- prima şi a treia săptămână din lună, de sâmbătă ora 10:00, până  sâmbătă ora 19:00, cu posibilitatea pentru pârât de a prelua minorul de la locuinţa reclamantei şi cu obligaţia de a-l readuce la locuin?a reclamantei la sfâr?itul programului;_x000a__x0009_- a doua şi a patra săptămână din lună, de  duminică  ora 10:00, până  duminică ora 19:00, cu posibilitatea pentru pârât de a prelua minorul de la locuinţa reclamantei şi cu obligaţia de a-l readuce la locuin?a reclamantei la sfâr?itul programului;_x000a__x0009_ - a doua zi de Pa?te, a doua zi de Crăciun ?i a doua zi de Anul Nou, între orele 10:00-18:00, cu posibilitatea pentru pârât de a prelua minorul de la locuinţa reclamantei şi cu obligaţia de a-l readuce la locuin?a reclamantei la sfâr?itul programului;_x000a__x0009_- de ziua de na?tere a minorului şi ziua onomastică a miorului, în intervalul 16:00-20:00, cu posibilitatea pentru pârât de a prelua minorul de la locuinţa reclamantei şi cu obligaţia de a-l readuce la locuin?a reclamantei la sfâr?itul programului;_x000a__x0009_Obligă pârâtul-reclamant la plata către reclamanta-pârâtă a sumei de 2600 lei cu titlu de cheltuieli de judecată, din care 100 lei – taxă judiciară de timbru şi 2500 lei – onorariu avocaţial._x000a__x0009_Onorariul avocaţial parţial  în cuantum de 1000 lei al avocatului desemnat din oficiu pentru pârât ca urmare a admiterii cererii de ajutor public judiciar – Încheierea  din data de 17.06.2020 pronunţată de Judecătoria Sectorului 2 Bucureşti în cadrul dosarului nr. 12571/300/2019/a2, rămâne în sarcina statului._x000a__x0009_Executorie provizorie de drept conform art. 448 alin. 1 pct. 1 şi 4 C. proc. civ cu referire la modul de exercitare al autorităţii părinteşti, locuinţa minorului, pensia de întreţinere şi programul de legături personal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02.12.2020."/>
    <x v="3"/>
  </r>
  <r>
    <n v="947"/>
    <d v="2019-02-08T12:55:00"/>
    <x v="7"/>
    <s v="2807/300/2019"/>
    <s v="divorţ FC"/>
    <s v="WAND BĂRBULESCU ALINA COSTINA - Reclamant"/>
    <s v="WAND BĂRBULESCU CRISTIAN GABRIEL - Pârât"/>
    <s v="-"/>
    <s v="Fond"/>
    <m/>
    <x v="0"/>
  </r>
  <r>
    <n v="948"/>
    <d v="2019-02-08T12:56:00"/>
    <x v="7"/>
    <s v="2808/300/2019"/>
    <s v="divorţ CC"/>
    <s v="MARGALINA OTILIA ANDREEA - Reclamant"/>
    <s v="MARGALINA CATALIN - Pârât"/>
    <s v="-"/>
    <s v="Fond"/>
    <m/>
    <x v="0"/>
  </r>
  <r>
    <n v="949"/>
    <d v="2019-02-11T11:07:00"/>
    <x v="7"/>
    <s v="2891/300/2019"/>
    <s v="divorţ FC"/>
    <s v="ENEF NICOLAE - Reclamant"/>
    <s v="PECINGINĂ ANA - Pârât"/>
    <s v="-"/>
    <s v="Fond"/>
    <m/>
    <x v="0"/>
  </r>
  <r>
    <n v="1083"/>
    <d v="2019-05-30T11:00:00"/>
    <x v="7"/>
    <s v="12871/300/2019"/>
    <s v="divorţ cc, exercit aut, stabil dom, pensie"/>
    <s v="COZMA CORINA - Reclamant"/>
    <s v="COZMA CATALIN - Pârât"/>
    <s v="-"/>
    <s v="Fond"/>
    <s v="Admite cererea, astfel cum a fost precizată. _x000a__x0009_În baza art. 931 alin. 1 teza I C. proc. civ, desface căsătoria încheiată între părţi la data de ...., în mun. Bucureşti, sector 2 şi înregistrată în Registrul Stării Civile al Consiliului Local Sector 2 Bucureşti sub nr. ...., în baza acordului soţilor._x000a__x0009_În baza art. 931 alin. 1 teza II C. proc. civ, ia act de înţelegerea părţilor în ceea ce priveşte cererile accesorii, sens în care:_x000a__x0009_Dispune revenirea reclamantei Cozma Corina la numele anterior avut încheierii căsătoriei, acela de Neacşu._x000a__x0009_Dispune exercitarea în comun a autorităţii părinteşti asupra minorei ...., născută la data de ...., de către ambele părţi, părinţii minorei._x000a__x0009_Stabile?te locuinţa minorei ...., născută la data de ...., la mama – reclamantă, în ......_x0009_Obligă pârâtul la plata în favoarea minorei ...., născută la data de ....., a unei pensii de întreţinere în cuantum de 1/4 din veniturile lunare nete realizate de pârât, începând cu data introducerii cererii – 30.05.2019 şi până la majoratul minorei, precum şi în continuare, până la finalizarea studiilor de către minoră, dar nu mai mult împlinirea vârstei de 26 de ani de către ......_x000a__x0009_Definitivă, conform art. 931 alin. 4 teza I C. proc. civ._x000a__x0009_Pronunţată prin punerea soluţiei la dispoziţia părţilor prin mijlocirea grefei instanţei, astăzi, 21.10.2020."/>
    <x v="3"/>
  </r>
  <r>
    <n v="951"/>
    <d v="2019-02-11T11:03:00"/>
    <x v="7"/>
    <s v="2890/300/2019"/>
    <s v="divorţ cc, exercit. aut, stabil dom, pensie"/>
    <s v="BADEA MIHAI CRISTIAN - Reclamant"/>
    <s v="BADEA GHEORGHIŢĂ ANDREEA - Pârât"/>
    <s v="-"/>
    <s v="Fond"/>
    <m/>
    <x v="0"/>
  </r>
  <r>
    <n v="1084"/>
    <d v="2019-05-31T10:26:00"/>
    <x v="7"/>
    <s v="12983/300/2019"/>
    <s v="divorţ cc, exercitare aut., stabil dom, program vizit, pensie"/>
    <s v="MORARU CONSTANTIN ADRIAN - Reclamant"/>
    <s v="MORARU MONICA - Pârât"/>
    <s v="-"/>
    <s v="Fond"/>
    <s v="Admite acţiunea, astfel cum a fost precizată._x000a_Desface căsătoria încheiată la data de 29.08.2009 şi înregistrată sub. nr.2070/29.08.2009 în registrul de stare civilă al Consiliului Local Sector 2, prin acordul soţilor._x000a_Ia act de înţelegerea părţilor cu privire la modul de soluţionare a cererilor accesorii privind:_x000a_Păstrarea de către so?ie a numelui purtat în timpul căsătoriei, acela de”Moraru”._x000a_Exercitarea autorită?ii părinte?ti cu privire la minorul Moraru ...... în comun, de ambii părinţi._x000a_Stabilirea locuinţei minorului la mamă._x000a_Obliga?ia tatălui la plata în favoarea minorului a unei pensii de întreţinere lunare în cotă de 1/4 din venitul net ob?inut, de la data introducerii cererii (31.05.2019) şi până la majoratul copilului sau până la intervenţia altei cauze legale de modificare sau de stingere a obligaţiei de întreţinere._x000a_Stabilirea în favoarea tatălui a unui program de legături personale cu minorul după cum urmează: o dată la două weekenduri de sâmbătă ora 10:00 până duminică ora 18:00, cu în?tiin?area prealabilă a mamei ?i ?inând cont de dispozi?ia minorului; o săptămână în vacan?a de Crăciun, prima săptămână în anii pari ?i a doua săptămână în anii impari; jumătate din vacan?a de Pa?te, prima săptămână în anii pari ?i a doua săptămână în anii impari; ziua onomastică ?i ziua de na?tere vor fi organizate în anii pari la tată, iar în anii impari la mamă, celălalt părinte având dreptul de a participa, fiind în?tiin?at în acest sens; 2 săptămâni în vacan?a de vară, o săptămână în luna iulie ?i o săptămână în luna august, potrivit în?elegerii păr?ilor._x000a_Definitivă._x000a_Pronunţată astăzi, 13.09.2019, prin punerea soluţiei la dispoziţia părţilor prin mijlocirea grefei instanţei."/>
    <x v="3"/>
  </r>
  <r>
    <n v="1085"/>
    <d v="2019-05-31T09:59:00"/>
    <x v="7"/>
    <s v="12982/300/2019"/>
    <s v="divorţ cc, stabil dom, exercit. aut, pensie"/>
    <s v="CAN ELENA CERASELA - Reclamant"/>
    <s v="CAN MUSA - Pârât"/>
    <s v="-"/>
    <s v="Fond"/>
    <s v="Admite cererea de chemare în judecată _x000a_În baza art. 406 Cod procedură civilă ia act de renun?area la cererea reconven?ională._x000a_Declară desfăcută căsătoria încheiată între părţi la data de .......şi trecută în Registrul de Stare Civilă al Primăriei Cocora, jud. Ialomi?a sub nr. ..., prin divorţ din culpa exclusivă a so?ului pârât._x000a_Dispune înaintarea prezentei hotărâri către Serviciul de Stare Civilă al Primăriei Cocora, jud. Ialomi?a Bucureşti pentru efectuarea cuvenitelor menţiuni pe actul de căsătorie._x000a_Dispune ca reclamanta să revină la numele purtat anterior încheierii căsătoriei, acela de „Bucur”._x000a_Dispune exercitarea autorităţii părinteşti asupra minorelor ......., născută la data de .......?i .........., născută la data de .........., în mod exclusiv de către mamă._x000a_Stabileşte locuinţa minorelor la domiciliul mamei._x000a_Obligă pârâtul la plata către reclamantă, în favoarea minorelor,  a unei pensii lunare de întreţinere în cotă de 1/3 din venitul lunar net ob?inut, începând de la data introducerii cererii de chemare în judecată şi până la majoratul beneficiarelor._x000a_Ia act că reclamanta va solicita cheltuieli de judecată pe cale separată._x000a_Respinge cererea pârâtului privind obligarea reclamantei la plata cheltuielilor de judecată, ca neîntemeiată._x000a_Cu apel în 30 de zile de la comunicare, cerere ce se va depune la Judecătoria Sectorului 2 Bucureşti, sub sancţiunea nulităţii._x000a_Pronunţată prin punerea soluţiei la dispoziţia părţilor prin mijlocirea grefei instanţei, astăzi, 23.12.2020."/>
    <x v="3"/>
  </r>
  <r>
    <n v="1090"/>
    <d v="2019-06-04T08:41:00"/>
    <x v="7"/>
    <s v="13222/300/2019"/>
    <s v="divorţ cc, stabil dom, exercitare aut"/>
    <s v="GHEORGHE CONSTANTIN - Reclamant"/>
    <s v="GHEORGHE VIRGINIA LOREDANA - Pârât"/>
    <s v="PRIMĂRIA SECTORULUI 2 BUCUREŞTI - AUTORITATEA TUTELARĂ - Autoritate tutelară"/>
    <s v="Fond"/>
    <s v="Admite cererea precizată._x000a_Desface căsătoria încheiată între părţi la data de ... şi înregistrată sub nr. ... în Registrul Stării Civile al Consiliului Local al Sectorului 2 Bucureşti, prin acordul soţilor.    _x000a_ Dispune ca pârâta să revină la numele avut anterior încheierii căsătoriei, respectiv „Grecea”._x000a_Dispune ca exercitarea autorităţii părinteşti asupra minorei ... , născută la data de ... ,  să revină în mod exclusiv tatălui după desfacerea căsătoriei._x000a_Stabileşte locuinţa minorei ... la locuinţa tatălui._x000a_Obligă pârâta la plata către reclamant, în favoarea minorei ..., a unei pensii de întreţinere în cuantum de 1/4 din venitul său lunar net, dar nu mai puţin de 1/4 din salariul minim pe economia naţională, începând cu data introducerii cererii – 04.06.2019, până la majoratul minorei.   _x000a_Ia act de faptul că reclamantul nu solicită obligarea pârâtei la plata cheltuielilor de judecată._x000a_Cu drept de apel în termen de 30 zile de la comunicare, care va fi depus la Judecătoria Sectorului 2 Bucureşti, în privinţa capătului de cerere privind pensia de întreţinere, şi definitivă în rest._x000a_Pronunţată astăzi, 03.12.2019, prin punerea soluţiei la dispoziţia părţilor prin mijlocirea grefei instanţei."/>
    <x v="4"/>
  </r>
  <r>
    <n v="955"/>
    <d v="2019-02-13T09:47:00"/>
    <x v="7"/>
    <s v="3149/300/2019"/>
    <s v="divorţ FC"/>
    <s v="GHIROLD IRINA - Reclamant"/>
    <s v="GHIROLD IONEL PETRU - Pârât"/>
    <s v="-"/>
    <s v="Fond"/>
    <m/>
    <x v="0"/>
  </r>
  <r>
    <n v="956"/>
    <d v="2019-02-13T09:58:00"/>
    <x v="7"/>
    <s v="3150/300/2019"/>
    <s v="divorţ FC"/>
    <s v="MIHAI RAMONA ELENA - Reclamant"/>
    <s v="MIHAI PETRE GEORGE - Pârât"/>
    <s v="-"/>
    <s v="Fond"/>
    <m/>
    <x v="0"/>
  </r>
  <r>
    <n v="957"/>
    <d v="2019-02-13T13:33:00"/>
    <x v="7"/>
    <s v="18712/301/2018"/>
    <s v="divorţ FC - declinat"/>
    <s v="BALASCAN RALUCA-ZAMFIRA - Curator"/>
    <s v="PANA GEORGEL - Reclamant"/>
    <s v="PANA OLGA - Pârât"/>
    <s v="Fond"/>
    <m/>
    <x v="0"/>
  </r>
  <r>
    <n v="1093"/>
    <d v="2019-06-05T10:09:00"/>
    <x v="7"/>
    <s v="13340/300/2019"/>
    <s v="divorţ stab dom, pensie - cc"/>
    <s v="IORDACHE IOANA ANGELA - Reclamant"/>
    <s v="IORDACHE DOREL - Pârât"/>
    <s v="PRIMARIA SECTORULUI 2 BUCURESTI - SERVICIUL DE AUTORITATE TUTELARA - Pârât"/>
    <s v="Fond"/>
    <s v="Admite în parte cererea._x000a__x0009_Desface căsătoria încheiată între părţi la data de ..., în mun. Bucureşti, sector 2 şi înregistrată în Registrul Stării Civile al Consiliului Local Sector 2 Bucureşti sub nr. ...., din culpă comună a  soţilor._x000a__x0009_Dispune revenirea reclamantei la numele avut anterior încheierii căsătoriei, acela de Fifiiţă._x000a__x0009_Stabileşte locuinţa minorelor ...., născută la data de .... şi ...., născută la data de ....., la mama-reclamantă, în ......_x000a__x0009_Dispune ca  autoritatea părintească asupra minorelor ....., născută la data de .... şi ....., născută la data de ....să fie exercitată în mod exclusiv de către  mama–reclamantă Iordache Ioana-Angela._x000a__x0009_Obligă  pârâtul la plata în favoarea minorelor ...., născută la data de ...., născută la data de ...., a unei pensii lunare de întreţinere lunare  în cuantum de 1/6 pentru fiecare minoră  din venitul lunar net realizat de pârât, dar nu mai puţin de 1/6 pentru fiecare minoră din venitul minim net garantat pe economie, cu începere de la data introducerii cererii – 05.06.2019 pentru minora ...., născută la data de ...., respectiv de la data naşterii – ...., pentru minora ...., născută la data de 09 septembrie 2019 şi până la împlinirea vârstei de 18 ani de către fiecare dintre minore._x000a__x0009_Respinge, ca inadmisibile, capetele de cerere având ca obiect stabilirea locuinţei minorei ....., născută la data de .... şi obligarea pârâtului la plata pensiei de întreţinere în favoarea minorei._x000a__x0009_Obligă pârâtul la plata către reclamantă a cheltuielilor de judecată în cuantum de 1600 lei, din care: 100 lei – taxă judiciară de timbru şi 1500 lei – onorariu avocaţial._x000a__x0009_În temeiul art. 18 din O.U.G. nr. 51/2008, obligă pârâtul la plata către stat a sumei de 1350 lei – onorariu curator special avansat de stat ca urmare a admiterii cererii de ajutor public judiciar  - Încheierea din camera de consiliu din data de 04.12.2019, pronunţată de Judecătoria Sectorului 2 Bucureşti în cadrul dosarului nr. 13340/300/2019/a1._x000a__x0009_Executorie de drept conform art. 448 alin. 1 pct. 1 şi 4 C. proc. civ, cu referire la exercitarea autorităţii părinteşti, locuinţa minorilor ş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21.10.2020."/>
    <x v="3"/>
  </r>
  <r>
    <n v="959"/>
    <d v="2019-02-14T10:06:00"/>
    <x v="7"/>
    <s v="3275/300/2019"/>
    <s v="divorţ CC"/>
    <s v="STOICA MARIA MADALINA - Reclamant"/>
    <s v="STOICA ALEXANDRU DANIEL - Pârât"/>
    <s v="AUTORITATEA TUTELARĂ - PRIMĂRIA SECTORULUI 2 BUCUREŞTI - Autoritate tutelară"/>
    <s v="Fond"/>
    <m/>
    <x v="0"/>
  </r>
  <r>
    <n v="960"/>
    <d v="2019-02-15T09:51:00"/>
    <x v="7"/>
    <s v="6612/1748/2018"/>
    <s v="divorţ declinat"/>
    <s v="RUSU IULIANA cu dom ales la av Ghemeş Nemethi Ştefan - Reclamant"/>
    <s v="RUSU IONUŢ DANIEL - Pârât"/>
    <s v="-"/>
    <s v="Fond"/>
    <m/>
    <x v="0"/>
  </r>
  <r>
    <n v="1094"/>
    <d v="2019-06-07T09:17:00"/>
    <x v="7"/>
    <s v="13582/300/2019"/>
    <s v="divorţ stab dom, exerc autor, pensie"/>
    <s v="ANCUŢA RAMONA ANA - Reclamant"/>
    <s v="ANCUŢA MARIAN - Pârât"/>
    <s v="-"/>
    <s v="Fond"/>
    <s v="Admite în parte acţiunea, astfel cum a fost precizată._x000a_Admite în parte cererea reconven?ională, astfel cum a fost precizată._x000a_Desface căsătoria încheiată la data de ... şi înregistrată sub nr....în registrul de stare civilă al Consiliului Local Sector 2, prin acordul soţilor._x000a_Ia act de înţelegerea părţilor cu privire la modul de soluţionare a cererilor accesorii privind:_x000a_Revenirea soţiei la numele purtat anterior căsătoriei, acela de ”Scurtu”._x000a_Exercitarea autorită?ii părinte?ti cu privire la minora ..., născută la data de ..., în comun, de ambii părinţi._x000a_Stabilirea locuinţei minorei la mamă._x000a_Stabilirea în favoarea tatălui a unui program de legături personale cu minora, astfel:_x000a_-_x0009_ Week-enduri impare din lună, la locuin?a tatălui, de joi, după finalizarea cursurilor de grădini?ă/?colare şi până luni diminea?ă, când tatăl va duce minora la unitatea de învă?ământ, la începerea cursurilor ?colare;_x000a_-_x0009_În săptămânile pare din lună, la locuin?a tatălui, joia, după finalizarea cursurilor de grădini?ă/?colare şi până vineri diminea?ă, când tatăl va duce minora la unitatea de învă?ământ, la începerea cursurilor ?colare;_x000a_-_x0009_ În vacan?a de vară, 2 săptămâni în luna iulie ?i 2 săptămâni în luna august, potrivit în?elegerii păr?ilor;_x000a_-_x0009_Jumătate din vacan?ele de peste an, potrivit în?elegerii păr?ilor;_x000a_-_x0009_O săptămână în vacan?a de vară care va cuprinde sărbătorile de Crăciun în anii pari ?i Revelionul în anii impari;_x000a_-_x0009_O săptămână în vacan?a de Pa?te care va cuprinde sărbătorile pascale în anii impari ?i care nu va cuprinde sărbătorile în anii pari._x000a_Stabile?te contribu?ia tatălui la cheltuielile de cre?tere ?i educare a minorei la cota de 1 din veniturile nete lunare realizate, ce se va executa jumătate prin plata unei pensii de între?inere ?i jumătate în natură, începând cu data pronun?ării prezentei şi până la majoratul copilului ori până la intervenirea altei cauze de modificare sau stingere a obligaţiei._x000a_Cu drept de apel în termen de 30 de zile de la comunicare în privin?a capătului de cerere având ca obiect pensie de între?inere, cererea urmând a se depune la Judecătoria Sectorului 2 Bucure?ti ?i definitivă în rest._x000a_Pronunţată astăzi, 27.01.2020, prin punerea soluţiei la dispoziţia părţilor prin mijlocirea grefei instanţei."/>
    <x v="3"/>
  </r>
  <r>
    <n v="1102"/>
    <d v="2019-06-13T12:03:00"/>
    <x v="7"/>
    <s v="14086/300/2019"/>
    <s v="divorţ cc, exercitare aut, stabil dom, pensie"/>
    <s v="UNGUREANU FLORENTINA LAURA - Reclamant"/>
    <s v="UNGUREANU LIVIU - Pârât"/>
    <s v="-"/>
    <s v="Fond"/>
    <s v="Admite în parte cererea principală._x000a_Admite în parte cererea reconvenţională._x000a_Desface căsătoria încheiată de părţi la data de ..., înregistrată sub nr....la Primăria Sectorului 2 Bucureşti, din culpa comună a părţilor._x000a_Reclamanta-pârâtă va reveni la numele de familie purtat anterior căsătoriei, acela de Nistor._x000a_Autoritatea părintească asupra minorei ... va fi exercitată în comun de ambii părinţi._x000a_Stabileşte locuinţa minorei ... la mamă._x000a_Obligă pârâtul la plata către reclamantă, în favoarea minorei ... a unei pensii de întreţinere în cuantum de 1/4 din veniturile nete realizate, dar nu mai puţin de 1/6 din venitul net aferent salariului minim pe economie, lunar, de la data introducerii cererii principale (13.06.2019) până la majoratul minorei. Sumele achitate cu titlul de pensie de întreţinere de la introducerea cererii până la pronunţarea prezentei hotărâri se deduc din sumele totale datorate._x000a_Stabileşte că pârâtul-reclamant va avea legături personale cu minora astfel:_x000a_-_x0009_În al doilea şi al patrulea week-end din lună, de vineri ora 17 până duminică ora 17_x000a_-_x0009_În fiecare an, în intervalul 1 august – 1 septembrie_x000a_-_x0009_Prima jumătate din vacanţa de iarnă în anii pari şi a doua jumătate din vacanţa de iarnă în anii impari_x000a_-_x0009_3 zile pe durata sărbătorilor de Paşti, inclusiv duminica, în anii pari_x000a_Săptămânal, minora va purta discuţii telefonice cu reclamantul, la ore stabilite în prealabil de reclamant cu pârâta, astfel încât programul minorei să nu fie afectat. Discuţiile telefonice vor fi iniţiate de către reclamant._x000a_Sarcina preluării şi readucerii minorei la începutul şi sfârşitul programului de relaţii personale revine reclamantului._x000a_Executorie în privinţa programului de relaţii personale, a locuinţei minorei şi a contribuţiei la creşterea şi educarea copilului._x000a_Ia act că nu au fost solicitate cheltuieli de judecată._x000a_Cu apel în 30 de zile de la comunicare. Cererea de apel se va depune la Judecătoria Sectorului 2 Bucureşti._x000a_Pronunţată în şedinţă publică astăzi, 02.02.2021."/>
    <x v="3"/>
  </r>
  <r>
    <n v="963"/>
    <d v="2019-02-18T13:22:00"/>
    <x v="7"/>
    <s v="3718/300/2019"/>
    <s v="divorţ prin acord CC, partaj bunuri comune"/>
    <s v="STOICA CARMEN - Petent"/>
    <s v="STOICA EMIL NICOLAE - Petent"/>
    <s v="-"/>
    <s v="Fond"/>
    <m/>
    <x v="0"/>
  </r>
  <r>
    <n v="964"/>
    <d v="2019-02-18T13:22:00"/>
    <x v="7"/>
    <s v="3719/300/2019"/>
    <s v="divorţ prin acord FC"/>
    <s v="BECHEANU SILVIA - Reclamant"/>
    <s v="BECHEANU MATEI - Pârât"/>
    <s v="-"/>
    <s v="Fond"/>
    <m/>
    <x v="0"/>
  </r>
  <r>
    <n v="965"/>
    <d v="2019-02-19T11:12:00"/>
    <x v="7"/>
    <s v="3792/300/2019"/>
    <s v="divorţ cc, exercitare autorit., stabil dom, program vizitare"/>
    <s v="CRINGEA NICULAE - Reclamant"/>
    <s v="CRINGEA GABRIELA IONICA - Pârât"/>
    <s v="-"/>
    <s v="Fond"/>
    <m/>
    <x v="0"/>
  </r>
  <r>
    <n v="1107"/>
    <d v="2019-06-20T12:59:00"/>
    <x v="7"/>
    <s v="14615/300/2019"/>
    <s v="divorţ cc, exercit aut, stabil dom, pensie , program vizitare"/>
    <s v="BOBOC BROMBERGER ANA MARIA - Reclamant Pârât"/>
    <s v="BOBOC BROMBERGER MIHAI - Pârât Reclamant"/>
    <s v="-"/>
    <s v="Fond"/>
    <s v="Admite cererea principală şi cererea reconvenţională, astfel cum au fost modificate, conform acordului intervenit între părţi._x000a_Desface căsătoria încheiată între părţi la data de ...şi înregistrată sub ... în Registrul Stării Civile al Consiliului Local al Sectorului 2 Bucureşti, prin acordul soţilor._x000a_Dispune ca reclamanta să revină la numele purtat anterior încheierii căsătoriei, respectiv „Iosif”.  _x000a_Dispune ca exercitarea autorităţii părinteşti asupra minorului ..., născut la data de ..., să revină ambilor părinţi după desfacerea căsătoriei._x000a_Stabileşte locuinţa minorului ..., la locuinţa mamei.  _x000a_Obligă pârâtul-reclamant la plata către reclamant-pârâtă, în favoarea minorului, a unei pensii de întreţinere în cuantum de 600 lei în fiecare lună, începând cu data înregistrării cererii de chemare în judecată – 20.06.2019, până la majoratul minorului.   _x000a_Stabileşte pentru pârâtul-reclamant un program de legături personale cu minorul ..., prin găzduirea minorei la domiciliul său sau la o altă locaţie, astfel: _x000a_- în fiecare lună, patru week-end-uri, sâmbăta sau duminica, de la ora 11:00 la ora 18:00, cu anunţarea prealabilă a mamei  cu 48 h înainte;_x000a_- de sărbătorile Paştelui şi Crăciunului, minorul prima zi va petrece cu mama, iar a doua zi cu tatăl, în intervalul 11:00-18:00;  _x000a_- în vacanţa de vară (lunile iunie, iulie şi august), minorul va petrece 10 zile consecutive cu tatăl, urmând ca părţile să stabilească de comun acord, cu 30 de zile înainte, începând cu anul 2021 (după ce minorul va împlini vârsta de 10 ani)._x000a_Ia act de faptul că părţile nu solicită cheltuieli de judecată._x000a_Definitivă._x000a_Pronunţată astăzi, 21.01.2020, prin punerea soluţiei la dispoziţia părţilor prin mijlocirea grefei instanţei."/>
    <x v="3"/>
  </r>
  <r>
    <n v="1109"/>
    <d v="2019-06-21T12:11:00"/>
    <x v="7"/>
    <s v="14712/300/2019"/>
    <s v="divorţ CC,exercitare aut, stabil dom, pensie"/>
    <s v="CARAMALO ALEXANDRA DANIELA - Reclamant"/>
    <s v="CARAMALO MARIAN - Pârât"/>
    <s v="-"/>
    <s v="Fond"/>
    <s v="Admite cererea principală._x000a_Desface căsătoria încheiată între părţi, înregistrată sub nr.... la Primăria Sectorului 2 Bucureşti din culpă comună._x000a_Dispune ca reclamanta să reia numele de purtat anterior căsătoriei, acela de Nicolae._x000a_Autoritatea părintească asupra minorului ...va fi exercitată în comun, de ambii părinţi._x000a_Stabileşte locuinţa minorului la tatăl său, pârâtul din prezenta cauză._x000a_Obligă reclamanta la plata către pârât, în favoarea minorului, a unei pensii de întreţinere lunare în cuantum egal cu 1 din venitul net realizat lunar, începând cu momentul introducerii prezentei cereri (21.06.2019) şi până la majoratul minorului. Sumele achitate cu titlul de pensie de întreţinere de la introducerea cererii până la pronunţarea prezentei se deduc din sumele totale datorate._x000a_Ia act că nu s-au solicitat cheltuieli de judecată._x000a_Cu drept la apel în termen de 30 zile de la comunicare. Cererea pentru exercitarea căii de atac se va depune la Judecătoria Sectorului 2 Bucureşti._x000a_Pronunţată în şedinţă publică astăzi, 20.07.2020."/>
    <x v="4"/>
  </r>
  <r>
    <n v="1114"/>
    <d v="2019-06-25T11:16:00"/>
    <x v="7"/>
    <s v="14955/300/2019"/>
    <s v="divorţ cc, stabil dom, pensie, program vizitare, exercit aut"/>
    <s v="ADAM GEORGIANA ALEXANDRA - Reclamant"/>
    <s v="ADAM IONUT ADRIAN - Pârât"/>
    <s v="-"/>
    <s v="Fond"/>
    <s v="Admite cererea de chemare în judecată. _x000a_ Desface căsătoria încheiată între părţi la data de (...) şi înregistrată sub nr. (...) în Registrul Stării Civile al Consiliului Local al Sectorului 2 Bucureşti, din culpa comună a soţilor._x000a_Dispune ca reclamanta să păstreze numele dobândit prin încheierea căsătoriei, respectiv „Adam”.  _x000a_Dispune ca exercitarea autorităţii părinteşti asupra minorului (...), născut la data de (...), să revină ambilor părinţi după desfacerea căsătoriei._x000a_Stabileşte locuinţa minorului (...), la locuinţa mamei.  _x000a_Obligă pârâtul la plata către reclamantă, în favoarea minorului, a unei pensii de întreţinere în cuantum de 1/4 din venitul său lunar net, începând cu data înregistrării cererii de chemare în judecată – 25.06.2019, până la majoratul minorului.     _x000a_Stabileşte pentru pârât un program de legături personale cu minorul (...), prin găzduirea minorului la domiciliul său, prin preluarea minorului de la domiciliul mamei şi readucerea la domiciliul acesteia, astfel: _x000a_- în fiecare lună, în primul şi al treilea sfârşit de săptămână, de vineri, de la ora 18:00, până duminică la ora 18:00;_x000a_- ultima săptămână din vacanţa de iarnă (a doua săptămână din vacanţă), iar în vacanţa de vară, prima săptămână din luna iulie şi ultima săptămână din luna august, ora de preluare a minorului fiind ora 10:00, iar de aducere a acestuia fiind ora 18:00;_x000a_- sărbătorile legale, respectiv Crăciunul, Anul Nou si Paştele, astfel: de Crăciun, în perioada 24 decembrie, orele 16:00 – 27 decembrie, orele 16:00, în anii pari, si doar Revelionul in anii impari în perioada 31 decembrie, orele 12:00 - 1 ianuarie, orele 18.00; trei zile in perioada Paştelui, în anii impari;  _x000a_- în fiecare an, de ziua de naştere a pârâtului._x000a_   Executorie de drept, în conformitate cu dispoziţiile art. 448 alin. 1 pct. 1 ?i 4 C.proc.civ._x000a_Cu drept de apel în termen de 30 zile de la comunicare, cererea urmând a se depune la Judecătoria Sectorului 2 Bucureşti._x000a_Pronunţată astăzi, 20.02.2020, prin punerea soluţiei la dispoziţia părţilor prin mijlocirea grefei instanţei."/>
    <x v="3"/>
  </r>
  <r>
    <n v="1115"/>
    <d v="2019-06-25T15:50:00"/>
    <x v="7"/>
    <s v="31815/212/2018"/>
    <s v="divorţ cu minori - declinat"/>
    <s v="LUNGU LORENA - Reclamant"/>
    <s v="LUNGU COSTEL - Pârât"/>
    <s v="-"/>
    <s v="Fond"/>
    <s v="Admite cererea._x000a__x0009_Desface căsătoria încheiată între părţi la data de 2 noiembrie 2012, în mun. Constanţa şi înregistrată în Registrul Stării Civile al Primăriei Constanţa, sub nr. ...., din culpa comună a părţilor. _x000a__x0009_Dispune revenirea reclamantei la numele purtat anterior încheierii căsătoriei, acela de Velicu._x000a__x0009_Dispune ca autoritatea părintească asupra minorei ...., născută la data de ...., să fie exercitată în mod exclusiv de mama-reclamantă_x000a__x0009_Stabileşte locuin?a minorei  ...., născută la data de ...., la locuinţa mamei reclamante._x000a__x0009_Obligă pârâtul la plata în favoarea minorei ...., născută la data de ..., a unei pensii lunare de întreţinere în cuantum de 1 din venitul lunar net realizat de pârât, dar nu mai puţin de 1 din venitul minim net garantat pe economie, cu începere de la data introducerii cererii – 22.11.2018 şi până la împlinirea vârstei de 18 ani de către minoră._x000a__x0009_Executorie provizorie de drept, conform art. 448 alin. 1 pct. 1 şi 4 C. proc. civ, cu referire la modul de exercitare al autorităţii părinteşti, stabilirea locuinţei minorei ş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04.11.2020."/>
    <x v="3"/>
  </r>
  <r>
    <n v="1120"/>
    <d v="2019-07-02T09:42:00"/>
    <x v="7"/>
    <s v="15437/300/2019"/>
    <s v="divorţ exercit aut, stab dom, pensie, pretenţii"/>
    <s v="Radhi Hamsa - Reclamant"/>
    <s v="Amarah Wafed - Pârât"/>
    <s v="PRIMĂRIA SECTORULUI 2 BUCUREŞTI - AUTORITATEA TUTELARĂ - Autoritate tutelară"/>
    <s v="Fond"/>
    <s v="Admite în parte cererea de chemare în judecată. _x000a_Desface căsătoria încheiată între părţi la data de ... în Bagdad, Irak, act de căsătorie transcris sub nr. ... de Consiliul Local al Sectorului 2 Bucureşti, din culpa exclusivă a pârâtului.     _x000a_Ia act de faptul că părţile şi-au păstrat numele la momentul încheierii căsătoriei._x000a_Dispune ca exercitarea autorităţii părinteşti asupra minorilor ... născut la data de ..., ..., născut la data de ..., şi ..., născut la data de ..., să revină în comun ambilor părinţi după desfacerea căsătoriei._x000a_Stabileşte locuinţa minorilor la locuinţa mamei._x000a_Obligă pârâtul la plata către reclamantă, în favoarea minorilor, a unei pensii de întreţinere în cuantum de 1/2 din venitul său lunar net, dar nu mai puţin de 1/2 din salariul minim pe economia naţională, începând cu data introducerii cererii – 02.07.2019, până la majoratul fiecăruia dintre minori.   _x000a_Respinge capătul de cerere privind stabilirea unei prestaţii compensatorii în favoarea reclamantei, ca neîntemeiat._x000a_Obligă pârâtul la plata către reclamantă a cheltuielilor de judecată în cuantum de 3.000 lei reprezentând taxa judiciară de timbru şi onorariu redus de avocat._x000a_Cu drept de apel în termen de 30 zile de la comunicare, care va fi depus la Judecătoria Sectorului 2 Bucureşti._x000a_Pronunţată astăzi, 05.12.2019, prin punerea soluţiei la dispoziţia părţilor prin mijlocirea grefei instanţei."/>
    <x v="3"/>
  </r>
  <r>
    <n v="1121"/>
    <d v="2019-07-02T09:38:00"/>
    <x v="7"/>
    <s v="15436/300/2019"/>
    <s v="divorţ exercitare autor, stab dom"/>
    <s v="Burdun Doina - Lili - Reclamant"/>
    <s v="Burdun Gavril - Pârât"/>
    <s v="-"/>
    <s v="Fond"/>
    <s v="Admite cererea de chemare şi cererea reconvenţională, astfel cum au fost modificate._x000a_Desface căsătoria încheiată între părţi la data de ... şi înregistrată sub nr. ... în Registrul Stării Civile al Primăriei Comunei ... , prin acordul soţilor.    _x000a_ Dispune ca reclamanta-pârâtă să revină la numele avut anterior încheierii căsătoriei, respectiv „Afloarei”. _x000a_Dispune ca exercitarea autorităţii părinteşti asupra minorei ..., născută la data de ...,  să revină în comun ambilor părinţi după desfacerea căsătoriei._x000a_Stabileşte locuinţa minorei ... la locuinţa mamei. _x000a_Obligă pârâtul la plata către reclamantă, în favoarea minorei ..., a unei pensii de întreţinere în cuantum de 1/4 din venitul său lunar net, dar nu mai puţin de 1/4 din salariul minim pe economia naţională, începând cu data introducerii cererii – 28.06.2019, până la majoratul minorei.   _x000a_  Stabileşte pentru reclamant un program de legături personale cu minora ..., astfel: _x000a_- în primul şi al IV-lea week-end din fiecare lună, de vineri, de la ora 18:00, până duminică, la ora 16:00;_x000a_- câte o săptămână în vacanţa de iarnă şi în cea de primăvară; _x000a_- în vacanţa de vară, în luna august;_x000a_- în anii, impari, prima zi de Pa?ti, iar în anii pari, prima zi de Crăciun. _x000a_Respinge capătul de cerere privind obligarea pârâtului la plata cheltuielilor de judecată, ca neîntemeiat._x000a_         Cu drept de apel în termen de 30 zile de la comunicare, care va fi depus la Judecătoria Sectorului 2 Bucureşti, în privinţa capetelor de cerere privind pensia de întreţinere şi stabilirea unui program de legături personale, şi definitivă în rest._x000a_Pronunţată astăzi, 20.12.2019, prin punerea soluţiei la dispoziţia părţilor prin mijlocirea grefei instanţei."/>
    <x v="3"/>
  </r>
  <r>
    <n v="1128"/>
    <d v="2019-07-09T08:50:00"/>
    <x v="7"/>
    <s v="15949/300/2019"/>
    <s v="divorţ exercit aut, stab dom, pensie, suplinire consimt"/>
    <s v="KAMARA LAURA MIHAELA - Reclamant"/>
    <s v="KAMARA MOHAMET - Pârât"/>
    <s v="-"/>
    <s v="Fond"/>
    <s v="Admite în parte acţiunea._x000a_Dispune desfacerea căsătoriei încheiate la data de 28.04.2012 înregistrată sub nr. ...în registrul de stare civilă al Consiliului Local Sector 2 Bucure?ti, din culpa comună a păr?ilor._x000a_Dispune revenirea so?iei la numele purtat anterior căsătoriei, acela de ”Lungu”._x000a_Dispune ca autoritatea părintească cu privire la minorii ..., născut la data de ... ?i ..., născută la data de ..., să se exercite în comun, de ambii părinţi._x000a_Stabileşte locuinţa minorilor la mamă._x000a_Obligă tatăl la plata în favoarea  fiecărui minor a unei pensii de întreţinere lunare în cotă de 1/6 din venitul net ob?inut, dar nu mai pu?in de 1/6 din venitul minim net pe economie, de la data introducerii cererii de chemare în judecată (09.07.2019) şi până la majoratul fiecărui copilului sau până la intervenţia altei cauze legale de modificare sau de stingere a obligaţiei de întreţinere._x000a_Respinge în rest cererea, ca neîntemeiată. _x000a_Cu drept de apel în termen de 30 de zile de la comunicare. Cererea de apel se depune la Judecătoria Sectorului 2 Bucureşti._x000a_Pronunţată astăzi, 14.08.2020, prin punerea soluţiei la dispoziţia părţilor prin mijlocirea grefei instanţei."/>
    <x v="3"/>
  </r>
  <r>
    <n v="974"/>
    <d v="2019-02-26T15:50:00"/>
    <x v="7"/>
    <s v="4561/300/2019"/>
    <s v="divorţ FC"/>
    <s v="ILIE MARIAN - Reclamant"/>
    <s v="ILIE CAMELIA - Pârât"/>
    <s v="-"/>
    <s v="Fond"/>
    <m/>
    <x v="0"/>
  </r>
  <r>
    <n v="975"/>
    <d v="2019-02-27T09:03:00"/>
    <x v="7"/>
    <s v="4578/300/2019"/>
    <s v="divorţ FC"/>
    <s v="MIHALE IONUŢ - Reclamant"/>
    <s v="MIHALE IRINA - Pârât"/>
    <s v="-"/>
    <s v="Fond"/>
    <m/>
    <x v="0"/>
  </r>
  <r>
    <n v="976"/>
    <d v="2019-02-27T10:07:00"/>
    <x v="7"/>
    <s v="4620/300/2019"/>
    <s v="divorţ CC, exercit. aut, stabil dom"/>
    <s v="ALEXA OANA PAULINA - Reclamant"/>
    <s v="ALEXA COSTEL - Pârât"/>
    <s v="-"/>
    <s v="Fond"/>
    <m/>
    <x v="0"/>
  </r>
  <r>
    <n v="1130"/>
    <d v="2019-07-09T11:26:00"/>
    <x v="7"/>
    <s v="15974/300/2019"/>
    <s v="divorţ exercit aut, stab dom, pensie"/>
    <s v="LEANCĂ CRISTIAN FLORIN - Reclamant"/>
    <s v="LEANCĂ ANCA - Pârât"/>
    <s v="-"/>
    <s v="Fond"/>
    <s v="Admite cererea precizată._x000a_Desface căsătoria încheiată între părţi, înregistrată sub nr....la Consiliul Local al Sectorului 2 Bucureşti, conform certificatului de căsătorie seria CY, nr...., prin acordul părţilor._x000a_Dispune ca pârâta să îşi reia numele de familie purtat anterior căsătoriei, acela de Lefter._x000a_Stabileşte domiciliul minorului ...la mama acestuia._x000a_Dispune ca exercitarea autorităţii părinteşti asupra minorului Leancă ...să se realizeze în comun de ambii părinţi._x000a_Obligă reclamantul la plata către pârâtă, în favoarea minorului, a unei pensii de întreţinere lunare în cuantum egal cu 1 din venitul net aferent salariului minim pe economie, începând cu momentul formulării prezentei cereri (09.07.2019) şi până la majoratul minorului, urmând ca sumele plătite de reclamant cu titlul de pensie de întreţinere de la momentul formulării prezentei acţiuni şi până la pronunţare să fie deduse din suma totală datorată._x000a_Definitivă în privinţa divorţului. Cu drept la apel în termen de 30 zile de la comunicare pentru celelalte petite. Cererea pentru exercitarea căii de atac se va depune la Judecătoria Sectorului 2 Bucureşti._x000a_Pronunţată în şedinţă publică astăzi, 23.12.2019."/>
    <x v="3"/>
  </r>
  <r>
    <n v="1132"/>
    <d v="2019-07-11T08:04:00"/>
    <x v="7"/>
    <s v="16133/300/2019"/>
    <s v="divorţ exercit aut, stab loc, pensie"/>
    <s v="IUSEIM ALINA - Reclamant"/>
    <s v="IUSEIM DOREL MĂDĂLIN - Pârât"/>
    <s v="AUTORITATEA TUTELARĂ DIN SUBORDINEA PRIMĂRIEI SECTOR 2 BUCUREŞTI - Autoritate tutelară"/>
    <s v="Fond"/>
    <s v="Admite cererea._x000a__x0009_Desface căsătoria încheiată între părţi în mun. Bucureşti, sector 2 şi înregistrată în Registrul Stării Civile al Consiliului Local Sector 2 , din culpa exclusivă a soţului pârât._x000a__x0009_Dispune revenirea reclamantei IUSEIM ALINA, la numele purtat anterior încheierii căsătoriei, acela de Zamfirescu._x000a__x0009_Dispune ca autoritatea părintească asupra minorei Iuseim Erica-Teodora, să fie exercitată în comun de către ambele părţi, părinţii minorei._x000a__x0009_Stabileşte locuinţa minorei Iuseim Erica-Teodora, la mama-reclamantă IUSEIM ALINA, în mun. Bucureşti._x000a__x0009_Obligă pârâtul la plata către reclamantă, în favoarea minorei Iuseim Erica-Teodora, a unei pensii de întreţinere în cuantum de 1/4 din venitul lunar net realizat de acesta, dar nu mai puţin de 1/4 din venitul minim lunar net garantat pe economie, începând cu data introducerii cererii – 11.07.2019 şi până la împlinirea vârstei de 18 ani de către minoră._x000a__x0009_Obligă pârâtul la plata către reclamantă a sumei de 1300 lei, cu titlu de cheltuieli de judecată, din care 100 lei – taxă judiciară de timbru şi 1200 lei – onorariu avocaţial._x000a__x0009_Executorie provizorie de drept în conformitate cu disp. art. 448 alin. 1 pc. 1 şi 4 C. proc. civ, cu referire la modalitatea de exercitare a autorităţii părinteşti, stabilirea locuinţei minorei ş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17.12.2019."/>
    <x v="3"/>
  </r>
  <r>
    <n v="979"/>
    <d v="2019-02-28T09:04:00"/>
    <x v="7"/>
    <s v="4712/300/2019"/>
    <s v="divorţ prin acord"/>
    <s v="CODREANU DIANA - Petent"/>
    <s v="BADRAN MOHAMED AHMED MOHAMED AHMED - Petent"/>
    <s v="-"/>
    <s v="Fond"/>
    <m/>
    <x v="0"/>
  </r>
  <r>
    <n v="980"/>
    <d v="2019-02-28T09:07:00"/>
    <x v="7"/>
    <s v="4713/300/2019"/>
    <s v="consfiinţire acord mediere divort, exercita ut. stabi dom, pensie"/>
    <s v="GALAN MIRCEA CONSTANTIN - Petent"/>
    <s v="GALAN LAURA ANGELA - Petent"/>
    <s v="-"/>
    <s v="Fond"/>
    <m/>
    <x v="0"/>
  </r>
  <r>
    <n v="981"/>
    <d v="2019-02-28T12:40:00"/>
    <x v="7"/>
    <s v="4846/300/2019"/>
    <s v="divorţ FC"/>
    <s v="VORNICU IOANA - Reclamant"/>
    <s v="VORNICU BOGDAN - Pârât"/>
    <s v="-"/>
    <s v="Fond"/>
    <m/>
    <x v="0"/>
  </r>
  <r>
    <n v="982"/>
    <d v="2019-02-28T12:40:00"/>
    <x v="7"/>
    <s v="4847/300/2019"/>
    <s v="divorţ CC"/>
    <s v="DOBRE DANIEL - Reclamant"/>
    <s v="DOBRE ANDREEA - Pârât"/>
    <s v="-"/>
    <s v="Fond"/>
    <m/>
    <x v="0"/>
  </r>
  <r>
    <n v="983"/>
    <d v="2019-03-04T11:47:00"/>
    <x v="7"/>
    <s v="5162/300/2019"/>
    <s v="divorţ fc"/>
    <s v="VLAD PETRA - Reclamant"/>
    <s v="VLAD TUDOR - Pârât"/>
    <s v="-"/>
    <s v="Fond"/>
    <m/>
    <x v="0"/>
  </r>
  <r>
    <n v="1135"/>
    <d v="2019-07-11T10:55:00"/>
    <x v="7"/>
    <s v="16181/300/2019"/>
    <s v="divorţ exercit aut, stab dom"/>
    <s v="VÂLCEANU IULIAN - Reclamant"/>
    <s v="VÂLCEANU DANIELA - Pârât"/>
    <s v="-"/>
    <s v="Fond"/>
    <s v="Admite cererea principală şi cererea reconvenţională, astfel cum au fost modificate._x000a_Desface căsătoria încheiată între părţi la data de ... şi înregistrată sub nr. ... în Registrul Stării Civile al Consiliului Local al Sectorului 2 Bucureşti, prin acordul soţilor._x000a_Dispune ca pârâta-reclamantă să păstreze numele dobândit prin încheierea căsătoriei, respectiv „Vâlceanu”.  _x000a_Dispune ca exercitarea autorităţii părinteşti asupra minorei ..., născută la data de ...,  să revină în mod exclusiv mamei după desfacerea căsătoriei._x000a_Stabileşte locuinţa minorei ...la locuinţa mamei.  _x000a_Obligă reclamantul-pârât la plata către pârâta-reclamantă, în favoarea minorei ..., a unei pensii de întreţinere în cuantum de 1/6 din venitul său lunar net, dar nu mai puţin de 1/6 din salariul minim pe economia naţională, începând cu data depunerii la poştă a cererii reconvenţionale – 19.08.2019, până la majoratul minorei.   _x000a_Cu drept de apel în termen de 30 zile de la comunicare, care va fi depus la Judecătoria Sectorului 2 Bucureşti, în privinţa capătului de cerere având ca obiect pensie de întreţinere, şi definitivă în rest._x000a_Pronunţată astăzi, 21.01.2020, prin punerea soluţiei la dispoziţia părţilor prin mijlocirea grefei instanţei."/>
    <x v="3"/>
  </r>
  <r>
    <n v="985"/>
    <d v="2019-03-06T11:36:00"/>
    <x v="7"/>
    <s v="5469/300/2019"/>
    <s v="divorţ FC"/>
    <s v="DUMITRU AURELIA MEDI - Reclamant"/>
    <s v="DUMITRU GABRIEL - Pârât"/>
    <s v="-"/>
    <s v="Fond"/>
    <m/>
    <x v="0"/>
  </r>
  <r>
    <n v="986"/>
    <d v="2019-03-06T12:25:00"/>
    <x v="7"/>
    <s v="5487/300/2019"/>
    <s v="divorţ FC"/>
    <s v="LUNGU TEODORA - Reclamant"/>
    <s v="LUTA VALENTIN - Pârât"/>
    <s v="-"/>
    <s v="Fond"/>
    <m/>
    <x v="0"/>
  </r>
  <r>
    <n v="987"/>
    <d v="2019-03-06T12:52:00"/>
    <x v="7"/>
    <s v="5489/300/2019"/>
    <s v="divorţ FC"/>
    <s v="TABARDICI DAVID DUMITRU - Reclamant"/>
    <s v="TABARDICI NATALIA la Oiţă Daniel - Pârât"/>
    <s v="-"/>
    <s v="Fond"/>
    <m/>
    <x v="0"/>
  </r>
  <r>
    <n v="988"/>
    <d v="2019-03-06T13:59:00"/>
    <x v="7"/>
    <s v="5502/300/2019"/>
    <s v="divorţ CC"/>
    <s v="ALEXE RAMONA ECATERINA - Reclamant"/>
    <s v="ALSHAREEFI MOHAMED ABDUL HUSSEIN MAJID - Pârât"/>
    <s v="-"/>
    <s v="Fond"/>
    <m/>
    <x v="0"/>
  </r>
  <r>
    <n v="1138"/>
    <d v="2019-07-18T08:28:00"/>
    <x v="7"/>
    <s v="16695/300/2019"/>
    <s v="divorţ exercit autor, stab dom, pensie"/>
    <s v="GHIŢESCU CRISTINA - Reclamant"/>
    <s v="GHIŢESCU GABRIEL - Pârât"/>
    <s v="-"/>
    <s v="Fond"/>
    <s v="Admite cererea, astfel cum a fost modificată la termenul de judecată din 14.10.2020._x000a__x0009_Desface căsătoria încheiată între părţi la data de 7 iunie 2008, în mun. Bucureşti, sector 2 şi înregistrată în Registrul Stării Civile al Primăriei Sectorului 2 Bucureşti sub nr. ...., în baza acordului părţilor._x000a__x0009_Ia act de  înţelegerea părţilor în ceea ce priveşte soluţionarea capetelor de cerere accesorii şi, în consecinţă:_x000a__x0009_Dispune ca reclamanta să păstreze numele de familie purtat în timpul căsătoriei, acela de Ghiţescu._x000a__x0009_Dispune ca autoritatea părintească asupra minorilor ...., născut la data de ....şi ...., născut la data de ....să fie exercitată în comun de către ambele părţi, părinţii minorilor._x000a__x0009_Stabileşte locuinţa minorilor ...., născut la data de .... şi ...., născut la data de ...., la mama-reclamantă, în ....._x000a__x0009_Obligă pârâtul la plata în favoarea minorilor ...., născut la data de .... şi ...., născut la data de ...., a unei pensii de întreţinere în cuantum total de 600 lei – 300 lei pentru fiecare minor, cu începere de la introducerea cererii – 18.07.2019 şi până la împlinirea vârstei de 18 ani de către fiecare dintre minori._x000a__x0009_Definitivă conform art. 931 alin. 4 teza I C. proc. civ._x000a__x0009_Pronunţată prin punerea soluţiei la dispoziţia părţilor prin mijlocirea grefei instanţei, astăzi, 04.11.2020."/>
    <x v="3"/>
  </r>
  <r>
    <n v="212"/>
    <d v="2019-11-25T14:02:00"/>
    <x v="3"/>
    <s v="15630/193/2019"/>
    <s v="exercitarea autorităţii părinteşti"/>
    <s v="MIRON MARIA - Reclamant"/>
    <s v="SÎRGHI DANIEL CRISTINEL - Pârât"/>
    <s v="-"/>
    <s v="Fond"/>
    <s v="Admite cererea având ca obiect autoritate părintească exclusivă formulată de reclamanta  MIRON MARIA în contradictoriu cu pârâtul SÎRGHI DANIEL CRISTIAN._x000a_Dispune ca autoritatea părintească asupra minorei S E E, să fie exercitată exclusiv de reclamantă -bunica maternă._x000a_Stabileşte locuinţa minorei la reclamanta-bunica maternă._x000a_Stabileşte în sarcina pârâtului obligaţia de a plăti o pensie de întreţinere în favoarea minorei în valoare de 567 lei/lună de la data introducerii cererii -25.11.2019 şi până la majoratul minorei._x000a_Ia act că nu s-au solicitat cheltuieli de judecată._x000a_Cu drept de apel în termen de 30 de zile de la comunicare._x000a_Cererea de apel se va depune la Judecătoria Botoşani. _x000a_Pronunţată prin punerea soluţiei la dispoziţia părţilor prin mijlocirea grefei instanţei azi, 24.09.2020."/>
    <x v="6"/>
  </r>
  <r>
    <n v="991"/>
    <d v="2019-03-08T09:59:00"/>
    <x v="7"/>
    <s v="5741/300/2019"/>
    <s v="divorţ prin acord FC"/>
    <s v="BRAŞOVEANU ANCA CAMELIA - Petent"/>
    <s v="BRAŞOVEANU IONUŢ FLORIN - Petent"/>
    <s v="-"/>
    <s v="Fond"/>
    <m/>
    <x v="0"/>
  </r>
  <r>
    <n v="992"/>
    <d v="2019-03-11T11:21:00"/>
    <x v="7"/>
    <s v="6027/300/2019"/>
    <s v="divorţ CC, exercitare aut. parint, pensie, program vizitare minor"/>
    <s v="DONEA TANTICA - Reclamant"/>
    <s v="DONEA IONEL - Pârât"/>
    <s v="PRIMARIA SECTORULUI 2 - Autoritate tutelară"/>
    <s v="Fond"/>
    <m/>
    <x v="0"/>
  </r>
  <r>
    <n v="993"/>
    <d v="2019-03-12T11:14:00"/>
    <x v="7"/>
    <s v="6183/300/2019"/>
    <s v="divorţ cc, exercitare aut, stabil dom, pensie"/>
    <s v="ENE ELENA LILIANA - Reclamant"/>
    <s v="ENE CORNEL - Pârât"/>
    <s v="-"/>
    <s v="Fond"/>
    <m/>
    <x v="0"/>
  </r>
  <r>
    <n v="994"/>
    <d v="2019-03-12T15:12:00"/>
    <x v="7"/>
    <s v="6241/300/2019"/>
    <s v="divorţ FC"/>
    <s v="DOSPIN ADRIANA MIRELA - Reclamant"/>
    <s v="ENE GABRIEL ALEXANDRU - Pârât"/>
    <s v="-"/>
    <s v="Fond"/>
    <m/>
    <x v="0"/>
  </r>
  <r>
    <n v="1139"/>
    <d v="2019-07-18T09:09:00"/>
    <x v="7"/>
    <s v="16705/300/2019"/>
    <s v="divorţ exercit autor, stab loc, stab progr vizitare, pensie, partaj"/>
    <s v="BOGDAN OVIDIU EUGEN - Reclamant"/>
    <s v="BOGDAN SIMONA ALINA - Pârât"/>
    <s v="-"/>
    <s v="Fond"/>
    <s v="Ia act de faptul că reclamantul renunţă la judecarea capătului de cerere având ca obiect partajare credit._x000a_Admite cererea astfel cum a fost precizată, conform tranzacţiei încheiate între părţi, potrivit prevederilor art.438-441 C.proc.civ._x000a_Desface căsătoria încheiată între părţi la data de ... şi înregistrată sub nr. ... în Registrul Stării Civile al Primăriei Municipiului ..., prin acordul soţilor.    _x000a_Dispune ca pârâta să revină la numele avut anterior încheierii căsătoriei, respectiv „Hurlui”._x000a_Dispune ca exercitarea autorităţii părinteşti asupra minorilor ..., născut la data de ..., ..., născut la data de ..., şi ..., născut la data de ... să revină în comun ambilor părinţi după desfacerea căsătoriei._x000a_Stabileşte locuinţa minorilor ..., ... şi ... la locuinţa mamei (care poate fi la orice adresă de pe teritoriul României)._x000a_Obligă reclamantul la plata către pârâtă a unei pensii de întreţinere, în favoarea minorilor ..., ...şi Bogdan ..., în cuantum de 100 de lei pentru fiecare copil (300 lei în total), de la data de 01.10.2019 până la data de 30.09.2021, iar începând cu data de 01.10.2021, pârâtul va plăti pensie de întreţinere în cuantum de 300 lei pentru fiecare copil, până la majoratul fiecăruia dintre copii._x000a_Ia act de înţelegerea părţilor privind programul reclamantului de legături personale cu cei trei minori în sensul că reclamanta poate petrece vacanţe alături de copii şi va avea drept de vizită ori de câte ori va solicita, fără a-i fi îngrădite aceste drepturi, în condiţiile în care stabileşte în prealabil cu pârâta asupra acestui aspect, în sensul de a fi încunoştinţată. _x000a_Ia act de faptul că reclamantul nu solicită cheltuieli de judecată._x000a_Numai cu drept de recurs, pentru motive procedurale în termen de 30 zile de la comunicare, potrivit art.440 C.proc.civ._x000a_Pronunţată astăzi, 20.12.2019, prin punerea soluţiei la dispoziţia părţilor prin mijlocirea grefei instanţei."/>
    <x v="3"/>
  </r>
  <r>
    <n v="996"/>
    <d v="2019-03-13T11:14:00"/>
    <x v="7"/>
    <s v="6326/300/2019"/>
    <s v="divorţ cc, exercit aut, stabil dom, program vizit"/>
    <s v="RUSU DUMITRU VIOREL - Reclamant"/>
    <s v="RUSU MIRELA - Pârât"/>
    <s v="-"/>
    <s v="Fond"/>
    <m/>
    <x v="0"/>
  </r>
  <r>
    <n v="997"/>
    <d v="2019-03-13T11:11:00"/>
    <x v="7"/>
    <s v="6324/300/2019"/>
    <s v="divorţ FC"/>
    <s v="MIHALCEA RĂZVAN PETRU - Reclamant"/>
    <s v="MIHALCEA DIANA MARILENA - Pârât"/>
    <s v="-"/>
    <s v="Fond"/>
    <m/>
    <x v="0"/>
  </r>
  <r>
    <n v="1146"/>
    <d v="2019-07-23T08:24:00"/>
    <x v="7"/>
    <s v="17122/300/2019"/>
    <s v="divorţ stab dom, stab program, exercit aut, pensie"/>
    <s v="MAFTEI-COJOCARU CARMEN GEORGETA - Reclamant"/>
    <s v="MAFTEI-COJOCARU ALEXANDRU - Pârât"/>
    <s v="-"/>
    <s v="Fond"/>
    <s v="Admite în parte cererea principală _x000a_Admite în parte cererea reconvenţională._x000a_Declară desfăcută căsătoria încheiată între părţi la data de ...........şi trecută în Registrul de Stare Civilă al Primăriei Sectorului 2 Bucureşti sub nr. ...., prin divorţ din culpă comună._x000a_Dispune înaintarea prezentei hotărâri către Serviciul de Stare Civilă al Primăriei Sectorului 2 Bucureşti pentru efectuarea cuvenitelor menţiuni pe actul de căsătorie._x000a_Dispune ca reclamanta să revină la numele purtat anterior încheierii căsătoriei, respectiv acela de “Neam?u”. _x000a_Dispune ca autoritatea părintească cu privire la minorul .........., născut la data de .........., să fie exercitată în comun de ambii părinţi._x000a_Stabileşte locuinţa minorului,la domiciliul mamei._x000a_Obligă pârâtul-reclamant la plata unei pensii de întreţinere către reclamanta-pârâtă, în favoarea minorului ......... în cuantum de 2.500 lei, de la data pronun?ării prezentei şi până la majoratul beneficiarului._x000a_Constată existenţa dreptului pârâtului-reclamant de a avea legături personale cu minorul ............şi încuviinţează ca acest drept să fie exercitat în următoarele modalită?i: - prin preluarea minorului de la domiciliul mamei/ grădini?ă/ ?coală, în zilele de luni ?i joi ale fiecărei săptămâni, la ora 17:00 şi aducerea înapoi a acestuia la domiciliul mamei la ora 20:00; - prin găzduirea minorului în al primul şi în al treilea sfârşit de săptămână din fiecare lună, cu obligaţia pentru pârât de a lua minorului de la domiciliul mamei/ grădini?ă/ ?coală, vineri ora 17:00 şi de a-l aduce înapoi duminică, ora 19:00; - prin găzduirea minorului pentru o săptămână  în vacanţa de primăvară, săptămână ce va include Sărbătoarea de Pa?te în anii impari; - prin găzduirea minorului în anii pari în perioada 22-27 decembrie şi în anii impari în perioada 27 decembrie – 2 ianuarie; prin găzduirea minorului pentru 2 săptămâni în cursul vacanţei de vară, cu posibilitatea segmentării acestei perioade în două perioade a câte o săptămână; - prin preluarea minorului de la domiciliul mamei/ grădini?ă, ?coală  pe data de 30.04 a fiecărui an, la ora 17:00 şi aducerea acestuia înapoi la ora 21:00 în anii pari ?i la finalul zilei de 01.05, în anii impari; - prin petrecerea zilei de na?tere a minorului împreună cu acesta, în anii impari; - prin petrecerea zilelor libere legale împreună cu minorul în anii pari (24 ianuarie, 01 iunie, 15 august, 30 noiembrie, 01 decembrie), cu obliga?ia de a prelua minorul de la domiciliul mamei/ grădini?ă, ?coală la ora 17:00 în ziua anterioară zilei libere ?i de a-l aduce înapoi la finalul zilei libere, la ora 18:00._x000a_Compensează în totalitate cheltuielile de judecată efectuate de păr?i în prezenta cauză._x000a_Executorie de drept cu privire la capetele de cerere privind exercitarea autorităţii părinteşti, locuinţa minorului, obliga?ia de între?inere şi modul de exercitare a dreptului de a avea legături personale cu minorul._x000a_Cu apel în 30 de zile de la comunicarea hotărârii, cerere ce se va depune la Judecătoria Sectorului 2 Bucureşti, sub sanc?iunea nulită?ii._x000a_Pronunţată prin punerea soluţiei la dispoziţia părţilor prin mijlocirea grefei instanţei, azi, 10.11.2020."/>
    <x v="3"/>
  </r>
  <r>
    <n v="1148"/>
    <d v="2019-07-23T09:33:00"/>
    <x v="7"/>
    <s v="17131/300/2019"/>
    <s v="divorţ exercit aut, stab dom, pensie"/>
    <s v="VASILESCU MONICA-IOANA - Reclamant Pârât"/>
    <s v="VASILESCU MIHAI-LAURENŢIU - Pârât"/>
    <s v="-"/>
    <s v="Fond"/>
    <s v="Admite în parte cererea principală şi în parte cererea reconvenţională modificată._x000a_ Desface căsătoria încheiată între părţi la data de 27.12.2018 şi înregistrată sub nr. 3007/27.12.2018 în Registrul Stării Civile al Consiliului Local al Sectorului 2 Bucureşti, din culpă comună.     _x000a_Dispune ca reclamanta-pârâtă să revină la numele de familie purtat anterior căsătoriei, respectiv „Mihalcea”._x000a_ Dispune ca exercitarea autorităţii părinteşti asupra minorei Vasilescu Maria – Jessica, născută la data de ..., să revină în comun ambilor părinţi după desfacerea căsătoriei._x000a_Stabileşte locuinţa minorei la locuinţa mamei._x000a_Obligă pârâtul-reclamant la plata către reclamanta-pârâtă, în favoarea minorei, a unei pensii de întreţinere în cuantum de 1/4 din venitul său lunar net, dar nu mai puţin de 1/4 din venitul minim pe economie, începând cu data introducerii cererii – 23.07.2019, până la majoratul minorei.   _x000a_Respinge cererea pârâtului-reclamant privind stabilirea domiciliului minorei la locuinţa tatălui, precum şi cererea acestuia privind stabilirea locuinţei alternative pentru minoră, ca neîntemeiate._x000a_Stabileşte modalitatea de exercitare a dreptului pârâtului-reclamant de a avea legături personale cu minora Vasilescu Maria – Jessica, cu posibilitatea de găzduire la domiciliul tatălui, după următorul program:  _x000a_   A. Până la vârsta de 3 ani a minorei:_x000a_1. în primul şi al treilea sfârşit de săptămână al lunii, sâmbăta şi duminica între orele 10:00-17:00; _x000a_2. în ziua de joi a săptămânii a doua şi a patra a fiecărei luni, între orele 10:00-17:00._x000a_B. După vârsta de 3 ani a minorei:_x000a_1. în primul şi al treilea sfârşit de săptămână al lunii, de vineri ora 18:00, până duminică ora 18:00;_x000a_2. în fiecare zi de luni şi miercuri în intervalul orar 17:00-20:00, cu excepţia săptămânilor în care este stabilit program de week-end. _x000a_Compensează cheltuielile de judecată efectuate de părţi în prezenta cauză. _x000a_Executorie de drept, în conformitate cu dispoziţiile art. 448 alin. 1 pct. 1 ?i 4 C. proc. civ, în ceea ce prive?te modul de exercitare a autorită?ii părinte?ti, stabilirea locuin?ei minorei, modul de exercitare a dreptului de a avea legături personale şi pensia de între?inere._x000a_Cu drept de apel în termen de 30 zile de la comunicare, care va fi depus la Judecătoria Sectorului 2 Bucureşti._x000a_Pronunţată astăzi, 14.10.2020, prin punerea soluţiei la dispoziţia părţilor prin mijlocirea grefei instanţei."/>
    <x v="3"/>
  </r>
  <r>
    <n v="1000"/>
    <d v="2019-03-15T10:27:00"/>
    <x v="7"/>
    <s v="6622/300/2019"/>
    <s v="divorţ FC"/>
    <s v="BĂDULESCU ALEXANDRU - Reclamant"/>
    <s v="BĂDULESCU MARIOARA - Pârât"/>
    <s v="-"/>
    <s v="Fond"/>
    <m/>
    <x v="0"/>
  </r>
  <r>
    <n v="1156"/>
    <d v="2019-07-30T10:50:00"/>
    <x v="7"/>
    <s v="17780/300/2019"/>
    <s v="divorţ cc, exercitare aut, stabil dom, pensie"/>
    <s v="MÎRZEA ANDREEA CRISTINA - Reclamant"/>
    <s v="MÎRZEA NICOLAIE - Pârât"/>
    <s v="-"/>
    <s v="Fond"/>
    <s v="Admite cererea de chemare în judecată. _x000a_Desface căsătoria încheiată între părţi la data de 27.06.2009 şi înregistrată sub nr.74 la data de 27.06.2009 în Registrul Stării Civile al Primăriei Municipiului Câmpulung – judeţul Argeş, din culpa exclusivă a pârâtului.    _x000a_Dispune ca exercitarea autorităţii părinteşti asupra minorului Mîrzea Tudor-Nicolae, născut la data de ..., să revină în comun ambilor părinţi după desfacerea căsătoriei._x000a_Stabileşte locuinţa minorului la locuinţa mamei. _x000a_Obligă tatăl la plata către mamă a unei pensii de întreţinere în favoarea minorului în cuantum de 1/4 din venitul său lunar net, începând cu data introducerii cererii de chemare în judecată – 30.07.2019, până la majoratul minorului.  _x000a_Obligă pârâtul la plata către reclamantă a cheltuielilor de judecată în cuantum de 600 lei reprezentând taxă judiciară de timbru şi onorariu de avocat._x000a_Cu drept de apel în termen de 30 zile de la comunicare, cererea urmând a se depune la Judecătoria Sectorului 2 Bucureşti._x000a_Pronunţată astăzi, 07.07.2020, prin punerea soluţiei la dispoziţia părţilor prin mijlocirea grefei instanţei."/>
    <x v="3"/>
  </r>
  <r>
    <n v="1002"/>
    <d v="2019-03-18T16:45:00"/>
    <x v="7"/>
    <s v="6884/300/2019"/>
    <s v="divorţ CC"/>
    <s v="FAUR CARMEN ANA - Reclamant"/>
    <s v="FAUR MIHAI - Pârât"/>
    <s v="-"/>
    <s v="Fond"/>
    <m/>
    <x v="0"/>
  </r>
  <r>
    <n v="1160"/>
    <d v="2019-08-02T09:40:00"/>
    <x v="7"/>
    <s v="18127/300/2019"/>
    <s v="divorţ cc, exercitare aut, stabil dom, program vizitare, pensie"/>
    <s v="POPA ELENA IRINA - Reclamant"/>
    <s v="POPA MARIUS VALENTIN - Pârât"/>
    <s v="SC EURO ESTETIC DENT SRL - Pârât"/>
    <s v="Fond"/>
    <s v="Admite în parte cererea principală._x000a_Admite în parte cererea reconvenţională._x000a_Admite în parte cererea conexată – dosar nr. 15064/303/2019._x000a_Desface căsătoria încheiată între părţi la data de 9 iunie 2007, în mun. Bucureşti, sector 6,  şi înregistrată în Registrul Stării Civile al Consiliului Local Sector 6 sub nr. 1035/09 iunie 2007, din culpa comună a soţilor.  _x000a_Dispune revenirea reclamantei-pârâte Popa Elena-Irina la numele avut anterior încheierii căsătoriei, acela de Cîrciumaru._x000a_Dispune ca autoritatea părintească asupra minorelor Popa Sofia-Ioana, născută la data de 17 septembrie 2014 ?i Popa Sara-Gabriela, născută la data de 17 iunie 2009, să fie exercitată în comun, de către ambele părţi-părinţii minorelor._x000a_Stabileşte locuinţa minorelor Popa Sofia-Ioana, născută la data de 17 septembrie 2014 ?i Popa Sara-Gabriela, născută la data de 17 iunie 2009 la domiciliul mamei Popa Elena-Irina._x000a_Obligă pârâtul-reclamant Popa Marius-Valentin la plata, în favoarea minorelor Popa Sofia-Ioana, născută la data de 17 septembrie 2014 ?i Popa Sara-Gabriela, născută la data de 17 iunie 2009, a unei pensii de întreţinere în cuantum total de 1/3 din venitul lunar net ob?inut de pârât (1/6 din venitul lunar net ob?inut de pârât pentru fiecare minoră), cu începere de la data  introducerii cererii principale  31.07.2019 şi până la împlinirea vârstei de 18 ani de către fiecare dintre minore._x000a_Stabile?te program de legături personale a tatălui Popa Marius-Valentin cu minorele Popa Sofia-Ioana, născută la data de 17 septembrie 2014 ?i Popa Sara-Gabriela, născută la data de 17 iunie 2009, după cum urmează:_x000a_-în prima şi a treia săptămână din lună,  cu preluarea minorelor din locul în care acestea se află, respectiv de la unitatea de învăţământ  sau de la domiciliul mamei, vineri, de la ora 18:00 şi obliga?ia tatălui de a le readuce duminică, la ora 18:00, la domiciliul mamei;_x000a_-în vacanţa de vară, în luna iulie în anii pari şi în luna august în anii impari, cu preluarea minorelor în prima zi din lună, de la ora 10:00 şi readucerea acestora în ultima zi din lună, la ora 18:00, la domiciliul mamei;_x000a_-în anii impari, în intervalul 22-28 decembrie, iar în anii pari, în intervalul 29 decembrie – 4 ianuarie, cu preluarea minorelor de la domiciliul mamei la ora 10:00, în prima zi, şi readucere la ora 18:00, în ultima zi;_x000a_-prima săptămână din vacanţa de Paşti, în anii pari, şi a doua săptămână din vacanţa de Paşti, în anii impari, cu preluarea minorelor în prima zi a  intervalului, de la ora 10:00 şi readucerea acestora în ultima zi a intervalului, la ora 18:00, la domiciliul mamei;_x000a_-zilele de naştere şi zilele de nume ale minorelor vor fi petrecute cu ambii părinţi. În  subsidiar, tatăl va avea posibilitatea de a lua minorele şi obligaţia de a le readuce la domiciliul acestora, în intervalul 17:00-20:00;_x000a_-în ziua de na?tere a tatălui Popa Marius-Valentin, tatăl va avea posibilitatea de a lua minorele şi obligaţia de a le readuce la domiciliul acestora, în intervalul 17:00-20:00;_x000a_Obligă pârâtul-reclamant Popa Marius-Valentin la plata către reclamanta-pârâtă  Popa Elena-Irina a sumei de 2480  cu titlu de cheltuieli de judecată, din care 100 lei – taxă judiciară de timbru ?i 2380 lei – onorariu avoca?ial propor?ional culpei procesuale._x000a_Ia act că pârâtul-reclamant a învederat că solicită cheltuieli de judecată pe cale separată._x000a_Executorie provizorie de drept, conform art. 448 alin. 1 pct. 1 şi 4 C. proc. civ, cu referire la modul de exercitare al autorităţii părinteşti, locuinţa minorelor, pensia de întreţinere ?i programul de legături personale_x000a_Cu drept de a formula apel în termen de 30 de zile de la comunicare._x000a_Cererea de apel se depune la Judecătoria Sectorului 2 Bucureşti._x000a_Pronunţată prin punerea soluţiei la dispoziţia părţilor prin mijlocirea grefei instanţei, astăzi, 06.05.2021."/>
    <x v="3"/>
  </r>
  <r>
    <n v="1162"/>
    <d v="2019-08-05T11:40:00"/>
    <x v="7"/>
    <s v="18241/300/2019"/>
    <s v="divorţ cc, exercit aut, stabil dom, pensie"/>
    <s v="Boboc Gabriel Cristian - Reclamant"/>
    <s v="Boboc Andreea Iuliana - Pârât"/>
    <s v="-"/>
    <s v="Fond"/>
    <s v="Admite cererea principală._x000a_Desface căsătoria încheiată între părţi, înregistrată sub nr.... la Primăria Sectorului 2 Bucureşti din culpă comună._x000a_Dispune ca pârâta să reia numele de purtat anterior căsătoriei, acela de Dragomir._x000a_Autoritatea părintească asupra minorei ...va fi exercitată în comun, de ambii părinţi._x000a_Stabileşte locuinţa minorului la tatăl său, reclamantul din prezenta cauză._x000a_Obligă pârâta la plata către reclamant, în favoarea minorei, a unei pensii de întreţinere lunare în cuantum egal cu 1 din venitul net aferent salariului minim pe economie, începând cu momentul introducerii prezentei cereri (05.08.2019) şi până la majoratul minorei._x000a_Obligă pârâta la plata către reclamant a sumei de 3.100 lei, reprezentând cheltuieli de judecată, din care 3.000 lei onorariu avocat şi 100 lei taxă judiciară de timbru._x000a_Cu drept la apel în termen de 30 zile de la comunicare. Cererea pentru exercitarea căii de atac se va depune la Judecătoria Sectorului 2 Bucureşti._x000a_Pronunţată în şedinţă publică astăzi, 20.07.2020."/>
    <x v="4"/>
  </r>
  <r>
    <n v="1164"/>
    <d v="2019-08-06T10:01:00"/>
    <x v="7"/>
    <s v="18386/300/2019"/>
    <s v="divorţ cc, exercit aut, pensie"/>
    <s v="ARABOLU AURORA MARIA - Reclamant"/>
    <s v="ARABOLU CRISTIAN - Pârât"/>
    <s v="-"/>
    <s v="Fond"/>
    <s v="Admite cererea principală precizată._x000a_Admite cererea reconven?ională precizată._x000a_Desface căsătoria încheiată între părţi, înregistrată sub nr.... la Primăria Sectorului 6 Bucure?ti, prin acordul părţilor._x000a_Reclamanta-pârâtă va păstra numele de familie dobândit prin căsătorie, acela de Arabolu._x000a_Stabileşte domiciliul minorelor ...?i ...la mama acestora._x000a_Dispune ca exercitarea autorităţii părinteşti asupra minorelor ... ?i ...să se realizeze în comun de ambii părinţi._x000a_Obligă pârâtul-reclamant la plata către reclamanta-pârâtă a unei pensii de întreţinere lunare în favoarea celor două minore în cuantum egal cu 1/3 din venitul net obţinut de acesta (câte 1/6 pentru fiecare minoră), începând cu momentul introducerii prezentei cereri (06.08.2019) şi până la majoratul fiecărei minore. Sumele achitate cu titlul de pensie de între?inere de la momentul introducerii cererii ?i până la pronun?area prezentei hotărâri se deduc din sumele totale datorate._x000a_Stabile?te că pârâtul-reclamant va avea rela?ii personale cu minorele astfel:_x000a_-_x0009_În prima ?i a treia săptămână din lună, de sâmbătă ora 10 până duminică ora 18;_x000a_-_x0009_În vacan?a de iarnă, o săptămână, astfel: în anii pari, săptămâna care con?ine Crăciunul va fi petrecută cu tatăl, iar în anii impari, aceea?i săptămâna va fi petrecută cu mama;_x000a_-_x0009_În vacan?a de vară, prima săptămână din luna iulie ?i prima din luna septembrie;_x000a_-_x0009_Fiecare părinte va avea prioritate la petrecerea timpului cu copiii în vacan?a de primăvară astfel: tatăl în anii impari ?i mama în anii pari, urmând ca părin?ii să se notifice reciproc cu o lună în avans;_x000a_-_x0009_Tatăl poate vizita oricând minorele, la domiciliul mamei sau în alte locuri stabilite, în func?ie de programul minorelor, cu anun?area în avans a vizitei cu minim o zi înainte, telefonic sau prin mesaje;_x000a_-_x0009_Tatăl poate participa la evenimentele din via?a minorelor, oricând, fiind în?tiin?at de mamă despre respectivele evenimente;_x000a_-_x0009_Tatăl are posibilitatea de a vizita minorele la institu?iile de învă?ământ ?i de a participa la ?edin?ele cu părin?ii, respectiv de a cunoa?te situa?ia ?colară a minorelor;_x000a_-_x0009_Tatăl va putea prelua minorele în ziua de na?tere, ori ziua onomastică a fiecăreia, cu respectarea programului ?i a voin?ei acestora;_x000a_-_x0009_Tatăl poate păstra oricând legătura cu minorele prin telefon, e-mail ?i alte asemenea mijloace de comunicare;_x000a_-_x0009_Mama îl va informa pe tată cu privire la starea de sănătate, vizitele medicale ?i analizele minorelor;_x000a_Ia act că ambii părin?i se angajează să î?i acorde asisten?ă în vederea emiterii acordului notarial aferent călătoriei cu minorii în afara ?ării._x000a_Executorie în privinţa programului de relaţii personale, a stabilirii domiciliului minorului şi al pensiei de întreţinere._x000a_Definitivă în privinţa divorţului şi cu apel în 30 de zile de la comunicare pentru celelalte capete de cerere. Cererea de apel se va depune la Judecătoria Sectorului 2 Bucureşti._x000a_Pronunţată în şedinţă publică astăzi, 26.10.2020."/>
    <x v="3"/>
  </r>
  <r>
    <n v="1006"/>
    <d v="2019-03-20T13:03:00"/>
    <x v="7"/>
    <s v="7146/300/2019"/>
    <s v="divorţ cc, stabil dom, exercit, aut, pensie, program"/>
    <s v="LINCA CRISTIAN - Reclamant"/>
    <s v="LINCA CRISTINA - Pârât"/>
    <s v="-"/>
    <s v="Fond"/>
    <m/>
    <x v="0"/>
  </r>
  <r>
    <n v="1166"/>
    <d v="2019-08-08T08:49:00"/>
    <x v="7"/>
    <s v="18509/300/2019"/>
    <s v="divorţ cc, exercitare aut, stabilire dom"/>
    <s v="DĂMIAN DUMITRA - Reclamant"/>
    <s v="DĂMIAN CONSTANTIN DRAGOŞ - Pârât"/>
    <s v="-"/>
    <s v="Fond"/>
    <s v="Admite în parte cererea de chemare în judecată._x000a_Desface căsătoria încheiată între părţi la data de... în Registrul Stării Civile al Consiliului Local al Sectorului 2 Bucureşti, din culpa exclusivă a pârâtului.    _x000a_Dispune ca reclamanta să păstreze numele dobândit prin încheierea căsătoriei, respectiv ...Respinge capătul de cerere privind exercitarea autorităţii părinteşti în mod exclusiv de către reclamantă asupra minorilor, ca neîntemeiat._x000a_În consecinţă, dispune ca exercitarea autorităţii părinteşti asupra minorilor... să revină în comun ambilor părinţi după desfacerea căsătoriei._x000a_Stabileşte locuinţa minorei ... la locuinţa tatălui, urmând ca fiecare dintre părinte să asigure întreţinerea copilului a cărui locuinţă a fost stabilită la el. _x000a_Ia act de faptul că reclamanta nu solicită obligarea pârâtului la plata cheltuielilor de judecată ocazionate de prezenta cauză._x000a_Cu drept de apel în termen de 30 zile de la comunicare, care va fi depus la Judecătoria Sectorului 2 Bucureşti._x000a_Pronunţată astăzi, 31.07.2020, prin punerea soluţiei la dispoziţia părţilor prin mijlocirea grefei instanţei."/>
    <x v="4"/>
  </r>
  <r>
    <n v="1008"/>
    <d v="2019-03-21T11:12:00"/>
    <x v="7"/>
    <s v="7221/300/2019"/>
    <s v="divorţ"/>
    <s v="ZAMFIR NICOLAE CRISTI - Reclamant"/>
    <s v="ZAMFIR VIORICA - Pârât"/>
    <s v="-"/>
    <s v="Fond"/>
    <m/>
    <x v="0"/>
  </r>
  <r>
    <n v="1168"/>
    <d v="2019-08-13T08:26:00"/>
    <x v="7"/>
    <s v="18781/300/2019"/>
    <s v="divorţ cc"/>
    <s v="CRÎNGEA NICULAE - Reclamant"/>
    <s v="CRÎNGEA GABRIELA IONICA - Pârât"/>
    <s v="-"/>
    <s v="Fond"/>
    <s v="Admite cererea de chemare în judecată _x000a_Declară desfăcută căsătoria încheiată între părţi la data de ...şi trecută în Registrul de Stare Civilă al Primăriei Sectorului 5 Bucureşti sub nr. 763, prin divorţ din culpă comună._x000a_Dispune înaintarea prezentei hotărâri, ulterior rămânerii definitive, către Serviciul de Stare Civilă al Primăriei Sectorului 5 Bucureşti pentru efectuarea cuvenitelor menţiuni pe actul de căsătorie._x000a_Dispune ca soţia să revină la numele purtat anterior încheierii căsătoriei, acela de „Bănică”. _x000a_Dispune exercitarea în comun a autorităţii părinteşti, de către ambii părin?i, asupra minorilor Crîngea Larisa-Andreea, născută la data de ...?i Crîngea Andrei-Alberto, născut la data de ...._x000a_Stabileşte locuinţa minorilor la domiciliul mamei._x000a_Ia act de renun?area la judecata capătului de cerere privind stabilirea unui program de vizitare._x000a_Cu apel în termen de 30 de zile de la comunicare, cerere ce se va depune la Judecătoria Sectorului 2 Bucure?ti, sub sanc?iunea nulită?ii._x000a__x0009_Pronunţată prin punerea soluţiei la dispoziţia părţilor prin mijlocirea grefei instanţei, astăzi, 26.11.2019."/>
    <x v="3"/>
  </r>
  <r>
    <n v="1010"/>
    <d v="2019-03-25T11:24:00"/>
    <x v="7"/>
    <s v="7574/300/2019"/>
    <s v="divorţ FC"/>
    <s v="GUSITA STELIAN - Reclamant"/>
    <s v="GUSITA ANDREEA - Pârât"/>
    <s v="-"/>
    <s v="Fond"/>
    <m/>
    <x v="0"/>
  </r>
  <r>
    <n v="1011"/>
    <d v="2019-03-25T12:16:00"/>
    <x v="7"/>
    <s v="7604/300/2019"/>
    <s v="divorţ FC"/>
    <s v="FLOREA CORNELIU - Reclamant"/>
    <s v="FLOREA MARIA - Pârât"/>
    <s v="-"/>
    <s v="Fond"/>
    <m/>
    <x v="0"/>
  </r>
  <r>
    <n v="1171"/>
    <d v="2019-08-19T10:35:00"/>
    <x v="7"/>
    <s v="19023/300/2019"/>
    <s v="divorţ cc, exercit aut, stabil dom, program vizit, pensie"/>
    <s v="MATEI GEORGIAN NICOLAE - Reclamant"/>
    <s v="MATEI CATALINA - Pârât"/>
    <s v="-"/>
    <s v="Fond"/>
    <s v="Admite cererea de chemare şi cererea reconvenţională, astfel cum au fost modificate._x000a_Desface căsătoria încheiată între părţi la data de ... şi înregistrată sub nr. ... în Registrul Stării Civile al Consiliului Local al Sectorului 2 Bucureşti, prin acordul soţilor.    _x000a_ Dispune ca pârâta-reclamantă să revină la numele avut anterior încheierii căsătoriei, respectiv „Sîrbu”. _x000a_Dispune ca exercitarea autorităţii părinteşti asupra minorei ..., născută la data de ...,  să revină în comun ambilor părinţi după desfacerea căsătoriei._x000a_Stabileşte locuinţa minorei ...   la locuinţa mamei. _x000a_Obligă reclamantul-pârât la plata către pârâta-reclamantă, în favoarea minorei ..., a unei pensii de întreţinere în cuantum de 600 lei, începând cu data pronunţării prezentei hotărâri, până la majoratul minorei.   _x000a_Pensia de întreţinere se indexează de drept, trimestrial, în funcţie de rata inflaţiei._x000a_  Stabileşte pentru reclamant un program de legături personale cu minora ..., prin găzduirea minorei la domiciliul său sau la o altă locaţie, astfel: _x000a_- în fiecare săptămână, două zile consecutiv (48 h) ce urmează a fi stabilite de către părinţi împreună, în funcţie de orarul de serviciu al tatălui şi cu respectarea programului de activităţi şcolare/extraşcolare al minorei, precum şi a programului de odihnă al acesteia; o dată pe lună cele două zile (48h) consecutive se vor stabili în week-end-ul în care este tatăl liber;_x000a_- Paştele va fi petrecut de către minoră alternativ, un an la mamă, un an la tată (în acest caz 4 zile consecutive la tată); _x000a_- de Crăciun şi Anul Nou, părinţii vor petrece timp alternativ cu minora, respectiv în anul în care minora petrece Crăciunul cu mama, Anul Nou îl va petrece cu tatăl (4 zile consecutive), iar în anul în care va petrece Crăciunul cu tatăl (4 zile consecutive), Anul Nou îl va petrece cu mama;_x000a_- ziua de naştere şi ziua de nume ale minorei se vor petrece cu ambii părinţi; _x000a_- ziua de naştere a tatălui va fi petrecută de către minoră cu acesta;_x000a_- în vacanţa de vară, minora va petrece trei săptămâni cu tatăl (fără a se stabili exact dacă în iulie sau august, urmând a se stabili la momentul acela în funcţie de data stabilirii concediului). _x000a_Definitivă._x000a_Pronunţată astăzi, 20.12.2019, prin punerea soluţiei la dispoziţia părţilor prin mijlocirea grefei instanţei."/>
    <x v="3"/>
  </r>
  <r>
    <n v="1013"/>
    <d v="2019-03-26T11:32:00"/>
    <x v="7"/>
    <s v="7720/300/2019"/>
    <s v="divorţ FC"/>
    <s v="POPESCU GEORGETA - Reclamant"/>
    <s v="ZLATARU FANEL - Pârât"/>
    <s v="-"/>
    <s v="Fond"/>
    <m/>
    <x v="0"/>
  </r>
  <r>
    <n v="1014"/>
    <d v="2019-03-26T12:18:00"/>
    <x v="7"/>
    <s v="7729/300/2019"/>
    <s v="divorţ fc"/>
    <s v="IORDACHE FLORENTINA - Reclamant"/>
    <s v="IORDACHE FLORIAN - Pârât"/>
    <s v="-"/>
    <s v="Fond"/>
    <m/>
    <x v="0"/>
  </r>
  <r>
    <n v="1179"/>
    <d v="2019-08-22T09:32:00"/>
    <x v="7"/>
    <s v="19356/300/2019"/>
    <s v="divorţ cc, exercit aut, stabil dom, pensie"/>
    <s v="VINTILĂ VALENTIN - Reclamant"/>
    <s v="VINTILĂ MARIA - Pârât"/>
    <s v="-"/>
    <s v="Fond"/>
    <s v="Admite în parte cererea, astfel cum a fost precizată._x000a__x0009_Desface căsătoria încheiată între părţi la data de , în mun. Bucureşti, sector 2 şi înregistrată la Primăria Sector 2 sub nr. , în baza acordului părţilor._x000a__x0009_Dispune revenirea pârâtei Vintilă Maria, la numele avut anterior încheierii căsătoriei, acela de Ioniţă._x000a__x0009_Dispune ca autoritatea părintească asupra minorei Vintilă Deliana-Elena, născută la , să fie exercitată în mod exclusiv de către mama-pârâtă, Vintilă Maria._x000a__x0009_Stabileşte locuinţa minorei Vintilă Deliana-Elena, născută la , la mama-pârâtă, în ..._x000a__x0009_Respinge, ca fără obiect, capetele de cerere privind exercitarea autorităţii părinteşti şi stabilirea locuinţei cu referire la numita Vintilă Diana-Georgiana, născută la data de , fiica majoră a părţilor._x000a__x0009_Admite excepţia lipsei calităţii procesuale active a reclamantului cu referire la capătul de cerere având ca obiect obligaţia de întreţinere cu trimitere la numita Vintilă Diana-Georgiana, născută la data de , fiica majoră a părţilor şi respinge acest capăt de cerere ca fiind formulat de o persoană fără calitate procesuală activă._x000a__x0009_Obligă reclamantul Vintilă Valentin, la plata, în favoarea minorei Vintilă Deliana-Elena, născută la , a unei pensii de întreţinere în cuantum de 1/6 din venitul lunar net realizat de acesta, dar nu mai puţin de 1/6 din venitul lunar net minim garantat pe economie, începând cu data introducerii cererii – 20.08.2019 şi până la împlinirea vârstei de 18 ani de către minoră._x000a__x0009_Executorie de drept, în conformitate cu disp. art. 448 alin. 1, pct. 1 şi 4 C. proc. civ, cu trimitere la modul de exercitare al autorităţii părinteşti, stabilirea locuinţei minorei şi pensia de întreţinere cu referire la minora Vintilă Deliana-Elena, născută la ..._x0009_Definitivă în ceea ce priveşte capetele de cerere având ca obiect desfacerea căsătoriei, modul de exercitare al autorităţii părinteşti cu privire la minora Vintilă Deliana-Elena, născută la  şi stabilirea locuinţei minorei Vintilă Deliana-Elena, născută la ._x000a__x0009_Cu drept de a formula apel în termen de 30 de zile de la comunicare, în rest._x000a__x0009_Cererea de apel se depune la Judecătoria Sectorului 2 Bucureşti._x000a__x0009_Pronunţată prin punerea soluţiei la dispoziţia părţilor prin mijlocirea grefei instanţei, astăzi, 15.07.2020."/>
    <x v="3"/>
  </r>
  <r>
    <n v="1016"/>
    <d v="2019-03-29T08:50:00"/>
    <x v="7"/>
    <s v="8141/300/2019"/>
    <s v="divorţ FC - perimare"/>
    <s v="COSAREANU GABRIEL - Reclamant"/>
    <s v="COSAREANU DANIELA - Pârât"/>
    <s v="-"/>
    <s v="Fond"/>
    <m/>
    <x v="0"/>
  </r>
  <r>
    <n v="1017"/>
    <d v="2019-03-29T08:57:00"/>
    <x v="7"/>
    <s v="8142/300/2019"/>
    <s v="divorţ FC"/>
    <s v="COSTACHE GABRIELA IOANA - Reclamant"/>
    <s v="COSTACHE IONEL - Pârât"/>
    <s v="-"/>
    <s v="Fond"/>
    <m/>
    <x v="0"/>
  </r>
  <r>
    <n v="256"/>
    <d v="2019-05-16T12:29:00"/>
    <x v="3"/>
    <s v="6807/193/2019"/>
    <s v="situaţie juridică minor DELEG.AUT.PAR."/>
    <s v="DURAC DANA-OANA - Reclamant"/>
    <s v="CHIRILĂ DANUT - Pârât"/>
    <s v="-"/>
    <s v="Fond"/>
    <s v="Admite cererea având ca obiect delegare autoritate părintească formulată de petenta DURAC DANA-OANA. _x000a__x0009_Dispune delegarea temporară a autorităţii părinteşti cu privire la minora SSA, dar nu mai mult de 1 an, către intimatul CHIRILĂ DĂNUŢ. _x000a__x0009_Drepturile şi îndatoririle care fac obiectul delegării vizează creşterea minorei, îngrijirea sănătăţii şi dezvoltarea ei fizică, psihică şi intelectuală, educaţia, învăţătura şi pregătirea profesională a acesteia, potrivit însuşirilor şi nevoilor sale. Conţinutul delegării include obligaţia de a da întreţinere minorei, îndatorirea de a administra bunurile minorei şi de a o reprezenta în actele juridice de administrare, dar exclude reprezentarea minorei în actele juridice de dispoziţie şi dreptul de a consimţi la adopţie._x000a__x0009_ Pe durata delegării temporare, minora va avea locuinţa la domiciliul lui CHIRILĂ DĂNUŢ situat în mun. Botoşani,. _x000a__x0009_După rămânerea definitivă, se va comunica o copie a hotărârii de delegare Primarului mun. Botoşani, jud. Botoşani. _x000a__x0009_Executorie. _x000a__x0009_Cu drept de apel în termen de 30 de zile de la comunicare, care se depune la Judecătoria Botoşani. _x000a__x0009_Pronunţată prin punerea soluţiei la dispoziţia părţilor prin mijlocirea grefei instanţei, azi 20.05.2019."/>
    <x v="1"/>
  </r>
  <r>
    <n v="1019"/>
    <d v="2019-04-03T11:03:00"/>
    <x v="7"/>
    <s v="8547/300/2019"/>
    <s v="divorţ cc, stabil dom, exercit aut, pensie"/>
    <s v="OANCEA CRISTIAN - Reclamant Pârât"/>
    <s v="OANCEA MAGDALENA - Pârât Reclamant"/>
    <s v="PRIMARIA SECTORULUI 2 BUCUREŞTI - AUTORITATEA TUTELARA - Autoritate tutelară"/>
    <s v="Fond"/>
    <m/>
    <x v="0"/>
  </r>
  <r>
    <n v="1020"/>
    <d v="2019-04-04T08:56:00"/>
    <x v="7"/>
    <s v="8659/300/2019"/>
    <s v="divorţ fc"/>
    <s v="NEGRU IOVA - Reclamant"/>
    <s v="NEGRU CLAUDIU - Pârât"/>
    <s v="AUTORITATEA TUTELARĂ - PRIMARIA SECTORULUI 2 - Autoritate tutelară"/>
    <s v="Fond"/>
    <m/>
    <x v="0"/>
  </r>
  <r>
    <n v="1182"/>
    <d v="2019-08-27T09:27:00"/>
    <x v="7"/>
    <s v="19616/300/2019"/>
    <s v="divorţ cc"/>
    <s v="MUŞAT NICOLAE - Reclamant"/>
    <s v="MUSAT ELENA - Pârât"/>
    <s v="-"/>
    <s v="Fond"/>
    <s v="Admite cererea principală precizată._x000a_Desface căsătoria încheiată între părţi, înregistrată sub nr.2/14.05.1995 la Consiliul Local al comunei Săruleşti, jud.Călăraşi, prin acord._x000a_Pârâta va păstra numele de familie dobândit prin căsătorie, acela de Muşat._x000a_Stabileşte domiciliul minorei Muşat Andreea Diana la mama sa, pârâta din prezenta cauză._x000a_Autoritatea părintească asupra minorului se va exercita în comun de ambii părinţi._x000a_Obligă reclamantul la plata către pârâtă, în favoarea minorei, a unei pensii de întreţinere lunare în cuantum egal cu 1 din venitul net obţinut de acesta, de la momentul introducerii prezentei cereri, 27.08.2019, până la majoratul minorei. Sumele achitate cu titlul de pensie de întreţinere de la momentul introducerii prezentei cereri şi până la pronunţarea hotărârii se deduc din sumele totale datorate._x000a_Ia act că nu s-au solicitat cheltuieli de judecată._x000a_Definitivă._x000a_Pronunţată în şedinţă publică astăzi, 10.12.2019."/>
    <x v="3"/>
  </r>
  <r>
    <n v="1186"/>
    <d v="2019-08-29T09:18:00"/>
    <x v="7"/>
    <s v="19788/300/2019"/>
    <s v="divorţ cc, stabil dom, exercit aut., pensie intretinere"/>
    <s v="POPA MARIA GABRIELA - Reclamant"/>
    <s v="POPA  BOGDANEL GHEORGHITA - Pârât"/>
    <s v="-"/>
    <s v="Fond"/>
    <s v="Admite cererea de chemare în judecată _x000a_Declară desfăcută căsătoria încheiată între părţi la data de ...........şi trecută în Registrul de Stare Civilă al Primăriei Dăbuleni, jud. Dolj sub nr. ....., prin divorţ pe baza acordului părţilor._x000a_Dispune înaintarea prezentei hotărâri către Serviciul de Stare Civilă al Primăriei Dăbuleni, jud. Dolj pentru efectuarea cuvenitelor menţiuni pe actul de căsătorie._x000a_Dispune ca reclamanta să revină la numele purtat anterior încheierii căsătoriei, acela de &quot;Bileru&quot;._x000a_Dispune exercitarea în comun a autorităţii părinteşti asupra minorei ........., născută la data de ............._x000a_Stabileşte locuinţa minorei la domiciliul mamei._x000a_Obligă pârâtul să plătească reclamantei, în favoarea minorei Popa Carmen, o pensie lunară de întreţinere de 1/4 din venitul său lunar net, exceptând norma de hrană ?i norma pentru vestimenta?ie, de la data pronun?ării şi până la majoratul beneficiarei._x000a_Definitivă._x000a__x0009_Pronunţată prin punerea soluţiei la dispoziţia părţilor prin mijlocirea grefei instanţei, astăzi, 16.12.2019."/>
    <x v="3"/>
  </r>
  <r>
    <n v="1023"/>
    <d v="2019-04-09T13:40:00"/>
    <x v="7"/>
    <s v="9123/300/2019"/>
    <s v="divorţ fc"/>
    <s v="DODA OLTJON - Reclamant"/>
    <s v="DOBRICĂ MARIMAR COSMINA - Pârât"/>
    <s v="-"/>
    <s v="Fond"/>
    <m/>
    <x v="0"/>
  </r>
  <r>
    <n v="1024"/>
    <d v="2019-04-09T10:18:00"/>
    <x v="7"/>
    <s v="9075/300/2019"/>
    <s v="divorţ fc"/>
    <s v="VULPE MIHAELA - Reclamant"/>
    <s v="VULPE FLORIN - Pârât"/>
    <s v="-"/>
    <s v="Fond"/>
    <m/>
    <x v="0"/>
  </r>
  <r>
    <n v="1025"/>
    <d v="2019-04-09T11:36:00"/>
    <x v="7"/>
    <s v="9110/300/2019"/>
    <s v="divorţ fc"/>
    <s v="NFOR EUGENIA ALINA - Reclamant"/>
    <s v="NFOR CLAUDE LAYEH - Pârât"/>
    <s v="-"/>
    <s v="Fond"/>
    <m/>
    <x v="0"/>
  </r>
  <r>
    <n v="134"/>
    <d v="2019-10-09T13:21:00"/>
    <x v="3"/>
    <s v="13678/193/2019"/>
    <s v="situaţie juridică minor DELEGARE AUTORITATE PĂRINTEASCĂ"/>
    <s v="ISPAS IRINA - Reclamant"/>
    <s v="ISPAS VLADIMIR - Pârât"/>
    <s v="ISPAS MIHAELA-MARIA - Pârât"/>
    <s v="Fond"/>
    <s v="Admite cererea având ca obiect delegare autoritate părintească formulată de petenta ISPAS IRINA. _x000a_Dispune delegarea temporară a autorităţii părinteşti cu privire la minorul  M. D. începând cu data de 15.10.2019 dar nu mai mult de 1 an de zile către părinţii petentei, ISPAS VLADIMIR şi ISPAS MIHAELA -MARIA._x000a_Drepturile şi îndatoririle care fac obiectul delegării vizează creşterea minorului, îngrijirea sănătăţii şi dezvoltarea sa fizică, psihică şi intelectuală, educaţia, învăţătura şi pregătirea profesională, potrivit însuşirilor şi nevoilor sale. Conţinutul delegării include obligaţia de a da întreţinere minorului, îndatorirea de a administra bunurile minorului şi de a-l reprezenta în actele juridice de administrare, dar exclude reprezentarea minorului în actele juridice de dispoziţie şi dreptul de a consimţi la adopţie._x000a_Pe durata delegării temporare, minorul va avea locuinţa la domiciliul părinţilor petentei, numiţii ISPAS VLADIMIR şi ISPAS MIHAELA -MARIA._x000a_După rămânerea definitivă, se va comunica o copie a hotărârii de delegare Primarului mun. Botoşani._x000a_Executorie._x000a_Cu drept de apel în termen de 30 de zile de la comunicare, care se depune la Judecătoria Botoşani._x000a_ Cercetată în Cameră de Consiliu şi pronunţată prin punerea soluţiei la dispoziţia părţilor prin mijlocirea grefei instanţei, azi 15.10.2019."/>
    <x v="1"/>
  </r>
  <r>
    <n v="1027"/>
    <d v="2019-04-11T11:44:00"/>
    <x v="7"/>
    <s v="9385/300/2019"/>
    <s v="divorţ FC"/>
    <s v="ORZARU GETA - Reclamant"/>
    <s v="MAHMMOUD WAEL - Pârât"/>
    <s v="MAHMMOUD WAEL prin curator sp. - av. Popa Georgiana Ali - Pârât"/>
    <s v="Fond"/>
    <m/>
    <x v="0"/>
  </r>
  <r>
    <n v="237"/>
    <d v="2019-01-30T12:40:00"/>
    <x v="3"/>
    <s v="1283/193/2019"/>
    <s v="situaţie juridică minor"/>
    <s v="DEDIU MIHAI - Reclamant"/>
    <s v="DEDIU DOINA - Pârât"/>
    <s v="BOICU IONELA-ALEXANDRA - Pârât"/>
    <s v="Fond"/>
    <s v="Admite cererea având ca obiect delegare autoritate părintească formulată de petentul DEDIU MIHAI. _x000a_Dispune delegarea temporară a autorităţii părinteşti cu privire la minorii D. A.-G.  şi D. R.-M.  începând cu data de 04.02.2019 dar nu mai mult de 1 an de zile către mama petentului, Dediu Doina._x000a_Drepturile şi îndatoririle care fac obiectul delegării vizează creşterea minorilor, îngrijirea sănătăţii şi dezvoltarea lor fizică, psihică şi intelectuală, educaţia, învăţătura şi pregătirea profesională a acestora, potrivit însuşirilor şi nevoilor lor. Conţinutul delegării include obligaţia de a da întreţinere minorilor, îndatorirea de a administra bunurile minorilor şi de a-i reprezenta în actele juridice de administrare, dar exclude reprezentarea minorilor în actele juridice de dispoziţie şi dreptul de a consimţi la adopţie._x000a_Pe durata delegării temporare, minorii vor avea locuinţa la domiciliul mamei petentului, numita  Dediu Doina._x000a_După rămânerea definitivă, se va comunica o copie a hotărârii de delegare Primarului com. Santa Mare._x000a_Executorie._x000a_Cu drept de apel în termen de 30 de zile de la comunicare, care se depune la Judecătoria Botoşani._x000a_ Cercetată în Cameră de Consiliu şi pronunţată prin punerea soluţiei la dispoziţia părţilor prin mijlocirea grefei instanţei, azi 04.02.2019."/>
    <x v="1"/>
  </r>
  <r>
    <n v="142"/>
    <d v="2019-01-21T11:02:00"/>
    <x v="3"/>
    <s v="776/193/2019"/>
    <s v="exercitarea autorităţii părinteşti"/>
    <s v="ALUPOAIE CODRUŢA MIHAELA  REPREZ.AL MINORULUI ŞTEFAN PETRU - Reclamant"/>
    <s v="STEFAN PETRU - Pârât"/>
    <s v="-"/>
    <s v="Fond"/>
    <s v="Admite cererea având ca obiect delegare autoritate părintească, formulată de petenta Alupoaie Codruţa Ştefania în calitate de reprezentant legal al minorului Ştefan Petru Gabriel, în cadrul procedurii necontencioase cu tatăl minorului, Ştefan Petru._x000a_Dispune delegarea temporară a autorităţii părinteşti a petentei, cu privire la minorul Ştefan Petru Gabriel , fiul numiţilor Petru Ştefan şi Ştefan Codruţa Mihaela pe durata lipsei mamei, dar nu mai mult de un an, către străbunica maternă Purice Natalia, începând cu data de 23.01.2019. _x000a__x0009_În perioada delegării străbunica maternă, Purice Natalia va exercita în locul mamei, împreună cu tatăl minorului, Ştefan Petru toate drepturile şi va îndeplini toate obligaţiile părinteşti privind statutul social şi juridic al minorului._x000a_  În temeiul art. 105 al.8 din Legea 272/2004 pune în vedere persoanei în sarcina căreia cad îngrijirea şi creşterea copilului – Purice Natalia să urmeze programul de consiliere, organizat la nivelul municipiului Botoşani de Serviciul public de asistenţă socială din cadrul Primăriei Botoşani, căreia I se va comunica un exemplar de pe prezenta hotărâre._x000a_  Se va comunica o copie a hotărârii de delegare, primarului com.  Băluşeni, jud. Botoşani _x000a_              Executorie._x000a_              Cu apel în termen de 30 de la zile de la pronunţare pentru petentă şi de la comunicare pentru celelelte părţi, care se depune la Judecătoria Botoşani._x000a_              Pronunţată prin punerea soluţiei, la dispoziţia părţilor de către grefa instanţei  azi, 23.01.2018."/>
    <x v="1"/>
  </r>
  <r>
    <n v="1030"/>
    <d v="2019-04-15T10:02:00"/>
    <x v="7"/>
    <s v="9568/300/2019"/>
    <s v="divorţ cc, exercit, aut, stabil dom, pensie"/>
    <s v="COTRUT FLORINA CRISTINA - Reclamant"/>
    <s v="COTRUT ALEXANDRU DRAGOS - Pârât"/>
    <s v="-"/>
    <s v="Fond"/>
    <m/>
    <x v="0"/>
  </r>
  <r>
    <n v="150"/>
    <d v="2019-02-06T00:00:00"/>
    <x v="3"/>
    <s v="776/193/2019/a1"/>
    <s v="exercitarea autorităţii părinteşti"/>
    <s v="ALUPOAIE CODRUŢA ŞTEFANIA, REPREZ.AL MINORULUI ŞTEFAN PETRU - Reclamant"/>
    <s v="STEFAN PETRU - Pârât"/>
    <s v="-"/>
    <s v="Fond"/>
    <s v="Admite cererea având ca obiect delegare autoritate părintească, formulată de petenta Alupoaie Codruţa Ştefania în calitate de reprezentant legal al minorului Ştefan Petru Gabriel, în cadrul procedurii necontencioase cu tatăl minorului, Ştefan Petru._x000a_Dispune delegarea temporară a autorităţii părinteşti a petentei, cu privire la minorul Ştefan Petru Gabriel , fiul numiţilor Petru Ştefan şi Ştefan Codruţa Mihaela pe durata lipsei mamei, dar nu mai mult de un an, către străbunica maternă Purice Natalia, începând cu data de 23.01.2019. _x000a__x0009_În perioada delegării străbunica maternă, Purice Natalia va exercita în locul mamei, împreună cu tatăl minorului, Ştefan Petru toate drepturile şi va îndeplini toate obligaţiile părinteşti privind statutul social şi juridic al minorului._x000a_  În temeiul art. 105 al.8 din Legea 272/2004 pune în vedere persoanei în sarcina căreia cad îngrijirea şi creşterea copilului – Purice Natalia să urmeze programul de consiliere, organizat la nivelul municipiului Botoşani de Serviciul public de asistenţă socială din cadrul Primăriei Botoşani, căreia I se va comunica un exemplar de pe prezenta hotărâre._x000a_  Se va comunica o copie a hotărârii de delegare, primarului com.  Băluşeni, jud. Botoşani _x000a_              Executorie._x000a_              Cu apel în termen de 30 de la zile de la pronunţare pentru petentă şi de la comunicare pentru celelelte părţi, care se depune la Judecătoria Botoşani._x000a_              Pronunţată prin punerea soluţiei, la dispoziţia părţilor de către grefa instanţei  azi, 23.01.2018."/>
    <x v="1"/>
  </r>
  <r>
    <n v="1032"/>
    <d v="2019-04-16T12:25:00"/>
    <x v="7"/>
    <s v="9742/300/2019"/>
    <s v="divorţ fc"/>
    <s v="PETRE FLORINA - Reclamant"/>
    <s v="PETRE DUMITRU - Pârât"/>
    <s v="PETRE DUMITRU - Pârât"/>
    <s v="Fond"/>
    <m/>
    <x v="0"/>
  </r>
  <r>
    <n v="1033"/>
    <d v="2019-04-17T09:38:00"/>
    <x v="7"/>
    <s v="9816/300/2019"/>
    <s v="divorţ fc"/>
    <s v="ILIE AURELIA - Reclamant"/>
    <s v="ILIE GHEORGHE - Intimat"/>
    <s v="-"/>
    <s v="Fond"/>
    <m/>
    <x v="0"/>
  </r>
  <r>
    <n v="278"/>
    <d v="2019-09-06T13:39:00"/>
    <x v="3"/>
    <s v="12298/193/2019"/>
    <s v="situaţie juridică minor"/>
    <s v="HRIŢCU ANDREEA NICOLETA - Reclamant"/>
    <s v="RUSU ELENA - Reclamant"/>
    <s v="HRIŢCU PAUL PETRU - Pârât"/>
    <s v="Fond"/>
    <s v="Admite cererea având ca obiect delegare autoritate părintească, formulată de petenta Hritcu Andreea Nicoleta,  în persoana mamei acesteia Rusu Elena ?i cu participarea tatălui Hri?cu Paul Petru._x000a_            Dispune delegarea temporară a autorităţii părinteşti a mamei petente, cu privire la minorele Hri?cu Andreea Eliza şi Hriţcu Georgiana Diana născută , fiicele numiţilor Hritcu Andreea Nicoleta şi Hri?cu Paul Petru pe durata lipsei mamei, dar nu mai mult de un an, către bunica maternă Rusu Elena, începând cu data pronunţării prezentei timpu de 1 an de zile. _x000a__x0009_În perioada delegării bunica maternă, Rusu Elena va exercita în locul mamei, toate drepturile şi va îndeplini toate obligaţiile privind statutul social şi juridic al minorei, alături de tatăl minorelor._x000a_  În temeiul art. 105 al.8 din Legea 272/2004 pune în vedere persoanei în sarcina căreia cad îngrijirea şi creşterea copilului – Rusu Elena să urmeze programul de consiliere, organizat la nivelul com. Vorona, jud.  Botoşani de Serviciul public de asistenţă socială din cadrul Primăriei Vorona, căreia i se va comunica un exemplar de pe prezenta hotărâre._x000a_  Se va comunica o copie a hotărârii de delegare, primarului com. Tudora _x000a_              Executorie._x000a_              Cu apel în termen de 30 de la zile de la comunicare care se depune la Judecătoria Botoşani._x000a_              Pronunţată prin punerea soluţiei, la dispoziţia părţilor de către grefa instanţei  azi, 16.09.2019."/>
    <x v="1"/>
  </r>
  <r>
    <n v="251"/>
    <d v="2019-03-25T09:23:00"/>
    <x v="3"/>
    <s v="4071/193/2019"/>
    <s v="situaţie juridică minor"/>
    <s v="LEONTIE MARIA NICOLETA - Reclamant"/>
    <s v="DURA MARIA - Pârât"/>
    <s v="-"/>
    <s v="Fond"/>
    <s v="Admite cererea având ca obiect delegare autoritate părintească, formulată de petenta Leontie Maria Nicoleta,  în persoana mamei acesteia Dura Maria._x000a_            Dispune delegarea temporară a autorităţii părinteşti a petentei, cu privire la minorul Leontie Darius Ştefan născut la data de 01.08.2017 în Catania – Italia, fiul numiţilor Leontie Marian Mihai şi Leontie Maria Nicoleta pe durata lipsei mamei, dar nu mai mult de un an, către bunica maternă Dura Maria începând cu data de 29.04.2019. _x000a__x0009_În perioada delegării bunica maternă, Dura Maria va exercita în locul mamei, toate drepturile şi va îndeplini toate obligaţiile privind statutul social şi juridic al minorei._x000a_  În temeiul art. 105 al.8 din Legea 272/2004 pune în vedere persoanei în sarcina căreia cad îngrijirea şi creşterea copilului – Dura Maria să urmeze programul de consiliere, organizat la nivelul com. Copălău, jud.  Botoşani de Serviciul public de asistenţă socială din cadrul Primăriei Copălău, căreia i se va comunica un exemplar de pe prezenta hotărâre._x000a_  Se va comunica o copie a hotărârii de delegare, primarului com. Copălău _x000a_              Executorie._x000a_              Cu apel în termen de 30 de la zile de la comunicare care se depune la Judecătoria Botoşani._x000a_              Pronunţată prin punerea soluţiei, la dispoziţia părţilor de către grefa instanţei  azi, 28.03.2019."/>
    <x v="1"/>
  </r>
  <r>
    <n v="219"/>
    <d v="2019-12-20T12:14:00"/>
    <x v="3"/>
    <s v="16766/193/2019"/>
    <s v="situaţie juridică minor DELEGAREA AUTORITĂŢII PĂRINTEŞI"/>
    <s v="BAZIC CATALIN-MIHAI - Reclamant"/>
    <s v="MACAREL ELENA - Pârât"/>
    <s v="BAZIC ANA MARIA GABRIELA - Pârât"/>
    <s v="Fond"/>
    <s v="Admite cererea având ca obiect delegare autoritate părintească, formulată de petentul Bazic Catalin Mihai,  în persoana bunicii materne a minorului Macarel Elena ?i cu participarea mamei Bazic Ana Maria Gabriela şi a reprezentantului Pachetului de pe lângă Judecătoria Botoşani._x000a_            Dispune delegarea temporară a autorităţii părinteşti a tatălui petent, cu privire la minora Bazic Anamaria Alexandra, fiica numiţilor Bazic Catalin Mihai şi Bazic Ana Maria Gabriela pe durata lipsei tatălui, dar nu mai mult de un an, către bunica maternă Macarel Elena începând cu data pronunţării prezentei timp de 1 an de zile. _x000a__x0009_În perioada delegării bunica maternă, Macarel Elena va exercita în locul tatălui, toate drepturile şi va îndeplini toate obligaţiile privind statutul social şi juridic al minorei, alături de mama minorei._x000a_  În temeiul art. 105 al.8 din Legea 272/2004 pune în vedere persoanei în sarcina căreia cad îngrijirea şi creşterea copilului – Macarel Elena să urmeze programul de consiliere, organizat la nivelul com. Vorona, jud.  Botoşani de Serviciul public de asistenţă socială din cadrul Primăriei Vorona, căreia i se va comunica un exemplar de pe prezenta hotărâre._x000a_  Se va comunica o copie a hotărârii de delegare, Primarului com. Vorona, jud. Botoşani. _x000a_              Executorie._x000a_              Cu apel în termen de 30 de la zile de la comunicare care se depune la Judecătoria Botoşani._x000a_              Pronunţată prin punerea soluţiei, la dispoziţia părţilor de către grefa instanţei  azi, 09.01.2020."/>
    <x v="1"/>
  </r>
  <r>
    <n v="1036"/>
    <d v="2019-04-17T15:29:00"/>
    <x v="7"/>
    <s v="9897/300/2019"/>
    <s v="divorţ cc, exercit, aut,stabil dom, pensie"/>
    <s v="DUMITRA CONSTANTIN ADI - Reclamant"/>
    <s v="DUMITRA ALINA - Pârât"/>
    <s v="-"/>
    <s v="Fond"/>
    <m/>
    <x v="0"/>
  </r>
  <r>
    <n v="1037"/>
    <d v="2019-04-18T11:40:00"/>
    <x v="7"/>
    <s v="9913/300/2019"/>
    <s v="divorţ fc, partaj bc"/>
    <s v="MOHANU ABEL - Reclamant"/>
    <s v="MOHANU CATALINA AURORA - Pârât"/>
    <s v="-"/>
    <s v="Fond"/>
    <m/>
    <x v="0"/>
  </r>
  <r>
    <n v="1039"/>
    <d v="2019-04-18T12:38:00"/>
    <x v="7"/>
    <s v="9937/300/2019"/>
    <s v="divorţ fc, pretentii"/>
    <s v="NIŢĂ IONELA MĂDĂLINA - Reclamant"/>
    <s v="NIŢĂ FLORIAN - Pârât"/>
    <s v="-"/>
    <s v="Fond"/>
    <m/>
    <x v="0"/>
  </r>
  <r>
    <n v="1040"/>
    <d v="2019-04-19T08:40:00"/>
    <x v="7"/>
    <s v="10011/300/2019"/>
    <s v="divorţ fc"/>
    <s v="PETRACHE LAURENTIU FLORENTIN - Reclamant"/>
    <s v="PETRACHE ANDREEA - Pârât"/>
    <s v="-"/>
    <s v="Fond"/>
    <m/>
    <x v="0"/>
  </r>
  <r>
    <n v="1041"/>
    <d v="2019-04-19T11:01:00"/>
    <x v="7"/>
    <s v="10072/300/2019"/>
    <s v="divorţ FC"/>
    <s v="DOBRESCU ANUŢA - Reclamant"/>
    <s v="MAZILU GABRIEL - Pârât"/>
    <s v="-"/>
    <s v="Fond"/>
    <m/>
    <x v="0"/>
  </r>
  <r>
    <n v="1042"/>
    <d v="2019-04-22T10:31:00"/>
    <x v="7"/>
    <s v="10164/300/2019"/>
    <s v="divorţ fc"/>
    <s v="MIHALCEA RĂZVAN PETRU - Reclamant"/>
    <s v="MIHALCEA DIANA MARILENA - Pârât"/>
    <s v="-"/>
    <s v="Fond"/>
    <m/>
    <x v="0"/>
  </r>
  <r>
    <n v="1043"/>
    <d v="2019-04-22T10:26:00"/>
    <x v="7"/>
    <s v="10160/300/2019"/>
    <s v="divorţ CC, exercit aut, stabil dom, pensie"/>
    <s v="GHERGHINA FLORIN - Reclamant Pârât"/>
    <s v="GHERGHINA NICOLETA ŞTEFANIA - Pârât Reclamant"/>
    <s v="-"/>
    <s v="Fond"/>
    <m/>
    <x v="0"/>
  </r>
  <r>
    <n v="1044"/>
    <d v="2019-04-22T10:10:00"/>
    <x v="7"/>
    <s v="10151/300/2019"/>
    <s v="divorţ fc"/>
    <s v="AGACHE BRATU ROXANA - Reclamant"/>
    <s v="AGACHE SEBASTIAN MARIUS - Pârât"/>
    <s v="-"/>
    <s v="Fond"/>
    <m/>
    <x v="0"/>
  </r>
  <r>
    <n v="1045"/>
    <d v="2019-04-22T09:26:00"/>
    <x v="7"/>
    <s v="10141/300/2019"/>
    <s v="divorţ CC, exercit aut, stabil dom, pensie"/>
    <s v="NASTASE ALINA GABRIELA - Reclamant"/>
    <s v="NASTASE FLORIN GHEORGHE - Pârât"/>
    <s v="-"/>
    <s v="Fond"/>
    <m/>
    <x v="0"/>
  </r>
  <r>
    <n v="239"/>
    <d v="2019-02-04T11:30:00"/>
    <x v="3"/>
    <s v="1495/193/2019"/>
    <s v="situaţie juridică minor"/>
    <s v="AGACHE GABRIEL DUMITRU - Reclamant"/>
    <s v="AGACHE CARMEN - Pârât"/>
    <s v="-"/>
    <s v="Fond"/>
    <s v="Admite cererea având ca obiect delegare temporară a autorităţii părinteşti formulată de petentul Agache Gabriel Dumitru, CNP .. în contradictoriu cu intimata Agache Carmen , CNP ..._x000a_Dispune delegarea temporară a autorităţii părinteşti a petentului cu privire la fiica sa minoră A. N.-G., ns.la data de ., pe durata lipsei petentului, începând cu data de 5.03.2019, dar nu mai mult de un an de zile, către intimata Agache Carmen, timp în care locuinţa minorei se stabileşte la domiciliul intimatei._x000a_Prezenta se comunică din oficiu Primăriei de la domiciliul petentului-com.Cristeşti._x000a_Executorie._x000a_Cu drept de apel ce se depune la Judecătoria Botoşani în termen de 30 de zile de la comunicare._x000a_Pronunţată în şedinţă publică."/>
    <x v="1"/>
  </r>
  <r>
    <n v="1047"/>
    <d v="2019-04-23T11:59:00"/>
    <x v="7"/>
    <s v="10299/300/2019"/>
    <s v="divorţ FC"/>
    <s v="BĂLUNĂ ILEANA - Reclamant"/>
    <s v="HASAN IBRAHIM - Pârât"/>
    <s v="HASAN IBRAHIM* - Pârât"/>
    <s v="Fond"/>
    <m/>
    <x v="0"/>
  </r>
  <r>
    <n v="1189"/>
    <d v="2019-09-04T09:54:00"/>
    <x v="7"/>
    <s v="20160/300/2019"/>
    <s v="divorţ exercit aut parint, stab dom, pensie"/>
    <s v="GHERGHELAŞ NICOLETA ADRIANA - Reclamant"/>
    <s v="GHERGHELAŞ DAN NICOLAE - Pârât"/>
    <s v="-"/>
    <s v="Fond"/>
    <s v="Admite cererea astfel cum a fost formulată ?i precizată_x000a__x0009_Admite cererea reconven?ională._x000a_Declară desfăcută căsătoria încheiată între părţi la data de ...... şi trecută în Registrul de Stare Civilă al Primăriei Comunei Vaideeni, jud. Vâlcea sub nr. ..., prin divorţ din culpă comună._x000a_Dispune înaintarea prezentei hotărâri, la momentul rămânerii definitive a acesteia, către Serviciul de Stare Civilă al Primăriei Comunei Vaideeni, jud. Vâlcea pentru efectuarea cuvenitelor menţiuni pe actul de căsătorie._x000a_Dispune ca reclamanta să păstreze numele dobândit prin încheierea căsătoriei, acela de &quot;Gherghela?&quot;._x000a_Dispune exercitarea în comun, de ambii părin?i, a autorităţii părinteşti asupra minorului._x000a_Stabileşte locuinţa minorului, la domiciliul mamei._x000a_Obligă pe pârâtul să plătească reclamantei, în favoarea minorului ..........., o pensie lunară de întreţinere în cotă de 1/4 din veniturile sale nete, însă nu mai puţin de 1/4 din venitul minim net pe economie, de la data pronun?ării şi până la majoratul beneficiarului._x000a_Constată dreptul tatălui de a avea legături personale cu minorul ................, drept ce va fi exercitat în următoarele modalită?i: - prin găzduirea minorului de sâmbătă ora 10:00 ?i până duminică ora 20:00, în prima ?i în a treia săptămână din fiecare lună; prin găzduirea minorului pentru două săptămâni în cursul vacan?ei de vară; prin găzduirea minorului timp de o săptămână în cursul vacan?elor de iarnă ?i de primăvară._x000a__x0009_Cu drept de apel termen de 30 de zile de la comunicare, cerere ce se va depune la Judecătoria Sectorului 2 Bucureşti, sub sanc?iunea nulită?ii._x000a__x0009_Pronunţată prin punerea soluţiei la dispoziţia părţilor prin mijlocirea grefei instanţei, astăzi, 21.09.2020."/>
    <x v="3"/>
  </r>
  <r>
    <n v="1194"/>
    <d v="2019-09-09T10:56:00"/>
    <x v="7"/>
    <s v="20468/300/2019"/>
    <s v="divorţ cc, exercitare aut, stabil dom, program vizitare, pensie"/>
    <s v="RADU CIPRIAN ALEXANDRU - Reclamant parat"/>
    <s v="RADU DIANA SILVIA - Pârât reclamant"/>
    <s v="RADU ANTONIA IOANA reprezentata legal de RADU DIANA SILVIA - Pârât"/>
    <s v="Fond"/>
    <s v="Ia act de renun?area pârâtului-reclamant la judecarea capătului de cerere având ca obiect tăgadă paternitate.   _x000a_Admite în parte acţiunea, astfel cum a fost precizată._x000a_  Admite în parte cererea reconven?ională, astfel cum a fost precizată._x000a_Desface căsătoria încheiată la data de 12.11.2015 şi înregistrată sub nr.... în registrul de stare civilă al Consiliului Local Sector 2 Bucure?ti, prin acordul soţilor._x000a_Ia act de înţelegerea părţilor cu privire la modul de soluţionare a cererilor accesorii privind:_x000a_Revenirea soţiei la numele purtat anterior căsătoriei, acela de ”Boboiceanu”._x000a_Exercitarea autorită?ii părinte?ti cu privire la minorele ..., născută la data de ... ?i ..., născută la data de ..., în comun, de ambii părinţi._x000a_Stabile?te locuinţa minorelor la mamă._x000a_Obligă tatăl la plata în favoarea minorei ... a unei pensii de întreţinere lunare în cotă de 1/4 din venitul net ob?inut de la data introducerii cererii (09.09.2019) şi până la 17.01.2020; ulterior datei de 17.01.2020 tatăl va achita în favoarea fiecărei minore o pensie de întreţinere lunară în cotă de 1/6 din venitul net ob?inut şi până la majoratul copilului sau până la intervenţia altei cauze legale de modificare sau de stingere a obligaţiei de întreţinere, sumele achitate cu acest titlu până la data pronun?ării prezentei urmând a fi deduse din obliga?ia de între?inere._x000a_Stabile?te în favoarea tatălui un program de legături personale cu minora ..., astfel:_x000a_-_x0009_În a doua ?i a patra săptămână din lună, de vineri ora 18:00 până duminică ora 18:00;_x000a_-_x0009_Săptămânal, în fiecare zi de miercuri, în intervalul orar 17:00-19:00;_x000a_-_x0009_Posibilitatea tatălui de a păstra zilnic legătura cu minora prin telefon/video, cu respectarea programului acesteia_x000a_-_x0009_În vacan?a de iarnă o săptămână, în anii impari o săptămână care să includă Crăciunului, iar în anii pari o săptămână care să includă Anul Nou_x000a_-_x0009_în vacan?a de Pa?te o săptămână, în anii impari săptămâna anterioară Pa?telui, iar în anii pari o săptămână care să includă prima ?i a doua zi de Pa?te_x000a_-_x0009_o lună în vacan?a de vară, primele două săptămâni în luna iulie ?i ultimele două săptămâni în luna august_x000a_-_x0009_24 ianuarie în anii impari; 1 mai în anii pari; Rusaliile în anii impari; 15 august în anii pari; 30 noiembrie-1 decembrie în anii impari, în intervalul orar 10:00-19:00; 1 iunie împreună cu ambii părin?i;_x000a_-_x0009_Ziua de na?tere va fi organizată alternativ de părin?i – în anii pari tatăl iar în anii impari mama, cu posibilitatea celuilalt părinte de a participa._x000a_-_x0009_Minora va petrece ziua de na?tere a tatălui împreună cu acesta, în intervalul orar 10:00-19:00, în toate cazurile cu preluarea minorei de la locuin?a mamei/unitatea de învă?ământ ?i înapoierea la locuin?a mamei._x000a_Stabile?te în favoarea tatălui un program de legături personale cu minora ..., astfel:_x000a_-_x0009_Posibilitatea tatălui de a vizita minora la locuin?a mamei, în fiecare săptămână în zilele de luni, miercuri ?i vineri,  precum ?i în a doua ?i a patra duminică din lună, timp de o oră, cu respectarea programului de odihnă/alimenta?ie al minorei ?i potrivit în?elegerii păr?ilor._x000a_Obligă pârâtul-reclamant la plata către reclamanta-pârâtă a sumei de 5000 lei cu titlu de cheltuieli de judecată._x000a_Obligă reclamanta-pârâtă la plata către pârâtul-reclamant a sumei de 2000 cu titlu de cheltuieli de judecată._x000a_Dispune compensarea cheltuielilor de judecată până la concuren?a sumei de 2000 lei ?i obligă pârâtul-reclamant la plata către reclamanta-pârâtă a sumei de 3000 lei._x000a_Definitivă cu privire la divor?, numele so?iei după căsătorie, autoritate părintească ?i cu drept de apel în rest în termen de 30 de zile de la comunicare, ce se va depune la Judecătoria Sector 2 Bucure?ti._x000a_Pronunţată astăzi, 09.10.2020, prin punerea soluţiei la dispoziţia părţilor prin mijlocirea grefei instanţei."/>
    <x v="3"/>
  </r>
  <r>
    <n v="1195"/>
    <d v="2019-09-09T11:09:00"/>
    <x v="7"/>
    <s v="20471/300/2019"/>
    <s v="divorţ cc, exercitare aut, stabil dom, pensie intretinere, program vizitare"/>
    <s v="ALEXE GEORGIANA - Reclamant"/>
    <s v="COCALEA LAURENŢIU - Pârât"/>
    <s v="-"/>
    <s v="Fond"/>
    <s v="Admite cererea principală formulată de reclamanta-pârâtă ALEXE GEORGIANA în contradictoriu cu pârâtul-reclamant COCALEA LAURENŢIU, astfel cum a fost precizată la termenul de judecată din 24.06.2020._x000a_Admite cererea reconvenţională formulată de pârâtul-reclamant COCALEA LAURENŢIU, în contradictoriu cu reclamanta-pârâtă ALEXE GEORGIANA, astfel cum a fost precizată la termenul de judecată din 24.06.2020._x000a_Desface căsătoria încheiată între păr?i la data de , în mun. Bucureşti, Sectorul 2 şi înregistrată sub nr. în Registrul Stării Civile al Consiliului Local Sector 2, în baza acordului păr?ilor._x000a_Ia act că ambele părţi au păstrat în urma încheierii căsătoriei numele purtate anterior._x000a_Ia act de în?elegerea păr?ilor ?i, în consecin?ă:_x000a_Dispune ca exercitarea autorită?ii părinte?ti asupra minorelor Cocalea Evelyn – Maria, născută la data de  şi Cocalea Elena-Ecaterina, născută la , să se realizeze în comun de către ambele păr?i – părin?ii minorelor._x000a_Stabile?te locuin?a minorelor Cocalea Evelyn – Maria, născută la data de  şi Cocalea Elena-Ecaterina, născută la , la mama – reclamantă  ALEXE GEORGIANA, în ...Obligă pârâtul COCALEA LAURENŢIU la plata în favoarea minorelor Cocalea Evelyn – Maria, născută la data de  şi Cocalea Elena-Ecaterina, născută la , a unei pensii de între?inere pentru cele două minore în valoare de 1300 lei lunar, începând cu data pronunţării prezentei hotărâri -  08.07.2020 şi până la împlinirea vârstei de 18 ani de către minore._x000a_Stabileşte program de legături personale al pârâtului COCALEA LAURENŢIU cu minorele Cocalea Evelyn – Maria, născută la data de  şi Cocalea Elena-Ecaterina, născută la , după cum urmează:_x000a_- în prima şi a treia săptămână din cursul fiecărei luni, în intervalul vineri orele 19:00-duminică, orele 18:00, cu posibilitatea luării minorelor de la domiciliul mamei;_x000a_- o săptămână în cursul vacanţei de iarnă, cu posibilitatea luării minorelor de la domiciliul mamei;_x000a_- două săptămâni în vacanţa de vară, cu posibilitatea luării minorelor de la domiciliul mamei, în funcţie de concediul tatălui_x000a_- participarea tatălui la ziua de naştere a minorelor_x000a_- participarea minorelor la ziua de na?tere a tatălui_x000a_Definitivă. _x000a_Pronun?ată, prin punerea solu?iei la dispozi?ia păr?ilor prin mijlocirea grefei instan?ei, astăzi, 08.07.2020."/>
    <x v="3"/>
  </r>
  <r>
    <n v="231"/>
    <d v="2019-01-09T10:33:00"/>
    <x v="3"/>
    <s v="219/193/2019"/>
    <s v="situaţie juridică minor"/>
    <s v="SÎRGHEA RALUCA - GABRIELA - Reclamant"/>
    <s v="SÎRGHEA MARGARETA - Pârât"/>
    <s v="-"/>
    <s v="Fond"/>
    <s v="Admite cererea având ca obiect delegare temporară autoritate părintească formulată de petenta SÎRGHEA RALUCA-GABRIELA în contradictoriu cu intimata SÎRGHEA MARGARETA._x000a_Dispune delegarea temporară a autorităţii părinteşti a petentei cu privire la minora M.A.M., născută la data de ..., pe durata lipsei petentei, începând cu data de 15.02.2019 şi până la data de 20.12.2019, către intimata Sîrghea Margareta. _x000a_Drepturile şi îndatoririle care fac obiectul delegării vizează creşterea minorei, îngrijirea sănătăţii şi dezvoltarea ei fizică, psihică şi intelectuală, educaţia, învăţătura şi pregătirea profesională a acesteia, potrivit însuşirilor şi nevoilor sale. Conţinutul delegării include obligaţia de a da întreţinere minorei, îndatorirea de a administra bunurile acesteia şi de a o reprezenta în actele juridice de administrare, dar exclude reprezentarea minorei în actele juridice de dispoziţie şi dreptul de a consimţi la adopţie._x000a_Pe durata delegării temporare, minora M.A.M. va va avea locuinţa la domiciliul intimatei Sîrghea Margareta._x000a_Prezenta hotărâre nu aduce atingere exerciţiului autorităţii părinteşti al tatălui minorei, respectiv Mihăluţă Ionuţ. _x000a_După rămânerea definitivă, se va comunica o copie a hotărârii de delegare Primăriei com. Vorona._x000a_Executorie._x000a_Ia act că nu au fost solicitate cheltuieli de judecată._x000a_Cu drept de apel în termen de 30 zile de la pronunţare, care se depune la Judecătoria Botoşani._x000a_Pronunţată prin punerea soluţiei la dispoziţia părţilor prin mijlocirea grefei instanţei, astăzi, 11.01.2019."/>
    <x v="1"/>
  </r>
  <r>
    <n v="1052"/>
    <d v="2019-05-06T12:03:00"/>
    <x v="7"/>
    <s v="10903/300/2019"/>
    <s v="divorţ FC"/>
    <s v="LOGAN NIDIA - Petent"/>
    <s v="LOGAN DANUT LUCIAN - Petent"/>
    <s v="-"/>
    <s v="Fond"/>
    <m/>
    <x v="0"/>
  </r>
  <r>
    <n v="1053"/>
    <d v="2019-05-06T12:03:00"/>
    <x v="7"/>
    <s v="10904/300/2019"/>
    <s v="divorţ CC"/>
    <s v="DINU ŞTEFAN - Reclamant"/>
    <s v="DINU ELVIRA - Pârât"/>
    <s v="-"/>
    <s v="Fond"/>
    <m/>
    <x v="0"/>
  </r>
  <r>
    <n v="1054"/>
    <d v="2019-05-06T12:17:00"/>
    <x v="7"/>
    <s v="10908/300/2019"/>
    <s v="divorţ"/>
    <s v="CONSTANTIN DUMITRU - Reclamant"/>
    <s v="CONSTANTIN CORNELIA - Pârât"/>
    <s v="-"/>
    <s v="Fond"/>
    <m/>
    <x v="0"/>
  </r>
  <r>
    <n v="1055"/>
    <d v="2019-05-07T09:14:00"/>
    <x v="7"/>
    <s v="10941/300/2019"/>
    <s v="divorţ prin acord revenire nume anterior - fc"/>
    <s v="CULEŢU ADRIANA - Petent"/>
    <s v="CULEŢU TĂNASE - Petent"/>
    <s v="-"/>
    <s v="Fond"/>
    <m/>
    <x v="0"/>
  </r>
  <r>
    <n v="1056"/>
    <d v="2019-05-08T12:01:00"/>
    <x v="7"/>
    <s v="11030/300/2019"/>
    <s v="divorţ revenire nume anterior - cc"/>
    <s v="MOGA PETRUŢA - Reclamant"/>
    <s v="MOGA GEORGIAN - Pârât"/>
    <s v="-"/>
    <s v="Fond"/>
    <m/>
    <x v="0"/>
  </r>
  <r>
    <n v="1057"/>
    <d v="2019-05-08T09:22:00"/>
    <x v="7"/>
    <s v="10997/300/2019"/>
    <s v="divorţ"/>
    <s v="STOENESCU PETRE ŞTEFAN - Reclamant"/>
    <s v="STOENESCU VASILICA - Pârât"/>
    <s v="-"/>
    <s v="Fond"/>
    <m/>
    <x v="0"/>
  </r>
  <r>
    <n v="1058"/>
    <d v="2019-05-09T08:39:00"/>
    <x v="7"/>
    <s v="28498/301/2018"/>
    <s v="divorţ fc - declinat"/>
    <s v="GOTTSCHLING LUIGI ANTONIO - Reclamant"/>
    <s v="GOTTSCHLING BIANCA DIANA - Pârât"/>
    <s v="-"/>
    <s v="Fond"/>
    <m/>
    <x v="0"/>
  </r>
  <r>
    <n v="1196"/>
    <d v="2019-09-09T11:17:00"/>
    <x v="7"/>
    <s v="20474/300/2019"/>
    <s v="divorţ cc, stabil dom, exercit aut, pensi"/>
    <s v="NECIU VIORICA - Reclamant"/>
    <s v="NECIU STEFAN - Pârât"/>
    <s v="-"/>
    <s v="Fond"/>
    <s v="Admite cererea de chemare în judecată, astfel cum au fost modificată._x000a_Desface căsătoria încheiată între părţi la data de ... şi înregistrată sub nr. ... în Registrul Stării Civile al Consiliului Sectorului 2 Bucureşti, prin acordul soţilor.     _x000a_ Dispune ca reclamanta să revină la numele avut anterior încheierii căsătoriei, respectiv „Chiriac”. _x000a_Dispune ca exercitarea autorităţii părinteşti asupra minorei ... , născută la data de ...,  să revină în comun ambilor părinţi după desfacerea căsătoriei._x000a_Stabileşte locuinţa minorei ... la locuinţa tatălui.  _x000a_Obligă reclamanta la plata către pârât, în favoarea minorei ..., a unei pensii de întreţinere în cuantum de 1/4 din venitul său lunar net, dar nu mai puţin de 1/4 din salariul minim pe economia naţională, începând cu data pronunţării prezentei hotărâri, până la majoratul minorei.  _x000a_Ia act de faptul că părţile nu solicită cheltuielile de judecată._x000a_            Definitivă._x000a_Pronunţată astăzi, 07.01.2020, prin punerea soluţiei la dispoziţia părţilor prin mijlocirea grefei instanţei."/>
    <x v="4"/>
  </r>
  <r>
    <n v="1198"/>
    <d v="2019-09-12T08:34:00"/>
    <x v="7"/>
    <s v="20836/300/2019"/>
    <s v="divorţ cc, exercitare aut, pensie"/>
    <s v="CHELARU LOREDANA SIMONA - Reclamant"/>
    <s v="CHELARU ALEXANDRU MIHAI - Pârât"/>
    <s v="-"/>
    <s v="Fond"/>
    <s v="Admite cererea principală formulată de reclamanta-pârâtă CHELARU LOREDANA-  SIMONA în contradictoriu cu pârâtul-reclamant CHELARU ALEXANDRU-MIHAI, astfel cum a fost precizată la termenul de judecată din 24.06.2020._x000a_Admite în parte cererea reconvenţională formulată de pârâtul-reclamant CHELARU ALEXANDRU-MIHAI , în contradictoriu cu reclamanta-pârâtă CHELARU LOREDANA- SIMONA, astfel cum a fost precizată la termenul de judecată din 24.06.2020._x000a_Desface căsătoria încheiată între păr?i la data de , în mun. Bucureşti, Sector 3 şi înregistrată sub nr.  în Registrul Stării Civile al Consiliului Local Sector 3, în baza acordului păr?ilor._x000a_Dispune revenirea reclamantei-pârâte CHELARU LOREDANA-SIMONA la numele purtat anterior încheierii căsătoriei, acela de Dobrică._x000a_Dispune ca exercitarea autorită?ii părinte?ti asupra minorului Chelaru Matei-Andrei, născut la data de , să se realizeze în comun de către ambele păr?i – părin?ii minorului._x000a_Stabile?te locuin?a minorului Chelaru Matei-Andrei, născut la data de , la mama – reclamantă CHELARU LOREDANA- SIMONA, în ...Obligă pârâtul CHELARU ALEXANDRU-MIHAI la plata în favoarea minorului Chelaru Matei-Andrei, născut la data de , a unei pensii de între?inere, în cuantum de 1 din venitul lunar net realizat de pârât, începând cu data introducerii cererii – 12.09.2019 şi până la împlinirea vârstei de 18 ani de către minor._x000a_Stabileşte program de legături personale al pârâtului CHELARU ALEXANDRU-MIHAI cu minorul Chelaru Matei-Andrei, născut la data de , după cum urmează:_x000a_- câte două week-end-uri/lună, în prima şi a treia şi a treia săptămână, începând de vineri ora 16:00 şi până duminică ora 20, la domiciliul pârâtului;_x000a_- în luna februarie a fiecărui an, în perioada 17-23 februarie;_x000a_- 2 săptămâni în vacanţa de vară, respectiv în perioada 13.07.-26.07_x000a_- o săptămână în vacanţa de iarnă, în perioada 14.12.-20.12_x000a_Pârâtul are obligaţia de a prelua minorul de la domiciliul mamei la începutul programului de vizită şi al readuce la acest domiciliu la sfâr?itul programului de vizită._x000a_Cu drept de a formula apel în  termen de 30 de zile de la comunicare în ceea ce priveşte capătul de cerere având ca obiect pensia de întreţinere, soluţia cu referire la acest capăt de cerere fiind executorie în conformitate cu disp. art. 448 alin. 1 pct. 4 C. proc. civ_x000a_Cererea de apel se depune la Judecătoria Sectorului 2 Bucureşti._x000a_Definitivă în rest._x000a_Pronun?ată, prin punerea solu?iei la dispozi?ia păr?ilor prin mijlocirea grefei instan?ei, astăzi, 08.07.2020."/>
    <x v="3"/>
  </r>
  <r>
    <n v="1061"/>
    <d v="2019-05-13T08:35:00"/>
    <x v="7"/>
    <s v="11238/300/2019"/>
    <s v="divorţ fc"/>
    <s v="IHAROV CORNELIA FLORENTINA - Reclamant"/>
    <s v="IHAROV BOGDAN ANDREI - Pârât"/>
    <s v="-"/>
    <s v="Fond"/>
    <m/>
    <x v="0"/>
  </r>
  <r>
    <n v="1062"/>
    <d v="2019-05-13T12:47:00"/>
    <x v="7"/>
    <s v="11307/300/2019"/>
    <s v="divorţ cc, exercit aut"/>
    <s v="DONCU ADRIAN - Reclamant"/>
    <s v="DONCU ISABELA - Pârât"/>
    <s v="-"/>
    <s v="Fond"/>
    <m/>
    <x v="0"/>
  </r>
  <r>
    <n v="1063"/>
    <d v="2019-05-13T13:20:00"/>
    <x v="7"/>
    <s v="11316/300/2019"/>
    <s v="divorţ cc, exercit aut, stabil dom, program vizit, pensie"/>
    <s v="GUTA ALEXANDRU SORIN - Reclamant"/>
    <s v="GUTA FLORENTINA - Pârât"/>
    <s v="-"/>
    <s v="Fond"/>
    <m/>
    <x v="0"/>
  </r>
  <r>
    <n v="1064"/>
    <d v="2019-05-13T10:31:00"/>
    <x v="7"/>
    <s v="11243/300/2019"/>
    <s v="divorţ cc, exercitare autoriate, stabil dom, pensie"/>
    <s v="SERBAN ALEXANDRA MIRELA - Reclamant"/>
    <s v="SERBAN GHEORGHE DANIEL - Pârât"/>
    <s v="-"/>
    <s v="Fond"/>
    <m/>
    <x v="0"/>
  </r>
  <r>
    <n v="1065"/>
    <d v="2019-05-14T10:24:00"/>
    <x v="7"/>
    <s v="11348/300/2019"/>
    <s v="divorţ cc"/>
    <s v="SAV MUREL VASILE - Petent"/>
    <s v="SAV LOZANO SANDRA YOBANA - Petent"/>
    <s v="-"/>
    <s v="Fond"/>
    <m/>
    <x v="0"/>
  </r>
  <r>
    <n v="1199"/>
    <d v="2019-09-12T09:18:00"/>
    <x v="7"/>
    <s v="20858/300/2019"/>
    <s v="divorţ cc, exercit aut, stabil dom, pensie"/>
    <s v="RADUCANU ROXANA ANDREEA - Reclamant"/>
    <s v="RADUCANU ADRIAN - Pârât"/>
    <s v="-"/>
    <s v="Fond"/>
    <s v="Admite cererea astfel cum a fost precizată_x000a__x0009_Declară desfăcută căsătoria încheiată între părţi la data de .........şi trecută în Registrul de Stare Civilă al Primăriei Sectorului 2 Bucure?ti sub nr. ..., prin divorţ din culpă comună._x000a_Dispune înaintarea prezentei hotărâri, la momentul rămânerii definitive a acesteia, către Serviciul de Stare Civilă al Primăriei Sectorului 2 Bucure?ti pentru efectuarea cuvenitelor menţiuni pe actul de căsătorie._x000a_Dispune ca reclamanta să păstreze numele dobândit prin încheierea căsătoriei, acela de &quot;Răducanu&quot;._x000a_Dispune exercitarea în mod exclusiv de către mamă a autorităţii părinteşti asupra minorilor Răducanu ...... ?i ............._x000a_Stabileşte locuinţa minorilor, la domiciliul mamei._x000a_Obligă pe pârâtul să plătească reclamantei, în favoarea minorilor .........?i ..........., o pensie lunară de întreţinere în cotă de 1/3 din veniturile sale nete, însă nu mai puţin de 1/3 din venitul minim net pe economie, de la data introducerii cererii de chemare în judecată şi până la majoratul beneficiarilor._x000a__x0009_Cu drept de apel termen de 30 de zile de la comunicare, cerere ce se va depune la Judecătoria Sectorului 2 Bucureşti, sub sanc?iunea nulită?ii._x000a__x0009_Pronunţată prin punerea soluţiei la dispoziţia părţilor prin mijlocirea grefei instanţei, astăzi, 21.09.2020."/>
    <x v="3"/>
  </r>
  <r>
    <n v="1067"/>
    <d v="2019-05-15T12:55:00"/>
    <x v="7"/>
    <s v="11451/300/2019"/>
    <s v="divorţ FC"/>
    <s v="VLĂSCEANU ŞTEFAN PETRU - Reclamant"/>
    <s v="VLĂSCEANU LUMINIŢA - Pârât"/>
    <s v="-"/>
    <s v="Fond"/>
    <m/>
    <x v="0"/>
  </r>
  <r>
    <n v="1068"/>
    <d v="2019-05-17T11:30:00"/>
    <x v="7"/>
    <s v="11633/300/2019"/>
    <s v="divorţ exercit autor, stab dom, partaj bc"/>
    <s v="VOICAN MIHAI DANIEL - Reclamant"/>
    <s v="VOICAN SANDA - Pârât"/>
    <s v="-"/>
    <s v="Fond"/>
    <m/>
    <x v="0"/>
  </r>
  <r>
    <n v="1069"/>
    <d v="2019-05-17T11:08:00"/>
    <x v="7"/>
    <s v="11632/300/2019"/>
    <s v="divorţ FC"/>
    <s v="OPREA GEORGETA - Reclamant"/>
    <s v="OPREA DUMITRU - Pârât"/>
    <s v="-"/>
    <s v="Fond"/>
    <m/>
    <x v="0"/>
  </r>
  <r>
    <n v="1070"/>
    <d v="2019-05-20T11:10:00"/>
    <x v="7"/>
    <s v="11702/300/2019"/>
    <s v="divorţ fc"/>
    <s v="JAMES DANIEL JONATHAN LEIGH - Pârât"/>
    <s v="JAMES RALUCA - Reclamant"/>
    <s v="JAMES DANIEL JONATHAN LEIGH prin curator Mitrache Claudia Esmer - Pârât"/>
    <s v="Fond"/>
    <m/>
    <x v="0"/>
  </r>
  <r>
    <n v="1200"/>
    <d v="2019-09-12T10:14:00"/>
    <x v="7"/>
    <s v="20870/300/2019"/>
    <s v="divorţ cc, exercit aut, stabil dom, pensie"/>
    <s v="CAMPEANU ELENA ALINA - Reclamant"/>
    <s v="CAMPEANU VIOREL - Pârât"/>
    <s v="-"/>
    <s v="Fond"/>
    <s v="Admite cererea astfel cum a fost precizată. _x000a_Desface căsătoria încheiată între părţi la data de (...) şi înregistrată sub nr. (...) în Registrul Stării Civile al Primăriei Sectorului 2 Bucureşti, prin acordul soţilor.    _x000a_Dispune ca reclamanta să revină la numele avut anterior încheierii căsătoriei, respectiv „Moise”._x000a_Dispune ca exercitarea autorităţii părinteşti asupra minorei (...), născută la data de (...),  să revină în comun ambilor părinţi după desfacerea căsătoriei._x000a_Stabileşte locuinţa minorei (...) la locuinţa mamei._x000a_Obligă pârâtul la plata către reclamantă unei pensii de întreţinere în favoarea minorei în cuantum de 1/4 din venitul său lunar net, dar nu mai puţin de 1/4 din salariul minim pe economia naţională, începând cu data introducerii cererii – 12.09.2019, până la majoratul minorei.  _x000a_Ia act de faptul că reclamanta nu solicită cheltuieli de judecată._x000a_Definitivă._x000a_Pronunţată astăzi, 05.11.2019, prin punerea soluţiei la dispoziţia părţilor prin mijlocirea grefei instanţei."/>
    <x v="3"/>
  </r>
  <r>
    <n v="1072"/>
    <d v="2019-05-22T09:35:00"/>
    <x v="7"/>
    <s v="11968/300/2019"/>
    <s v="divorţ fc"/>
    <s v="STOCLOSA GEORGETA - Reclamant"/>
    <s v="STOCLOSA PAUL - Pârât"/>
    <s v="-"/>
    <s v="Fond"/>
    <m/>
    <x v="0"/>
  </r>
  <r>
    <n v="1202"/>
    <d v="2019-09-12T10:58:00"/>
    <x v="7"/>
    <s v="20876/300/2019"/>
    <s v="divorţ cc, stabil dom., exercit aut.,stabil dom"/>
    <s v="BUTNARIU DUMITRITA - Reclamant"/>
    <s v="BUTNARIU EUGEN - Pârât"/>
    <s v="-"/>
    <s v="Fond"/>
    <s v="Admite în parte cererea principală._x000a_Admite în parte cererea reconvenţională._x000a_Admite excepţia inadmisibilităţii acţiunii în constatare invocată de reclamanta-pârâtă faţă de cererea de constatare a contribuţiei comune la dobândirea masei partajabile._x000a_Desface căsătoria încheiată de părţi la data de ..., înregistrată sub nr....la Primăria Sectorului 3 Bucureşti, conform certificatului de căsătorie seria ...nr....din culpa comună a părţilor._x000a_Reclamanta-pârâtă va reveni la numele de familie purtat anterior căsătoriei, acela de Luca._x000a_Autoritatea părintească asupra minorilor ...şi ...va fi exercitată în comun de ambii părinţi._x000a_Stabileşte locuinţa minorilor ... şi ... la mamă, reclamanta-pârâtă din prezenta cauză._x000a_Obligă pârâtul-reclamant la plata către reclamanta-pârâtă, în favoarea minorului ...a unei pensii de întreţinere în cuantum de 1/6 din veniturile nete realizate, de la data introducerii cererii principale (12.09.2019) până la majoratul minorului._x000a_Obligă pârâtul-reclamant la plata către reclamanta-pârâtă, în favoarea minorului ...a unei pensii de întreţinere în cuantum de 1/6 din veniturile nete realizate, de la data introducerii cererii principale (12.09.2019) până la majoratul minorului._x000a_Sumele achitate cu titlul de pensie de întreţinere de la introducerea cererii până la pronunţarea prezentei hotărâri se deduc din sumele totale datorate._x000a_Pârâtul-reclamant va avea legături personale cu minorii ...şi ..., astfel:_x000a_-_x0009_În al doilea şi al patrulea week-end din lună, de sâmbătă ora 9 până duminică ora 18, cu preluarea şi readucerea minorei la locuinţa mamei;_x000a_-_x0009_Prima săptămână din vacanţele de Paşti şi de Crăciun va fi petrecută cu pârâtul-reclamant în anii pari şi cu reclamanta pârâtă în anii impari;_x000a_-_x0009_Ultima săptămână din vacanţele de Paşti şi de Crăciun va fi petrecută cu pârâtul-reclamant în anii impari şi cu reclamanta pârâtă în anii pari;_x000a_-_x0009_Luna iulie, din vacanţa de vară va fi petrecută cu pârâtul-reclamant în anii impari şi cu reclamanta pârâtă în anii pari;_x000a_-_x0009_Luna august, din vacanţa de vară va fi petrecută cu pârâtul-reclamant în anii pari şi cu reclamanta pârâtă în anii impari;_x000a_Respinge cererea pârâtului-reclamant de constatare a contribuţiei comune la dobândirea masei partajabile ca inadmisibilă._x000a_Respinge cererea principală, în rest, ca neîntemeiată._x000a_Respinge cererea reconvenţională, în rest, ca neîntemeiată._x000a_Ia act că reclamanta pârâtă va solicita cheltuieli de judecată pe cale separată._x000a_Cu apel în 30 de zile de la comunicare. Cererea de apel se va depune la Judecătoria Sectorului 2 Bucureşti._x000a_Pronunţată în şedinţă publică astăzi, 23.03.2021."/>
    <x v="3"/>
  </r>
  <r>
    <n v="1074"/>
    <d v="2019-05-22T12:21:00"/>
    <x v="7"/>
    <s v="12041/300/2019"/>
    <s v="divorţ prin acord"/>
    <s v="GHEORGHE PETRUŢA DANIELA CU DOM ALES LA CA DRAGOMIR RELU GA - Petent"/>
    <s v="GHEORGHE ADRIANO  CU DOM ALES LA CA DRAGOMIR RELU GA - Petent"/>
    <s v="-"/>
    <s v="Fond"/>
    <m/>
    <x v="0"/>
  </r>
  <r>
    <n v="1075"/>
    <d v="2019-05-23T10:14:00"/>
    <x v="7"/>
    <s v="12098/300/2019"/>
    <s v="divorţ prin acord"/>
    <s v="HENRY OSEI OWUSU - Petent"/>
    <s v="VADUVA ANA MARIA - Petent"/>
    <s v="-"/>
    <s v="Fond"/>
    <m/>
    <x v="0"/>
  </r>
  <r>
    <n v="1206"/>
    <d v="2019-09-17T09:30:00"/>
    <x v="7"/>
    <s v="21225/300/2019"/>
    <s v="divorţ cc, stabil dom, exercit aut, pensie, program vizitare"/>
    <s v="CHERA IULIANA RODICA - Reclamant"/>
    <s v="CHERA DANIEL MARIAN - Pârât"/>
    <s v="-"/>
    <s v="Fond"/>
    <s v="Admite în parte acţiunea, astfel cum a fost precizată._x000a_Desface căsătoria încheiată la data de ... şi înregistrată sub nr.... în registrul de stare civilă al Primăriei Sector 2 Bucure?ti, prin acordul soţilor._x000a_Ia act de înţelegerea părţilor cu privire la modul de soluţionare a cererilor accesorii privind:_x000a_Păstrarea de către so?ie a numelui purtat în timpul căsătoriei, acela de ”Chera”._x000a_Exercitarea autorită?ii părinte?ti cu privire la minorul Chera ..., născut la data de ..., în comun, de ambii părinţi._x000a_Stabilirea locuinţei minorului la mamă._x000a_Obliga?ia tatălui la plata în favoarea minorului a unei pensii de întreţinere lunare în cotă de 1/4 din venitul net ob?inut, de la data introducerii cererii (17.09.2019) şi până la majoratul copilului sau până la intervenţia altei cauze legale de modificare sau de stingere a obligaţiei de întreţinere._x000a_Stabile?te în favoarea tatălui un program de legături personale cu minorul, astfel:_x000a_-_x0009_În prima ?i a treia săptămână din lună, de sâmbătă ora 10:00 până duminică ora 18:00;_x000a_-_x0009_De Crăciun, în anii pari (24 decembrie ora 10:00 - 26 decembrie ora 18:00);_x000a_-_x0009_De Pa?te în anii impari (din preziua sărbătorii ora 10:00 până a doua zi după sărbătoare ora 18:00);_x000a_-_x0009_7 zile în vacan?a de vară, potrivit în?elegerii părin?ilor;_x000a_-_x0009_Posibilitatea tatălui de a participa la ziua de na?tere a minorului;_x000a_-_x0009_Ziua de na?tere a tatălui, în intervalul orar 10:00-19:00, cu respectarea programului ?colar/extra?colar al minorului; minorul va participa la ziua de na?tere a mamei, indiferent de programul stabilit în favoarea tatălui;_x000a_-_x0009_Posibilitatea tatălui de a participa la activită?ile ?colare/extra?colare ale minorului;_x000a_-_x0009_Posibilitatea fiecărui părinte de lua legătura telefonic cu minorul atunci când acesta se află la celălalt părinte sau în grija unor alte persoane, cu respectarea programului ?colar/extra?colar ?i de odihnă al minorului._x000a_Obligă pârâtul la plata către reclamantă a sumei de 1000 lei cu titlu de cheltuieli de judecată._x000a_Cu drept de apel în privin?a capetelor de cerere având ca obiect pensie între?inere ?i program legături personale, în termen de 30 de zile de la comunicare, ce se va depune la Judecătoria Sector 2 Bucure?ti ?i definitivă în rest._x000a_Pronunţată astăzi, 24.07.2020, prin punerea soluţiei la dispoziţia părţilor prin mijlocirea grefei instanţei."/>
    <x v="3"/>
  </r>
  <r>
    <n v="1077"/>
    <d v="2019-05-23T11:28:00"/>
    <x v="7"/>
    <s v="12133/300/2019"/>
    <s v="divorţ FC"/>
    <s v="WELTHER GENOVEVA - Reclamant"/>
    <s v="WELTHER ERNIO - Pârât"/>
    <s v="-"/>
    <s v="Fond"/>
    <m/>
    <x v="0"/>
  </r>
  <r>
    <n v="1078"/>
    <d v="2019-05-23T11:22:00"/>
    <x v="7"/>
    <s v="12131/300/2019"/>
    <s v="divorţ CC, exercit aut, stabil dom, program vizit"/>
    <s v="DORIN ANA NEEA - Reclamant"/>
    <s v="DORIN OCTAVIAN NICOLAE - Pârât"/>
    <s v="PRIMĂRIA SECTORULUI 2 BUCUREŞTI - AUTORITATEA TUTELARA - Autoritate tutelară"/>
    <s v="Fond"/>
    <m/>
    <x v="0"/>
  </r>
  <r>
    <n v="1211"/>
    <d v="2019-09-19T11:15:00"/>
    <x v="7"/>
    <s v="21410/300/2019"/>
    <s v="divorţ exerc autor parint, stab dom, pensie, program vizitare"/>
    <s v="DUMITRESCU ALINA MARIA - Reclamant"/>
    <s v="DUMITRESCU ROBERT - Pârât"/>
    <s v="-"/>
    <s v="Fond"/>
    <s v="Admite acţiunea, astfel cum a fost precizată._x000a_Admite cererea reconven?ională, astfel cum a fost precizată._x000a_Desface căsătoria încheiată la data de 02.10.2009 şi înregistrată sub nr.... în registrul de stare civilă al Consiliului Local Sector 2, prin acordul soţilor._x000a_Ia act de înţelegerea părţilor cu privire la modul de soluţionare a cererilor accesorii privind:_x000a_Revenirea soţiei la numele purtat anterior căsătoriei, acela de ”Mavru”._x000a_Exercitarea autorită?ii părinte?ti cu privire la minorul ..., născut la data de ..., în comun, de ambii părinţi._x000a_Stabilirea locuinţei minorului la mamă._x000a_Obliga?ia tatălui la plata în favoarea minorului a unei pensii de întreţinere lunare în cuantum de 1000 lei, începând cu data pronun?ării prezentei (06.07.2020) şi până la majoratul copilului sau până la intervenţia altei cauze legale de modificare sau de stingere a obligaţiei de întreţinere._x000a_Stabilirea în favoarea tatălui a unui program de legături personale cu minorului, astfel:_x000a_-_x0009_Două zile pe săptămână, de luni diminea?a până mar?i după-amiaza, ora 19:00, în săptămâna în care minorul s-a aflat la mamă în weekend;_x000a_-_x0009_Primul ?i al treilea weekend din lună, de vineri ora 17:00 până duminică ora 19:00;_x000a_-_x0009_Sărbătorile alternativ sau prima zi de Crăciun cu un părinte ?i a doua cu celălalt părinte ?i în acela?i mod Sărbătorile Pascale, potrivit acordului păr?ilor;_x000a_-_x0009_Ziua de na?tere a tatălui;_x000a_-_x0009_Ziua de na?tere a bunicilor paterni ?i a na?ilor;_x000a_-_x0009_Ziua de na?tere a minorului fie împreună cu ambii părin?i fie alternativ, potrivit acordului păr?ilor;_x000a_-_x0009_Două săptămâni din vacan?a de vară ?i o săptămână din vacan?a de iarnă, stabilite de comun acord de către părin?i._x000a_ Definitivă._x000a_Pronunţată astăzi, 06.07.2020, prin punerea soluţiei la dispoziţia părţilor prin mijlocirea grefei instanţei."/>
    <x v="3"/>
  </r>
  <r>
    <n v="1080"/>
    <d v="2019-05-28T11:19:00"/>
    <x v="7"/>
    <s v="12632/300/2019"/>
    <s v="divorţ fc, pretentii"/>
    <s v="GENTOIU MARIA - Reclamant"/>
    <s v="GENTOIU FLORIN - Pârât"/>
    <s v="-"/>
    <s v="Fond"/>
    <m/>
    <x v="0"/>
  </r>
  <r>
    <n v="1081"/>
    <d v="2019-05-29T09:25:00"/>
    <x v="7"/>
    <s v="12702/300/2019"/>
    <s v="divorţ cc, exercitare aut, stabil dom, pensie"/>
    <s v="BOŞTINĂ RAŢIU CRISTIAN SĂNDEL - Reclamant"/>
    <s v="BOŞTINĂ RAŢIU ILEANA - Pârât"/>
    <s v="SERVICIUL AUTORITATE TUTELARĂ DIN CADRUL PRIMĂRIEI SECTOR 2 - Autoritate tutelară"/>
    <s v="Fond"/>
    <m/>
    <x v="0"/>
  </r>
  <r>
    <n v="1082"/>
    <d v="2019-05-29T09:41:00"/>
    <x v="7"/>
    <s v="12705/300/2019"/>
    <s v="divorţ fc"/>
    <s v="TUTUNEA GEORGE - Reclamant"/>
    <s v="TUTUNEA GABRIELA GIOCONDA - Pârât"/>
    <s v="-"/>
    <s v="Fond"/>
    <m/>
    <x v="0"/>
  </r>
  <r>
    <n v="1216"/>
    <d v="2019-09-24T09:28:00"/>
    <x v="7"/>
    <s v="21631/300/2019"/>
    <s v="divorţ prin acord cc, exercitare aut, stabil dom"/>
    <s v="GHITA LUCIAN DANIEL - Reclamant"/>
    <s v="GHITA CRISTINA IOANA - Pârât"/>
    <s v="-"/>
    <s v="Fond"/>
    <s v="Admite  în parte acţiunea privind pe reclamantul - pârât Ghiţă Lucian Daniel, în contradictoriu cu pârâta-reclamantă Ghiţă Ioana Cristina, astfel cum a fost precizată._x000a_Admite în parte cererea reconven?ională, astfel cum a fost precizată._x000a_Desface căsătoria încheiată la data de 26.02.2000 şi înregistrată sub nr. 221/26.02.2000 în registrul de stare civilă al Primăriei Sector 2 Bucure?ti, prin acordul soţilor._x000a_Ia act de înţelegerea părţilor cu privire la modul de soluţionare a cererilor accesorii privind:_x000a_Revenirea soţiei la numele purtat anterior căsătoriei, acela de ” Barbelian”._x000a_Stabilirea locuinţei minorului la mamă._x000a_Obliga?ia tatălui la plata în favoarea minorului a unei pensii de întreţinere lunare în cotă de 1/4 din venitul net ob?inut, de la data pronun?ării prezentei şi până la majoratul copilului sau până la intervenţia altei cauze legale de modificare sau de stingere a obligaţiei de întreţinere._x000a_Stabileşte ca autoritatea părintească asupra minorului Ghiţă Petre Alexandru, să fie exercitată exclusiv de către mamă._x000a_Stabile?te în favoarea tatălui un program de legături personale cu minorul, astfel:_x000a_-_x0009_Nelimitat prin telefon sau alt sistem de comunicare, cu respectarea programului şcolar al minorului_x000a_-_x0009_În prima şi a treia săptămână din lună, de vineri, ora 19.00 până duminică la ora 16.00, la locuinţa tatălui_x000a_-_x0009_O lună în vacanţa de vară şi o săptămână în vacanţa de iarnă, în perioadele stabilite de comun acord de ambii părinţi_x000a_-_x0009_În anii impari, Sărbătoarea Paştelui şi Crăciunul să îl petreacă cu tatăl, iar în anii pari să îl petreacă cu mama._x000a_-_x0009_Participarea tatălui la ziua aniversare a minorului._x000a_Obligă pârâta-reclamantă la plata către reclamantul-pârât a sumei de 1600 lei cu titlu de cheltuieli de judecată reprezentând onorariu avocat şi taxa de timbru._x000a_Obligă reclamantul-pârât la plata către pârâta-reclamantă a sumei de 3100 cu titlu de cheltuieli de judecată reprezentând onorariu avocat şi taxa de timbru._x000a_Dispune compensarea cheltuielilor de judecată în ceea ce priveşte taxa de timbru achitată de fiecare parte în cuantum de 100 lei şi compensarea parţială cu privire la cheltuielile judiciare constând în onorariu avocat până la concuren?a sumei de 1500 lei._x000a_Obligă reclamantul-pârât la plata către pârâta-reclamantă a sumei de 1500 lei cu acest titlu._x000a_Definitivă cu privire la divor?, numele so?iei după căsătorie, locuin?a minorului, pensie de între?inere ?i cu drept de apel în rest în termen de 30 de zile de la comunicare, ce se va depune la Judecătoria Sector 2 Bucure?ti._x000a_Pronunţată astăzi, 02.06.2020, prin punerea soluţiei la dispoziţia părţilor prin mijlocirea grefei instanţei."/>
    <x v="3"/>
  </r>
  <r>
    <n v="1218"/>
    <d v="2019-09-24T10:39:00"/>
    <x v="7"/>
    <s v="21658/300/2019"/>
    <s v="divorţ cc, exercitare aut, stabil dom, pensie"/>
    <s v="LUNCĂ LOGOFĂTU ADRIANA IONELA - Reclamant"/>
    <s v="LUNCĂ LOGOFĂTU NICUŞOR SORIN - Pârât"/>
    <s v="-"/>
    <s v="Fond"/>
    <s v="Admite în parte acţiunea._x000a_Dispune desfacerea căsătoriei încheiate la data de 16.03.2002, în Bucure?ti, sectorul 2, căsătorie înregistrată sub nr. 322 în registrul de stare civilă al Primăriei Sector 2, din culpa comună a păr?ilor._x000a_Dispune revenirea reclamantei la numele purtat înaintea căsătoriei, respectiv Logofătu._x000a_Dispune revenirea pârâtului la numele purtat înaintea căsătoriei, respectiv Luncă._x000a_Dispune ca autoritatea părintească cu privire la minora Luncă Logofătu Raluca Mihaela să se exercite în comun, de ambii părin?i._x000a_Stabileşte locuinţa minorei la mamă._x000a_Respinge ca rămase fără obiect capetele de cerere privind stabilirea domiciliului ?i  exercitarea autorită?ii părinte?ti a copilului Luncă Logofătu Roxana Maria._x000a_Obligă pârâtul la plata unei pensii lunare de întreţinere copilului Luncă Logofătu Roxana Maria, născută la data de 07.08.2002, în procent de 1/3 din veniturile nete realizate, dar nu mai pu?in de 1/3 din venitul minim net pe economie stabilit în Germania, de la data introducerii ac?iunii-24.09.2019 ?i până la data majoratului acesteia-07.08.2020, precum ?i a unei pensii în procent de 1/3 în favoarea minorei Luncă Logofătu Raluca Mihaela, din veniturile nete realizate, dar nu mai pu?in de 1/3 din venitul minim net pe economie stabilit în Germania,  de la data introducerii ac?iunii-24.09.2019 ?i până la data de 07.08.2020 ?i, în continuare, în cotă de 1 până la majoratului acesteia sau până la schimbarea împrejurărilor de fapt._x000a_Cu drept de apel în termen de 30 de zile de la comunicare. Cererea de apel se depune la Judecătoria Sectorului 2 Bucureşti._x000a_Pronunţată astăzi, 06.10.2020, prin punerea soluţiei la dispoziţia părţilor prin mijlocirea grefei instanţei."/>
    <x v="3"/>
  </r>
  <r>
    <n v="1221"/>
    <d v="2019-09-25T10:09:00"/>
    <x v="7"/>
    <s v="21716/300/2019"/>
    <s v="divorţ cc, exercitare autoritatea, stabil dom, pensie"/>
    <s v="NADOLIU ANA - Reclamant pârât"/>
    <s v="NADOLIU GEORGEL CRISTIAN - Pârât reclamant"/>
    <s v="-"/>
    <s v="Fond"/>
    <s v="Admite în parte cererea principală._x000a_Admite în parte cererea reconven?ională._x000a_Desface căsătoria încheiată între Nădăloiu Ana ?i Nădăloiu Georgel-Cristian la data de 21 iulie 2007, căsătorie înregistrată sub nr. ...din 21 iulie 2007 în registrul de stare civilă al Municipiului Bucure?ti, sector 2, din culpa comună a so?ilor._x000a_Dispune revenirea reclamantei-pârâte la numele purtat anterior încheierii căsătoriei, acela de Vasile. _x0009__x000a_Dispune exercitarea în comun a autorită?ii părinte?ti fa?ă de minorii ...?i ..., născu?i la data de .... _x000a_Stabile?te locuin?a minorilor ...?i ... la mamă. _x000a_Obligă pârâtul-reclamant la plata către reclamanta-pârâtă, în favoarea minorului ..., a unei pensii de între?inere lunare în cuantum egal cu 1/6 din venitul lunar net, începând cu momentul introducerii prezentei cereri (25.09.2019) ?i până la majoratul minorului._x000a_Obligă pârâtul-reclamant la plata către reclamanta-pârâtă, în favoarea minorului ..., a unei pensii de între?inere lunare în cuantum egal cu 1/6 din venitul lunar net, începând cu momentul introducerii prezentei cereri (25.09.2019) ?i până la majoratul minorului._x000a_Sumele de bani destinate achizi?ionării de alimente ?i cheltuielilor pentru ?coală, remise de pârâtul-reclamant după momentul introducerii cererii de chemare în judecată (25.09.2019) şi până la momentul pronunţării prezentei se vor deduce din cuantumul pensiei de între?inere datorate._x000a_Stabile?te că pârâtul-reclamant va avea legături personale cu minorii astfel: _x000a_-_x0009_2 săptămâni consecutive în vacan?a de vară, ce vor fi stabilite prin acord de către părţi. În lipsa acordului, pârâtul reclamant va petrece cu minorii prima jumătate a lunii iunie în anii pari şi prima jumătate a lunii august în anii impari. _x000a_-_x0009_Prima jumătate din vacan?a de iarnă în anii pari ?i a doua jumătate din vacan?a de iarnă în anii impari._x000a_Sarcina preluării ?i readucerii minorei la începutul ?i sfâr?itul programului de rela?ii personale revine pârâtului-reclamant._x000a_Respinge cererea principală, în rest, ca neîntemeiată._x000a_Respinge cererea reconvenţională, în rest, ca neîntemeiată_x000a_Dispune compensarea cheltuielilor de judecată._x000a_Executorie în ceea ce prive?te exercitarea autorită?ii părinte?ti, stabilirea locuin?ei minorilor, pensia de între?inere ?i programul privind men?inerea legăturilor personale cu minorii. _x000a_Cu drept de apel în termen de 30 de zile de la comunicare._x000a_Cererea de apel se depune la Judecătoria Sectorului 2 Bucure?ti._x000a_Pronun?ată prin punerea solu?iei la dispozi?ia păr?ilor prin mijlocirea grefei instan?ei, astăzi, 10.06.2021."/>
    <x v="3"/>
  </r>
  <r>
    <n v="1086"/>
    <d v="2019-05-31T09:48:00"/>
    <x v="7"/>
    <s v="12973/300/2019"/>
    <s v="divorţ fc - perimare"/>
    <s v="BĂNDILĂ AURELIA - Reclamant"/>
    <s v="BĂNDILĂ VIOREL - Pârât"/>
    <s v="-"/>
    <s v="Fond"/>
    <m/>
    <x v="0"/>
  </r>
  <r>
    <n v="1087"/>
    <d v="2019-05-31T09:40:00"/>
    <x v="7"/>
    <s v="12963/300/2019"/>
    <s v="divorţ cc, exercitare aut, pensie"/>
    <s v="CAN MUSA - Reclamant"/>
    <s v="CAN ELENA CERASELA - Pârât"/>
    <s v="-"/>
    <s v="Fond"/>
    <m/>
    <x v="0"/>
  </r>
  <r>
    <n v="1088"/>
    <d v="2019-06-04T09:39:00"/>
    <x v="7"/>
    <s v="13225/300/2019"/>
    <s v="divorţ fc"/>
    <s v="IACOBOAEA CRISTINA - Reclamant"/>
    <s v="IACOBOAEA SĂNDUC - Pârât"/>
    <s v="-"/>
    <s v="Fond"/>
    <m/>
    <x v="0"/>
  </r>
  <r>
    <n v="1089"/>
    <d v="2019-06-04T12:16:00"/>
    <x v="7"/>
    <s v="13277/300/2019"/>
    <s v="divorţ exercitare autor, stab dom, pensie - CC"/>
    <s v="LUPU MARILENA - Reclamant"/>
    <s v="LUPU DANIEL - Pârât"/>
    <s v="-"/>
    <s v="Fond"/>
    <m/>
    <x v="0"/>
  </r>
  <r>
    <n v="331"/>
    <d v="2019-05-29T12:40:00"/>
    <x v="5"/>
    <s v="15400/299/2019"/>
    <s v="exercitarea autorităţii părinteşti DELEGAREA TEMPORARĂ A AUTORITĂŢII PĂRINTEŞTI"/>
    <s v="DIRECŢIA GENERALĂ DE ASISTENŢĂ SOCIALĂ ŞI PROTECŢIA COPILULUI SECTOR 1 - Reclamant"/>
    <s v="SIMION PETRUŢA ELENA - Pârât"/>
    <s v="COCOŞ LIVIU DANIEL - Pârât"/>
    <s v="Fond"/>
    <s v="Admite cererea având ca obiect îndreptare eroare materială._x000a__x0009_Dispune îndreptarea erorii materiale strecurate în dispozitivul sentinţei civile nr. 4167/20.06.2019 din dosarul nr. 15400/299/2019 în sensul că în dispozitivul sentinţei civile arătate, în loc de menţiunea greşită cu privire la domiciliul pârâtului, de „Coronation Roas”  să se treacă menţiunea corectă: „Coronation Road”. _x000a__x0009_Prezenta încheiere face parte integrantă din hotărârea pe care o îndreaptă._x000a_Cu drept de apel în termen de 30 de zile de la comunicare._x000a_Pronunţată prin punerea soluţiei la dispoziţia părţilor prin mijlocirea grefei astăzi,  16.07.2019."/>
    <x v="2"/>
  </r>
  <r>
    <n v="1091"/>
    <d v="2019-06-04T12:09:00"/>
    <x v="7"/>
    <s v="13273/300/2019"/>
    <s v="divorţ fc"/>
    <s v="NICULAE TOMA - Reclamant"/>
    <s v="NICULAE MARIANA - Pârât"/>
    <s v="-"/>
    <s v="Fond"/>
    <m/>
    <x v="0"/>
  </r>
  <r>
    <n v="1092"/>
    <d v="2019-06-05T10:03:00"/>
    <x v="7"/>
    <s v="13338/300/2019"/>
    <s v="divorţ fc"/>
    <s v="IONITA ANCA CRISTINA - Reclamant"/>
    <s v="IONITA DAN - Pârât"/>
    <s v="-"/>
    <s v="Fond"/>
    <m/>
    <x v="0"/>
  </r>
  <r>
    <n v="1224"/>
    <d v="2019-09-27T10:18:00"/>
    <x v="7"/>
    <s v="21898/300/2019"/>
    <s v="divorţ fc"/>
    <s v="GHERMAN DORINA - Reclamant"/>
    <s v="GHERMAN NICOLAE - Pârât"/>
    <s v="GHERMAN NICOLAE LA LOCUL DE MUNCĂ PRO CONFORT WINDOWS SRL - Pârât"/>
    <s v="Fond"/>
    <s v="Admite acţiunea precizată._x000a_Desface căsătoria încheiată între păr?i la data de 02.12.1989 în Bucure?ti, sectorul 2, căsătorie înregistrată sub nr. 3530/02.12.1989 în registrul de stare civilă al Primăria Sector 2 Bucureşti, din culpa exclusivă a pârâtului._x000a_Dispune revenirea reclamantei la numele purtat anterior căsătoriei, acela de VASILE._x000a_Dispune ca autoritatea părintească asupra minorului Gherman  Dragos-Alexandru să fie exercitată exclusiv de către mamă._x000a_Stabile?te domiciliul minorului la mamă._x000a_Obligă pârâtul la plata lunară către minor a pensiei de întreţinere în cuantum de 1/4 din venitul netul ob?inut, dar nu mai pu?in de venitul minim net pe economie, începând cu  data de 27.09.2019 şi până la majorat acestuia ori până la schimbarea împrejurărilor._x000a_Obligă pârâtul la plata către reclamantă a cheltuielilor de judecată în cuantum de 1100 lei constând în taxă judiciară de timbru şi onorariu avocat._x000a_Cu drept de apel în termen de 30 de zile de la comunicare. Cererea de apel se depune la Judecătoria Sectorului 2 Bucureşti._x000a__x0009_Pronunţată astăzi, 06.10.2020, prin punerea soluţiei la dispoziţia părţilor prin mijlocirea grefei instanţei."/>
    <x v="3"/>
  </r>
  <r>
    <n v="1232"/>
    <d v="2019-10-02T10:38:00"/>
    <x v="7"/>
    <s v="22201/300/2019"/>
    <s v="divorţ CC, exercit aut,stabil dom, pensie"/>
    <s v="HEREA MARIANA - Reclamant"/>
    <s v="HEREA GABRIEL ORLANDO - Pârât"/>
    <s v="-"/>
    <s v="Fond"/>
    <s v="Admite în parte acţiunea._x000a_Dispune desfacerea căsătoriei încheiate la data de 25.04.2004 înregistrată sub nr. 578/25.04.2004 în registrul de stare civilă al Primăriei Sector 2, din culpa exclusivă a pârâtului._x000a_Dispune păstrarea so?iei a numelui purtat din căsătorie, acela de ”Herea”._x000a_Dispune ca autoritatea părintească cu privire la minorii Herea Andrei-Robert ?i Herea Ştefan Eduard să se exercite în mod exclusiv de către mamă._x000a_Stabileşte locuinţa minorilor la mamă._x000a_Obligă tatăl la plata în favoarea fiecărui minor a unei pensii de întreţinere în cota de 1/6 din veniturile nete lunare realizate, dar nu mai pu?in de 1/6 din venitul minim net pe economie, începând cu data introducerii acţiunii (02.10.2019) şi până la majoratul copilului ori până la intervenirea altei cauze de modificare sau stingere a obligaţiei._x000a_Respinge în rest cererea ca neîntemeiată._x000a_Obligă pârâtul la plata către reclamantă a sumei de 100 lei cu titlu de cheltuieli de judecată._x000a_Cu drept de apel în termen de 30 de zile de la comunicare. Cererea de apel se depune la Judecătoria Sectorului 2 Bucureşti._x000a_Pronunţată astăzi, 28.07.2020, prin punerea soluţiei la dispoziţia părţilor prin mijlocirea grefei instanţei."/>
    <x v="3"/>
  </r>
  <r>
    <n v="1095"/>
    <d v="2019-06-10T08:42:00"/>
    <x v="7"/>
    <s v="13655/300/2019"/>
    <s v="divorţ cc, exercitare aut, stabilire dom, pensie"/>
    <s v="PETA MONICA ECATERINA - Reclamant"/>
    <s v="PETA GEORGE ADRIAN - Pârât"/>
    <s v="PRIMĂRIA SECTORULUI 2 BUCUREŞTI - AUTORITATEA TUTELARĂ - Autoritate tutelară"/>
    <s v="Fond"/>
    <m/>
    <x v="0"/>
  </r>
  <r>
    <n v="1096"/>
    <d v="2019-06-10T11:43:00"/>
    <x v="7"/>
    <s v="13706/300/2019"/>
    <s v="divorţ cc, exercit, aut., stabil dom, pensie"/>
    <s v="PAPADOPOL LARISA DANIELA - Reclamant"/>
    <s v="PAPADOPOL FLORINEL - Pârât"/>
    <s v="AUTORITATEA TUTELARA SECTOR 2 - Autoritate tutelară"/>
    <s v="Fond"/>
    <m/>
    <x v="0"/>
  </r>
  <r>
    <n v="1097"/>
    <d v="2019-06-10T15:30:00"/>
    <x v="7"/>
    <s v="13817/300/2019"/>
    <s v="divorţ fc"/>
    <s v="ANEA GIANINA ANAMARIA - Reclamant"/>
    <s v="ANEA CĂTĂLIN MUGUREL - Pârât"/>
    <s v="-"/>
    <s v="Fond"/>
    <m/>
    <x v="0"/>
  </r>
  <r>
    <n v="1098"/>
    <d v="2019-06-11T09:40:00"/>
    <x v="7"/>
    <s v="13836/300/2019"/>
    <s v="divorţ exercit aut, stab dom, pensie"/>
    <s v="VASILE MARIA CERASELA - Reclamant"/>
    <s v="VASILE MARIAN - Pârât"/>
    <s v="-"/>
    <s v="Fond"/>
    <m/>
    <x v="0"/>
  </r>
  <r>
    <n v="1099"/>
    <d v="2019-06-11T14:21:00"/>
    <x v="7"/>
    <s v="13898/300/2019"/>
    <s v="divorţ exercitare autorit, stabil dom, program vizitare"/>
    <s v="CRINGEA NICULAE - Reclamant"/>
    <s v="CRINGEA GABRIELA IONICA - Pârât"/>
    <s v="-"/>
    <s v="Fond"/>
    <m/>
    <x v="0"/>
  </r>
  <r>
    <n v="1100"/>
    <d v="2019-06-12T11:08:00"/>
    <x v="7"/>
    <s v="13956/300/2019"/>
    <s v="divorţ FC - perimare"/>
    <s v="PARASCHIV SANDA - Reclamant"/>
    <s v="PARASCHIV ION - Pârât"/>
    <s v="-"/>
    <s v="Fond"/>
    <m/>
    <x v="0"/>
  </r>
  <r>
    <n v="1101"/>
    <d v="2019-06-13T09:29:00"/>
    <x v="7"/>
    <s v="14028/300/2019"/>
    <s v="divorţ fc"/>
    <s v="ANEA GIANINA ANAMARIA - Reclamant"/>
    <s v="ANEA CĂTĂLIN MUGUREL - Pârât"/>
    <s v="-"/>
    <s v="Fond"/>
    <m/>
    <x v="0"/>
  </r>
  <r>
    <n v="1233"/>
    <d v="2019-10-02T12:05:00"/>
    <x v="7"/>
    <s v="22277/300/2019"/>
    <s v="divorţ exercit aut, stabil dom, pensie"/>
    <s v="MARIN ELENA - Reclamant"/>
    <s v="MARIN BOGDAN - Pârât"/>
    <s v="-"/>
    <s v="Fond"/>
    <s v="Admite cererea principală_x000a__x0009_Admite cererea conexată – dosar nr. 28670/300/2019._x000a__x0009_Desface căsătoria încheiată între părţi la data de ..., în mun. Bucureşti, sector 2 şi înregistrată în Registrul Stării Civile al Consiliului Local Sector 2 Bucureşti sub nr. ...., din culpa comună a soţilor._x000a__x0009_Dispune revenirea reclamantei-pârâte Marin Elena, la numele avut anterior încheierii căsătoriei, acela de Şerban._x000a__x0009_Dispune exercitarea în comun a autorităţii părinteşti asupra minorei ....., născută la data de ...., de către ambele părţi, părinţii minorei._x000a__x0009_Stabileşte locuinţa minorei ...., născută la data de ...., la mama-reclamantă, în ....._x0009_Obligă pârâtul-reclamant Marin Bogdan la plata în favoarea minorei ...., născută la data de ...., a unei pensii de întreţinere în cuantum de 1/4 din venitul lunar net realizat de acesta, dar nu mai puţin de 1/4 din venitul lunar net minim garantat pe economie, cu începere de la data pronunţării hotărârii – 21.10.2020 şi până la împlinirea vârstei de 18 ani de către minoră._x000a__x0009_Obligă pârâtul-reclamant Marin Bogdan la plata către reclamanta-pârâtă Marin Elena sumei de 1100 lei cu titlu de cheltuieli de judecată, din care 100 lei – taxă judiciară de timbru şi 1000 lei – onorariu avocaţial redus în conformitate cu disp. art. 451 alin. 2 C. proc. civ._x000a__x0009_Ia act că pârâtul-reclamant Marin Bogdan a învederat că va solicita cheltuieli de judecată pe cale separată._x000a__x0009_Cu drept de a formula apel în termen de 30 de zile de la comunicare._x000a__x0009_Cererea de apel se depune la Judecătoria Sectorului 2 Bucureşti._x000a__x0009_Pronunţată prin punerea soluţiei la dispoziţia părţilor prin mijlocirea grefei instanţei, astăzi, 21.10.2020."/>
    <x v="3"/>
  </r>
  <r>
    <n v="1103"/>
    <d v="2019-06-19T12:01:00"/>
    <x v="7"/>
    <s v="14542/300/2019"/>
    <s v="divorţ fc"/>
    <s v="PETRESCU DANIEL - Reclamant"/>
    <s v="PETRESCU ELENA - Pârât"/>
    <s v="-"/>
    <s v="Fond"/>
    <m/>
    <x v="0"/>
  </r>
  <r>
    <n v="1104"/>
    <d v="2019-06-20T08:42:00"/>
    <x v="7"/>
    <s v="14559/300/2019"/>
    <s v="divorţ prin acord"/>
    <s v="LUPU ALEXANDRU EMIL - Reclamant"/>
    <s v="MARINCEA MIHAELA - Pârât"/>
    <s v="-"/>
    <s v="Fond"/>
    <m/>
    <x v="0"/>
  </r>
  <r>
    <n v="1105"/>
    <d v="2019-06-20T09:33:00"/>
    <x v="7"/>
    <s v="14591/300/2019"/>
    <s v="divorţ fc"/>
    <s v="STAN GHEORGHITA - Reclamant"/>
    <s v="STAN IOANA - Pârât"/>
    <s v="PRIMĂRIA SECTOR 2 - SERVICIUL DE STARE CIVILĂ - Autoritate tutelară"/>
    <s v="Fond"/>
    <m/>
    <x v="0"/>
  </r>
  <r>
    <n v="1106"/>
    <d v="2019-06-20T09:47:00"/>
    <x v="7"/>
    <s v="14592/300/2019"/>
    <s v="consfiinţire acord mediere divorţ"/>
    <s v="MUZURU PETRONELA ADELA - Petent"/>
    <s v="MUZURU MARIUS - Petent"/>
    <s v="-"/>
    <s v="Fond"/>
    <m/>
    <x v="0"/>
  </r>
  <r>
    <n v="1234"/>
    <d v="2019-10-04T10:29:00"/>
    <x v="7"/>
    <s v="22518/300/2019"/>
    <s v="divorţ cc, exercitare aut, stabil dom"/>
    <s v="GHEORGHE ELENA CRISTINA - Reclamant"/>
    <s v="GHEORGHE ŞTEFAN - Pârât"/>
    <s v="-"/>
    <s v="Fond"/>
    <s v="Admite cererea în raport de prevederile art.436-437 C.proc.civ. _x000a_Desface căsătoria încheiată între părţi la data de 24.09.2011 şi înregistrată sub nr. 2036/24.09.2011 în Registrul Stării Civile al Consiliului Local al Sectorului 2 Bucureşti, din culpă comună.    _x000a_Dispune ca reclamanta să revină la numele avut anterior încheierii căsătoriei, respectiv „Buha”._x000a_Dispune ca exercitarea autorităţii părinteşti asupra minorei Gheorghe Ioana – Daria, născută la data de ..., să revină în comun ambilor părinţi după desfacerea căsătoriei._x000a_Stabileşte locuinţa minorei Gheorghe Ioana – Daria la locuinţa mamei din Bucureşti, ..., sector 2._x000a_Obligă pârâtul la plata către reclamantă unei pensii de întreţinere în favoarea minorei în cuantum de 1/4 din venitul său lunar net, dar nu mai puţin de 1/4 din salariul minim pe economia naţională, începând cu data depunerii cererii  (data plicului),03.10.2019, până la majoratul minorei.  _x000a_Cu drept de recurs în termen de 30 zile de la comunicare, cererea urmând a se depune la Judecătoria Sectorului 2 Bucureşti. _x000a_Pronunţată astăzi, 09.06.2020, prin punerea soluţiei la dispoziţia părţilor prin mijlocirea grefei instanţei."/>
    <x v="3"/>
  </r>
  <r>
    <n v="1108"/>
    <d v="2019-06-21T11:50:00"/>
    <x v="7"/>
    <s v="14708/300/2019"/>
    <s v="divorţ fc"/>
    <s v="MIHALCEA RĂZVAN PETRU - Reclamant"/>
    <s v="MIHALCEA DIANA MARILENA - Pârât"/>
    <s v="-"/>
    <s v="Fond"/>
    <m/>
    <x v="0"/>
  </r>
  <r>
    <n v="1396"/>
    <d v="2019-09-20T09:27:00"/>
    <x v="7"/>
    <s v="21443/300/2019"/>
    <s v="ordonanţă preşedinţială incredintare minor"/>
    <s v="PALADE DORUL DUMITRU - Reclamant"/>
    <s v="PALADE MIRELA - Pârât"/>
    <s v="-"/>
    <s v="Fond"/>
    <s v="Admite cererea având ca obiect ordonanţă preşedinţială._x000a_Stabileşte, în mod provizoriu, locuinţa minorului (...), născut la data de(...), la domiciliul bunicului patern Palade Dorul Dumitru, reclamantul din prezenta cauză, până la data stabilirii, în mod definitiv, dacă pârâta Palade Mirela are discernământul necesar pentru creşterea şi educarea minorului, respectiv dacă are vreo afecţiune psihică de natură să pericliteze siguranţa minorului (sens în care s-ar impune şi luarea unei măsuri de siguranţă în privinţa mamei), sens în care s-a dispus efectuarea unui raport de expertiză psihiatrică a mamei pârâte în dosarul penal nr. 7124/300/2018 înregistrat pe rolul Judecătoriei Sectorului 2 Bucureşti, având ca obiect nerespectarea măsurilor privind încredinţarea minorului (art.379 N.C.pen.)._x000a_Cu drept de apel în termen de 5 zile de la pronunţare, care va fi depus la Judecătoria Sectorului 2 Bucureşti. _x000a_Pronunţată astăzi, 03.10.2019, prin punerea soluţiei la dispoziţia părţilor prin mijlocirea grefei instanţei."/>
    <x v="6"/>
  </r>
  <r>
    <n v="1110"/>
    <d v="2019-06-24T09:16:00"/>
    <x v="7"/>
    <s v="14763/300/2019"/>
    <s v="divorţ fc"/>
    <s v="DIMA ELENA - Reclamant"/>
    <s v="BUTTARO MARIANO - Pârât"/>
    <s v="BUTTARO MARIANO - Pârât"/>
    <s v="Fond"/>
    <m/>
    <x v="0"/>
  </r>
  <r>
    <n v="1111"/>
    <d v="2019-06-24T13:06:00"/>
    <x v="7"/>
    <s v="14904/300/2019"/>
    <s v="divorţ FC"/>
    <s v="BORVIZ MIHAI MARIUS - Reclamant"/>
    <s v="BORVIZ MIHAELA ELENA - Pârât"/>
    <s v="-"/>
    <s v="Fond"/>
    <m/>
    <x v="0"/>
  </r>
  <r>
    <n v="1112"/>
    <d v="2019-06-24T00:00:00"/>
    <x v="7"/>
    <s v="15657/300/2018/a1"/>
    <s v="divorţ"/>
    <s v="COTOI GHEORGHE IULIAN - Reclamant"/>
    <s v="COTOI TATIANA - Pârât"/>
    <s v="COTOI TATIANA prin curator Enache Raluca Andreea - Pârât"/>
    <s v="Fond"/>
    <m/>
    <x v="0"/>
  </r>
  <r>
    <n v="1113"/>
    <d v="2019-06-25T09:21:00"/>
    <x v="7"/>
    <s v="14928/300/2019"/>
    <s v="divorţ prin acord"/>
    <s v="GHABBARA MOHAMED - Petent"/>
    <s v="GHABBARA IOANA ANCUŢA - Petent"/>
    <s v="-"/>
    <s v="Fond"/>
    <m/>
    <x v="0"/>
  </r>
  <r>
    <n v="1236"/>
    <d v="2019-10-07T11:23:00"/>
    <x v="7"/>
    <s v="22599/300/2019"/>
    <s v="divorţ cc, exercit aut,stabil dom, pensie, partaj b.c"/>
    <s v="ANTON MIOARA - Reclamant"/>
    <s v="ANTON STELIAN MIHAI - Pârât"/>
    <s v="-"/>
    <s v="Fond"/>
    <s v="Admite acţiunea, astfel cum a fost precizată._x000a_Admite în parte cererea reconvenţională, astfel cum a fost precizată_x000a_Dispune desfacerea căsătoriei încheiate la data de 21.09.2002 înregistrată sub nr. 1858/21.09.2002 în registrul de stare civilă al Primăriei Sector 2 Bucure?ti, din culpa exclusivă a pârâtului-reclamant. _x000a_Ia act de înţelegerea părţilor cu privire la modul de soluţionare a cererilor accesorii privind:_x000a_Păstrarea de către so?ie a numelui dobândit prin căsătorie, acela de ”Anton”._x000a_Exercitarea autorită?ii părinte?ti cu privire la minorul Anton Alexandru Gabriel, născut la data de ...., în comun, de ambii părinţi._x000a_Stabilirea locuinţei minorului la mamă._x000a_Obliga?ia tatălui la plata în favoarea minorului a unei pensii de întreţinere lunare în cotă de 1/3 din venitul net ob?inut, dar nu mai puţin de venitul minim pe economie, de la data introducerii cererii de chemare în judecată-07.10.2019- şi până la majoratul copilului sau până la intervenţia altei cauze legale de modificare sau de stingere a obligaţiei de întreţinere._x000a_Disjunge capătul de cerere având ca obiect partajul bunurilor comune, urmând a se forma un nou dosar, având ca obiect partaj bunuri comune, în cadrul căruia reclamantă va fi Anton Mioara, iar pârât va fi Anton Stelian Mihai, pentru care fixează termen de judecată la data de 15.02.2021, ora 09:30, pentru când părţile au termen în cunoştinţă._x000a_Cu drept de apel în termen de 30 de zile de la comunicare, ce se depune la Judecătoria Sectorului 2 Bucureşti în privin?a capătului de cerere având ca obiect divor? ?i definitivă în rest._x000a_Pronunţată astăzi, 23.12.2020, prin punerea soluţiei la dispoziţia părţilor prin mijlocirea grefei instanţei."/>
    <x v="3"/>
  </r>
  <r>
    <n v="1238"/>
    <d v="2019-10-09T10:42:00"/>
    <x v="7"/>
    <s v="22808/300/2019"/>
    <s v="divorţ cc, exercitare autorit, stabil dom., pensie"/>
    <s v="VELICI MIRELA - Reclamant"/>
    <s v="VELICI RICHARD COSMIN - Pârât"/>
    <s v="AUTORITATEA TUTELARĂ SECTOR 2 DIN CADRUL PRIMĂRIEI SECTORULUI 2 - Autoritate tutelară"/>
    <s v="Fond"/>
    <s v="Admite în parte cererea de chemare în judecată._x000a_Dispune desfacerea căsătoriei încheiate între părţi la data de 25.02.2001 şi înregistrate în Registrul stării civile al Primăriei Municipiului Motru sub nr. 21/25.02.2001, din culpa comună a părţilor._x000a_Încuviinţează păstrarea de către reclamantă a numelui dobândit prin căsătorie, acela de Velici._x000a_Dispune ca autorităţii părinteşti cu privire la minorul VRA exercitarea în comun, de către ambii părinţi, a._x000a_Stabileşte locuinţa minorului VRA la mamă._x000a_Obligă pârâtul la plata unei pensii de întreţinere în cuantum de 1/4 din venitul net lunar în favoarea minorului Richard-Alexandru, de la data introducerii cererii de chemare în judecată-19.10.2019 ?i până la majoratul minorului sau până la schimbarea împrejuărirlor de fapt._x000a_Executorie de drept cu privire la modul de exercitare a autorităţii părinteşti, stabilirea locuinţei minorului ?i pensia de întreţinere._x000a_Obligă pârâtul la plata către reclamantă a sumei de 550 lei, cu titlu de cheltuieli de judecată, reprezentând  onorariul avocat şi taxă de timbre._x000a_Cu apel în termen de 30 de zile de la comunicarea hotărârii. _x000a_Cererea de apel se va depune la Judecătoria Sectorului 2 Bucure?ti._x000a_Pronunţată astăzi 30.06.2020 prin punerea soluţiei la dispoziţia părţii prin mijlocirea grefei."/>
    <x v="3"/>
  </r>
  <r>
    <n v="1239"/>
    <d v="2019-10-10T09:26:00"/>
    <x v="7"/>
    <s v="22835/300/2019"/>
    <s v="divorţ cc, exercit aut, stabil dom,pensie"/>
    <s v="CIUDOIU CLAUDIA - Reclamant"/>
    <s v="CIUDOIU VASILE VALENTIN - Pârât"/>
    <s v="-"/>
    <s v="Fond"/>
    <s v="Admite cererea, astfel cum a fost precizată la termenul de judecată din data de 10.06.2020._x000a_În temeiul art. 931 alin. 1 teza I C. proc. civ, desface căsătoria încheiată între păr?i la data de , în mun. Bucure?ti, sector 2 ?i înregistrată în Registrul Stării Civile al Consiliului local sector 2 sub nr. , prin acord._x000a_În temeiul art. 931 alin. 1 teza  II C. proc. civ, ia act de în?elegerea so?ilor cu referire la cererile accesorii, conform „Contractului de tranzac?ie încheiat în data de 25.11.2019”,  după cum urmează:_x000a_Exercitarea autorită?ii părinte?ti asupra minorului Ciudoiu Alexandru Gabriel ?i stabilirea programului de vizitare al acestuia de către Pârât_x000a_Păr?ile convin ca exercitarea autorită?ii părinte?ti cu privire la minorul Ciudoiu Alexandru Gabriel să se efectueze în comun._x000a_Păr?ile convin că Pârâtul va avea dreptul să-l viziteze ?i/sau să petreacă cu minorul ultima zi de sâmbătă din fiecare lună._x000a_În acest sens, Pârâtul va putea fie să-l viziteze pe minor la domiciliul acestuia ?i fie să petreacă timp cu acesta în parc sau în alte loca?ii adecvate, în intervalul 10:00-20:00._x000a_Revenirea la numele de familie anterior al Reclamantei_x000a_Pârâtul este de acord ?i nu se opune ca Reclamanta să revină la numele de familie purtat anterior, respectiv „Călin”._x000a_Stabilirea domiciliului minorului Ciudoiu Alexandru Gabriel_x000a_Păr?ile convin ca domiciliul minorului să fie stabilit la mama sa, la domiciliul acesteia, respectiv.... Stabilirea cuantumului pensiei de între?inere _x000a_Păr?ile sunt de acord ca Pârâtul să plătească începând cu data consfin?irii prezentei tranzac?ii de către instan?a de judecată o pensie de între?inere în cuantum de 315 lei/lună_x000a_Suma de 315 lei/lună reprezintă 1 din salariul net al Pârâtului, salariu net ce este în cuantum de 1263 lei/lună, procentul fiind de 1 întrucât acesta mai are în între?inere un copil minor._x000a_Suma de 315 lei/lună va fi achitată de către Pârât prin mandat po?tal la adresa de domiciliu a Pârâtei_x000a_Alte preten?ii:_x000a_Păr?ile declară că:_x000a_-_x0009_la data tranzac?ionării nu există bunuri sau datorii comune ?i nu există alte obliga?ii neachitate_x000a_-_x0009_nu mai au nicio altă preten?ie trecută, prezentă sau viitoare, materială sau de altă natură, una fa?ă de cealaltă cu privire la drepturile ?i obliga?iile ce ar putea reie?i din Contract._x000a_Definitivă._x000a_Pronun?ată prin punerea solu?iei la dispozi?ia păr?ilor prin mijlocirea grefei instan?ei, astăzi, 24.06.2020."/>
    <x v="3"/>
  </r>
  <r>
    <n v="1116"/>
    <d v="2019-06-26T11:46:00"/>
    <x v="7"/>
    <s v="15048/300/2019"/>
    <s v="divorţ fc"/>
    <s v="ICHIM ANA MARIA - Reclamant"/>
    <s v="PINTO ALVES JOABE - Pârât"/>
    <s v="-"/>
    <s v="Fond"/>
    <m/>
    <x v="0"/>
  </r>
  <r>
    <n v="1117"/>
    <d v="2019-06-27T09:52:00"/>
    <x v="7"/>
    <s v="15132/300/2019"/>
    <s v="divorţ exercit.aut, stabil dom, pensie"/>
    <s v="BUSUIOCEANU MARIA - Reclamant"/>
    <s v="BUSUIOCEANU GHEORGHE - Pârât"/>
    <s v="AUTORITATEA TUTELARĂ - PRIMĂRIA SECTORULUI 2 BUCUREŞTI - Autoritate tutelară"/>
    <s v="Fond"/>
    <m/>
    <x v="0"/>
  </r>
  <r>
    <n v="1118"/>
    <d v="2019-06-27T11:41:00"/>
    <x v="7"/>
    <s v="15182/300/2019"/>
    <s v="divorţ cc, exercitare aut, stabil dom"/>
    <s v="DOBRESCU CRISTIAN RADU - Reclamant"/>
    <s v="DOBRESCU AMELIA DANIELA - Pârât"/>
    <s v="-"/>
    <s v="Fond"/>
    <m/>
    <x v="0"/>
  </r>
  <r>
    <n v="1119"/>
    <d v="2019-07-02T09:48:00"/>
    <x v="7"/>
    <s v="15438/300/2019"/>
    <s v="divorţ FC"/>
    <s v="Stan Florentina - Reclamant"/>
    <s v="Stan Constantin - Pârât"/>
    <s v="-"/>
    <s v="Fond"/>
    <m/>
    <x v="0"/>
  </r>
  <r>
    <n v="1243"/>
    <d v="2019-10-14T08:32:00"/>
    <x v="7"/>
    <s v="23057/300/2019"/>
    <s v="divorţ prin acord stab dom, exercit autor, pensie"/>
    <s v="TENIŢĂ ANCA FLORENTINA - Reclamant"/>
    <s v="TENIŢĂ DRAGOŞ CĂTĂLIN - Pârât"/>
    <s v="-"/>
    <s v="Fond"/>
    <s v="Admite acţiunea, astfel cum a fost precizată,.   _x000a_Admite cererea reconven?ională, astfel cum a fost precizată._x000a_Desface căsătoria încheiată la data de 19.07.2008 şi înregistrată sub nr.1543/19.07.2008 în registrul de stare civilă al Consiliului Local Sector 2, prin acordul soţilor._x000a_Ia act de înţelegerea părţilor cu privire la modul de soluţionare a cererilor accesorii privind:_x000a_Revenirea soţiei la numele purtat anterior căsătoriei, acela de ”Mihai”._x000a_Exercitarea autorită?ii părinte?ti cu privire la minor, în comun, de ambii părinţi._x000a_Stabilirea locuinţei minorului la mamă._x000a_Obliga?ia tatălui la plata în favoarea minorului a unei pensii de întreţinere lunare în cuantum de 3750 lei  (14.10.2019) şi până la majoratul copilului sau până la intervenţia altei cauze legale de modificare sau de stingere a obligaţiei de întreţinere._x000a_Stabilirea în favoarea tatălui a unui program de legături personale cu minorul, astfel:_x000a_-în fiecare săptămână din lună, de vineri ora 18,30 până duminică ora 18,30, cu găzduire, la domiciliul tatălui;_x000a_       - o săptămână în luna iulie şi o săptămână în luna august în perioada vacanţei şcolare de vară, cu posibilitatea stabilirii perioadei de comun acord de către părinţi, în funcţie de specificul fiecărei vârste pe care o va parcurge copilul minor;_x000a_        - o săptămână în vacanţa de iarnă cu tatăl, în anii impari, de Crăciun (în perioada 22 decembrie-28 decembrie] - în anii pari în perioada 29 decembrie- 04 ianuarie;_x000a_        - vacanţele intersemestriale cu tatăl, în anii pari-_x000a_-   anual, în ziua de naştere a tatălui;_x000a_          - ziua de naştere a copilului nostru minor urmează sa fie petrecută în compania ambilor părinţi;_x000a_        - ziua onomastică a copilului minor urmează sa fie petrecută în compania tatălui în anii pari şi în compania mamei în anii impari;_x000a_        - copilul minor îşi va putea însoţi părinţii în călătorii în străinătate, cu respectarea dispoziţiilor legale în vigoare şi cu obţinerea prealabilă a procurilor autentice necesare în acest sens; relativ ia acest aspect, părinţii se obligă să se informeze reciproc în privinţa intenţiei de a călători cu copilul lor minor în străinătate cu treizeci de zile înainte de respectivul eveniment;_x000a_          - în situaţiile excepţionale în care ambii părinţi ai copilului minor sunt plecaţi în acelaşi timp şi pentru aceeaşi perioadă în străinătate, minora va rămâne în grija bunicilor (materni sau paterni), în conformitate cu înţelegerea părinţilor asupra acestui aspect; _x000a_           - părinţii se vor informa reciproc asupra stării de sănătate a minorei şi despre orice deplasare a acesteia în afara localităţii de reşedinţă; în perioada vacanţelor şcolare părinţii se vor informa reciproc de locul unde se află minora şi îşi vor facilita reciproc legătura cu minora prin orice mijloc, fără restricţii; părintele la care se află minora va permite celuilalt părinte contactul cu aceasta, telefonic, prin skype sau whatsApp._x000a__x000a_Definitivă._x000a_Pronunţată astăzi, 22.06.2020, prin punerea soluţiei la dispoziţia părţilor prin mijlocirea grefei instanţei."/>
    <x v="3"/>
  </r>
  <r>
    <n v="1245"/>
    <d v="2019-10-14T11:09:00"/>
    <x v="7"/>
    <s v="23098/300/2019"/>
    <s v="divorţ prin acord cc, exercit aut, stabgil dom, pensi"/>
    <s v="SCOROBETE FELICIAN - Reclamant"/>
    <s v="SCOROBETE RENATA - Pârât"/>
    <s v="-"/>
    <s v="Fond"/>
    <s v="Admite acţiunea, astfel cum a fost precizată._x000a_Admite în parte cererea reconven?ională, astfel cum a fost precizată._x000a_Desface căsătoria încheiată la data de 18.05.2007 şi înregistrată sub nr. 768/18.05.2007 în registrul de stare civilă al Primăriei Sector 2 Bucure?ti, prin acordul soţilor._x000a_Ia act de înţelegerea părţilor cu privire la modul de soluţionare a cererilor accesorii privind:_x000a_Revenirea soţiei la numele purtat anterior căsătoriei, acela de ”Minciunescu”._x000a_Exercitarea autorită?ii părinte?ti cu privire la minorele Scorobete Sophia – Luna, şi Scorobete Anais – Katherine, în comun, de ambii părinţi._x000a_Stabilirea locuinţei minorelor la tată._x000a_Obliga?ia mamei la prestarea în favoarea minorelor a unei pensii de întreţinere lunare în natură, cu produse şi servicii în valoare de până la 404 lei, de la data introducerii acţiunii-14.10.2019 şi până la majoratul copiilor sau până la intervenţia altei cauze legale de modificare sau de stingere a obligaţiei de întreţinere._x000a_Stabile?te în favoarea mamei un program de legături personale cu minorul, astfel:_x000a_-_x0009_în prima ?i a treia săptămână din lună, de sâmbătă ora 18:00 până duminică ora 18:00;_x000a_-_x0009_De Crăciun, în anii pari (25-27 decembrie);_x000a_-_x0009_De Pa?te în anii impari (prima ?i a doua zi de Pa?te);_x000a_-_x0009_În vacan?a de vară, prima săptămână din luna iulie ?i prima săptămână din luna august, în toate cazurile cu preluarea minorului de la domiciliul tatălui ?i înapoierea la finalul programului de legături personale;_x000a_-_x0009_Posibilitatea mamei de a participa la ziua de na?tere a minorilor._x000a_Obligă pârâta-reclamantă la plata către reclamantul-pârât a sumei de 100 lei cu titlu de cheltuieli de judecată._x000a_Obligă reclamantul-pârât la plata către pârâta-reclamantă a sumei de 20 lei cu titlu de cheltuieli de judecată._x000a_Dispune compensarea cheltuielilor de judecată până la concuren?a sumei de 80 lei ?i obligă pârâta-reclamantă la plata către reclamantul-pârât a sumei de 80 lei._x000a_Definitivă cu privire la divor?, numele so?iei după căsătorie, autoritate părintească, locuin?a minorului, pensie de între?inere ?i cu drept de apel în rest în termen de 30 de zile de la comunicare, ce se va depune la Judecătoria Sector 2 Bucure?ti._x000a_Pronunţată astăzi, 28.07.2020, prin punerea soluţiei la dispoziţia părţilor prin mijlocirea grefei instanţei."/>
    <x v="4"/>
  </r>
  <r>
    <n v="4585"/>
    <d v="2019-07-31T14:15:00"/>
    <x v="10"/>
    <s v="3235/222/2017"/>
    <s v="stabilire domiciliu minor"/>
    <s v="GURZU MIHAELA LĂCRĂMIOARA - Apelant"/>
    <s v="GRĂDINARIU DANIEL - Intimat"/>
    <s v="-"/>
    <s v="Apel"/>
    <s v="Admite cererea ce îndreptare eroare materială formulată de Gurzu Mihaela Lăcrămioara. _x000a_Dispune îndreptarea erorii materiale strecurate în dispozitul deciziei nr. 30 din 16.01.2020 a Tribunalului Botoşani, în sensul că se va menţiona corect că locuinţa minorului este la &quot;reşedinţa&quot; din Italia şi nu la domiciliul din Italia, cum greşit s-a menţionat._x000a_Menţine celelalte dispoziţii ale hotărârii. _x000a_Definitivă. _x000a_Pronunţată prin punerea soluţiei la dispoziţia părţilor prin mijlocirea grefei instanţei."/>
    <x v="2"/>
  </r>
  <r>
    <n v="1122"/>
    <d v="2019-07-02T10:01:00"/>
    <x v="7"/>
    <s v="15441/300/2019"/>
    <s v="divorţ exerc aut, stab dom, pensie"/>
    <s v="Dumitru Emilian - Reclamant"/>
    <s v="Dumitru Floriana - Pârât"/>
    <s v="-"/>
    <s v="Fond"/>
    <m/>
    <x v="0"/>
  </r>
  <r>
    <n v="1123"/>
    <d v="2019-07-02T11:46:00"/>
    <x v="7"/>
    <s v="15463/300/2019"/>
    <s v="divorţ FC"/>
    <s v="SCHIFANO GIOVANNI - Reclamant"/>
    <s v="POHRIBEANU GABRIELA - Pârât"/>
    <s v="-"/>
    <s v="Fond"/>
    <m/>
    <x v="0"/>
  </r>
  <r>
    <n v="1124"/>
    <d v="2019-07-02T11:50:00"/>
    <x v="7"/>
    <s v="15464/300/2019"/>
    <s v="divorţ FC"/>
    <s v="NEPURŞEL SABRINA-MARIA - Reclamant"/>
    <s v="NEPURŞEL ANDREI - Pârât"/>
    <s v="-"/>
    <s v="Fond"/>
    <m/>
    <x v="0"/>
  </r>
  <r>
    <n v="1125"/>
    <d v="2019-07-03T13:50:00"/>
    <x v="7"/>
    <s v="15586/300/2019"/>
    <s v="consfiinţire acord mediere divorţ prin acord - CC"/>
    <s v="ADAM CARMEN - Petent"/>
    <s v="ADAM ADRIAN - Petent"/>
    <s v="-"/>
    <s v="Fond"/>
    <m/>
    <x v="0"/>
  </r>
  <r>
    <n v="1126"/>
    <d v="2019-07-05T10:33:00"/>
    <x v="7"/>
    <s v="15795/300/2019"/>
    <s v="divorţ FC"/>
    <s v="STROE ROXANA LAURA - Reclamant"/>
    <s v="STROE MIHAIL DANIEL - Reclamant"/>
    <s v="-"/>
    <s v="Fond"/>
    <m/>
    <x v="0"/>
  </r>
  <r>
    <n v="1127"/>
    <d v="2019-07-08T09:56:00"/>
    <x v="7"/>
    <s v="15859/300/2019"/>
    <s v="divorţ exerc autor, stab domn, pensie"/>
    <s v="DINCA REMUS - Reclamant"/>
    <s v="DINCA MARIANA - Pârât"/>
    <s v="-"/>
    <s v="Fond"/>
    <m/>
    <x v="0"/>
  </r>
  <r>
    <n v="1248"/>
    <d v="2019-10-23T10:30:00"/>
    <x v="7"/>
    <s v="23887/300/2019"/>
    <s v="divorţ cc, exercit aut, stabil dom, pensie, program vizit"/>
    <s v="SIMIONESCU DENIS - Reclamant"/>
    <s v="SIMIONESCU MARIANA SANDICA - Pârât"/>
    <s v="-"/>
    <s v="Fond"/>
    <s v="Admite în parte acţiunea modificată, astfel cum a fost precizată._x000a_Admite în parte cererea conexă, astfel cum a fost precizată._x000a_Desface căsătoria încheiată la data de 09.08.2003 şi înregistrată sub nr. 1401/09.08.2003 în registrul de stare civilă al Consiliului Local Sector 2 Bucure?ti, prin acordul soţilor._x000a_Ia act de înţelegerea părţilor cu privire la modul de soluţionare a cererilor accesorii privind:_x000a_Revenirea soţiei la numele purtat anterior căsătoriei, acela de ”Dumitru”._x000a_Exercitarea autorită?ii părinte?ti cu privire la minorele Simionescu Erica Evelina, născută la data de …..1, şi Simionescu Larisa Rafela, născută la data de ….., în comun, de ambii părinţi._x000a_Stabileşte locuinţa minorilor la mamă._x000a_Obligă tatăl la prestarea în favoarea minorelor a unei pensii de întreţinere lunare în cuantum de 1/3 din veniturile sale nete, dar nu mai puţin de venitul minim pe economie, de la data introducerii acţiunii-23.10.2019 şi până la majoratul copiilor sau până la intervenţia altei cauze legale de modificare sau de stingere a obligaţiei de întreţinere._x000a_Stabile?te în favoarea tatălui un program de legături personale cu minorele, astfel:_x000a_-în cursul săptămânii, de luni până vineri, tatăl va avea dreptul să petreacă până la 3 ore cu minorele;_x000a_    - două weekenduri pe lună, cu preluarea minorelor vineri la orele 18.00 şi aducerea acestora la domiciliul mamei duminică la orele 18.00;_x000a_- în timpul vacanţelor şcolare intersemestriale şi vacanţelor de iarnă, minorele vor petrece prima jumătate a vacanţelor cu tatăl_x000a_-în vacanţa de vară, minorele vor petrece 6 săptămâni cu tatăl_x000a_-prima zi din sărbătorile Pascele şi Crăciun va fi petrecută cu tatăl_x000a_-minorele vor petrece cu tatăl ziua de naştere a acestuia_x000a_-ziua de naştere a minorelor şi onomastica minorelor vor fi petrecute cu ambii părinţi._x000a_Respinge capătul de cerere privind suplinirea consimţământului reclamantului cu privire la acordul de ieşire din ţară a minorelor, ca neîntemeiat. _x000a_Obligă reclamantul la plata către pârâtă a sumei de 100 lei cu titlu de cheltuieli de judecată reprezentând taxă de timbru, proporţional cu măsura admiterii._x000a_Obligă pârâta la plata către reclamant a sumei de 1100 lei cu titlu de cheltuieli de judecată reprezentând taxă de timbru şi onorariu avocat, proporţional cu măsura admiterii._x000a_Dispune compensarea cheltuielilor de judecată până la concuren?a sumei de 1000 lei ?i obligă pârâta la plata către reclamant a sumei de 1000 lei._x000a_Definitivă cu privire la divor?, numele so?iei după căsătorie, autoritate părintească, locuin?a minorei Simionescu Larisa Rafela, pensie de între?inere ?i cu drept de apel în rest în termen de 30 de zile de la comunicare, ce se va depune la Judecătoria Sector 2 Bucure?ti._x000a_Pronunţată astăzi, 17.11.2020, prin punerea soluţiei la dispoziţia părţilor prin mijlocirea grefei instanţei."/>
    <x v="3"/>
  </r>
  <r>
    <n v="1129"/>
    <d v="2019-07-09T08:41:00"/>
    <x v="7"/>
    <s v="15947/300/2019"/>
    <s v="divorţ prin acord FC"/>
    <s v="GURĂU DANIEL - Reclamant"/>
    <s v="GURĂU VASILICA - Pârât"/>
    <s v="-"/>
    <s v="Fond"/>
    <m/>
    <x v="0"/>
  </r>
  <r>
    <n v="1249"/>
    <d v="2019-10-24T11:22:00"/>
    <x v="7"/>
    <s v="24033/300/2019"/>
    <s v="divorţ acord - cc, exercit aut, stabil dom, program vizitare, pensie"/>
    <s v="STAN GINA SORINA - Petent"/>
    <s v="STAN IONUŢ MĂDĂLIN - Petent"/>
    <s v="AUTORITATEA TUTELARĂ ILFOV - Autoritate tutelară"/>
    <s v="Fond"/>
    <s v="Admite acţiunea._x000a_Desface căsătoria încheiată la data de 16.08.2014 şi înregistrată sub nr.1401/16.08.2014  în registrul de stare civilă al Consiliului Local Sector 2, prin acordul soţilor._x000a_Ia act de înţelegerea părţilor cu privire la modul de soluţionare a cererilor accesorii privind:_x000a_Revenirea soţiei la numele purtat anterior căsătoriei, acela de ”Cozma”._x000a_Exercitarea autorită?ii părinte?ti cu privire la minora Stan Mihaela Amalia, în comun, de ambii părinţi._x000a_Stabilirea locuinţei minorei la mamă._x000a_Obliga?ia tatălui la plata în favoarea minorei a unei pensii de întreţinere lunare în cuantum de 1 din veniturile nete lunare începând cu data de 06.10.2020 şi până la majoratul copilului sau până la intervenţia altei cauze legale de modificare sau de stingere a obligaţiei de întreţinere._x000a_Stabilirea în favoarea tatălui a unui program de legături personale cu minora, astfel:_x000a_- minora să fie vizitată de tata de trei ori pe săptămână, în funcţie de programul de la serviciu al tatălui şi agreând asupra orei în prealabil cu mama copilului, precum şi într-una din zilele din weekend;_x000a_       - minora să îşi petreacă împreună cu tatăl ziua de naştere şi ziua onomastică în anii impari şi împreună cu mama în anii pari;de ziua tatălui, copilul vas ta cu tatăl, iar ziua mamei cu mama;_x000a_        - minora să îşi petreacă împreună cu tatăl sărbătorile de Crăciun şi Anul Nou şi  sărbătorile de Paşte cu mama, în anii pari, şi invers, în anii impari;_x000a_- minora că petreacă împreună cu tatăl 2 săptămâni din fiecare vacanţă de vară (inclusive la locuinţa bunicilor paterni), iar cu acordul mamei acesta să o poată lua pe minoră oricând doreşte, fără a-I perturba programul normal de viaţă sau a face acte de şicanare în raporturile cu mama, în exercitarea legăturilor personale respective._x000a_Definitivă._x000a_Pronunţată astăzi, 06.10.2020, prin punerea soluţiei la dispoziţia părţilor prin mijlocirea grefei instanţei."/>
    <x v="3"/>
  </r>
  <r>
    <n v="1131"/>
    <d v="2019-07-09T11:19:00"/>
    <x v="7"/>
    <s v="15973/300/2019"/>
    <s v="divorţ FC"/>
    <s v="CUZA BOGDAN GHEORGHE ILIE - Reclamant"/>
    <s v="CUZA ALICE AURA - Pârât"/>
    <s v="-"/>
    <s v="Fond"/>
    <m/>
    <x v="0"/>
  </r>
  <r>
    <n v="1250"/>
    <d v="2019-10-25T11:11:00"/>
    <x v="7"/>
    <s v="24117/300/2019"/>
    <s v="divorţ exercit aut, stab dom, pensie"/>
    <s v="PÂRLEA VIORICA - Reclamant"/>
    <s v="PÂRLEA MARIAN - Pârât"/>
    <s v="-"/>
    <s v="Fond"/>
    <s v="Admite acţiunea precizată._x000a_Admite în parte cererea reconven?ională precizată._x000a_Dispune desfacerea căsătoriei încheiată la data de ...înregistrată sub nr. ...în registrul de stare civilă al ..., din culpa comună a soţilor._x000a_Atribuie beneficiul locuinţei familiei, situată în ..., reclamantei-pârâte, cu titlu provizoriu, până la data rămânerii definitive a hotărârii de partaj._x000a_Dispune revenire so?iei la numele purtat anterior căsătoriei, acela de”...”._x000a_Exercitarea autorită?ii părinte?ti cu privire la minorele ..., născută la data de ..., şi .., născută la data de ..., în comun, de ambii părinţi._x000a_Stabileşte locuinţa minorelor la mamă._x000a_Obligă tatăl la plata în favoarea minorului a unei pensii de întreţinere lunare în cotă de 1/3 din venitul net ob?inut, dar nu mai puţin de venitul minim pe economie, de la data pronunţării prezentei şi până la majoratul minorilor sau până la intervenţia altei cauze legale de modificare sau de stingere a obligaţiei de întreţinere._x000a_Stabileşte în favoarea tatălui următorul program de legături personale cu minorele:_x000a_-în prima şi a treia săptămână a fiecărei luni de vineri de la ora terminării cursurilor şcolare/grădiniţă sau în perioadele de vacanţă de la orele 10 00 şi până duminică orele 20.00_x000a_-în fiecare zi de marţi şi joi în cea de-a doua şi a patra săptămână a fiecărei luni, tatăl are dreptul de a prelua minorele de la şcoală/grădiniţă şi obligaţia de a le aduce la şcoală/grădiniţă a doua zi, minorele urmând a petrece noaptea la domiciliul tatălui._x000a_- în vacanţa de vară, începând cu ultima oră de curs şi până la data de 31.07, orele 20.00, sau începând cu 01.08 şi până la începerea anului şcolar, tatăl urmând a duce minorele la grădiniţă/şcoală în prima zi_x000a_-în vacanţa de iarnă, începând cu ultima oră de curs până în data de 28.12, orele 20.00, în anii impari şi începând cu data de 28.12, orele 20.00, până în data de 08.01, orele 20.00, în anii pari._x000a_-în vacanţa de Paşte, prin luarea minorelor de către tatăl lor astfel încât să poată petrece împreună sărbătorile timp de 10 zile legate în anii pari, iar în anii impari minorele vor petrece vacanta de Paşte cu mama._x000a_-ziua de naştere a minorelor va fi organizată înmpreună cu ambii părinţi_x000a_-tatăl va putea lua legătura telefonic cu minorele în orice zi, în intervalul orar 15.00-19.00, iar în weekend până la ora 21.00_x000a_-ziua de 01.06 va fi petrecută cu tatăl în anii impari şi cu mama în anii pari._x000a_Respinge capătul de cerere formulat de pârâtul-reclamant privind plata indemnizaţiei pentru acoperirea cheluielilor de instalare, ca neîntemeiat._x000a_Obligă reclamanta-pârâtă la plata către pârâtul-reclamant a sumei de 3020 cu titlu de cheltuieli de judecată reprezentând onorariu avocat şi taxă de timbru, proporţional cu soluţia dispusă._x000a_Ia act că reclamanta-pârâtă a solicitat cheltuieli pe cale separate._x000a_Cu drept de apel în termen de 30 de zile de la comunicare, ce se va depune la Judecătoria Sectorului 2 Bucureşti._x000a_Pronunţată astăzi, 23.12.2020, prin punerea soluţiei la dispoziţia părţilor prin mijlocirea grefei instanţei."/>
    <x v="3"/>
  </r>
  <r>
    <n v="1133"/>
    <d v="2019-07-11T09:01:00"/>
    <x v="7"/>
    <s v="16141/300/2019"/>
    <s v="divorţ FC"/>
    <s v="NICOLAE MARIOARA - Reclamant"/>
    <s v="NICOLAE CRISTIN - Pârât"/>
    <s v="-"/>
    <s v="Fond"/>
    <m/>
    <x v="0"/>
  </r>
  <r>
    <n v="1134"/>
    <d v="2019-07-11T10:05:00"/>
    <x v="7"/>
    <s v="16175/300/2019"/>
    <s v="divorţ CC"/>
    <s v="MAZILU DANIEL - Reclamant"/>
    <s v="MAZILU CECILIA SIMONA - Pârât"/>
    <s v="-"/>
    <s v="Fond"/>
    <m/>
    <x v="0"/>
  </r>
  <r>
    <n v="1251"/>
    <d v="2019-10-25T11:59:00"/>
    <x v="7"/>
    <s v="24139/300/2019"/>
    <s v="divorţ exercit autor, stab dom"/>
    <s v="CODREANU ANDREEA CRISTINA - Reclamant"/>
    <s v="CODREANU GEORGEL GABRIEL - Pârât"/>
    <s v="CODREANU GEORGEL GABRIEL prin curator special Badea Mihaela Felicia - Pârât"/>
    <s v="Fond"/>
    <s v="Admite acţiunea._x000a_Dispune desfacerea căsătoriei încheiate la data de 15.06.2013 înregistrată sub nr. ...în registrul de stare civilă al Consiliului Local Sector 2, din culpa exclusivă a pârâtului._x000a_Dispune revenirea so?ului la numele purtat anterior căsătoriei, acela de ”Berchiu”._x000a_Dispune ca autoritatea părintească cu privire la minorul ..., născut la data de ..., să se exercite în mod exclusiv de către mamă._x000a_Stabileşte locuinţa minorului la mamă._x000a_Obligă tatăl la plata în favoarea minorului a unei pensii de întreţinere lunare în cotă de 1/4 din veniturile nete lunare ale pârâtului, dar nu mai pu?in de 1/4 din venitul minim net pe economie, de la data introducerii cererii de chemare în judecată (25.10.2019) şi până la majoratul copilului sau până la intervenţia altei cauze legale de modificare sau de stingere a obligaţiei de întreţinere._x000a_Obligă pârâtul la plata către reclamantă a sumei de 1335 lei cu titlu de cheltuieli de judecată._x000a_Cu drept de apel în termen de 30 de zile de la comunicare, ce se va depune la Judecătoria Sectorului 2 Bucureşti._x000a_Pronunţată astăzi, 27.11.2020, prin punerea soluţiei la dispoziţia părţilor prin mijlocirea grefei instanţei."/>
    <x v="3"/>
  </r>
  <r>
    <n v="1136"/>
    <d v="2019-07-16T09:56:00"/>
    <x v="7"/>
    <s v="16533/300/2019"/>
    <s v="divorţ pretenţii - FC"/>
    <s v="CONSTANTIN VOICA - Reclamant"/>
    <s v="CONSTANTIN NICULAE - Pârât"/>
    <s v="-"/>
    <s v="Fond"/>
    <m/>
    <x v="0"/>
  </r>
  <r>
    <n v="1137"/>
    <d v="2019-07-16T08:33:00"/>
    <x v="7"/>
    <s v="16517/300/2019"/>
    <s v="divorţ FC"/>
    <s v="CHIRIŢĂ OFELIA - Reclamant"/>
    <s v="CHIRIŢĂ ALECSANDRU - Pârât"/>
    <s v="-"/>
    <s v="Fond"/>
    <m/>
    <x v="0"/>
  </r>
  <r>
    <n v="1256"/>
    <d v="2019-10-30T10:00:00"/>
    <x v="7"/>
    <s v="24464/300/2019"/>
    <s v="divorţ cc, stabil dom, exercit aut, pensie"/>
    <s v="NACEA IOANA - Reclamant"/>
    <s v="NACEA DRAGOS NAUM - Pârât"/>
    <s v="-"/>
    <s v="Fond"/>
    <s v="Admite în parte cererea principală._x000a_Desface căsătoria încheiată între părţi, înregistrată sub nr....la Primăria Sectorului 2 Bucureşti din culpă comună._x000a_Dispune ca reclamantă să reia numele de familie purtat anterior căsătoriei, acela de Florian._x000a_Autoritatea părintească asupra minorilor ...şi ...va fi exercitată în comun, de ambii părinţi._x000a_Stabileşte locuinţa minorilor ...şi ...la mama acestora, reclamanta din prezenta cauză._x000a_Obligă pârâtul la plata către reclamantă, în favoarea minorului ..., a unei pensii de întreţinere lunare în cuantum egal cu 1/6 din venitul lunar net, începând cu momentul introducerii prezentei cereri (30.10.2019) şi până la majoratul minorului. Sumele achitate cu titlul de pensie de întreţinere de la introducerea cererii până la pronunţarea prezentei se deduc din sumele totale datorate._x000a_Obligă pârâtul la plata către reclamantă, în favoarea minorului ..., a unei pensii de întreţinere lunare în cuantum egal cu 1/6 din venitul lunar net, începând cu momentul introducerii prezentei cereri (30.10.2019) şi până la majoratul minorului. Sumele achitate cu titlul de pensie de întreţinere de la introducerea cererii până la pronunţarea prezentei se deduc din sumele totale datorate._x000a_Reduce cuantumul cheltuielilor de judecată pretinse de reclamantă de la pârât, cu titlul de onorariu avocat de la 5400 lei la 2400 lei._x000a_Obligă pârâtul la plata către reclamantă a sumei de 2500 lei cu titlul de cheltuieli de judecată, reprezentând onorariu avocat, astfel cum a fost redus şi taxă judiciară de timbru._x000a_Respinge cererea reclamantei de obligare a pârâtului la plata sumei de 200 lei cu titlul de cheltuieli transport şi birotică, ca neîntemeiată._x000a_Cu drept la apel în termen de 30 zile de la comunicare. Cererea pentru exercitarea căii de atac se va depune la Judecătoria Sectorului 2 Bucureşti._x000a_Pronunţată în şedinţă publică astăzi, 19.10.2020."/>
    <x v="3"/>
  </r>
  <r>
    <n v="1259"/>
    <d v="2019-10-30T13:05:00"/>
    <x v="7"/>
    <s v="24507/300/2019"/>
    <s v="divorţ cc, exercit aut, pensie intreinere"/>
    <s v="DOBRE ANA MARIA - Reclamant"/>
    <s v="DOBRE CRISTIAN BOGDAN - Pârât"/>
    <s v="-"/>
    <s v="Fond"/>
    <s v="Admite acţiunea, astfel cum a fost precizată._x000a_Admite cererea reconven?ională, astfel cum a fost precizată._x000a_Desface căsătoria încheiată la data de ... şi înregistrată sub nr.... în registrul de stare civilă al Consiliului Local Sector 2, prin acordul soţilor._x000a_Ia act de înţelegerea părţilor cu privire la modul de soluţionare a cererilor accesorii privind:_x000a_Revenirea soţiei la numele purtat anterior căsătoriei, acela de ”Jinga”._x000a_Exercitarea autorită?ii părinte?ti cu privire la minora ...., născută la data de ..., în comun, de ambii părinţi._x000a_Stabilirea locuinţei minorei la mamă._x000a_Obliga?ia tatălui la plata în favoarea minorei a unei pensii de întreţinere lunare în cotă de 1/4 din venitul minim net pe economie, de la data introducerii cererii (30.10.2019) şi până la majoratul copilului._x000a_Stabilirea în favoarea tatălui a unui program de legături personale cu minora, astfel:_x000a_-_x0009_În prima ?i a treia săptămână din lună de vineri ora 17:00 până duminică ora 17:00;_x000a_-_x0009_2 zile pe săptămână, mar?i ?i joi;_x000a_-_x0009_O săptămână în vacan?a de iarnă – în prima săptămână din ianuarie din data de 3;_x000a_-_x0009_În vacan?a de primăvară o săptămână, în func?ie de programul ?colar;_x000a_-_x0009_În vacan?a de vară 2 săptămâni în luna iulie ?i 2 săptămâni în luna august;_x000a_-_x0009_Sărbătorile pascale în anii pari la tată, Crăciunul la mamă ?i Revelionul la tată, iar în anii impari invers;_x000a_-_x0009_Ziua de na?tere a minorei în anii pari la mamă ?i în anii impari la tată._x000a_Definitivă._x000a_Pronunţată astăzi, 17.07.2020, prin punerea soluţiei la dispoziţia părţilor prin mijlocirea grefei instanţei."/>
    <x v="3"/>
  </r>
  <r>
    <n v="1140"/>
    <d v="2019-07-18T09:41:00"/>
    <x v="7"/>
    <s v="16710/300/2019"/>
    <s v="divorţ FC"/>
    <s v="ŞTEFAN MIHAELA - Reclamant"/>
    <s v="ŞTEFAN VASILE - Pârât"/>
    <s v="-"/>
    <s v="Fond"/>
    <m/>
    <x v="0"/>
  </r>
  <r>
    <n v="1141"/>
    <d v="2019-07-18T10:35:00"/>
    <x v="7"/>
    <s v="16719/300/2019"/>
    <s v="divorţ FC"/>
    <s v="IONIŢĂ NICOLAE - Reclamant"/>
    <s v="IONIŢĂ ELENA - Pârât"/>
    <s v="-"/>
    <s v="Fond"/>
    <m/>
    <x v="0"/>
  </r>
  <r>
    <n v="1142"/>
    <d v="2019-07-18T10:32:00"/>
    <x v="7"/>
    <s v="16718/300/2019"/>
    <s v="divorţ prin acord"/>
    <s v="GONCHARUK ROMAN - Petent"/>
    <s v="NEGRU OLGA - Petent"/>
    <s v="-"/>
    <s v="Fond"/>
    <m/>
    <x v="0"/>
  </r>
  <r>
    <n v="1143"/>
    <d v="2019-07-19T11:40:00"/>
    <x v="7"/>
    <s v="16931/300/2019"/>
    <s v="consfiinţire acord mediere divorţ"/>
    <s v="CHITU GRETA - Reclamant"/>
    <s v="CHITU NICULAE - Pârât"/>
    <s v="-"/>
    <s v="Fond"/>
    <m/>
    <x v="0"/>
  </r>
  <r>
    <n v="1144"/>
    <d v="2019-07-22T12:16:00"/>
    <x v="7"/>
    <s v="17028/300/2019"/>
    <s v="divorţ FC"/>
    <s v="MARCU ELENA - Reclamant"/>
    <s v="MARCU ALEXE-JAN - Pârât"/>
    <s v="-"/>
    <s v="Fond"/>
    <m/>
    <x v="0"/>
  </r>
  <r>
    <n v="1145"/>
    <d v="2019-07-23T08:18:00"/>
    <x v="7"/>
    <s v="17120/300/2019"/>
    <s v="divorţ FC"/>
    <s v="TICU GABRIELA - Reclamant"/>
    <s v="TICU DANIEL MARIAN - Pârât"/>
    <s v="-"/>
    <s v="Fond"/>
    <m/>
    <x v="0"/>
  </r>
  <r>
    <n v="1260"/>
    <d v="2019-10-31T10:45:00"/>
    <x v="7"/>
    <s v="24622/300/2019"/>
    <s v="divorţ cc, exercitare aut, stabil dom, pensie"/>
    <s v="CODRESCU SIMONA EMILIA - Reclamant"/>
    <s v="CODRESCU MARIUS - Pârât"/>
    <s v="-"/>
    <s v="Fond"/>
    <s v="Admite acţiunea, astfel cum a fost precizată._x000a_  Admite în parte cererea reconven?ională, astfel cum a fost precizată._x000a_Desface căsătoria încheiată la data de 03.11.2005 şi înregistrată sub nr....în registrul de stare civilă al Primăriei Sector 2 Bucure?ti, prin acordul soţilor._x000a_Ia act de înţelegerea părţilor cu privire la modul de soluţionare a cererilor accesorii privind:_x000a_Păstrarea de către so?ie a numelui purtat în timpul căsătoriei, acela de ”Codrescu”._x000a_Exercitarea autorită?ii părinte?ti cu privire la minorii ..., născut la data de ...?i ...., născută la data de ..., în comun, de ambii părinţi._x000a_Stabilirea locuinţei minorilor la mamă._x000a_Stabilirea în favoarea tatălui un program de legături personale cu minorii potrivit în?elegerii păr?ilor,_x000a_Obligă tatăl la la plata în favoarea fiecărui minor a unei pensii de întreţinere lunare în cotă de 1/6 din venitul net ob?inut, de la data introducerii cererii (31.10.2019) şi până la majoratul copilului sau până la intervenţia altei cauze legale de modificare sau de stingere a obligaţiei de întreţinere._x000a_Ia act că păr?ile nu solicită cheltuieli de judecată._x000a_Cu drept de apel cu privire la pensia de între?inere în rest în termen de 30 de zile de la comunicare, ce se va depune la Judecătoria Sector 2 Bucure?ti ?i definitivă în rest._x000a_Pronunţată astăzi, 16.10.2020, prin punerea soluţiei la dispoziţia părţilor prin mijlocirea grefei instanţei."/>
    <x v="3"/>
  </r>
  <r>
    <n v="1147"/>
    <d v="2019-07-23T08:47:00"/>
    <x v="7"/>
    <s v="17125/300/2019"/>
    <s v="divorţ FC"/>
    <s v="CIOCAZAN FLORINA-DIANA - Reclamant"/>
    <s v="CIOCAZAN GEORGE - Pârât"/>
    <s v="-"/>
    <s v="Fond"/>
    <m/>
    <x v="0"/>
  </r>
  <r>
    <n v="1262"/>
    <d v="2019-11-01T11:03:00"/>
    <x v="7"/>
    <s v="24773/300/2019"/>
    <s v="divorţ cc, exercit aut, stabil dom, pensie"/>
    <s v="zanin francesco - Reclamant"/>
    <s v="ivan florina - Pârât"/>
    <s v="-"/>
    <s v="Fond"/>
    <s v="Admite acţiunea, astfel cum a fost precizată.   _x000a_Admite cererea conexă, astfel cum a fost precizată._x000a_Desface căsătoria încheiată la data de ...şi înregistrată sub nr....în registrul de stare civilă al ..., prin acordul soţilor._x000a_Ia act de înţelegerea părţilor cu privire la modul de soluţionare a cererilor accesorii privind:_x000a_Exercitarea autorită?ii părinte?ti cu privire la minora ...., născută la data de .., în comun, de ambii părinţi._x000a_Stabilirea locuinţei minorei la mamă._x000a_Obliga?ia tatălui la plata în favoarea minorei a unei pensii de întreţinere lunare în cuantum de 1 din veniturile sale nete, dar nu mai puţin de venitul minim pe economie, şi până la majoratul copilului sau până la intervenţia altei cauze legale de modificare sau de stingere a obligaţiei de întreţinere._x000a__x0009_Definitivă._x000a__x0009_Pronunţată astăzi, 23.12.2020, prin punerea soluţiei la dispoziţia părţilor prin mijlocirea grefei instanţei."/>
    <x v="3"/>
  </r>
  <r>
    <n v="1149"/>
    <d v="2019-07-24T09:26:00"/>
    <x v="7"/>
    <s v="17332/300/2019"/>
    <s v="divorţ exercit autor, stab dom, pensie"/>
    <s v="DASCULTU PETRONELA-ADRIANA - Reclamant"/>
    <s v="DASCULTU ALEXANDRU-CRISTIAN - Pârât"/>
    <s v="-"/>
    <s v="Fond"/>
    <m/>
    <x v="0"/>
  </r>
  <r>
    <n v="1150"/>
    <d v="2019-07-24T00:00:00"/>
    <x v="7"/>
    <s v="29565/300/2012/a1"/>
    <s v="divorţ"/>
    <s v="GÂDIUŢĂ (FOSTĂ TOPOR) ALINA MARIA - Reclamant"/>
    <s v="TOPOR GABRIEL CONSTANTIN - Pârât"/>
    <s v="AUTORITATEA TUTELARĂ SECTOR 2 BUCUREŞTI - Autoritate tutelară"/>
    <s v="Fond"/>
    <m/>
    <x v="0"/>
  </r>
  <r>
    <n v="1151"/>
    <d v="2019-07-25T11:34:00"/>
    <x v="7"/>
    <s v="17424/300/2019"/>
    <s v="divorţ exercit aut, stab dom, pensie"/>
    <s v="OUAFO CAMELIA CRISTINA - Reclamant"/>
    <s v="OUAFO BRICE - Pârât"/>
    <s v="-"/>
    <s v="Fond"/>
    <m/>
    <x v="0"/>
  </r>
  <r>
    <n v="1152"/>
    <d v="2019-07-26T09:16:00"/>
    <x v="7"/>
    <s v="17576/300/2019"/>
    <s v="divorţ FC"/>
    <s v="BELDIE ALEXANDRA CEZARINA - Reclamant"/>
    <s v="LAMKAJ IBRAHIM - Pârât"/>
    <s v="-"/>
    <s v="Fond"/>
    <m/>
    <x v="0"/>
  </r>
  <r>
    <n v="1153"/>
    <d v="2019-07-30T08:36:00"/>
    <x v="7"/>
    <s v="17748/300/2019"/>
    <s v="divorţ fc"/>
    <s v="GHIORGHIU MIHAI - Reclamant"/>
    <s v="GHIORGHIU IANA ANDRA GEORGIANA - Pârât"/>
    <s v="-"/>
    <s v="Fond"/>
    <m/>
    <x v="0"/>
  </r>
  <r>
    <n v="1154"/>
    <d v="2019-07-30T08:50:00"/>
    <x v="7"/>
    <s v="17751/300/2019"/>
    <s v="divorţ FC"/>
    <s v="HĂINEALĂ NIŢA - Reclamant"/>
    <s v="HĂINEALĂ MARIAN - Pârât"/>
    <s v="PRIMĂRIA SECTOR 2 - SERVICIUL STARE CIVILĂ - Autoritate tutelară"/>
    <s v="Fond"/>
    <m/>
    <x v="0"/>
  </r>
  <r>
    <n v="1155"/>
    <d v="2019-07-30T09:44:00"/>
    <x v="7"/>
    <s v="17764/300/2019"/>
    <s v="divorţ cc, exercit aut, stabil dom, program vizitare"/>
    <s v="DOROJAN VASILE - Reclamant"/>
    <s v="DOROJAN ANCA MIHAELA - Pârât"/>
    <s v="-"/>
    <s v="Fond"/>
    <m/>
    <x v="0"/>
  </r>
  <r>
    <n v="1266"/>
    <d v="2019-11-04T11:05:00"/>
    <x v="7"/>
    <s v="24969/300/2019"/>
    <s v="divorţ cc, exercitare aut, stabil dom, program vizitare, pensie"/>
    <s v="VASILE CRISTIAN - Reclamant"/>
    <s v="VASILE LUIZA MARIA - Pârât"/>
    <s v="-"/>
    <s v="Fond"/>
    <s v="Admite cererea principală precizată._x000a_Ia act de renun?area la judecarea cererii reconven?ionale._x000a_Desface căsătoria încheiată între părţi la 25.07.1998, înregistrată sub nr....la Primăria Sectorului 2 Bucureşti, prin acord._x000a_Dispune ca pârâta să păstreze numele de familie dobândit prin căsătorie, acela de Vasile._x000a_Stabile?te locuin?a minorului ...la tatăl reclamant._x000a_Autoritatea părintească asupra minorului ...se va exercita în comun de ambii părin?i._x000a_Tatăl nu va îngrădi rela?ia dintre copil ?i mama sa._x000a_Obligă pârâta la plata către reclamant, în favoarea minorului ..., a unei pensii de între?inere în cuantum de 1/4 din venitul minim pe economie, de la rămânerea definitivă a prezentei hotărâri, până la majoratul minorului._x000a_Definitivă._x000a_Pronunţată în şedinţă publică astăzi, 02.11.2020."/>
    <x v="4"/>
  </r>
  <r>
    <n v="1157"/>
    <d v="2019-08-01T09:24:00"/>
    <x v="7"/>
    <s v="17978/300/2019"/>
    <s v="divorţ cc, stabil dom, exercit, aut, pensie - perimare"/>
    <s v="BĂNĂRESCU ALEXANDRU - Reclamant"/>
    <s v="BĂNĂRESCU IONICA - Pârât"/>
    <s v="-"/>
    <s v="Fond"/>
    <m/>
    <x v="0"/>
  </r>
  <r>
    <n v="1158"/>
    <d v="2019-08-01T09:41:00"/>
    <x v="7"/>
    <s v="17985/300/2019"/>
    <s v="divorţ CC, stabil dom, exercitare aut, pensie, program vizitare"/>
    <s v="CIOCAN GABRIELA - Reclamant"/>
    <s v="CIOCAN LAURENŢIU - Pârât"/>
    <s v="-"/>
    <s v="Fond"/>
    <m/>
    <x v="0"/>
  </r>
  <r>
    <n v="1159"/>
    <d v="2019-08-02T09:41:00"/>
    <x v="7"/>
    <s v="18126/300/2019"/>
    <s v="divorţ cc, exercitare aut, stabil dom, pensie"/>
    <s v="TRANCA MARIANA - Reclamant"/>
    <s v="TRANCA RAZVAN - Pârât"/>
    <s v="-"/>
    <s v="Fond"/>
    <m/>
    <x v="0"/>
  </r>
  <r>
    <n v="1269"/>
    <d v="2019-11-05T08:28:00"/>
    <x v="7"/>
    <s v="5950/311/2019"/>
    <s v="divorţ cc- declinat"/>
    <s v="COPĂCEA ALEXANDRA LILIANA - Reclamant"/>
    <s v="COPĂCEA ADRIAN IONUŢ - Pârât"/>
    <s v="-"/>
    <s v="Fond"/>
    <s v="Admite cererea astfel cum a fost precizată. _x000a_Desface căsătoria încheiată între părţi la data de 12.11.2016 şi înregistrată sub nr. 2249/12.11.2016 în Registrul Stării Civile al Primăriei Sectorului 2 Bucureşti, prin acordul soţilor.    _x000a_Dispune ca reclamanta să revină la numele avut anterior încheierii căsătoriei, respectiv „Popescu Zahiu”._x000a_Dispune ca exercitarea autorităţii părinteşti asupra minorei Copăcea Irina – Maria, născută la data de ...,  să revină în comun ambilor părinţi după desfacerea căsătoriei._x000a_Stabileşte locuinţa minorei Copăcea Irina – Maria la locuinţa mamei. _x000a_Obligă pârâtul la plata către reclamantă unei pensii de întreţinere în favoarea minorei în cuantum de 1/4 din venitul său lunar net, dar nu mai puţin de 1/4 din salariul minim pe economia naţională, începând cu data introducerii cererii – 11.06.2019, până la majoratul minorei.  _x000a_Obligă pârâtul la plata către reclamantă a cheltuielilor de judecată în cuantum de 100 lei reprezentând taxă judiciară de timbru._x000a_Definitivă._x000a_Pronunţată astăzi, 09.06.2020, prin punerea soluţiei la dispoziţia părţilor prin mijlocirea grefei instanţei."/>
    <x v="3"/>
  </r>
  <r>
    <n v="1161"/>
    <d v="2019-08-02T13:23:00"/>
    <x v="7"/>
    <s v="18170/300/2019"/>
    <s v="divorţ stab dom, exercit autor, pensie"/>
    <s v="POPA CONSTANTA GABRIELA - Reclamant"/>
    <s v="POPA GABRIEL - Pârât"/>
    <s v="-"/>
    <s v="Fond"/>
    <m/>
    <x v="0"/>
  </r>
  <r>
    <n v="1270"/>
    <d v="2019-11-07T12:24:00"/>
    <x v="7"/>
    <s v="25385/300/2019"/>
    <s v="divorţ CC, exercitare aut, stabil program vizitare, pensie"/>
    <s v="AL QAISI ANISOARA - Reclamant"/>
    <s v="AL QAISI HAZIM SULEIMAN MOUSA - Pârât"/>
    <s v="PRIMARIA SECTORULUI 2 BUCURESTI - AUTORITATEA TUTELARA - Pârât"/>
    <s v="Fond"/>
    <s v="Admite acţiunea, astfel cum a fost precizată._x000a_Anulează cererea reconven?ională, ca netimbrată._x000a_Dispune desfacerea căsătoriei încheiate la data de 27.06.1996 şi înregistrată sub nr. ...în registrul de stare civilă al Consiliului Local Sector 2, din culpa comună a păr?ilor._x000a_Dispune revenirea reclamantei la numele purtat anterior căsătoriei, acela de ”Ioni?ă”._x000a_Dispune ca autoritatea părintească cu privire la minorul ..., născut la data de ..., să se exercite în comun, de ambii părinţi._x000a_Stabileşte locuinţa minorului la tată. _x000a__x0009_Obligă mama la plata în favoarea minorului a unei pensii de întreţinere lunare în cotă de 1/4 din veniturile nete lunare realizate de la data introducerii ac?iunii (07.11.2019)  şi până la majoratul copilului sau până la intervenţia altei cauze legale de modificare sau de stingere a obligaţiei de întreţinere.  _x000a_Stabile?te în favoarea mamei un program de legături personale cu minorul, astfel: _x000a_-_x0009_în primul ?i al treilea weekend din lună, de vineri ora 16:00 până duminica ora 18:00;_x000a_-_x0009_o lună în vacan?a de vară, luna iulie în anii impari ?i luna august în anii pari;_x000a_-_x0009_o săptămână în timpul sărbătorilor de iarnă, care să includă Crăciunul în anii pari ?i Revelionul în anii impari;_x000a_-_x0009_o săptămână de sărbătorile de Pa?te;_x000a_Obligă pârâtul la plata către reclamantă a sumei de 2500 lei cu titlu de cheltuieli de judecată, reprezentând taxă judiciară de timbru ?i onorariu avocat._x000a_Cu drept de apel în termen de 30 de zile de la comunicare, ce se va depune la Judecătoria Sector 2 Bucure?ti._x000a_Pronunţată astăzi, 22.12.2020, prin punerea soluţiei la dispoziţia părţilor prin mijlocirea grefei instanţei."/>
    <x v="4"/>
  </r>
  <r>
    <n v="1163"/>
    <d v="2019-08-06T10:06:00"/>
    <x v="7"/>
    <s v="18387/300/2019"/>
    <s v="divorţ FC"/>
    <s v="COSTACHE CRISTIAN ŞTEFAN PRIN MANDATAR TANASĂ ION CRISTI - Reclamant"/>
    <s v="COSTACHE CORNELIA ELISABETA - Pârât"/>
    <s v="-"/>
    <s v="Fond"/>
    <m/>
    <x v="0"/>
  </r>
  <r>
    <n v="1271"/>
    <d v="2019-11-11T12:06:00"/>
    <x v="7"/>
    <s v="25592/300/2019"/>
    <s v="divorţ cc, exercitare aut, stabil dom, pensie, program vizitare"/>
    <s v="Stoian Ionela Sanda - Reclamant"/>
    <s v="Stoian Nicolae - Pârât"/>
    <s v="-"/>
    <s v="Fond"/>
    <s v="Admite cererea principală şi cererea reconvenţională astfel cum au fost modificate. _x000a_Desface căsătoria încheiată între părţi la data de 12.11.2016 şi înregistrată sub nr.2269/12.11.2016 în Registrul Stării Civile al Consiliului Local al Sectorului 2 Bucureşti, prin acordul soţilor.  _x000a_Ia act de înţelegerea părţilor cu privire la modul de soluţionare a cererilor accesorii, conform 438 şi urm. C.proc.civ., astfel:_x000a_Dispune ca reclamanta-pârâtă să revină la numele purtat anterior încheierii căsătoriei, respectiv „Fincă”._x000a_Dispune ca exercitarea autorităţii părinteşti asupra minorului Stoian George-Ştefan, născut la data de ..., să revină în comun ambilor părinţi după desfacerea căsătoriei._x000a_Stabileşte locuinţa minorului Stoian George-Ştefan la domiciliul mamei din ...._x000a_Obligă tatăl la plata către mamă a unei pensii de întreţinere, în favoarea minorului, în cuantum de 1 din venitul său lunar net, dar nu mai puţin de 1 din venitul minim pe economie, începând cu data introducerii cererii de chemare în judecată – 11.11.2019, până la majoratul minorului.  _x000a_Stabileşte pentru tată un program de păstrare a legăturilor personale cu minorul, astfel: în al primul şi al III-lea sfârşit de săptămână din fiecare lună, în zilele de sâmbătă şi duminică, între orele 10:00 – 14:00, cu luarea şi aducerea minorului de către tată la domiciliul mamei._x000a_Dispune compensarea cheltuielilor de judecată efectuate de către părţi în cauză._x000a_Executorie de drept în privinţa capetelor de cerere accesorii privind minorul._x000a__x0009_Definitivă în privinţa divorţului, şi numai cu drept de recurs, pentru motive procedurale, în termen de 30 zile de la comunicare, cu privire la cererile accesorii, cererea urmând a se depune la Judecătoria Sectorului 2 Bucureşti. _x000a_Pronunţată astăzi, 27.10.2020, prin punerea soluţiei la dispoziţia părţilor prin mijlocirea grefei instanţei."/>
    <x v="3"/>
  </r>
  <r>
    <n v="1165"/>
    <d v="2019-08-06T11:42:00"/>
    <x v="7"/>
    <s v="18412/300/2019"/>
    <s v="divorţ cc, exercit aut, stabil dom"/>
    <s v="LUCA ŞTEFAN ROBERT - Reclamant"/>
    <s v="LUCA MARIA ALEXANDRA - Pârât"/>
    <s v="-"/>
    <s v="Fond"/>
    <m/>
    <x v="0"/>
  </r>
  <r>
    <n v="1281"/>
    <d v="2019-11-20T12:12:00"/>
    <x v="7"/>
    <s v="26434/300/2019"/>
    <s v="divorţ cc, exercitare aut, stabil dom"/>
    <s v="CHIRICĂ DUMITRU STĂNEL - Reclamant"/>
    <s v="CHIRICĂ DUMITRU AURELIA - Pârât"/>
    <s v="-"/>
    <s v="Fond"/>
    <s v="Admite acţiunea, astfel cum a fost precizată._x000a_Admite în parte cererea conexă, astfel cum a fost precizată._x000a_Desface căsătoria încheiată la data de 27.03.1998 şi înregistrată sub nr. 337/27.03.1998 în registrul de stare civilă al Primăriei Sector 3 Bucure?ti, prin acordul soţilor._x000a_Ia act de înţelegerea părţilor cu privire la modul de soluţionare a cererilor accesorii privind:_x000a_Revenirea soţului la numele purtat anterior căsătoriei, respectiv la numele de ”Chirică”._x000a_Exercitarea autorită?ii părinte?ti cu privire la minorul Chirică-Dumitru Gabriel, în comun, de ambii părinţi._x000a_Stabilirea locuinţei minorului la mamă._x000a_Obliga?ia tatălui la prestarea în favoarea minorului a unei pensii de întreţinere lunare în procent de 1 din veniturile nete, dar nu mai puţin de venitul minim net pe economie, de la data introducerii acţiunii-22.11.2019 şi până la majoratul copilului sau până la intervenţia altei cauze legale de modificare sau de stingere a obligaţiei de întreţinere._x000a_Dispune revenirea soţiei la numele purtat anterior căsătoriei, respectiv acela de “Dumitru”._x000a_Definitivă cu privire la divor?, numele so?ului după căsătorie, autoritate părintească, locuin?a minorului, pensie de între?inere ?i cu drept de apel în privinţa capătului de cerere privind revenirea soţiei la numele purtat anterior, în termen de 30 de zile de la comunicare, ce se va depune la Judecătoria Sector 2 Bucure?ti._x000a_Pronunţată astăzi, 12.08.2020, prin punerea soluţiei la dispoziţia părţilor prin mijlocirea grefei instanţei."/>
    <x v="3"/>
  </r>
  <r>
    <n v="1167"/>
    <d v="2019-08-08T09:55:00"/>
    <x v="7"/>
    <s v="18548/300/2019"/>
    <s v="divorţ fc"/>
    <s v="CARUTASU ANDREEA-CRISTINA - Reclamant"/>
    <s v="SINGH DILRAJ - Pârât"/>
    <s v="-"/>
    <s v="Fond"/>
    <m/>
    <x v="0"/>
  </r>
  <r>
    <n v="1282"/>
    <d v="2019-11-20T10:42:00"/>
    <x v="7"/>
    <s v="26412/300/2019"/>
    <s v="divorţ cc, exercit aut, stabil dom, pensie, program vizitare"/>
    <s v="MIHAI CAMELIA FLORICA - Reclamant"/>
    <s v="MIHAI DORIAN - Pârât"/>
    <s v="-"/>
    <s v="Fond"/>
    <s v="Admite cererea principală, a?a cum a fost precizată la termenul din 05.10.2020._x000a_Desface căsătoria încheiată între părţi, înregistrată sub nr....la Primăria Sectorului 3 Bucure?ti, conform certificatului de căsătorie seria ..nr...., din culpă comună._x000a_Reclamanta va reveni la numele de familie purtat anterior căsătorie, acela de „Costache”._x000a_Stabile?te locuin?a minorului ...la tată, pârâtul din prezenta cauză._x000a_Dispune exercitarea autorită?ii părinte?ti asupra minorului Mihai ... în comun, de ambii părin?i._x000a_Stabile?te că reclamanta va avea rela?ii personale cu minorul în săptămânile pare din lună, de vineri, după încheierea programului ?colar, până duminică ora 19:00._x000a_Obligă reclamanta la plata către pârât, în favoarea minorului, a unei pensii de între?inere în cuantum egal cu 1/4 din venitul net ob?inut lunar, însă nu mai pu?in de 1/4 din venitul net aferent salariului minim pe economie de la data introducerii prezentei cereri (20.11.2019) până la majoratul minorului._x000a_Respinge cererea reclamantei de obligare a pârâtului la plata cheltuielilor de judecată ca neîntemeiată._x000a_Cu apel în 30 de zile de la comunicare. Cererea de apel se va depune la Judecătoria Sectorului 2 Bucureşti._x000a_Pronunţată în şedinţă publică astăzi, 02.11.2020."/>
    <x v="4"/>
  </r>
  <r>
    <n v="1169"/>
    <d v="2019-08-13T08:52:00"/>
    <x v="7"/>
    <s v="18787/300/2019"/>
    <s v="divorţ FC"/>
    <s v="MIHALCEA RĂZVAN PETRU - Reclamant"/>
    <s v="MIHALCEA DIANA MARILENA - Pârât"/>
    <s v="-"/>
    <s v="Fond"/>
    <m/>
    <x v="0"/>
  </r>
  <r>
    <n v="1170"/>
    <d v="2019-08-13T09:24:00"/>
    <x v="7"/>
    <s v="18798/300/2019"/>
    <s v="divorţ fc"/>
    <s v="MARINACHE FLORINA - Reclamant"/>
    <s v="MARINACHE ION - Pârât"/>
    <s v="-"/>
    <s v="Fond"/>
    <m/>
    <x v="0"/>
  </r>
  <r>
    <n v="1288"/>
    <d v="2019-11-22T12:07:00"/>
    <x v="7"/>
    <s v="26626/300/2019"/>
    <s v="divorţ cc, exercitare aut, stabil dom, pensie intretinere, program vizitare"/>
    <s v="DINCA REMUS - Reclamant"/>
    <s v="DINCA MARIANA - Pârât"/>
    <s v="-"/>
    <s v="Fond"/>
    <s v="Admite acţiunea, astfel cum a fost precizată._x000a_Desface căsătoria încheiată la data de 21.08.2010 şi înregistrată sub nr. ... în registrul de stare civilă al Primăriei Bobice?ti, prin acordul soţilor._x000a_Ia act de înţelegerea părţilor cu privire la modul de soluţionare a cererilor accesorii privind:_x000a_Păstrarea de către so?ie a numelui purtat în timpul căsătoriei, acela de ”Dincă”._x000a_Exercitarea autorită?ii părinte?ti cu privire la minorii ..., născut la data de ..., ..., născut la data de ... ?i ..., născută la data de ..., în comun, de ambii părinţi._x000a_Stabilirea locuinţei minorilor la tată._x000a_Obliga?ia mamei la plata în favoarea minorilor a unei pensii de întreţinere lunare în cuantum de 500 lei, de la data pronun?ării prezentei şi până la majoratul copiilor._x000a_Definitivă._x000a_Pronunţată astăzi, 14.08.2020, prin punerea soluţiei la dispoziţia părţilor prin mijlocirea grefei instanţei."/>
    <x v="4"/>
  </r>
  <r>
    <n v="1172"/>
    <d v="2019-08-19T10:29:00"/>
    <x v="7"/>
    <s v="19019/300/2019"/>
    <s v="divorţ fc"/>
    <s v="HRISTU MIRON IOANA ANDREEA - Reclamant"/>
    <s v="MIRON MIHAI - Pârât"/>
    <s v="MIRON MIHAI citat prin curator Slăvuica T. Maria - Pârât"/>
    <s v="Fond"/>
    <m/>
    <x v="0"/>
  </r>
  <r>
    <n v="1173"/>
    <d v="2019-08-20T08:21:00"/>
    <x v="7"/>
    <s v="19096/300/2019"/>
    <s v="divorţ fc"/>
    <s v="TĂNASE NICULAE - Reclamant"/>
    <s v="TANASE VERONICA - Pârât"/>
    <s v="-"/>
    <s v="Fond"/>
    <m/>
    <x v="0"/>
  </r>
  <r>
    <n v="1174"/>
    <d v="2019-08-20T08:40:00"/>
    <x v="7"/>
    <s v="19102/300/2019"/>
    <s v="divorţ fc"/>
    <s v="ANDRONE MARIANA - Reclamant"/>
    <s v="STAN DANIEL CONSTANTIN - Pârât"/>
    <s v="-"/>
    <s v="Fond"/>
    <m/>
    <x v="0"/>
  </r>
  <r>
    <n v="1175"/>
    <d v="2019-08-20T08:55:00"/>
    <x v="7"/>
    <s v="19105/300/2019"/>
    <s v="divorţ CC, stabil dom"/>
    <s v="GĂVAN ANDREI DANUT - Reclamant"/>
    <s v="GĂVAN CLAUDIA IOANA - Pârât"/>
    <s v="-"/>
    <s v="Fond"/>
    <m/>
    <x v="0"/>
  </r>
  <r>
    <n v="1176"/>
    <d v="2019-08-20T10:50:00"/>
    <x v="7"/>
    <s v="19135/300/2019"/>
    <s v="divorţ fc"/>
    <s v="PANDELEA DORINA - Reclamant"/>
    <s v="PANDELEA IONEL - Pârât"/>
    <s v="PANDELEA IONEL prin curator special DANCAU MARIANA - Pârât"/>
    <s v="Fond"/>
    <m/>
    <x v="0"/>
  </r>
  <r>
    <n v="1177"/>
    <d v="2019-08-21T10:21:00"/>
    <x v="7"/>
    <s v="19262/300/2019"/>
    <s v="divorţ fc"/>
    <s v="STAN ADRIAN CONSTANTIN - Reclamant"/>
    <s v="STAN EMILIA ELENA - Pârât"/>
    <s v="-"/>
    <s v="Fond"/>
    <m/>
    <x v="0"/>
  </r>
  <r>
    <n v="1178"/>
    <d v="2019-08-22T09:10:00"/>
    <x v="7"/>
    <s v="19353/300/2019"/>
    <s v="divorţ fc"/>
    <s v="RISTACHE MARIANA NICOLETA - Reclamant"/>
    <s v="RISTACHE ŞTEFAN - Pârât"/>
    <s v="-"/>
    <s v="Fond"/>
    <m/>
    <x v="0"/>
  </r>
  <r>
    <n v="1289"/>
    <d v="2019-11-25T08:56:00"/>
    <x v="7"/>
    <s v="26705/300/2019"/>
    <s v="divorţ cc, exercitare aut, stabilire dom, pensie, program vizitare"/>
    <s v="POPESCU RUSAVAT CATALINA - Reclamant"/>
    <s v="POPESCU RUSAVAT MIRCEA - Pârât"/>
    <s v="-"/>
    <s v="Fond"/>
    <s v="Admite în parte cererea principală, astfel cum a fost precizată._x000a__x0009_Admite în parte cererea reconvenţională, astfel cum a fost precizată._x000a__x0009_Desface căsătoria încheiată între părţi la data de ...., în mun. Bucureşti, sector 2, şi înregistrată în Registrul Stării Civile al Primăriei Sectorului 2 Bucureşti, sub nr. ...., în baza acordului părţilor._x000a__x0009_Dispune revenirea reclamantei-pârâtei Popescu-Ruşavăţ Cătălina la numele avut anterior încheierii căsătoriei, acela de Ene._x000a__x0009_Dispune ca autoritatea părintească asupra minorului ...., născut la data de ....., să fie exercitată în comun, de ambele părţi, părinţii minorului._x000a__x0009_Stabileşte locuinţa minorului ......, născut la data de ....., la reclamanta-mamă Popescu-Ruşavăţ Cătălina, în ......_x000a__x0009_Obligă pârâtul-reclamant Popescu-Ruşavăţ Mircea la plata în favoarea minorului ....., născut la data de ....., a unei pensii lunare de întreţinere în cuantum de 400 lei, începând cu data pronunţării hotărârii – 07.10.2020 şi până la împlinirea vârstei de 18 ani de către minor._x000a__x0009_Stabileşte program de legături personale a tatălui-pârât Popescu-Ruşavăţ Mircea cu minorul ...., născut la data de ...., după cum urmează:_x000a__x0009_- 4 (patru)  ore în fiecare săptămână, intr-o zi a saptamanii, alta decat sâmbăta sau duminica, in afara programului ?colar al minorului, după terminarea acestuia, cu posibilitatea pentru tată de a lua minorul de la locuinţa acestuia şi obligaţia de a-l readuce la locuinţă, la sfâr?itul programului de vizitare, nu mai târziu de ora 19:00._x000a_-_x0009_ 2 (doua) weekend-uri in cadrul fiecărei luni calendaristice, în speţă,  primul weekend si al treilea din luna calendaristica, de vineri, la terminarea programului scolar al minorului, pana duminica la ora 19,00, cu posibilitatea pentru tată de a lua minorul de la şcoală/locuinţa acestuia şi obligaţia de a-l readuce la locuinţă, la sfâr?itul programului de vizitare._x000a__x0009_- 1/2 ( jumătate) din vacantele ?colare ale minorului, insa nu mai putin de 7 (sapte) zile calendaristice consecutive in cadrul vacantelor pe timpul iernii si 30  (treizeci) zile calendaristice in cadrul vacantei de vara (consecutive sau neconsecutive, respectiv frac?ionate in doua intervale), cu posibilitatea pentru tată de a lua minorul de la locuinţa acestuia şi obligaţia de a-l readuce la locuinţă, la sfâr?itul programului de vizitare._x000a__x0009_In caz de urgenta, părinţi se vor în?tiin?a reciproc, cu cel pu?in doua zile înainte, de orice schimbare a programului de vizitare telefonic sau la adresele de mail men?ionate, si anume Mama: .....; Tatal: ......  _x000a__x0009_Minorul isi va petrece sărbătorile religioase si/sau na?ionale cu mama sau cu tatăl acesteia, la domiciliul fiecăruia dintre ei sau intr-un alt loc ales de fiecare dintre ace?tia după cum urmează:_x000a__x0009_Pastele: in anii pari, minorul urmează a petrece prima zi de Paste cu mama, iar a doua zi de Paste cu tatăl; - in anii impari, minorul urmează a petrece prima zi de Paste cu tatăl, iar a doua zi de Paste cu mama, cu posibilitatea pentru tată de a lua minorul de la locuinţa acestuia şi obligaţia de a-l readuce la locuinţă, la sfâr?itul programului de vizitare._x000a__x0009_Crăciunul: in anii pari, minorul va petrece zilele de 24-25 decembrie cu mama, iar zilele de 26-27 decembrie cu tatăl; in anii impari, minorul va petrece zilele de 24-25 decembrie cu tatăl, iar zilele de 26-27 decembrie cu mama, cu posibilitatea pentru tată de a lua minorul de la locuinţa acestuia şi obligaţia de a-l readuce la locuinţă, la sfâr?itul programului de vizitare._x000a__x0009_Revelionul: - in anii pari, minorul va petrece zilele de 31 decembrie - 2 ianuarie cu mama, iar zilele de 3 – 5 ianuarie cu tatăl, in măsura in care aceste zile reprezintă oficial zile de vacanta pentru minorul; in anii impari, minorul va petrece zilele de 31 decembrie - 2 ianuarie cu tatăl, iar zilele de 3 – 5 ianuarie cu mama, in măsura in care aceste zile reprezintă oficial zile de vacanta pentru minorul, cu posibilitatea pentru tată de a lua minorul de la locuinţa acestuia şi obligaţia de a-l readuce la locuinţă, la sfâr?itul programului de vizitare._x000a__x0009_Părintele care urmează sa petreacă cu minorul perioadele de sărbători conform celor de mai sus are obligaţia sa îl preia de la domiciliul celuilalt părinte la ora 10:00 a.m. in prima zi a intervalului astfel prevăzut si sa îl transporte înapoi la ora 20:00 p.m. in ultima zi a intervalului. Părintii pot conveni de comun acord si alte aranjamente alternative._x000a__x0009_Ambii parinti au dreptul de a fi prezenti la aniversarile minorului, la serbarile scolare, la sedintele cu parintii organizate de catre institutiile de invatamant, la activitatile competitionale precum si la activitatile extrascolare ale minorului. Locul desfasurarii aniversarilor minorului va fi stabilit de comun acord de catre parinti, iar in cazul in acestea nu pot ajunge la o intelegere, se va proceda dupa cum urmeaza:_x000a__x0009_In anii pari, locul desfasurarii petrecerilor aniversare va fi stabilit de către mama minorului – costurile aferente acestor petreceri vor fi suportate de către mama;_x000a__x0009_In anii impari, locul desfasurarii petrecerilor aniversare va fi stabilit de catre tatal minorului; costurile aferente acestor petreceri vor fi suportate de catre tata._x000a__x0009_Ambii parinti au dreptul de a-si petrece propria zi de na?tere cu minorul._x000a__x0009_Orice iesire din tara a minorului, indiferent de parintele care insoteste minorului se va face in baza unei procuri notariale date de celalalt parinte cu informarea prealabilă a părintelui ce urmează a da procura cu 30 de zile calendaristice înainte de data plecării. Solicitarea/instiintarea deplasarii in strainatate se va face de parintele care va insoti minorul la adresele de email: Mama: .....; Tatal: ......  _x000a__x0009_Pe toata durata deplasării in străinătate, părintele care insoteste minorul este obligat să _x000a__x0009_- comunice celuilalt părinte orice schimbare ivita in programul deplasării;_x000a__x0009_- permită comunicarea telefonica a minorului cu celalalt părinte._x000a__x0009_Ambii părinţi au obligaţia de a comunica între aceştia, telefonic sau prin intermediul adresei de email, informaţii privitoare la locul unde se găseşte minorul, la solicitarea expresă a celuilalt părinte._x000a__x0009_Executorie de drept, conform art. 448 alin. 1 pct. 1 şi 4 C. proc. civ,  în ceea ce priveşte modul de exercitare al autorităţii părinteşti, locuinţa minorului, programul de legături personale şi pensia de întreţinere._x000a__x0009_Definitivă în ceea ce priveşte capetele de cerere având ca obiect desfacerea căsătoriei, numele purtat ca urmare a desfacerii căsătoriei şi modul de exercitare al autorităţii părinteşti._x000a__x0009_Cu drept de a formula apel, în termen de 30 de zile de la comunicare, în rest._x000a__x0009_Cererea de apel se depune la Judecătoria Sectorului 2 Bucureşti. _x000a__x0009_Pronunţată prin punerea soluţiei la dispoziţia părţilor prin mijlocirea grefei instanţei, astăzi, 07.10.2020."/>
    <x v="3"/>
  </r>
  <r>
    <n v="1180"/>
    <d v="2019-08-23T09:23:00"/>
    <x v="7"/>
    <s v="19462/300/2019"/>
    <s v="divorţ fc"/>
    <s v="MANCIU TANTA - Reclamant"/>
    <s v="MANCIU MARIAN - Pârât"/>
    <s v="-"/>
    <s v="Fond"/>
    <m/>
    <x v="0"/>
  </r>
  <r>
    <n v="1181"/>
    <d v="2019-08-23T09:26:00"/>
    <x v="7"/>
    <s v="19464/300/2019"/>
    <s v="divorţ cc, exercitare aut., stabil dom, pensie"/>
    <s v="CONSTANTINESCU OANA CRISTINA - Reclamant"/>
    <s v="CONSTANTINESCU GHEORGHE - Pârât"/>
    <s v="-"/>
    <s v="Fond"/>
    <s v="Admite în parte cererea._x000a__x0009_Desface căsătoria încheiată între părţi la data de 15 august 1998, în mun. Bucureşti, sector 1 şi înregistrată în Registrul Stării Civile al Primăriei Sectorului 1, sub nr. ...., din culpa pârâtului._x000a__x0009_Dispune revenirea reclamantei la numele avut anterior încheierii căsătoriei, acela de Stănciuc._x000a__x0009_Respinge, ca rămase fără obiect, capetele de cerere privind exercitarea autorităţii părinteşti, stabilirea locuinţei şi pensie de întreţinere._x000a__x0009_Obligă pârâtul la plata către reclamantă a sumei de 1300 lei, cu titlu de cheltuieli de judecată, din care: 100 lei – taxă judiciară de timbru şi 1200 lei – onorariu avocaţial._x000a__x0009_Cu drept de a formula apel în termen de 30 de zile de la comunicare._x000a__x0009_Cererea de apel se depune la Judecătoria Sectorului 2 Bucureşti._x000a__x0009_Pronunţată prin punerea soluţiei la dispoziţia părţilor prin mijlocirea grefei instanţei, astăzi, 04.11.2020."/>
    <x v="2"/>
  </r>
  <r>
    <n v="1181"/>
    <d v="2019-08-23T09:26:00"/>
    <x v="7"/>
    <s v="19464/300/2019"/>
    <s v="divorţ cc, exercitare aut., stabil dom, pensie"/>
    <s v="CONSTANTINESCU OANA CRISTINA - Reclamant"/>
    <s v="CONSTANTINESCU GHEORGHE - Pârât"/>
    <s v="-"/>
    <s v="Fond"/>
    <s v="Admite cererea._x000a_Dispune preschimbarea orei acordate pentru termenul de judecată din data de 14.10.2020, ora 11:00 şi acordă nou termen la 14.10.2020, ora 16:15, şedinţă publică, termen pentru care dispune citarea părţilor, urmând a fi efectuate menţiunile corespunzătoare în ECRIS, prin grija grefierului._x000a_Reclamanta va fi citată la domiciliul procesual ales indicat în cererea de chemare în judecată, cu menţiunea că are obligaţia de a prezenta la termen interogatoriul (max. 10 întrebări) spre a fi administrată proba pârâtului, sub sancţiunea decăderii din administrarea probelor._x000a_Pârâtul va fi citat la adresa indicată în cererea de chemare în judecată, cu menţiunea că are obligaţia de a se prezenta la termen pentru a răspunde la interogatoriu, sub sancţiunea prev. de art. 358 C. proc. civ, text legal care stipulează: Dacă partea, fără motive temeinice, refuză să răspundă la interogatoriu sau nu se înfă?i?ează, instan?a poate socoti aceste împrejurări ca o mărturisire deplină ori numai ca un început de dovadă în folosul aceluia care a propus interogatoriul. În acest din urmă caz, atât dovada cu martori, cât ?i alte probe, inclusiv prezum?iile, pot fi admise pentru completarea probatoriului._x000a__x0009_Se citează pentru termen şi martorul încuviinţat reclamantei numita Zamfir Dorina – adresa de la fl. 5 cu menţiunea de a se prezenta la termen pentru a fi audiată în cauză şi că, participarea la şedinţa de judecată implică respectarea normelor dispuse de autorităţi în contextul epidemiologic actual, respectiv păstrarea distanţării sociale şi purtarea obligatorie a măştii;_x000a_Cale de atac odată cu fondul._x000a_Pronunţată prin punerea soluţiei la dispoziţia părţilor prin mijlocirea grefei instanţei, astăzi, 22.09.2020"/>
    <x v="2"/>
  </r>
  <r>
    <n v="1294"/>
    <d v="2019-11-26T10:14:00"/>
    <x v="7"/>
    <s v="26834/300/2019"/>
    <s v="divorţ cc, exercitare aut, stabil dom, pensie"/>
    <s v="TUDURACHE ALINA GEORGIANA - Reclamant"/>
    <s v="TUDURACHE GHEORGHITA - Pârât"/>
    <s v="-"/>
    <s v="Fond"/>
    <s v="Admite în parte acţiunea, astfel cum a fost precizată._x000a_Admite în parte cererea reconven?ională, astfel cum a fost precizată._x000a_Desface căsătoria încheiată la data de ... şi înregistrată sub nr.... în registrul de stare civilă al Consiliului Local Sector 2, prin acordul soţilor._x000a_Ia act de înţelegerea părţilor cu privire la modul de soluţionare a cererilor accesorii privind:_x000a_Revenire so?iei la numele purtat anterior căsătoriei, acela de ”Buti”._x000a_Exercitarea autorită?ii părinte?ti cu privire la minorul ..., născut la data de ..., în comun, de ambii părinţi._x000a_Stabilirea locuinţei minorului la mamă._x000a_Stabilirea în favoarea tatălui un program de legături personale cu minorul astfel: _x000a_-_x0009_Până la împlinirea de către minor a vârstei de 7 ani, o zi din ultimul weekend din lună, în intervalul orar 10:00-18:00, în prezen?a mamei; _x000a_-_x0009_Ulterior împlinirii de către minor a vârstei de 7 ani, ultimul weekend pe lună, la locuin?a tatălui din România._x000a_Obligă tatăl la plata în favoarea minorului a unei pensii de întreţinere lunare în cotă de 1 din venitul net lunar, dar nu mai pu?in de 1 din venitul minim net pe economie, de la data introducerii cererii de chemare în judecată (26.11.2019) şi până la majoratul copilului sau până la intervenţia altei cauze legale de modificare sau de stingere a obligaţiei de întreţinere._x000a_Ia act că păr?ile nu solicită cheltuieli de judecată._x000a_Cu drept de apel în privin?a capătului de cerere având ca obiect pensie între?inere, în termen de 30 de zile de la comunicare, ce se va depune la Judecătoria Sector 2 Bucure?ti ?i definitivă în rest._x000a_Pronunţată astăzi, 24.07.2020, prin punerea soluţiei la dispoziţia părţilor prin mijlocirea grefei instanţei."/>
    <x v="3"/>
  </r>
  <r>
    <n v="1183"/>
    <d v="2019-08-27T11:33:00"/>
    <x v="7"/>
    <s v="19668/300/2019"/>
    <s v="divorţ cc, exercit aut, stabil dom, pensie, program vizitare"/>
    <s v="DINCA REMUS - Reclamant"/>
    <s v="DINCA MARIANA - Pârât"/>
    <s v="-"/>
    <s v="Fond"/>
    <m/>
    <x v="0"/>
  </r>
  <r>
    <n v="1184"/>
    <d v="2019-08-27T11:35:00"/>
    <x v="7"/>
    <s v="19669/300/2019"/>
    <s v="divorţ fc"/>
    <s v="STOICA ALIS - Reclamant"/>
    <s v="STOICA MARIN - Pârât"/>
    <s v="-"/>
    <s v="Fond"/>
    <m/>
    <x v="0"/>
  </r>
  <r>
    <n v="1185"/>
    <d v="2019-08-29T08:41:00"/>
    <x v="7"/>
    <s v="19775/300/2019"/>
    <s v="divorţ fc"/>
    <s v="BIRAU DANIELA ALEXANDRA - Reclamant"/>
    <s v="BIRAU MARIUS BOGDAN - Pârât"/>
    <s v="-"/>
    <s v="Fond"/>
    <m/>
    <x v="0"/>
  </r>
  <r>
    <n v="1299"/>
    <d v="2019-12-03T10:09:00"/>
    <x v="7"/>
    <s v="27349/300/2019"/>
    <s v="divorţ cc, exercitare aut, stabil dom, pensie"/>
    <s v="OPREA IUSTIN CRISTIAN - Reclamant"/>
    <s v="OPREA CRENGUTA LACRAMIOARA - Pârât"/>
    <s v="Oprea Mara Doriana - Intervenient în nume propriu titular cerere"/>
    <s v="Fond"/>
    <s v="Admite acţiunea, astfel cum a fost precizată._x000a_Admite cererea reconven?ională, astfel cum a fost precizată._x000a_Desface căsătoria încheiată la data de 06.06.1998 şi înregistrată sub nr. 668/06.06.1998 în registrul de stare civilă al Consiliului Local Sector 2, prin acordul soţilor._x000a_Dispune revenirea soţiei la numele purtat anterior căsătoriei, acela de ”Bizu”._x000a_Ia act de înţelegerea părţilor cu privire la modul de soluţionare a cererilor accesorii privind:_x000a_Exercitarea autorită?ii părinte?ti cu privire la minorul  Oprea Iustin Nicolae, născut la data de ..., în comun, de ambii părinţi._x000a_Stabilirea locuinţei minorului la tată._x000a_Obliga?ia mamei la plata în favoarea minorului a unei pensii de întreţinere lunare în cuantum de 500 lei, de la data pronun?ării prezentei şi până la majoratul copilului sau până la intervenţia altei cauze legale de modificare sau de stingere a obligaţiei de întreţinere._x000a_Admite cererea de intervenţie principală formulată de intervenienta Oprea Mara Doriana._x000a_Obligă pârâtul Oprea Iustin Cristian la plata în favoarea intervenientei a unei pensii de întreţinere lunare în cuantum de 500 lei, de la data pronun?ării prezentei şi până la terminarea studiilor, dar nu mai târziu de împlinirea vârstei de 26 ani._x000a_Ia act că păr?ile nu solicită cheltuieli de judecată._x000a_Definitivă cu privire la divort ?i cu drept de apel în termen de 30 de zile de la comunicare în privin?a cererii de interven?ie. Cererea de apel se depune la Judecătoria Sectorului 2 Bucureşti._x000a_Pronunţată astăzi, 19.02.2021, prin punerea soluţiei la dispoziţia părţilor prin mijlocirea grefei instanţei."/>
    <x v="4"/>
  </r>
  <r>
    <n v="1187"/>
    <d v="2019-08-29T10:00:00"/>
    <x v="7"/>
    <s v="19790/300/2019"/>
    <s v="divorţ cc, exercit aut, stabil dom, pensi, atribu. folos.loc"/>
    <s v="AFODORCEI DIANA-NICOLETA - Reclamant"/>
    <s v="AFODORCEI IORDACHE-DIMITRIE - Pârât"/>
    <s v="PRIMARIA SECTOR 2-AUTORITATEA TUTELARA - Autoritate tutelară"/>
    <s v="Fond"/>
    <m/>
    <x v="0"/>
  </r>
  <r>
    <n v="1188"/>
    <d v="2019-09-02T11:18:00"/>
    <x v="7"/>
    <s v="20000/300/2019"/>
    <s v="divorţ FC"/>
    <s v="PARASCHIV NICOLETA GEANINA - Reclamant"/>
    <s v="PARASCHIV SILVIU DAN - Pârât"/>
    <s v="-"/>
    <s v="Fond"/>
    <m/>
    <x v="0"/>
  </r>
  <r>
    <n v="1302"/>
    <d v="2019-12-05T10:39:00"/>
    <x v="7"/>
    <s v="27557/300/2019"/>
    <s v="divorţ prin acord"/>
    <s v="OPĂRIUC IOAN - Petent"/>
    <s v="RÂPAŞ CAMELIA - Petent"/>
    <s v="-"/>
    <s v="Fond"/>
    <s v="Admite în parte cererea. _x000a_Admite excepţia lipsei de interes în formularea capătului V de cerere, invocată din oficiu, şi, în consecinţă, respinge acest capăt de cerere ca fiind lipsit de interes._x000a_Desface căsătoria încheiată între părţi la data de 01.08.2013 şi înregistrată la data de 01.08.2013 (fără număr înregistrare) în Registrul Stării Civile al Primăriei Sectorului 2 Bucureşti, prin acordul soţilor.    _x000a_Dispune ca exercitarea autorităţii părinteşti asupra minorului Opăriuc Cezar, născut la data de ..., să revină în comun ambilor părinţi după desfacerea căsătoriei._x000a_Stabileşte locuinţa minorului la locuinţa mamei (reşedinţa din Spania). _x000a_Obligă tatăl la plata către mamă a unei pensii de întreţinere în favoarea minorului în cuantum de 1.000 lei pe lună, începând cu data introducerii cererii de chemare în judecată – 05.12.2019, până la majoratul minorului.  _x000a_Cu drept de apel în termen de 30 zile de la comunicare, cu privire la soluţia pronunţată în privinţa capătului V de cerere, cererea urmând a se depune la Judecătoria Sectorului 2 Bucureşti, şi definitivă în rest._x000a_Pronunţată astăzi, 23.06.2020, prin punerea soluţiei la dispoziţia părţilor prin mijlocirea grefei instanţei."/>
    <x v="3"/>
  </r>
  <r>
    <n v="331"/>
    <d v="2019-05-29T12:40:00"/>
    <x v="5"/>
    <s v="15400/299/2019"/>
    <s v="exercitarea autorităţii părinteşti DELEGAREA TEMPORARĂ A AUTORITĂŢII PĂRINTEŞTI"/>
    <s v="DIRECŢIA GENERALĂ DE ASISTENŢĂ SOCIALĂ ŞI PROTECŢIA COPILULUI SECTOR 1 - Reclamant"/>
    <s v="SIMION PETRUŢA ELENA - Pârât"/>
    <s v="COCOŞ LIVIU DANIEL - Pârât"/>
    <s v="Fond"/>
    <s v="Admite cererea de chemare în judecată astfel cum a fost precizată având ca obiect delegare temporară de autoritate părintească, formulată de DGASPC SECTOR 1 în contradictoriul cu intimaţii: SIMION PETRUŢA ELENA, COCOŞ LIVIU DANIEL şi COCOŞ FLORICA._x000a_Deleagă temporar autoritatea părintească în ceea ce o priveşte pe minora Cocoş Roxana Maria , născută la data de 18.01.2013, către intimata Cocoş Florica, cu privire la următoarele drepturi şi îndatoriri:_x000a_- asigurarea creşterii, educării şi protecţiei minorei,_x000a_- dreptul de a solicita şi de a primi informaţii despre copil de la unităţile medico¬-sanitare (spitaliceşti) şi de la unităţile de învăţământ_x000a_- dreptul de a decide cu privire la măsuri de natură urgentă care implică eventuale probleme de sănătate ale minorei;_x000a_- dreptul de a încasa veniturile cuvenite minorei;_x000a_- administrarea bunurilor minorei;_x000a_- dreptul de a reprezenta şi susţine interesele minorei în faţa oricăror instituţii publice;_x000a_- dreptul de a îşi exprima acordul pentru ca minora să participe la activităţi de agrement (recreere) sociale, culturale, sportive sau educative în România sau în străinătate;_x000a_- dreptul de a merge în străinătate cu minora în scopul vizitării părintelui plecat din ţară;_x000a_- dreptul de a colabora cu persoane fizice şi juridice care exercită atribuţii în domeniul îngrijirii, educării şi formării profesionale a copilului;_x000a_- dreptul de a ajuta şi a reprezenta pe minor în vederea promovării şi a obţinerii beneficiilor de asistenţă socială şi de asigurări sociale, în funcţie de resursele şi de situaţia în care se află aceasta şi persoanele în întreţinerea cărora se regăsesc sau pe care le întreţine_x000a_Măsura delegării temporare a exerciţiului autorităţii părinteşti se ia pe durata plecării în străinătate a intimatului Cocoş Liviu Daniel  şi în lipsa acestuia, începând cu data pronunţării prezentei hotărâri, pe durata maximă de un an._x000a_Obligă pe intimata Cocoş Floric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ei respectiv._x000a__x000a__x000a_Executorie._x000a_O copie de pe hotărârea judecătorească se comunică primarului de la domiciliul părinţilor copilului şi primarului de la domiciliul persoanei căreia i se acordă delegarea autorităţii părinteşti._x000a_Cu apel în 30 de zile de la comunicare, calea de atac exercitându-se prin depunerea cererii la Judecătoria Sectorului 1 Bucureşti. _x000a_Pronunţată prin punerea solu?iei la dispozi?ia păr?ilor prin mijlocirea grefei la data de  20.06.2019."/>
    <x v="1"/>
  </r>
  <r>
    <n v="1190"/>
    <d v="2019-09-05T10:01:00"/>
    <x v="7"/>
    <s v="20287/300/2019"/>
    <s v="divorţ FC"/>
    <s v="DRAGOMIR MARIANA - Reclamant"/>
    <s v="DRAGOMIR MARIN - Pârât"/>
    <s v="-"/>
    <s v="Fond"/>
    <m/>
    <x v="0"/>
  </r>
  <r>
    <n v="1191"/>
    <d v="2019-09-05T10:01:00"/>
    <x v="7"/>
    <s v="20288/300/2019"/>
    <s v="divorţ FC"/>
    <s v="ALEXA MONICA - Reclamant"/>
    <s v="ALEXA DUMITRU - Pârât"/>
    <s v="-"/>
    <s v="Fond"/>
    <m/>
    <x v="0"/>
  </r>
  <r>
    <n v="1192"/>
    <d v="2019-09-06T10:17:00"/>
    <x v="7"/>
    <s v="20392/300/2019"/>
    <s v="divorţ stab dom, exercit aut par, pensie, partaj bc"/>
    <s v="MIRON DAN GEORGE - Reclamant"/>
    <s v="MIRON LUCICA - Pârât"/>
    <s v="-"/>
    <s v="Fond"/>
    <m/>
    <x v="0"/>
  </r>
  <r>
    <n v="1193"/>
    <d v="2019-09-09T10:13:00"/>
    <x v="7"/>
    <s v="20453/300/2019"/>
    <s v="divorţ fc"/>
    <s v="HAJ YOUSSEF CAROLINA - Reclamant"/>
    <s v="HAJ YOUSSEF ALI - Pârât"/>
    <s v="-"/>
    <s v="Fond"/>
    <m/>
    <x v="0"/>
  </r>
  <r>
    <n v="1303"/>
    <d v="2019-12-05T10:04:00"/>
    <x v="7"/>
    <s v="27550/300/2019"/>
    <s v="divorţ cc, exercitare aut, stabil dom, program vizitare"/>
    <s v="DUMITRIU MIHAELA - Reclamant"/>
    <s v="DUMITRIU CONSTANTIN - Pârât"/>
    <s v="-"/>
    <s v="Fond"/>
    <s v="Admite cererea principală şi cererea reconvenţională astfel cum au fost modificate, potrivit prevederilor art.438 C.proc.civ., în raport de tranzacţia încheiată între părţi în faţa instanţei._x000a_Desface căsătoria încheiată între părţi la data de 28.02.2003 şi înregistrată sub nr.155/28.02.2003 în Registrul Stării Civile al Primăriei Municipiului Bacău – judeţul Bacău, prin acordul soţilor.    _x000a_Dispune ca reclamanta-pârâtă să păstreze numele dobândit prin încheierea căsătoriei, respectiv „Dumitriu”._x000a_Dispune ca exercitarea autorităţii părinteşti asupra minorei Dumitriu Ioana-Maria, născută la data de ..., să revină în comun ambilor părinţi după desfacerea căsătoriei._x000a_Stabileşte locuinţa minorei Dumitriu Ioana-Maria la domiciliul mamei din ...._x000a_Obligă tatăl la plata către mamă a unei pensii de întreţinere în favoarea minorei în cuantum de 2.000 lei /lună, în contul ..., titular Mihaela Dumitriu, începând cu data pronunţării, până la majoratul minorei, suma urmând a fi virată în primele 5 zile ale fiecărei luni, pentru luna în curs._x000a__x0009_Definitivă în privinţa divorţului, şi numai cu drept de recurs, pentru motive procedurale, pentru cererile accesorii în 30 de zile de la comunicare, cererea urmând a se depune la Judecătoria Sectorului 2 Bucureşti. _x000a_Pronunţată astăzi, 09.09.2020, prin punerea soluţiei la dispoziţia părţilor prin mijlocirea grefei instanţei."/>
    <x v="3"/>
  </r>
  <r>
    <n v="1304"/>
    <d v="2019-12-05T12:00:00"/>
    <x v="7"/>
    <s v="27570/300/2019"/>
    <s v="divorţ cc, exercitare aut, stabil. dom, pensie, program vizitare"/>
    <s v="IORDACHE ALEXANDRU CRISTIAN - Reclamant"/>
    <s v="IORDACHE GINA ALINA - Pârât"/>
    <s v="-"/>
    <s v="Fond"/>
    <s v="Admite în parte acţiunea, astfel cum a fost precizată._x000a_  Admite în parte cererea reconven?ională, astfel cum a fost precizată._x000a_Dispune desfacerea căsătoriei încheiate la data de 12.03.2016 înregistrată sub nr. ...în registrul de stare civilă al Primăriei comunei Cernica, din culpa comună a păr?ilor._x000a_Ia act de înţelegerea părţilor cu privire la modul de soluţionare a cererilor accesorii privind:_x000a_Revenirea soţiei la numele purtat anterior căsătoriei, acela de ”Râdânescu”._x000a_Exercitarea autorită?ii părinte?ti cu privire la minorul ..., născut la data de ..., în comun, de ambii părinţi._x000a_Stabilirea locuinţei minorului la mamă._x000a_Obliga?ia tatălui la plata în favoarea minorului a unei pensii de întreţinere lunare în cotă de 1/4 din venitul net ob?inut, de la data introducerii ac?iunii (05.12.2019) şi până la majoratul copilului sau până la intervenţia altei cauze legale de modificare sau de stingere a obligaţiei de întreţinere._x000a_Stabile?te în favoarea tatălui un program de legături personale cu minorul, astfel:_x000a_-_x0009_în  primul ?i al treilea sfâr?it de săptămână, în zilele de sâmbătă ?i duminică, în intervalul orar 16:00-18:00, la locuin?a mamei sau în afara locuin?ei acesteia, în prezen?a mamei._x000a_Cu drept de apel în termen de 30 de zile de la comunicare, ce se va depune la Judecătoria Sector 2 Bucure?ti cu privire la divor? ?i program de legături personale ?i definitivă în rest._x000a_Pronunţată astăzi, 30.10.2020, prin punerea soluţiei la dispoziţia părţilor prin mijlocirea grefei instanţei."/>
    <x v="3"/>
  </r>
  <r>
    <n v="1306"/>
    <d v="2019-12-06T11:43:00"/>
    <x v="7"/>
    <s v="27732/300/2019"/>
    <s v="divorţ CC, STABIL DOM, PENSIE"/>
    <s v="CĂLIN MIHAELA CRISTINA - Reclamant"/>
    <s v="CĂLIN ŞTEFAN - Pârât"/>
    <s v="-"/>
    <s v="Fond"/>
    <s v="Admite în parte cererea._x000a__x0009_Desface căsătoria încheiată între părţi la data de 17 august 1996, în mun. Bucureşti, Sectorul 2 şi înregistrată în Registrul Stării Civile al Consiliului Local Sector 2 Bucureşti sub nr. ...., din culpa soţului pârât._x000a__x0009_Dispune revenirea reclamantei la numele avut anterior încheierii căsătoriei, acela de Ene._x000a__x0009_Dispune ca autoritatea părintească asupra minorei ...., născută la data de ....., să fie exercitată în comun de către ambele părţi – părinţii minorei._x000a__x0009_Stabileşte locuinţa minorei ....., născută la data de ...., la mama-reclamantă, în ....._x0009_Obligă pârâtul la plata, în favoarea minorei ...., născută la data de ....,   a unei pensii de întreţinere în cuantum de 1/4 din venitul lunar net realizat de pârât, începând cu data pronunţării hotărârii – 26.11.2020 şi până la împlinirea vârstei de 18 ani de către minoră._x000a__x0009_Respinge capetele de cerere având ca obiect exercitarea autorităţii părinteşti, stabilirea locuinţei şi obligaţia de întreţinere cu referire la fiica părţilor ...., născută la ...., ca rămase fără obiect._x000a__x0009_Executorie provizorie de drept, conform art. 448 alin. 1 pct. 1 şi 4 C. proc. civ, cu referire la exercitarea autorităţii părinteşti, stabilirea locuinţei minorei şi pensia de întreţinere._x000a__x0009_Cu drept de a formula apel în termen de 30 de zile de la comunicare._x000a__x0009_Cererea de apel se depune la Judecătoria Sectorului 2 Bucureşti._x000a__x0009_Pronunţată prin punerea soluţiei la dispoziţie părţilor prin mijlocirea grefei instanţei, astăzi, 26.11.2020."/>
    <x v="3"/>
  </r>
  <r>
    <n v="1197"/>
    <d v="2019-09-09T13:04:00"/>
    <x v="7"/>
    <s v="20540/300/2019"/>
    <s v="divorţ cc, exercit aut, stabil dom, pensie, pretentii"/>
    <s v="IOAN GHEORGHIŢA - Reclamant"/>
    <s v="IOAN IONUŢ ŞTEFAN - Pârât"/>
    <s v="-"/>
    <s v="Fond"/>
    <m/>
    <x v="0"/>
  </r>
  <r>
    <n v="1316"/>
    <d v="2019-12-23T10:09:00"/>
    <x v="7"/>
    <s v="29150/300/2019"/>
    <s v="divorţ cc, exercitare aut, stabil dom, pensie"/>
    <s v="IVAN ANA-MARIA - Reclamant"/>
    <s v="IVAN MIHAI SORIN - Pârât"/>
    <s v="-"/>
    <s v="Fond"/>
    <s v="Admite în parte cererea principală, astfel cum a fost modificată._x000a__x0009_Admite în parte cererea reconvenţională, astfel cum a fost modificată._x000a__x0009_Desface căsătoria încheiată între părţi la data de 22 decembrie 2001, în mun. Ploieşti, jud. Prahova şi înregistrată în Registrul Stării Civile al Primăriei mun. Ploieşti sub nr. ..., în baza acordului părţilor._x000a__x0009_Dispune revenirea reclamantei la numele avut anterior încheierii căsătoriei, acela de Timaru._x000a__x0009_Dispune ca autoritatea părintească asupra minorilor ...., născută la data de ....şi ..., născut la data de ...., să fie exercitată în comun, de către ambele părţi-părinţii minorilor._x000a__x0009_Stabileşte locuinţa minorilor ...., născută la data de .... şi ....., născut la data de ...., la domiciliul mamei-reclamante._x000a__x0009_Obligă pârâtul-reclamant Ivan Mihai Sorin la plata, în favoarea minorilor ...., născută la data de .... şi ...., născut la data de ...., a unei pensii de întreţinere în cuantum total de 1/3 din venitul lunar net ob?inut de pârât (1/6 din venitul lunar net ob?inut de pârât pentru fiecare minor), cu începere de la data pronunţării hotărârii - 02.12.2020 şi până la împlinirea vârstei de 18 ani de către fiecare dintre minori._x000a__x0009_Obligă pârâtul-reclamant la plata  către reclamanta-pârâtă a sumei de 1000 lei – cu titlu de cheltuieli de judecată – onorariu avocaţial proporţional culpei procesuale._x000a__x0009_Ia act că pârâtul-reclamant a învederat că solicită cheltuieli de judecată pe cale separată._x000a__x0009_Executorie provizorie de drept, conform art. 448 alin. 1 pct. 1 şi 4 C. proc. civ, cu referire la modul de exercitare al autorităţii părinteşti, locuinţa minorilor ş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02.12.2020."/>
    <x v="3"/>
  </r>
  <r>
    <n v="1317"/>
    <d v="2019-12-23T12:38:00"/>
    <x v="7"/>
    <s v="29214/300/2019"/>
    <s v="divorţ cc"/>
    <s v="TEODORESCU IONELA ROVENA - Reclamant"/>
    <s v="TEODORESCU LAURENTIU-FLORIN - Pârât"/>
    <s v="-"/>
    <s v="Fond"/>
    <s v="Admite cererea, astfel cum a fost modificată la termenul de judecată din 27.05.2020. _x000a_Desface căsătoria încheiată între păr?i la data de , în mun. Bucure?ti, Sector 2 ?i şi înregistrată sub nr. în Registrul Stării Civile al Consiliului Local Sector 2, în baza acordului păr?ilor._x000a_Ia act de în?elegerea păr?ilor în ceea ce prive?te capetele de cerere accesorii ?i, în consecin?ă:_x000a__x0009_Dispune ca reclamanta Teodorescu Ionela-Rovena să păstreze numele de familie dobândit ca urmare a încheierii căsătoriei, acela de Teodorescu._x000a_Dispune ca exercitarea autorită?ii părinte?ti asupra minorei Teodorescu Maria-Lorena, născută la data de , să se realizeze în comun de către ambele păr?i – părin?ii minorei._x000a_Stabile?te locuin?a minorei Teodorescu Maria-Lorena, născută la data de , la mama sa, reclamanta Teodorescu Ionela-Rovena, în mun. Bucure?ti, _x000a_Obligă pârâtul Teodorescu Lauren?iu Florin la plata către reclamanta Teodorescu Ionela-Rovena, în favoarea minorei Teodorescu Maria-Lorena, născută la data de , a unei pensii de între?inere lunare în cuantum egal cu 1/4 din venitul lunar net realizat de acesta, începând cu data introducerii cererii – 23.12.2019 ?i până la împlinirea vârstei de 18 ani de către Teodorescu Maria-Lorena._x000a_Obligă pârâtul la plata către reclamantă a sumei de 2100 lei, cu titlu de cheltuieli de judecată, din care 100 lei – taxă judiciară de timbru ?i 2000 lei – onorariu avoca?ial._x000a_Definitivă. _x000a_Pronun?ată, prin punerea solu?iei la dispozi?ia păr?ilor prin mijlocirea grefei instan?ei, astăzi,10.06.2020."/>
    <x v="3"/>
  </r>
  <r>
    <n v="1318"/>
    <d v="2019-12-23T14:06:00"/>
    <x v="7"/>
    <s v="29241/300/2019"/>
    <s v="divorţ cc"/>
    <s v="MARIN VIOLETA - Reclamant"/>
    <s v="MARIN GHEORGHITA - Pârât"/>
    <s v="-"/>
    <s v="Fond"/>
    <s v="Admite cererea principală şi cererea reconvenţională astfel cum au fost modificate. _x000a_Desface căsătoria încheiată între părţi la data de 30.08.2008 şi înregistrată sub nr.8/30.08.2008 în Registrul Stării Civile al Primăriei Valea Măcrişului – judeţul Ialomiţa, prin acordul soţilor.  _x000a_Ia act de înţelegerea părţilor cu privire la modul de soluţionare a cererilor accesorii, conform 438 C.proc.civ., astfel:_x000a_Dispune ca reclamanta-pârâtă să revină la numele purtat anterior încheierii căsătoriei, respectiv „Lazăr”._x000a_Dispune ca exercitarea autorităţii părinteşti asupra minorei Marin Iulia-Andreea, născută la data de ..., să revină în comun ambilor părinţi după desfacerea căsătoriei._x000a_Stabileşte locuinţa minorei la domiciliul mamei._x000a_Obligă tatăl la plata către mamă a unei pensii de întreţinere în favoarea minorei în cuantum de 1/4 din venitul său lunar net, dar nu mai putin de 1/4 din venitul minim pe economie, începând cu data pronunţării prezentei hotărâri, până la majoratul minorei.  _x000a_Stabileşte pentru tată un program de păstrare a legăturilor personale cu minora, astfel: în al doilea şi al IV-lea sfârşit de săptămână din lună, de vineri, ora 18:00, până duminică, ora 18:00, câte o săptămână în vacanţele de iarnă şi de primăvară (prima săptămână în fiecare vacanţă), prima lună din vacanţa de vară. _x000a__x0009_Definitivă în privinţa divorţului, şi numai cu drept de recurs, pentru motive procedurale, în termen de 30 zile de la comunicare, cu privire la cererile accesorii, cererea urmând a se depune la Judecătoria Sectorului 2 Bucureşti. _x000a_Pronunţată astăzi, 13.10.2020, prin punerea soluţiei la dispoziţia părţilor prin mijlocirea grefei instanţei."/>
    <x v="3"/>
  </r>
  <r>
    <n v="1201"/>
    <d v="2019-09-12T10:14:00"/>
    <x v="7"/>
    <s v="20871/300/2019"/>
    <s v="divorţ fc"/>
    <s v="MOCANU GEORGETA - Reclamant"/>
    <s v="MOCANU PETRU - Pârât"/>
    <s v="-"/>
    <s v="Fond"/>
    <m/>
    <x v="0"/>
  </r>
  <r>
    <n v="1320"/>
    <d v="2019-01-15T10:57:00"/>
    <x v="7"/>
    <s v="746/300/2019"/>
    <s v="stabilire domiciliu minor program vizitare minor, pensie"/>
    <s v="MOISE DANIELA NICOLETA - Reclamant"/>
    <s v="PAŞCU ION IULIAN - Pârât"/>
    <s v="-"/>
    <s v="Fond"/>
    <s v="Admite în parte acţiunea._x000a_Stabile?te locuinţa minorilor .... la mamă. _x000a_Stabile?te în favoarea tatălui un program de legături personale cu minorii, astfel:_x000a_-_x0009_Al doilea ?i al patrulea sfâr?it de săptămână din fiecare lună, de vineri ora 20.00 până duminică ora 17.00, la domiciliul tatălui; primul ?i al treilea sfâr?it de săptămână din fiecare lună se va petrece cu mama_x000a_-_x0009_Vacan?a de iarnă – în anii impari a doua săptămână (prima săptămână cu mama) ?i în anii pari prima săptămână (a doua săptămână cu mama)_x000a_-_x0009_Crăciunul în anii impari (în anii pari cu mama) ?i Revelionul în anii pari (în anii impari cu mama)_x000a_-_x0009_Sărbătoarea de Sf. Ion în anii pari (în anii impari cu mama), cu obliga?ia tatălui de a aduce minorul la locuin?a mamei până la ora 20.00_x000a_-_x0009_Sărbătoarea de Pa?te în anii impari (în anii pari cu mama)_x000a_-_x0009_Vacan?a de primăvară – în anii impari, a doua săptămână (prima săptămână cu mama); în anii pari, prima săptămână (a doua săptămână cu mama)_x000a_-_x0009_Vacan?a de vară – în anii impari, a doua jumătate (prima jumătate cu mama); în anii pari, prima jumătate (a doua jumătate cu mama)_x000a_-_x0009_Zilele de na?tere ale minorilor în anii impari (în anii pari cu mama)_x000a_Obligă tatăl pârât la plata în favoarea fiecărui minor a unei pensii lunare de întreţinere în cotă de 1/6 din venitul net ob?inut, de la data introducerii cererii de chemare în judecată (15.01.2019) şi până la majoratul fiecărui copil sau până la intervenţia altei cauze legale de modificare sau de stingere a obligaţiei de întreţinere._x000a_Respinge cererea de obligare a pârâtului la plata cheltuielilor de judecată, ca neîntemeiată. _x000a_Pronunţată astăzi, 22.11.2019, prin punerea soluţiei la dispoziţia părţilor prin mijlocirea grefei instanţei."/>
    <x v="3"/>
  </r>
  <r>
    <n v="1203"/>
    <d v="2019-09-12T13:01:00"/>
    <x v="7"/>
    <s v="20894/300/2019"/>
    <s v="divorţ fc"/>
    <s v="LADICO MANCIU SIMONA MIHAELA - Reclamant"/>
    <s v="LADICO DAN - Pârât"/>
    <s v="-"/>
    <s v="Fond"/>
    <m/>
    <x v="0"/>
  </r>
  <r>
    <n v="1204"/>
    <d v="2019-09-16T10:56:00"/>
    <x v="7"/>
    <s v="21087/300/2019"/>
    <s v="divorţ cc, exercit aut., stabil dom, pensie"/>
    <s v="FLORIAN MIRELA - Reclamant"/>
    <s v="FLORIAN TEODOR MARIUS - Pârât"/>
    <s v="-"/>
    <s v="Fond"/>
    <m/>
    <x v="0"/>
  </r>
  <r>
    <n v="1205"/>
    <d v="2019-09-16T13:42:00"/>
    <x v="7"/>
    <s v="21131/300/2019"/>
    <s v="divorţ fc"/>
    <s v="PERŢEA ELENA - Reclamant"/>
    <s v="PERŢEA ALEXANDRU - Pârât"/>
    <s v="-"/>
    <s v="Fond"/>
    <m/>
    <x v="0"/>
  </r>
  <r>
    <n v="1323"/>
    <d v="2019-01-22T09:18:00"/>
    <x v="7"/>
    <s v="28012/299/2018"/>
    <s v="stabilire domiciliu minor"/>
    <s v="GRIGORAS FLORINA - Reclamant"/>
    <s v="WALDMAN DOMINIC - Pârât"/>
    <s v="PRIMĂRIA SECTORULUI 1 BUCUREŞTI - Autoritate tutelară"/>
    <s v="Fond"/>
    <s v="Admite în parte cererea principală precizată._x000a_Admite în parte cererea reconvenţională precizată._x000a_Ia act de acordul de mediere încheiat între părţi la data de 17.07.2019, la biroul de mediator Mihaela Docan, având următorul conţinut:_x000a_„…”_x000a_Stabileşte că pârâtul-reclamant Waldman Dominic va desfăşura relaţii personale cu minora Wladman Ida-Maria conform următorului program de relaţii personale:_x000a_-În primul şi al treilea week-end din fiecare lună calendaristică tatăl va lua minora de la locuinţa mamei de vineri seara, ora 18:00, până duminică, ora 20:00, cu obligaţia preluării şi aducerii minorei la mama acesteia._x000a_-De 1 iunie şi zilele onomastice ale minorei, 15 august şi 8 septembrie, în anii pari, urmând ca mama minorei să poată participa la sărbătorirea zilei respective. În anii impari, zilele indicate vor fi petrecute de minoră cu mama sa, urmând ca tatăl să poată participa la sărbătorirea zilei respective._x000a_-Ziua de naştere a minorei va fi sărbătorită în anii pari cu mama sa, iar în anii impari cu tatăl său, urmând ca celălalt părinte să poată participa la sărbătorirea zilei respective._x000a_-Minora va petrece în fiecare an sărbătorile Purim şi Hanuka, câte 2 zile pentru fiecare sărbătoare, cu tatăl său._x000a_-În vacanţa de vară minora va petrece cu tatăl său 7 zile în a treia decadă a lunii iunie, 7 zile în a treia decadă a lunii iulie şi 14 zile în a doua jumătate a lunii august._x000a_-În vacanţa de iarnă, minora va petrece 5 zile cu tatăl său, începând din 28 decembrie în anii pari şi începând cu 3 ianuarie în anii impari._x000a_-În vacanţa de primăvară minora va petrece ultimele 5 zile cu tatăl său._x000a_-De ziua de naştere a tatălui (22 martie), minora va petrece 2 zile cu acesta._x000a_-În perioada în care minora se află la mama sa, tatăl are posibilitatea de a o contacta pe aceasta telefonic sau prin alte mijloace de comunicare la distanţă în cursul zilelor de marţi şi joi în intervalul orar 20:00-21:00, mama având obligaţia de a-i permite minorei accesul la mijlocul de comunicare._x000a_-În perioada în care minora se află la tatăl său, mama are posibilitatea de a o contacta pe aceasta telefonic sau prin alte mijloace de comunicare la distanţă în cursul zilelor de marţi şi joi în intervalul orar 20:00-21:00, tatăl având obligaţia de a-i permite minorei accesul la mijlocul de comunicare._x000a_Obligă pârâtul-reclamant la plata către reclamanta-pârâtă, în favoarea minorei Waldman Ida-Maria, a unei pensii de întreţinere lunare în cuantum de 4000 lei._x000a_Reclamanta-pârâtă va executa obligaţia de întreţinere faţă de minoră în natură._x000a_Executorie în privinţa programului de relaţii personale, a pensiei de întreţinere, a exercitării autorităţii părinteşti şi a stabilirii locuinţei minorului._x000a_Compensează cheltuielile de judecată._x000a_Cu recurs în 30 de zile de la comunicare pentru petitele ce fac obiectul acordului de mediere. Cu apel în 30 de zile de la comunicare pentru restul petitelor. Cererea pentru exercitarea căii de atac se va depune la Judecătoria Sectorului 2 Bucureşti._x000a_Pronunţată în şedinţă publică astăzi, 26.07.2019."/>
    <x v="3"/>
  </r>
  <r>
    <n v="1207"/>
    <d v="2019-09-17T09:32:00"/>
    <x v="7"/>
    <s v="21226/300/2019"/>
    <s v="divorţ fc"/>
    <s v="LAM IRINA RALUCA - Reclamant"/>
    <s v="LAM JOHN HUY - Pârât"/>
    <s v="LAM JOHN HUY prin curator special JILAVU-CROITORU OANA - Pârât"/>
    <s v="Fond"/>
    <m/>
    <x v="0"/>
  </r>
  <r>
    <n v="1208"/>
    <d v="2019-09-17T10:40:00"/>
    <x v="7"/>
    <s v="21242/300/2019"/>
    <s v="divorţ prin acord"/>
    <s v="LĂBUŞ MARIAN CRISTIAN - Reclamant"/>
    <s v="AGHAYEVA NIGAR - Pârât"/>
    <s v="-"/>
    <s v="Fond"/>
    <m/>
    <x v="0"/>
  </r>
  <r>
    <n v="1209"/>
    <d v="2019-09-17T11:00:00"/>
    <x v="7"/>
    <s v="21251/300/2019"/>
    <s v="divorţ cc, stabil dom, exercit aut, pensie"/>
    <s v="PREDA MARILENA - Reclamant"/>
    <s v="PREDA CONSTANTIN - Pârât"/>
    <s v="-"/>
    <s v="Fond"/>
    <m/>
    <x v="0"/>
  </r>
  <r>
    <n v="1210"/>
    <d v="2019-09-19T08:47:00"/>
    <x v="7"/>
    <s v="21359/300/2019"/>
    <s v="divorţ FC"/>
    <s v="STOICA ANA MARY - Reclamant"/>
    <s v="STOICA DANIEL - Pârât"/>
    <s v="-"/>
    <s v="Fond"/>
    <m/>
    <x v="0"/>
  </r>
  <r>
    <n v="1324"/>
    <d v="2019-01-22T12:54:00"/>
    <x v="7"/>
    <s v="1454/300/2019"/>
    <s v="pensie întreţinere stabilire program vizitare minor - modificare"/>
    <s v="GHEORGHE FLORIN - Reclamant"/>
    <s v="ENACHE ADRIANA - Pârât"/>
    <s v="-"/>
    <s v="Fond"/>
    <s v="Admite în parte cererea._x000a_Obligă pârâta ENACHE ADRIANA la plata către reclamantul GHEORGHE FLORIN, în favoarea minorei ........, născută la data de .........., a unei pensii de întreţinere în cuantum de 1/4 din venitul lunar net minim garantat pe economie, cu începere de la data introducerii cererii – 22.01.2019 şi până la împlinirea vârstei de 18 ani de către minoră._x000a_Respinge capătul de cerere privind modificarea programului de vizitare, ca neîntemeiat._x000a_Executorie provizorie de drept în conformitate cu disp. art. 448 alin. 1, pct. 4 C. proc. civ._x000a_Cu drept de a formula apel în termen de 30 de zile în termen de 30 de zile de la comunicare._x000a_Cererea de apel se depune la Judecătoria Sectorului 2 Bucureşti._x000a_Pronunţată prin punerea soluţiei la dispoziţia părţilor prin mijlocirea grefei instanţei, astăzi, 25.09.2019."/>
    <x v="4"/>
  </r>
  <r>
    <n v="1212"/>
    <d v="2019-09-20T09:42:00"/>
    <x v="7"/>
    <s v="21449/300/2019"/>
    <s v="divorţ fc"/>
    <s v="BUSUIOC ALEXANDRA - Reclamant"/>
    <s v="BUSUIOC CONSTANTIN - Pârât"/>
    <s v="-"/>
    <s v="Fond"/>
    <m/>
    <x v="0"/>
  </r>
  <r>
    <n v="1213"/>
    <d v="2019-09-20T10:19:00"/>
    <x v="7"/>
    <s v="21464/300/2019"/>
    <s v="divorţ FC"/>
    <s v="KAYA NELA - Reclamant"/>
    <s v="KAYA EYYUP - Pârât"/>
    <s v="-"/>
    <s v="Fond"/>
    <m/>
    <x v="0"/>
  </r>
  <r>
    <n v="1214"/>
    <d v="2019-09-23T10:59:00"/>
    <x v="7"/>
    <s v="21554/300/2019"/>
    <s v="divorţ FC"/>
    <s v="FECHETE MARIA DENISA - Reclamant"/>
    <s v="KISS FERENC LEVENTE - Pârât"/>
    <s v="-"/>
    <s v="Fond"/>
    <m/>
    <x v="0"/>
  </r>
  <r>
    <n v="1215"/>
    <d v="2019-09-23T12:35:00"/>
    <x v="7"/>
    <s v="21562/300/2019"/>
    <s v="divorţ FC"/>
    <s v="niculae rodica - Reclamant"/>
    <s v="NICULAE MITICĂ - Pârât"/>
    <s v="-"/>
    <s v="Fond"/>
    <m/>
    <x v="0"/>
  </r>
  <r>
    <n v="1327"/>
    <d v="2019-01-30T14:14:00"/>
    <x v="7"/>
    <s v="18315/301/2018"/>
    <s v="stabilire domiciliu minor suplinire cons - declinat"/>
    <s v="POPESCU ŞERBAN ALEXANDRU - Reclamant"/>
    <s v="EFTINOIU EVELYN IOANA - Pârât"/>
    <s v="-"/>
    <s v="Fond"/>
    <s v="Admite acţiunea, astfel cum a fost precizată. _x000a_ Încuviin?ează în?elegerea păr?ilor privind:_x000a_-_x0009_stabilirea locuin?ei minorului ......, la tată;_x000a_-_x0009_înscrierea minorului de către tată la centrele medicale private sau de stat, precum ?i acordarea asisten?ei medicale curente, potrivit art. 36 alin. 4 ?i 7 din Legea nr. 272/2004 ?i art. 403 C.civ.;_x000a_-_x0009_acordul mamei pentru călătoria minorului, în orice ?ară, cu orice mijloc de transport ?i pe orice rută, înso?it de tată sau de orice altă persoană desemnată de tată, potrivit art. 30 alin. 1 lit. c ?i art. 31 alin. 3 din Legea nr. 248/2005;_x000a_-_x0009_înscrierea minorului de către tată la orice institu?ii ?colare private sau de stat (grădini?ă, ?coală, liceu, etc.);_x000a_-_x0009_obliga?ia mamei la plata în favoarea minorului a unei pensii de între?inere în cuantum de 1 din salariul minim net pe economie, începând cu data introducerii cererii de chemare în judecată ?i până la data împlinirii de către minor a majoratului, sumele urmând a fi achitate pe data de 15 ale fiecărei luni, în numerar._x000a_Cu drept de apel în 30 de zile de la comunicare, ce se va depune la Judecătoria Sectorului 2 Bucureşti._x000a_Pronunţată astăzi, 24.05.2019, prin punerea soluţiei la dispoziţia părţilor prin mijlocirea grefei instanţei."/>
    <x v="4"/>
  </r>
  <r>
    <n v="1217"/>
    <d v="2019-09-24T10:43:00"/>
    <x v="7"/>
    <s v="21659/300/2019"/>
    <s v="divorţ fc"/>
    <s v="TANASE FLORIAN - Reclamant"/>
    <s v="TANASE VIOLETA - Pârât"/>
    <s v="-"/>
    <s v="Fond"/>
    <m/>
    <x v="0"/>
  </r>
  <r>
    <n v="1329"/>
    <d v="2019-02-04T09:20:00"/>
    <x v="7"/>
    <s v="2301/300/2019"/>
    <s v="ordonanţă preşedinţială stabilire program vizitare minor"/>
    <s v="NEDELUŞ LAURENŢIU - Reclamant"/>
    <s v="NEDELUŞ LUMINIŢA CRISTINA - Pârât"/>
    <s v="-"/>
    <s v="Fond"/>
    <s v="Admite în parte acţiunea._x000a_Încuviinţează tatălui reclamant, până la soluţionarea dosarului nr. 23350/300/2018, următorul program de legături personale cu minorul .....: _x000a_-_x0009_în primul ?i al treilea sfâr?it de săptămână din lună, sâmbăta în intervalul orar 10:00-18:00 ?i duminica în intervalul orar 14:00-19:00, cu obliga?ia tatălui de a lua minorul de la locuin?a mamei ?i de a-l readuce la finalul programului;_x000a_-_x0009_în zilele de mar?i ?i joi din a doua ?i a patra săptămână a lunii, în intervalul orar 17:20-19:20, la locuin?a mamei sau în afara locuin?ei, cu obliga?ia tatălui de a lua minorul de la locuin?a mamei ?i de a-l readuce la finalul programului;_x000a_-_x0009_vizitarea minorei ......., la locuin?a mamei, în cadrul programului de legături personale încuviin?at în privin?a minorului ....._x000a_         Obligă reclamantul la plata către pârâtă a sumei de 1000 lei cu titlu de cheltuieli de judecată._x000a_Cu drept de apel în termen de 5 zile de la pronunţare. Cererea de apel se depune la Judecătoria Sectorului 2 Bucureşti._x000a_Pronun?ată astăzi, 01.04.2019, prin punerea solu?iei la dispozi?ia păr?ilor prin mijlocirea grefei instan?ei."/>
    <x v="3"/>
  </r>
  <r>
    <n v="1219"/>
    <d v="2019-09-25T09:11:00"/>
    <x v="7"/>
    <s v="21707/300/2019"/>
    <s v="divorţ fc"/>
    <s v="EDU STANCA - Reclamant"/>
    <s v="EDU CONSTANTIN - Pârât"/>
    <s v="-"/>
    <s v="Fond"/>
    <m/>
    <x v="0"/>
  </r>
  <r>
    <n v="1332"/>
    <d v="2019-02-19T08:15:00"/>
    <x v="7"/>
    <s v="3740/300/2019"/>
    <s v="stabilire domiciliu minor stabilire program vizitare minor"/>
    <s v="KOCH LUIZA NICOLETA - Reclamant"/>
    <s v="KOCH CARSTEN ANDREAS - Pârât"/>
    <s v="-"/>
    <s v="Fond"/>
    <s v="Admite în parte cererea principală._x000a_Admite în parte cererea reconvenţională._x000a_Dispune stabilirea locuinţei minorei ...la mama sa, reclamanta-pârâtă din prezenta cauză, în mun.Bucureşti, ...._x000a_Stabileşte în favoarea pârâtului-reclamant următorul program de relaţii personale cu minora:_x000a_-_x0009_30 de zile în vacanţa de vară, la domiciliul tatălui, ori în alte locaţii în care minora se va deplasa cu tatăl ei, cu preluarea şi aducerea minorei de către tată la domiciliul mamei;_x000a_-_x0009_jumătate din fiecare vacanţă şcolară va fi petrecută de minoră cu tatăl său, la domiciliul tatălui, ori în alte locaţii în care minora se va deplasa cu tatăl ei, cu preluarea şi aducerea minorei de către tată la domiciliul mamei;_x000a_-_x0009_evenimentele onomastice (zi de naştere şi nume ale minorei) vor fi petrecute de minoră în anii pari cu mama sa, iar în anii impari cu tatăl său;_x000a_-_x0009_Sărbătorile de Crăciun, Anul Nou şi Paşte vor fi petrecute în anii pari cu de minoră în anii impari cu mama sa, iar în anii pari cu tatăl său;_x000a_În intervalul în care minora se află la tată, în desfăşurarea programului de relaţii personale, proporţional cu numărul de zile din luna respectivă, pârâtul reclamant nu va datora pensie de întreţinere reclamantei-pârâte, urmând ca acesta să presteze întreţinerea în natură._x000a_Respinge cererea principală, în rest, ca neîntemeiată._x000a_Respinge cererea reconvenţională, în rest, ca neîntemeiată. _x000a_Compensează cheltuielile de judecată._x000a_Executorie în privinţa pensiei de întreţinere, a programului de relaţii personale şi a domiciliului minorei._x000a_Cu drept la apel în termen de 30 zile de la comunicare. Cererea pentru exercitarea căii de atac se va depune la Judecătoria Sectorului 2 Bucureşti._x000a_Pronunţată în şedinţă publică astăzi, 24.02.2020."/>
    <x v="3"/>
  </r>
  <r>
    <n v="1222"/>
    <d v="2019-09-26T11:22:00"/>
    <x v="7"/>
    <s v="21817/300/2019"/>
    <s v="divorţ FC"/>
    <s v="YAVAŞ ALEXANDRINA - Reclamant"/>
    <s v="YAVAŞ LEVENT - Reclamant"/>
    <s v="YAVAŞ LEVENT PRIN MANDATAR POPESCU MIHAIELA - Reclamant"/>
    <s v="Fond"/>
    <m/>
    <x v="0"/>
  </r>
  <r>
    <n v="1223"/>
    <d v="2019-09-27T09:33:00"/>
    <x v="7"/>
    <s v="21891/300/2019"/>
    <s v="divorţ FC"/>
    <s v="PARVAN CORNELIA NICOLETA - Reclamant"/>
    <s v="KHALAF AHMED ALI KHALAF - Pârât"/>
    <s v="-"/>
    <s v="Fond"/>
    <m/>
    <x v="0"/>
  </r>
  <r>
    <n v="1337"/>
    <d v="2019-02-22T15:38:00"/>
    <x v="7"/>
    <s v="16024/301/2018"/>
    <s v="stabilire domiciliu minor DECLINAT"/>
    <s v="BACIU MĂDĂLINA - Reclamant"/>
    <s v="APĂTEANU DRAGOŞ PETRIŞOR - Pârât"/>
    <s v="PRIMĂRIA SECTORULUI 3 BUCUREŞTI - Autoritate tutelară"/>
    <s v="Fond"/>
    <s v="Admite cererea principală formulată de reclamanta-pârâtă Baciu Mădălina, în contradictoriu cu pârâtul-reclamant Apăteanu Drago? Petri?or_x000a_Admite în parte cererea reconven?ională formulată de pârâtul-reclamant Apăteanu Drago? Petri?or în contradictoriu cu reclamanta-pârâtă Baciu Mădălina_x000a_Dispune ca exercitarea autorită?ii părinte?ti cu privire la minorul ...., născut la data de ......., să se facă în comun de ambele păr?i, părinţii minorului._x000a_Stabile?te locuin?a minorului ......., născut la data de ..........., născut la data de ........., la mama-reclamantă în mun. Bucureşti, .............._x000a_Obligă pârâtul-reclamant la plata în favoarea minorului ........, născut la data de ........., a unei pensii de întreţinere în cuantum de 1/4 din venitul net realizat de acesta, dar nu mai puţin de 1/4 din venitul lunar minim net garantat pe economie, începând cu data introducerii cererii -   12.07.2018 ?i până la împlinirea vârstei de 18 ani de către minor._x000a_Stabile?te ca pârâtul-reclamant Apăteanu Drago? Petri?or să aibă legături personale cu minorul ......, născut la data de ......., după cum urmează:_x000a_-_x0009_în prima ?i a treia săptămână a lunii, începând cu sâmbătă ora 10:00 ?i până duminică ora 18:00, cu posibilitatea pârâtului-reclamant de a lua minorul de la domiciliul reclamantei-pârâte ?i cu obliga?ia de a-l readuce la acest domiciliu după terminarea programului;_x000a_-_x0009_luna iulie în anii pari şi luna august în anii impari, începând cu ora 10:00 din prima zi a lunii şi până la ora 18:00 din ultima zi a lunii, vor fi petrecute de pârâtul-reclamant cu minorul, cu posibilitatea pentru pârâtul-reclamant de a lua minorul de la domiciliul reclamantei-pârâte şi obligaţia de a-l readuce la domiciliu la terminarea programului;_x000a_-_x0009_prima săptămână a vacanţei de iarnă, în anii pari, ?i a doua săptămână a vacanţei de iarnă, în anii impari, va fi petrecută de pârâtul-reclamant cu minorul, începând cu ziua de luni ora 10:00 şi până duminică ora 18:00, cu posibilitatea pentru pârâtul-reclamant de a lua minorul de la domiciliul reclamantei-pârâte şi obligaţia de a-l readuce la domiciliu la terminarea programului;_x000a_-_x0009_prima săptămână a vacanţei de primăvară din anii pari, respectiv a doua săptămână din anii impari a vacanţei de primăvară va fi petrecută de pârâtul-reclamant cu minorul, începând cu ziua de luni ora 10:00 şi până duminică ora 18:00, cu posibilitatea pentru pârâtul-reclamant de a lua minorul de la domiciliul reclamantei-pârâte şi obligaţia de a-l readuce la domiciliu la terminarea programului;_x000a_-_x0009_de ziua de na?terea a minorului, reclamantul va petrece 4 ore cu acesta, de la ora 16:00 până la ora 20.00, cu posibilitatea pentru pârâtul-reclamant de a lua minorul de la domiciliul reclamantei-pârâte şi obligaţia de a-l readuce la domiciliu la terminarea programului;_x000a_-_x0009_de ziua de na?tere a reclamantului, acesta va petrece 4 ore cu minorul, de la ora 16:00 până la ora 20.00, cu posibilitatea pentru pârâtul-reclamant de a lua minorul de la domiciliul reclamantei-pârâte şi obligaţia de a-l readuce la domiciliu la terminarea programului._x000a_Obligă pârâtul-reclamant la plata către reclamanta-pârâtă a sumei de 1060 de lei, cu titlu de cheltuieli de judecată, din care: 60 lei taxă judiciară de timbru şi 1000 lei – onorariu avocaţial._x000a_Executorie  provizorie de drept în conformitate cu disp. art. 448 alin. 1 pct. 1 şi 4 C. proc. civ, cu privire la modul de exercitare a autorită?ii părinte?ti, stabilirea locuin?ei minorului, plata pensiei de între?inere ?i modul de exercitare a dreptului de a avea legături personale cu minorul._x000a_Cu drept de a formula apel în termen de 30 de zile de la comunicare._x000a_ Cererea de apel se depune la Judecătoria Sectorului 2 Bucure?ti._x000a_Pronunţată prin punerea soluţiei la dispoziţia părţilor prin mijlocirea grefei instanţei, astăzi, 27.05.2019."/>
    <x v="3"/>
  </r>
  <r>
    <n v="1225"/>
    <d v="2019-09-27T10:31:00"/>
    <x v="7"/>
    <s v="21899/300/2019"/>
    <s v="divorţ cc, exercitare aut, stabil dom, pensie"/>
    <s v="TOMA LILIANA - Reclamant pârât"/>
    <s v="TOMA ADRIAN - Pârât reclamant"/>
    <s v="-"/>
    <s v="Fond"/>
    <m/>
    <x v="0"/>
  </r>
  <r>
    <n v="1226"/>
    <d v="2019-09-27T10:37:00"/>
    <x v="7"/>
    <s v="21900/300/2019"/>
    <s v="divorţ prin acord"/>
    <s v="SEREA SAVU - Petent"/>
    <s v="APETREI NICULINA - Petent"/>
    <s v="-"/>
    <s v="Fond"/>
    <m/>
    <x v="0"/>
  </r>
  <r>
    <n v="1227"/>
    <d v="2019-09-27T11:01:00"/>
    <x v="7"/>
    <s v="21902/300/2019"/>
    <s v="divorţ prin acord exercit aut, stabil dom, pensie, program vizitare"/>
    <s v="MORAR IULIANA - Petent"/>
    <s v="MORAR IOAN TEODOR - Petent"/>
    <s v="-"/>
    <s v="Fond"/>
    <m/>
    <x v="0"/>
  </r>
  <r>
    <n v="1228"/>
    <d v="2019-09-30T12:07:00"/>
    <x v="7"/>
    <s v="21992/300/2019"/>
    <s v="divorţ fc"/>
    <s v="CÎRCOTĂ TIBERIU - Reclamant"/>
    <s v="CÎRCOTĂ ANIŞOARA - Pârât"/>
    <s v="-"/>
    <s v="Fond"/>
    <m/>
    <x v="0"/>
  </r>
  <r>
    <n v="1229"/>
    <d v="2019-09-30T12:17:00"/>
    <x v="7"/>
    <s v="22000/300/2019"/>
    <s v="divorţ fc"/>
    <s v="CONSTANTIN DUMITRU - Reclamant"/>
    <s v="CONSTANTIN CORNELIA - Pârât"/>
    <s v="-"/>
    <s v="Fond"/>
    <m/>
    <x v="0"/>
  </r>
  <r>
    <n v="1230"/>
    <d v="2019-09-30T12:40:00"/>
    <x v="7"/>
    <s v="22009/300/2019"/>
    <s v="divorţ CC - exercit. autorit., stab.dom., pensie de intretinere"/>
    <s v="TANASE MARIAN PIPERUS - Reclamant"/>
    <s v="TANASE IOANA ANCA - Pârât"/>
    <s v="-"/>
    <s v="Fond"/>
    <m/>
    <x v="0"/>
  </r>
  <r>
    <n v="1231"/>
    <d v="2019-10-01T10:39:00"/>
    <x v="7"/>
    <s v="22103/300/2019"/>
    <s v="divorţ cc"/>
    <s v="Leancă Anca - Reclamant"/>
    <s v="LEANCĂ CRISTIAN FLORIN - Pârât"/>
    <s v="-"/>
    <s v="Fond"/>
    <m/>
    <x v="0"/>
  </r>
  <r>
    <n v="1338"/>
    <d v="2019-02-26T10:11:00"/>
    <x v="7"/>
    <s v="4453/300/2019"/>
    <s v="ordonanţă preşedinţială program vizitare minor"/>
    <s v="TOHANEAN DOBRE MIHAELA - Pârât"/>
    <s v="TOHANEAN DOBRE IOAN FLAVIU - Reclamant"/>
    <s v="-"/>
    <s v="Fond"/>
    <s v="Admite în parte cererea._x000a_Stabileşte ca reclamantul TOHANEAN DOBRE IOAN FLAVIU să aibă legături personale cu minora ........, născută la data de ......., până la soluţionarea definitivă a cauzei ce face obiectul dosarului nr. 25205/300/2018 aflat pe rolul Judecătoriei Sectorului 2 Bucureşti după  cum urmează:_x000a_- în zilele  de sâmbătă şi duminică din prima şi a treia săptămână a lunii, începând cu sâmbătă ora 10:00 şi până duminica ora 18:00, cu posibilitatea pentru reclamant de a lua minora de la domiciliul pârâtei şi obligaţia de a o readuce la domiciliu la terminarea programului;_x000a_- prima săptămână din anii pari a vacanţei de iarnă, respectiv a doua săptămână din anii impari a vacanţei de iarnă va fi petrecută de tatăl-reclamant  cu minora,  începând cu  ziua de luni ora 10:00 şi până duminică ora 18:00, cu posibilitatea pentru reclamant de a lua minora de la domiciliul pârâtei şi obligaţia de a o readuce la domiciliu la terminarea programului;_x000a_- prima săptămână din anii impari a vacanţei de primăvară, respectiv a doua săptămână din anii pari a vacanţei de primăvară va fi petrecută de tatăl-reclamant  cu minora, începând  cu ziua de luni  ora 10:00 şi până duminică ora 18:00, cu posibilitatea pentru reclamant de a lua minora de la domiciliul pârâtei şi obligaţia de a o readuce la domiciliu la terminarea programului;_x000a_- primele 3 săptămâni din vacanţa de vară în anii pari şi ultimele 3 săptămâni din vacanţa de vară în anii impari începând cu  ziua de luni ora 10:00 din prima săptămână şi până duminică ora  18:00 a celei de-a treia săptămâni, vor fi petrecute de tatăl-reclamant cu minora, cu posibilitatea pentru reclamant de a lua minora de la domiciliul pârâtei şi obligaţia de a o readuce la domiciliu la terminarea programului;_x000a_- de ziua de naştere a minorei, reclamantul va petrece 4 ore cu minora, de la ora 16:00 la ora 20:00, cu posibilitatea pentru reclamant de a lua minora de la domiciliul pârâtei şi obligaţia de a o readuce la domiciliu la terminarea programului;_x000a_- de ziua de naştere a reclamantului, acesta va petrece 4 ore cu minora, de la ora 16:00 la ora 20:00, cu posibilitatea pentru reclamant de a lua minora de la domiciliul pârâtei şi obligaţia de a o readuce la domiciliu la terminarea programului;_x000a_În temeiul art. 453 alin. (1) şi  (2) C. proc. civ, compensează în parte cheltuielile de judecată efectuate de părţi, în limita sumei de 500 lei, şi obligă pârâta TOHANEAN DOBRE MIHAELA la plata către reclamantul TOHANEAN DOBRE IOAN FLAVIU, a sumei de 520 lei din care: 500 lei – onorariu avocaţial şi 20 lei – taxă judiciară de timbru._x000a_Executorie de drept._x000a_Cu drept de apel în termen de 5 zile de la pronunţare. _x000a_Cererea de apel se depune la Judecătoria Sectorului 2 Bucureşti.  _x000a_Pronunţată, prin punerea soluţiei la dispozi?ia părţilor prin mijlocirea grefei instanţei, astăzi, 16.05.2019."/>
    <x v="3"/>
  </r>
  <r>
    <n v="1339"/>
    <d v="2019-02-28T12:42:00"/>
    <x v="7"/>
    <s v="4848/300/2019"/>
    <s v="stabilire domiciliu minor"/>
    <s v="PICHARD ELENA ALEXANDRA - Reclamant"/>
    <s v="PICHARD ARNAUD EMILE FRANCIS - Pârât"/>
    <s v="Pichard Anais-Maria prin reprezentatul legal Pichard Elena Alexandra - Intervenient în nume propriu"/>
    <s v="Fond"/>
    <s v="Admite cererea principală._x000a__x0009_Respinge, cererea reconvenţională, ca neîntemeiată._x000a__x0009_Stabileşte locuinţa minorelor ...., născută la data de .....şi ....., născută la data de ...., la mama-reclamantă  Pichard Elena-Alexandra, în ...._x0009_Admite în parte cererea de intervenţie principală._x000a__x0009_Obligă pârâtul PICHARD ARNAUD-EMILE-FRANCIS, la plata, în favoarea minorelor ...., născută la data de ....şi ...., născută la data de ...., a unei pensii lunare de întreţinere în cuantum 1/6 pentru fiecare minoră, din venitul lunar net realizat de către pârât, cu începere de la data depunerii cererii de intervenţie – 09.10.2019 şi până la majoratul minorelor  precum şi, ulterior, dacă acestea se află în continuarea studiilor, până la finalizarea studiilor, dar nu mai mult de împlinirea vârstei de 26 de ani._x000a__x0009_Executorie de drept conform art. 448 alin. 1 pct. 1 şi 4 C. proc. civ, în ceea ce priveşte stabilirea locuinţei minorelor ş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07.10.2020."/>
    <x v="3"/>
  </r>
  <r>
    <n v="1341"/>
    <d v="2019-03-04T11:36:00"/>
    <x v="7"/>
    <s v="5155/300/2019"/>
    <s v="stabilire program vizitare minor modificare"/>
    <s v="OPREA CRISTINA - Reclamant"/>
    <s v="CALTEA COSMIN NICOLAE - Pârât"/>
    <s v="-"/>
    <s v="Fond"/>
    <s v="Admite în parte cererea principală precizată _x000a_Respinge cererea reconven?ională, ca neîntemeiată._x000a__x0009_Modifică Conven?ia încheiată de păr?i în procedura divor?ului cu copii minori autentificată prin încheierea nr.1641/05.12.2016 a BIN Maria Gabura ?i stabile?te dreptul tatălui de a avea legături personale cu minora Caltea Daria-Rebeca, născută la data de …, drept ce se va exercita în următoarele modalită?i: până la vârsta de 4 ani, prin preluarea minorei de la domiciliul mamei, în zilele de sâmbătă ?i duminică, în a doua ?i a patra săptămână, din fiecare lună, de la ora 10:00 ?i la ora 18:00, fără a rămâne peste noapte la domiciliul tatălui; după vârsta de 4 ani, prin găzduirea minorei în al doilea ?i în al patrulea sfâr?it de săptămână din fiecare lună, pârâtul urmând a o prelua pe minoră de la domiciliul mamei sâmbăta la ora 10:00 ?i a o aduce înapoi duminica la ora 18:00; prin găzduirea minorei pentru două săptămâni în cursul vacan?ei de vară; prin petrecerea Sărbătorilor de Pa?te în anii impari, de sâmbătă ora 10:00 ?i până mar?i ora 17:00; prin petrecerea Sărbătorii de Crăciun, în anii pari, de pe 24 decembrie ora 10:00 ?i până pe data de 27 decembrie ora 17:00; prin petrecerea împreună a zilei de na?tere a tatălui, acesta urmând a prelua minora de la domiciliul mamei la ora 9:00 ?i a o aduce înapoi la ora 19:00; prin posibilitatea pentru pârât de a participa la petrecerea organizată cu ocazia zilei de na?tere a minorei, în fiecare an._x000a__x0009_Stabile?te că ziua de 22 iulie a fiecărui an va fi petrecută de minoră împreună cu mama._x000a__x0009_Admite în parte cererea reclamantei ?i obligă pârâtul la plata către aceasta a sumei de 2.000 lei, reprezentând cheltuieli de judecată._x000a__x0009_Respinge cererea pârâtului cu privire la plata cheltuielilor de judecată, ca neîntemeiată._x000a_Executorie de drept._x000a_Cu drept de apel în termen de 30 de zile de la comunicare, cerere ce se va depune la Judecătoria Sectorului 2 Bucureşti, sub sanc?iunea nulită?ii._x000a_Pronunţată prin punerea soluţiei la dispoziţia părţilor prin mijlocirea grefei instanţei, azi, 10.12.2019."/>
    <x v="3"/>
  </r>
  <r>
    <n v="1235"/>
    <d v="2019-10-07T11:21:00"/>
    <x v="7"/>
    <s v="22598/300/2019"/>
    <s v="divorţ FC"/>
    <s v="GOGAN LAURA SANDINA - Reclamant"/>
    <s v="GOGAN ROBERT VALENTIN - Pârât"/>
    <s v="-"/>
    <s v="Fond"/>
    <m/>
    <x v="0"/>
  </r>
  <r>
    <n v="1342"/>
    <d v="2019-03-07T13:02:00"/>
    <x v="7"/>
    <s v="5600/300/2019"/>
    <s v="stabilire domiciliu minor modificare, stabilire program vizitare minor – modificare, pensie de întreţinere, suplinire acord pârât"/>
    <s v="ENUŢĂ GEORGIAN - Reclamant"/>
    <s v="DIMACHE ALINA ADRIANA - Pârât"/>
    <s v="-"/>
    <s v="Fond"/>
    <s v="Admite în parte cererea principală._x000a_Admite în parte cererea reconven?ională._x000a_Modifică programul de legături personale stabilit prin Sentinţa Civilă nr. 14287/18.12.2017 pronunţată de Judecătoria Sectorului 3 Bucureşti în dosarul nr. 35194/301/2016 în favoarea tatălui Enuţă Georgian şi, pe cale de consecinţă, stabileşte un nou program de legături personale al reclamantului – pârât  Enuţă Georgian cu minora .........., născută la data de ..........., după cum urmează:_x000a_A)_x0009_În perioada cursurilor preşcolare/şcolare:_x000a_- perioada sfâr?itului de săptămână, din două în două săptămâni,  la domiciliul tatălui, începând de vineri, de la terminarea orelor de curs, până luni dimineaţa, la începerea orelor de curs, cu obligaţia tatălui de a prelua minora la începutul programului şi a o duce la unitatea de învă?ământ la sfâr?itul programului; în măsura în care minora în respectiva perioadă nu frecventează cursurile preşcolare/şcolare, preluarea acesteia se va face de tată de la domiciliul mamei, cu obligaţia acestuia de a aduce minora la domiciliul mamei sau la unitatea de învă?ământ, după caz; prima perioadă în care se va desfăşura acest program de legături personale a tatălui cu minora urmează a avea loc în primul sfârşit de săptămână de la data pronunţări hotărârii;_x000a_B) În perioada vacan?elor şcolare, astfel cum acestea sunt stabilite de Ministerul Educaţiei Naţionale _x000a_- vacanţele de iarnă, primăvară şi intersemestriale, în anii pari, prima jumătate din perioada aferentă fiecărei vacanţe şi în anii impari, cea de-a doua jumătate din perioada aferentă fiecărei vacanţe, cu următoarea precizare, în anii pari, minora va petrece cu tatăl prima zi de Pa?ti şi Ajunul Crăciunului, în intervalul  09:00-18:00, iar în anii impari, cea de-a doua zi de Pa?ti şi ziua de Crăciun, în intervalul  09:00-18:00_x000a_- vacanţa de vară, primele două săptămâni din luna iulie, în anii pari, ultimele două săptămâni din luna iulie, în anii impari, precum şi primele două săptămâni din luna august în anii pari şi ultimele două săptămâni din luna august, în anii impari, cu obligaţia pentru pârât de a prelua minora şi de a o readuce la domiciliu;_x000a_- în anii pari, ziua de naştere a minorei, respectiv 05 martie, se va organiza la domiciliul tatălui şi onomastica, respectiv 08 septembrie se va organiza la domiciliul mamei, iar în anii impari, invers, ambii părinţi urmând a participa la celebrare, indiferent cine este organizatorul; dacă ziua de naştere/onomastică a minorei va fi într-o zi lucrătoare, tatăl va prelua minora de la unitatea de învă?ământ la terminarea cursurilor şi o va aduce la domiciliul mamei la ora 18:00; dacă ziua de naştere/onomastică a minorei va fi într-o zi nelucrătoare, tatăl va prelua minora de la domiciliul mamei la ora 10:00 şi o va readuce la domiciliul mamei la ora 18:00_x000a_- ziua de naştere a tatălui, respectiv 02 mai, în zilele lucrătoare, în intervalul cuprins între finalul orelor de curs şi ora 18:00, iar în zilele nelucrătoare, în intervalul 09:00-18:00; dacă ziua de na?tere a mamei, respectiv 21 octombrie, se suprapune cu programul de legături personale stabilit pentru tată, mama va petrece timp cu minora, în zilele lucrătoare, în intervalul cuprins între finalul orelor de curs şi ora 18:00, iar în zilele nelucrătoare, în intervalul 09:00-18:00, cu obligaţia pentru mamă de a prelua şi a aduce minora la domiciliul tatălui la finalul acestui interval._x000a_- în anii pari, ziua de 1 iunie, în zilele lucrătoare, în intervalul cuprins între finalul orelor de curs şi ora 18:00, iar în zilele nelucrătoare, în intervalul ora 09:00-18:00, cu obligaţia pentru tată de a prelua minora de la unitatea de învăţământ/domiciliul mamei şi a o duce la sfâr?itul intervalului la domiciliul mamei;_x000a_- ambele părţi au obligaţia de a permite contactul celuilalt părinte cu minora prin mijloace tehnice, în perioada în care aceasta se află în grija respectivului părinte, zilnic, în intervalul 17:00-19:00._x000a_Suplineşte acordul pârâtei ENUŢĂ ALINA ADRIANA la obţinerea paşaportului pentru minora ........., născută la data de .............._x000a_Respinge capetele de cerere aferente cererii principale având ca obiect stabilirea locuinţei minorei la domiciliul reclamantului, modificarea modului de executare a obligaţiei de întreţinere şi suplinirea acordului pârâtei în vederea deplasărilor în străinătate a reclamantului cu minora în perioada aferentă programului de legături personale, ca neîntemeiate._x000a_Obligă reclamantul la plata către pârâtă a cheltuielilor de judecată în cuantum de 700 lei – onorariu avocaţial propor?ional culpei procesuale._x000a_Executorie provizorie de drept, conform art. 448 alin. 1 pct . 1 C. proc. civ. cu referire la programul de legături personale._x000a_Cu drept de a formula apel în termen de 30 de zile de la comunicare._x000a_Cererea de apel se depune la Judecătoria Sectorului 2 Bucureşti._x000a_Pronunţată prin punerea soluţiei la dispoziţia părţilor prin mijlocirea grefei instanţei, astăzi, 20.11.2019."/>
    <x v="3"/>
  </r>
  <r>
    <n v="1237"/>
    <d v="2019-10-08T10:33:00"/>
    <x v="7"/>
    <s v="22742/300/2019"/>
    <s v="divorţ fc"/>
    <s v="DICU ALEXANDRINA - Reclamant"/>
    <s v="DICU GHEORGHE - Pârât"/>
    <s v="-"/>
    <s v="Fond"/>
    <m/>
    <x v="0"/>
  </r>
  <r>
    <n v="1347"/>
    <d v="2019-03-12T15:12:00"/>
    <x v="7"/>
    <s v="6242/300/2019"/>
    <s v="pensie întreţinere stabilire program vizitare minor"/>
    <s v="CĂTRUNĂ GABRIELA - Reclamant"/>
    <s v="TACHE MARIAN - Pârât"/>
    <s v="-"/>
    <s v="Fond"/>
    <s v="Admite acţiunea, astfel cum a fost precizată. _x000a_Obligă pârâtul la plata în favoarea minorului .........., născut la data de ..........,  a unei pensii lunare de întreţinere în cotă de 1/6 din venitul net ob?inut, dar nu mai pu?in de 1/6 din venitul minim net pe economie, de la data introducerii cererii de chemare în judecată (12.03.2019) şi până la majoratul copilului sau până la intervenţia altei cauze legale de modificare sau de stingere a obligaţiei de întreţinere._x000a_Stabile?te în favoarea tatălui un program de legături personale cu minorul după cum urmează:_x000a_-_x0009_primul ?i al treilea week-end din lună, de sâmbătă ora 10:00 până duminică ora 19:00;_x000a_-_x0009_o săptămână în vacan?a de iarnă, care să cuprindă Crăciunul în anii impari;_x000a_-_x0009_o săptămână în vacan?a de primăvară, care să cuprindă Pa?tele în anii pari;_x000a_-_x0009_o lună în vacan?a de vară, 2 săptămâni în luna iulie ?i 2 săptămâni în luna august, potrivit în?elegerii păr?ilor. _x0009_ _x000a_Cu drept de apel în 30 de zile de la comunicare, ce se va depune la Judecătoria Sectorului 2 Bucureşti._x000a_Pronun?ată astăzi, 05.07.2019, prin punerea solu?iei la dispozi?ia păr?ilor prin mijlocirea grefei instan?ei."/>
    <x v="3"/>
  </r>
  <r>
    <n v="1352"/>
    <d v="2019-04-01T10:17:00"/>
    <x v="7"/>
    <s v="8279/300/2019"/>
    <s v="stabilire domiciliu minor exercitare autoritatea, pensie"/>
    <s v="COJOCARU MONICA - Reclamant"/>
    <s v="TOADER OCTAVIAN ANDREI - Pârât"/>
    <s v="PRIMARIA SECTORULUI 2 BUCUREŞTI - AUTORITATEA TUTELARA - Autoritate tutelară"/>
    <s v="Fond"/>
    <s v="Admite în parte cererea. _x000a_Respinge capătul de cerere privind exercitarea autorităţii părinteşti în mod exclusiv de către reclamantă şi, în consecinţă, dispune ca exercitarea autorităţii părinteşti asupra minorei Toader Soleil, născută la data de ..., să revină în comun ambilor părinţi._x000a_Stabileşte locuinţa minorei Toader Soleil la domiciliul mamei din ...._x000a_Obligă pârâtul la plata către reclamantă a unei pensii de întreţinere în favoarea minorei în cuantum de 1/4 din venitul său lunar net, începând cu data introducerii cererii – 01.04.2019, până la majoratul minorei.  _x000a_ Suplineşte consimţământul pârâtului pentru eliberarea paşaportului minorei Toader Soleil şi pentru deplasarea minorei în străinătate, însoţită de reclamantă, pe o perioadă de 3 ani de la data rămânerii definitive a prezentei sentinţe._x000a_Respinge capătul de cerere privind încuviinţarea ca deciziile privind şcolarizarea minorei să fie luate în mod exclusiv de către reclamantă, ca neîntemeiat._x000a_Compensează cheltuielile de judecată efectuate de părţi în prezenta cauză, având în vedere modalitatea de soluţionare a cererii._x000a_Cu drept de apel în termen de 30 zile de la comunicare, cererea urmând a se depune la Judecătoria Sectorului 2 Bucureşti. _x000a_Pronunţată astăzi, 23.07.2020, prin punerea soluţiei la dispoziţia părţilor prin mijlocirea grefei instanţei."/>
    <x v="3"/>
  </r>
  <r>
    <n v="1240"/>
    <d v="2019-10-10T11:30:00"/>
    <x v="7"/>
    <s v="22892/300/2019"/>
    <s v="divorţ FC"/>
    <s v="CLENCIU ADINA - Reclamant"/>
    <s v="CLENCIU LIVIU - Pârât"/>
    <s v="-"/>
    <s v="Fond"/>
    <m/>
    <x v="0"/>
  </r>
  <r>
    <n v="1241"/>
    <d v="2019-10-10T12:27:00"/>
    <x v="7"/>
    <s v="22893/300/2019"/>
    <s v="divorţ fc"/>
    <s v="STAICU ALEXANDRA GABRIELA - Reclamant"/>
    <s v="STAICU GABRIEL - Pârât"/>
    <s v="-"/>
    <s v="Fond"/>
    <m/>
    <x v="0"/>
  </r>
  <r>
    <n v="1242"/>
    <d v="2019-10-11T13:20:00"/>
    <x v="7"/>
    <s v="23050/300/2019"/>
    <s v="divorţ FC"/>
    <s v="ANGHEL BEATRICE - Reclamant"/>
    <s v="ANGHEL FLORIN - Pârât"/>
    <s v="-"/>
    <s v="Fond"/>
    <m/>
    <x v="0"/>
  </r>
  <r>
    <n v="1353"/>
    <d v="2019-04-01T09:58:00"/>
    <x v="7"/>
    <s v="8271/300/2019"/>
    <s v="stabilire domiciliu minor pensie intretinere"/>
    <s v="DRAGUŞANU OLTEA - Reclamant"/>
    <s v="DRAGUŞANU CLAUDIU LUCIAN - Pârât"/>
    <s v="AUTORITATEA TUTELARĂ - PRIMĂRIA SECTORULUI 2 BUCUREŞTI - Autoritate tutelară"/>
    <s v="Fond"/>
    <s v="Admite în parte cererea de chemare în judecată._x000a_Stabileşte locuinţa minorului (...), născut la data de (...), la locuinţa mamei reclamante. _x000a_Obligă pârâtul la plata unei pensii de întreţinere în favoarea minorului Drăguşanu Sergiu, în cuantum de 1/4 din venitul său lunar net, dar nu mai puţin de 1/4 din salariul minim pe economia naţională, începând cu data introducerii cererii de chemare în judecată – 29.03.2019, până la majoratul minorului. _x000a_Respinge cererea reclamantei de obligare a pârâtului la plata pensiei de întreţinere începând cu luna noiembrie 2017 până la data de 28.03.2019, ca neîntemeiată._x000a_Obligă pârâtul la plata către reclamantă a cheltuielilor de judecată în sumă de 1.820 lei reprezentând taxă judiciară de timbru şi onorariu redus de avocat. _x000a_Cu drept de apel in termen de 30 zile de la comunicare, cererea urmând a se depune la Judecătoria Sectorului 2 Bucureşti._x000a_Pronunţată astăzi, 10.10.2019, prin punerea soluţiei la dispoziţia părţilor prin mijlocirea grefei instanţei."/>
    <x v="3"/>
  </r>
  <r>
    <n v="1244"/>
    <d v="2019-10-14T08:47:00"/>
    <x v="7"/>
    <s v="23058/300/2019"/>
    <s v="divorţ fc, evacuare"/>
    <s v="ŞOALCĂ AURORA DANIELA - Reclamant"/>
    <s v="ŞOALCĂ LAURENŢIU - Pârât"/>
    <s v="-"/>
    <s v="Fond"/>
    <m/>
    <x v="0"/>
  </r>
  <r>
    <n v="1354"/>
    <d v="2019-04-03T10:13:00"/>
    <x v="7"/>
    <s v="8520/300/2019"/>
    <s v="ordonanţă preşedinţială leg. personale minor"/>
    <s v="CALTEA COSMIN NICOLAE - Reclamant"/>
    <s v="OPREA CRISTINA - Pârât"/>
    <s v="-"/>
    <s v="Fond"/>
    <s v="Admite în parte acţiunea._x000a_Încuviinţează tatălui reclamant, până la soluţionarea dosarului nr. 5155/300/2019, următorul program de legături personale cu minora Caltea .........: _x000a_-_x0009_în primul ?i al treilea sfâr?it de săptămână din lună, de sâmbătă ora 09:30 duminică ora 18:30, cu obliga?ia tatălui de a lua minora de la locuin?a mamei ?i de a o readuce la finalul programului;_x000a_-_x0009_în vacan?a de Pa?te, în anii impari o săptămână care să includă prima ?i a doua zi de Pa?te iar în anii pari săptămâna anterioară Pa?telui;_x000a_-_x0009_o săptămână în vacan?a de iarnă, care să includă Crăciunul în anii pari ?i Revelionul în anii impari;_x000a_-_x0009_o lună în vacan?a de vară, ultimele 2 săptămâni ale lunii iulie ?i ultimele 2 săptămâni ale lunii august;_x000a_-_x0009_ziua de na?tere a tatălui;_x000a_-_x0009_posibilitatea tatălui de a participa la ziua de na?tere a minorei._x000a_Respinge cererea reconven?ională ?i cererea conexă, ca neîntemeiate._x000a_         Obligă pârâta la plata către reclamant a sumei de 2000 lei cu titlu de cheltuieli de judecată._x000a_Cu drept de apel în termen de 5 zile de la pronunţare. Cererea de apel se depune la Judecătoria Sectorului 2 Bucureşti._x000a_Pronun?ată astăzi, 01.07.2019, prin punerea solu?iei la dispozi?ia păr?ilor prin mijlocirea grefei instan?ei."/>
    <x v="3"/>
  </r>
  <r>
    <n v="1246"/>
    <d v="2019-10-16T10:05:00"/>
    <x v="7"/>
    <s v="23263/300/2019"/>
    <s v="divorţ fc"/>
    <s v="MIHALCEA RĂZVAN PETRU - Reclamant"/>
    <s v="MIHALCEA DIANA MARILENA - Pârât"/>
    <s v="-"/>
    <s v="Fond"/>
    <m/>
    <x v="0"/>
  </r>
  <r>
    <n v="1247"/>
    <d v="2019-10-18T10:55:00"/>
    <x v="7"/>
    <s v="23584/300/2019"/>
    <s v="stabilire paternitate tagada paternitate, divort cc, exercitare aut, stabil dom, pensie"/>
    <s v="POPESCU DANIELA - Reclamant"/>
    <s v="POPESCU ION - Pârât"/>
    <s v="TUDOR CORNEL - Pârât"/>
    <s v="Fond"/>
    <m/>
    <x v="0"/>
  </r>
  <r>
    <n v="1355"/>
    <d v="2019-04-03T10:25:00"/>
    <x v="7"/>
    <s v="8522/300/2019"/>
    <s v="stabilire domiciliu minor exercitare aut, pensie"/>
    <s v="MILITARU IONEL GABRIEL - Reclamant"/>
    <s v="RADU MIHAELA - Pârât"/>
    <s v="-"/>
    <s v="Fond"/>
    <s v="Admite cererea principală precizată._x000a_Admite cererea reconvenţională precizată._x000a_Stabileşte locuinţa minorului Militaru Andrei Cătălin la tatăl său, reclamantul pârât din prezenta cauză._x000a_Autoritatea părintească asupra minorului Militaru Andrei Cătălin va fi exercitată în comun de ambii părinţi._x000a_Obligă pârâta-reclamantă la plata către reclamantul-pârât, în favoarea minorului Militaru Andrei Cătălin a unei pensii de întreţinere lunare în cuantum egal cu 1/4 din venitul net realizat lunar, de la introducerea prezentei cereri, 03.04.2019, până la majoratul minorului. Sumele achitate cu titlul de pensie de întreţinere de la introducerea cererii şi până la pronunţarea prezentei hotărâri vor fi deduse din sumele totale datorate de pârâta-reclamantă._x000a_Ia act că nu s-au solicitat cheltuieli de judecată._x000a_Executorie._x000a_Cu drept de apel în termen de 30 de zile de la comunicare. Cererea de apel se va înregistra la Judecătoria Sectorului 2 Bucure?ti._x000a_Pronun?ată în ?edin?ă publică, astăzi, 08.10.2019."/>
    <x v="4"/>
  </r>
  <r>
    <n v="1357"/>
    <d v="2019-04-03T11:07:00"/>
    <x v="7"/>
    <s v="8550/300/2019"/>
    <s v="stabilire domiciliu minor pensie"/>
    <s v="PADURARU BOGDAN - Reclamant"/>
    <s v="PADURARU ADRIANA - Pârât"/>
    <s v="AUTORITATEA TUTELARA SECTOR 2 - Autoritate tutelară"/>
    <s v="Fond"/>
    <s v="Admite în parte cererea de chemare în judecată._x000a_Respinge capetele de cerere având ca obiect stabilirea domiciliului minorilor Păduraru Andra, născută la data de ..., şi Păduraru Lucian, născut la data de ..., la domiciliul tatălui şi cel privind obligarea pârâtei la plata contribuţiei în bani pentru creşterea şi educarea minorilor, în cuantum de 1/3 din veniturile sale, ca neîntemeiate._x000a_Respinge ca neîntemeiat şi capătul de cerere, formulat în mod subsidiar, privind modificarea cuantumului şi a modului de executare a contribuţiei părinţilor pentru creşterea şi educarea minorilor, aspecte stabilite de părţi prin Convenţia încheiată în procedura divorţului cu copii minori la data de 18.05.2018._x000a_Admite primul capăt de cerere subsidiar şi, în consecinţă, stabileşte în favoarea reclamantului dreptul de a avea legături personale cu minorii, drept ce se va exercita în următoarele modalită?i, prin preluarea minorilor de la domiciliul mamei şi readucerea la domiciliul acesteia: _x000a_- în fiecare lună, în primul şi al treilea sfârşit de săptămână, de vineri, de la ora 18:00, până duminică la ora 18:00;_x000a_- în zilele de marţi şi joi, în săptămânile în care tatăl nu are program cu minorii în week-end, după after-school, până la orele 20:00;_x000a_- prima săptămână din vacanţa de iarnă, iar în vacanţa de vară, între 01 – 31.08, ora de preluare a minorilor fiind ora 10:00, iar de aducere a acestora fiind ora 18:00;_x000a_- sărbătorile legale, respectiv Crăciunul, Anul Nou si Paştele, astfel: de Crăciun, în perioada 24 decembrie, orele 16:00 – 26 decembrie, orele 16:00, în anii pari, si doar Revelionul in anii impari în perioada 31 decembrie, orele 12:00 - 1 ianuarie, orele 18.00; prin petrecerea primei zile a Sărbătorii de Pa?ti în anii impari şi a celei de-a doua zile a Sărbătorii de Pa?ti în anii pari;_x000a_ - în fiecare an, de ziua de naştere a tatălui;_x000a_- în zilele de naştere ale minorilor, precum şi de zilele onomastice ale minorilor, în zilele de şcoală, între orele 16:00-19:00, iar în cele libere, între orele 10:00-15:00;_x000a_- de ziua copilului, 01 iunie, între orele 09:00-15:00._x000a_Obligă reclamantul la plata către pârâtă a cheltuielilor de judecată în cuantum de 1.500 lei reprezentând onorariu de expert, şi 7.500 lei reprezentând onorariu redus de avocat._x000a_  Executorie de drept, în conformitate cu dispoziţiile art. 448 alin. 1 pct. 1 C.proc.civ._x000a_Cu drept de apel in termen de 30 zile de la comunicare, cererea urmând a se depune la Judecătoria Sectorului 2 Bucureşti.   _x000a_Pronunţată astăzi, 02.07.2020, prin punerea soluţiei la dispoziţia părţilor prin mijlocirea grefei instanţei."/>
    <x v="3"/>
  </r>
  <r>
    <n v="1358"/>
    <d v="2019-04-09T11:23:00"/>
    <x v="7"/>
    <s v="9098/300/2019"/>
    <s v="stabilire program vizitare minor modificare pensie intretinere"/>
    <s v="MITRAN CRISTIAN - Reclamant"/>
    <s v="MITRAN FLORENTINA - Pârât"/>
    <s v="-"/>
    <s v="Fond"/>
    <s v="Admite în parte cererea principală, precizată _x000a_Admite în parte cererea reconven?ională, precizată._x000a_Modifică Conven?ia parentală încheiată de păr?i în procedura divor?iului cu copii minori de la data de 19.07.2018 cu privire la dreptul tatălui de a avea legături personale cu minorul minorul ........., născut la data de ..........., drept ce se va exercita în următoarele modalită?i: prin găzduirea minorului în primul ?i în al treilea sfâr?it de săptămână din fiecare lună, de vineri de la ora 18:00 până duminica la ora 18:00, la domiciliul tatălui; prin găzduirea minorului în anii pari, în primele două săptămâni din luna iulie, la domiciliul tatălui; prin găzduirea minorului în anii impari, în primele două săptămâni din luna august, la domiciliul tatălui; prin petrecerea Sărbătorii Pascale cu tatăl, în anii pari, începând de sâmbătă seara ora 18:00 până în duminica de Pa?te la ora 18:00; prin petrecerea Sărbătorii de Crăciun cu tatăl, în anii impari, începând din data de 24 decembrie ora 18:00 până în data de 26 decembrie ora 18:00; prin petrecerea Revelionului cu tatăl, în anii pari, începând din data de 30 decembrie ora 18:00 până în data de 02 ianuarie ora 18:00, din anul următor. Instan?a va stabili în sarcina reclamantului obliga?ia de a prelua minorul de la domiciliul mamei ?i aducerea acestuia înapoi la finalul programului de vizitare. Reclamantul va prelua minorul de la domiciliul mamei la începutul programului de vizită ?i îl va aduce înapoi, la finalul acestui program._x000a_Respinge în rest cererea principală, ca neîntemeiată._x000a_Obligă reclamantul-pârât la plata către pârâta-reclamantă a sumei de 2.000 lei, reprezentând cheltuieli de judecată._x000a_Ia act că reclamantul nu solicită cheltuieli de judecată._x000a_Cu apel în 30 de zile de la comunicare, cerere ce se va depune la Judecătoria Sectorului 2 Bucureşti, sub sancţiunea nulităţii._x000a_Pronunţată prin punerea soluţiei la dispoziţia părţilor prin mijlocirea grefei instanţei, azi, 16.12.2019."/>
    <x v="3"/>
  </r>
  <r>
    <n v="1359"/>
    <d v="2019-04-18T11:53:00"/>
    <x v="7"/>
    <s v="9923/300/2019"/>
    <s v="stabilire domiciliu minor suplinire consimtamant"/>
    <s v="BUCUR LIGIA IRINA - Reclamant"/>
    <s v="MUTU FLORINEL PETRUT - Pârât"/>
    <s v="-"/>
    <s v="Fond"/>
    <s v="Admite în parte acţiunea, astfel cum a fost precizată. _x000a_Admite în parte cererea reconven?ională._x000a_Dispune ca exercitarea autorită?ii părinte?ti cu privire la minora ..., născută la data de ..., să se facă în comun, de către ambii părinţi. _x000a_Stabile?te locuinţa minorei la mamă. _x000a_Dispune suplinirea acordului pârâtului în vederea eliberării paşaportului simplu electronic pentru minora ..., născută la data de ...._x000a_Dispune suplinirea acordului pârâtului în vederea deplasării minorei în străinătate, în spa?iul Uniunii Europene ?i în Turcia, împreună cu reclamanta, în luna august 2020._x000a__x0009_ Stabile?te în favoarea tatălui un program de legături personale cu minora după cum urmează:_x000a_-_x0009_Găzduirea minorei la locuin?a tatălui în primul ?i al treilea weekend din lună, prin preluarea minorei de la locuin?a mamei sâmbătă ora 12:00 până duminică ora 18:00 ?i al cincilea weekend din lună, alternativ cu pârâta, în acele luni care presupun o atare perioadă, cu obliga?ia aducerii minorei la locuin?a mamei;_x000a_-_x0009_Vacan?a de iarnă, alternativ cu mama, perioada Crăciunului cu tatăl (20.12-27.12), perioada Revelionului cu mama (28.12-3.01) ?i invers, cu începere din anul 2019;_x000a_-_x0009_Vacan?a aferentă sărbătorilor pascale, prima jumătate din această perioadă cu tatăl ?i cealaltă perioadă cu mama ?i invers, cu începere din anul 2020;_x000a_-_x0009_Vacan?ele intersemestriale din lunile noiembrie ?i februarie petrecute alternativ – noiembrie cu tatăl ?i februarie cu mama ?i invers, cu începere din anul 2019:_x000a_-_x0009_Ziua de na?tere a minorei – ... – în anii impari cu tatăl iar în anii pari cu mama sau împreună cu ambii părin?i ?i la dorin?a minorei;_x000a_-_x0009_O lună din vacan?a de vară, alternativ cu mama, luna august cu tatăl ?i luna iulie cu mama ?i invers, începând cu anul 2019;_x000a_-_x0009_Zilele de 1 mai ?i 1 iulie alternativ cu mama, 1 mai cu tatăl ?i 1 iunie cu mama ?i invers;_x000a_-_x0009_Dreptul de a avea contact telefonic cu minora;_x000a_-_x0009_Obliga?ia mamei de a anun?a tatăl telefonic cu cel pu?in 60 minute anterior dacă minora nu poate onora perioada de vizită a tatălui din cauza unor probleme de sănătate sau un alt motiv rezonabil_x000a_-_x0009_În ipoteza în care tatăl nu va prelua minora la începutul perioadei de legături personale, acesta nu se va mai executa pentru acel interval;_x000a_-_x0009_Obliga?ia tatălui de a nu readuce minora la locuin?a mamei mai înainte de finalul intervalului de legături personale, cu excep?ia unor motive întemeiate sau dacă minora î?i va exprima această dorin?ă._x000a_Cu drept de apel în 30 de zile de la comunicare, ce se va depune la Judecătoria Sectorului 2 Bucureşti._x000a_Respinge cererea pârâtului-reclamant de obligare a reclamantei-pârâte la plata cheltuielilor de judecată, ca neîntemeiată._x000a_Pronun?ată astăzi, 18.06.2020, prin punerea solu?iei la dispozi?ia păr?ilor prin mijlocirea grefei instan?ei."/>
    <x v="3"/>
  </r>
  <r>
    <n v="1252"/>
    <d v="2019-10-28T11:41:00"/>
    <x v="7"/>
    <s v="24207/300/2019"/>
    <s v="divorţ cc, exercit aut, stabil dom., pensie"/>
    <s v="SELARIU GEORGIANA PERSIDA - Reclamant"/>
    <s v="SULEIMAN ARAM - Pârât"/>
    <s v="-"/>
    <s v="Fond"/>
    <m/>
    <x v="0"/>
  </r>
  <r>
    <n v="1253"/>
    <d v="2019-10-29T11:01:00"/>
    <x v="7"/>
    <s v="24370/300/2019"/>
    <s v="divorţ fc"/>
    <s v="CALIVASCU MARIANA - Reclamant"/>
    <s v="CALIVASCU ROBERT CRISTIAN - Pârât"/>
    <s v="-"/>
    <s v="Fond"/>
    <m/>
    <x v="0"/>
  </r>
  <r>
    <n v="1254"/>
    <d v="2019-10-29T12:09:00"/>
    <x v="7"/>
    <s v="24380/300/2019"/>
    <s v="divorţ FC"/>
    <s v="DOROFTE CAMELIA - Reclamant"/>
    <s v="BELŢIG CRISTIAN LAURENŢIU - Pârât"/>
    <s v="-"/>
    <s v="Fond"/>
    <m/>
    <x v="0"/>
  </r>
  <r>
    <n v="1255"/>
    <d v="2019-10-30T09:58:00"/>
    <x v="7"/>
    <s v="24463/300/2019"/>
    <s v="divorţ fc"/>
    <s v="IONIŢĂ CĂTĂLINA SMARANDA - Reclamant"/>
    <s v="IONIŢĂ ADRIAN - Pârât"/>
    <s v="-"/>
    <s v="Fond"/>
    <m/>
    <x v="0"/>
  </r>
  <r>
    <n v="1360"/>
    <d v="2019-04-19T15:51:00"/>
    <x v="7"/>
    <s v="21061/281/2018"/>
    <s v="stabilire program vizitare minor declinat"/>
    <s v="TUDORACHE MĂDĂLIN CRISTIAN - Reclamant"/>
    <s v="MIHALAŞCU IOANA  GEORGIANA - Pârât"/>
    <s v="-"/>
    <s v="Fond"/>
    <s v="Admite în parte cererea principală_x000a_Admite în parte cererea reconvenţională_x000a_Dispune exercitarea autorităţii părinteşti cu privire la minorul T. D.-F.-A., născut la data de .., în comun de către ambii părin?i._x000a_Stabileşte locuinţa minorului T. D.-F.-A., născut la data de ... la domiciliul mamei._x000a_Obligă reclamantul-pârât la plata către pârâta-reclamantă, în favoarea minorului T. D.-F.-A., a unei pensii lunare de întreţinere în cuantum de 1/4 din veniturile lunare nete obţinute de acesta, începând cu data de 07.12.2018 şi până la majoratul beneficiarului._x000a_Stabileşte în favoarea tatălui dreptul de a avea legături personale cu minorul T. D.-F.-A., născut la data de ...., drept ce se va exercita în următoarele modalită?i: prin găzduirea minorului în prima săptămână din fiecare lună, de sâmbătă ora 12:00 ?i până duminică ora 12:00, cu obliga?ia pentru tată de a prelua minorul de la domiciliul mamei ?i de a-l aduce înapoi; prin găzduirea minorului o săptămână în lunile iulie ?i august ale fiecărui an; prin posibilitatea de a petrece timp cu minorul în ziua de sâmbătă din săptămâna a treia a fiecărei luni, între orele 13:00 – 18:00; prin posibilitatea de a-l apela telefonic pe minor în fiecare zi de duminică, în săptămânile în care nu a fost stabilit program de vizitare._x000a_Respinge în rest cererea reconven?ională, ca neîntemeiată._x000a_Cu apel în 30 de zile de la comunicare, cerere ce se va depune la Judecătoria Sectorului 2 Bucureşti, sub sancţiunea nulităţii._x000a__x0009_Pronunţată prin punerea soluţiei la dispoziţia părţilor prin mijlocirea grefei instanţei, astăzi, 30.09.2019."/>
    <x v="3"/>
  </r>
  <r>
    <n v="1257"/>
    <d v="2019-10-30T11:42:00"/>
    <x v="7"/>
    <s v="24495/300/2019"/>
    <s v="divorţ fc"/>
    <s v="ŢAPU EMILIA - Reclamant"/>
    <s v="ŢAPU PETRE - Pârât"/>
    <s v="-"/>
    <s v="Fond"/>
    <m/>
    <x v="0"/>
  </r>
  <r>
    <n v="1258"/>
    <d v="2019-10-30T13:04:00"/>
    <x v="7"/>
    <s v="24506/300/2019"/>
    <s v="divorţ fc"/>
    <s v="BUICA GEORGIANA - Reclamant"/>
    <s v="BUICA FLORIAN - Pârât"/>
    <s v="-"/>
    <s v="Fond"/>
    <m/>
    <x v="0"/>
  </r>
  <r>
    <n v="1361"/>
    <d v="2019-04-22T09:32:00"/>
    <x v="7"/>
    <s v="10144/300/2019"/>
    <s v="stabilire domiciliu minor exercit aut, suplin consimt."/>
    <s v="MILITARU (fostă AL KAWADRI) CAMELIA MIRELA - Pârât"/>
    <s v="AL KAWADRI MOHAMAD NASSER - Reclamant"/>
    <s v="-"/>
    <s v="Fond"/>
    <s v="Admite în parte cererea, astfel cum a fost  modificată._x000a__x0009_Stabileşte locuinţa minorei ...., născută la data de ..., la domiciliul tatălui-reclamant, în ...._x0009_Dispune ca autoritatea părintească cu privire la minora ...., născută la data de .... să fie exercitată în mod exclusiv de tatăl-reclamant._x000a__x0009_Obligă pârâta la plata, în favoarea minorei ...., născută la data de ....,  a unei pensii lunare de întreţinere în cuantum de 1/6 din venitul lunar net obţinut de pârâtă, dar nu mai puţin de 1/6 din venitul lunar minim net garantat pe economie, începând cu data introducerii cererii – 22.04.2019 şi până la majoratul minorei._x000a__x0009_Respinge capătul de cerere  vizând suplinirea acordului pârâtei în vederea eliberării paşaportului simplu electronic pentru minora ...., născută la data de ...., ca rămas fără obiect._x000a__x0009_Obligă pârâta la plata către reclamant a sumei de 2114 lei, cu titlu de cheltuieli de judecată din care: 60 lei – taxă judiciară de timbru 54 lei – costuri fotocopii xerox şi 2000 lei – onorariu avocaţial._x000a__x0009_Executorie provizorie de drept conform art. 448 alin. 1 şi 4 C. proc. civ, cu referire la locuinţa minorei, modul de exercitare al autorităţii părinteşti ş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18.12.2020."/>
    <x v="4"/>
  </r>
  <r>
    <n v="1364"/>
    <d v="2019-05-09T12:12:00"/>
    <x v="7"/>
    <s v="11109/300/2019"/>
    <s v="situaţie juridică minor stabilire program consiliere psihologică"/>
    <s v="DIRECŢIA GENERALĂ DE ASISTENŢĂ SOCIALĂ ŞI PROTECŢIA COPILULUI SECTOR 2 - Reclamant"/>
    <s v="STROE (FOSTĂ DRĂGHICI) ROXANA LAURA - Pârât"/>
    <s v="DRĂGHICI MIHAI GABRIEL CĂLIN - Pârât"/>
    <s v="Fond"/>
    <s v="Admite cererea având ca obiect obligare minori la consiliere psihologică._x000a_Dispune ca minorele (...), născută la data de (...), ?i (...), născută la data (...), să urmeze un program de consiliere psihologică pe o durată de 3 luni, în cadrul Direcţiei Generale de Asistenţă Socială ?i Protecţia Copilului Sector 2 Bucureşti._x000a_Stabileşte în sarcina pârâtei Stroe Roxana Laura obligaţia de a prezenta minorele la sediul petentei şi de a participa la şedinţele de consiliere psihologică potrivit programului stabilit de psiholog._x000a_Stabileşte în sarcina pârâtului Drăghici Mihai Gabriel Călin obligaţia de a participa la şedinţele de consiliere psihologică potrivit programului stabilit de psiholog._x000a_La finalizarea programului de consiliere, psihologul desemnat va întocmi un raport pe care îl va comunica instanţei, executorului judecătoresc şi Direcţiei Generale de Asistenţă Socială şi Protecţia Copilului._x000a_Fără cale de atac._x000a_Pronunţată astăzi, 21.05.2019, prin punerea soluţiei la dispoziţia părţilor prin mijlocirea grefei instanţei."/>
    <x v="3"/>
  </r>
  <r>
    <n v="1261"/>
    <d v="2019-10-31T11:25:00"/>
    <x v="7"/>
    <s v="24631/300/2019"/>
    <s v="divorţ FC"/>
    <s v="STANICA RODICA - Reclamant"/>
    <s v="STANICA DUMITRU - Pârât"/>
    <s v="-"/>
    <s v="Fond"/>
    <m/>
    <x v="0"/>
  </r>
  <r>
    <n v="1365"/>
    <d v="2019-05-13T09:24:00"/>
    <x v="7"/>
    <s v="11241/300/2019"/>
    <s v="stabilire program vizitare minor red pensie intretinere"/>
    <s v="SANDU ROBERT ALAIN SEBASTIAN - Reclamant"/>
    <s v="TOMA MIHAELA IOANA - Pârât"/>
    <s v="PRIMARIA SECTOR 2 -. SERVICIUL AUTORITATE TUTELARA - Autoritate tutelară"/>
    <s v="Fond"/>
    <s v="Admite în parte acţiunea._x000a_Stabile?te în favoarea tatălui un program de legături personale cu minora ..., născută la data de ... , astfel:_x000a_-_x0009_Prima ?i a treia  săptămână din fiecare lună, de vineri ora 15.00 până duminică ora 18.00, la domiciliul tatălui; _x000a_-_x0009_A doua ?i a patra săptămână, în zilele de miercuri, după ora 17:00, prin vizitarea minorei la domiciliul mamei;_x000a_-_x0009_Vacan?a de iarnă – prima săptămână în anii pari ?i a doua săptămână în anii impari_x000a_-_x0009_Celelalte vacan?e ?colare – câte 3 zile, alternativ, potrivit în?elegerii păr?ilor_x000a_-_x0009_Vacan?a de vară – câte 2 săptămâni, în lunile iulie ?i august, potrivit în?elegerii păr?ilor_x000a_Reduce pensia de între?inere stabilită în sarcina reclamantului ?i în favoarea minorei ..., prin sentin?a civilă nr. 5961/27.05.2015 pronun?ată de Judecătoria Sector 2 Bucureşti în dosarul nr.9592/300/2015, de la suma de 2.500 lei lunar la cota de 1/6 din venitul lunar net, ce se va executa jumătate prin plata unei pensii de între?inere ?i jumătate în natură, la data introducerii cererii de chemare în judecată (13.05.2019) şi până la majoratul copilului sau până la intervenţia altei cauze legale de modificare sau de stingere a obligaţiei de întreţinere._x000a_Cu drept de apel în termen de 30 zile de la comunicare, ce se va depune la Judecătoria Sector 2 Bucureşti. _x000a_Pronunţată astăzi, 25.06.2020, prin punerea soluţiei la dispoziţia părţilor prin mijlocirea grefei instanţei."/>
    <x v="3"/>
  </r>
  <r>
    <n v="1366"/>
    <d v="2019-05-15T10:09:00"/>
    <x v="7"/>
    <s v="11418/300/2019"/>
    <s v="ordonanţă preşedinţială leg pers minor"/>
    <s v="ALUPOAEI VLADIMIR - Reclamant"/>
    <s v="BĂDILĂ ŞTEFANIA - Pârât"/>
    <s v="-"/>
    <s v="Fond"/>
    <s v="Admite în parte cererea de chemare în judecată._x000a_Stabileşte în favoarea tatălui de a avea legături personale cu minorul A. C. I., născut la data de ..., drept ce se va exercita în următoarele modalităţi, în mod provizoriu, până la soluţionarea dosarului nr. 25983/300/2018: _x000a_-_x0009_prin găzduirea minorului la domiciliul/ reşedinţa tatălui în primul şi al treilea sfârşit de săptămână din fiecare lună (primul sfârşit de săptămână din lună fiind acela în care zilele de vineri, sâmbătă şi duminică sunt toate în aceeaşi lună), de vineri ora 19:00, până duminică, ora 19:00, cu obligaţia pentru tată de a prelua şi aduce înapoi minorul de la/ la locuinţa mamei; _x000a_-_x0009_prin găzduirea minorului la domiciliul/ reşedinţa tatălui în fiecare sfârşit de săptămână din luna iulie sau din luna august, de vineri ora 19:00 şi până duminică, ora 19:00, cu obligaţia pentru tată de a prelua şi aduce înapoi minorul de la/ la locuinţa mamei; _x000a_-_x0009_prin găzduirea minorului la domiciliul/ reşedinţa tatălui în data de 06 decembrie 2019, între orele 10:00 – 19:00 şi în perioada 22 decembrie 2019, ora 10:00 – 26 decembrie 2019, de la ora 17:00, cu obligaţia pentru tată de a prelua şi aduce înapoi minorul de la/ la locuinţa mamei; _x000a_-_x0009_prin posibilitatea de a-l vizita pe minor în fiecare zi de miercuri între orele 18:30 – 19:30, fie la locuinţa mamei, fie într-un loc public; _x000a_-_x0009_prin posibilitatea de a-l apela video pe minor (prin Skype sau alte asemenea aplicaţii) în fiecare zi în care minorul se află la domiciliul mamei sale, cu respectarea programului de odihnă al copilului._x000a_Stabileşte în favoarea mamei dreptul de a-l apela video pe minor în perioada în care se află la domiciliul/ reşedinţa tatălui, cu respectarea programului de odihnă al copilului._x000a_Admite în parte capătul de cerere având ca obiect plata cheltuielilor de judecată şi obligă pârâta la plata sumei de 615 lei către reclamant._x000a_Cu drept de apel în termen de 5 zile de la pronunţare. Cererea de apel se depune la Judecătoria Sectorului 2 Bucureşti, sub sancţiunea nulităţii._x000a_Menţine măsura disjungerii cererii reconvenţionale cu consecinţa formării unui dosar nou, având ca obiect stabilire locuinţă minor ş.a., precum şi termenul acordat în acest dosar, respectiv 18.06.2019, ora 13:00._x000a_Pronunţată prin punerea soluţiei la dispoziţia părţilor prin mijlocirea grefei instanţei, astăzi, 11.06.2019."/>
    <x v="3"/>
  </r>
  <r>
    <n v="1263"/>
    <d v="2019-11-01T11:00:00"/>
    <x v="7"/>
    <s v="24771/300/2019"/>
    <s v="divorţ fc"/>
    <s v="ROSCA MIHAELA - Reclamant"/>
    <s v="ROSCA IONEL - Pârât"/>
    <s v="-"/>
    <s v="Fond"/>
    <m/>
    <x v="0"/>
  </r>
  <r>
    <n v="1264"/>
    <d v="2019-11-01T11:00:00"/>
    <x v="7"/>
    <s v="24772/300/2019"/>
    <s v="divorţ fc"/>
    <s v="DRAGUSIN DOINA - Reclamant"/>
    <s v="DRAGUSIN MIHAI - Pârât"/>
    <s v="-"/>
    <s v="Fond"/>
    <m/>
    <x v="0"/>
  </r>
  <r>
    <n v="1265"/>
    <d v="2019-11-01T00:00:00"/>
    <x v="7"/>
    <s v="24842/300/2018/a1"/>
    <s v="divorţ apel inch."/>
    <s v="GÎDEA ANDREEA MADALINA - Reclamant"/>
    <s v="GÎDEA LUCIAN - Pârât"/>
    <s v="-"/>
    <s v="Fond"/>
    <m/>
    <x v="0"/>
  </r>
  <r>
    <n v="1369"/>
    <d v="2019-06-03T09:49:00"/>
    <x v="7"/>
    <s v="13084/300/2019"/>
    <s v="stabilire domiciliu minor exercitare aut, pensie"/>
    <s v="DUMITRACHE ROXANA - Reclamant"/>
    <s v="CIMA GIAN LUIGI - Pârât"/>
    <s v="-"/>
    <s v="Fond"/>
    <s v="Admite în parte cererea._x000a__x0009_Stabileşte locuinţa minorei ..., născută la ...., la mama-reclamantă DUMITRACHE ROXANA, în ....._x000a__x0009_Dispune ca autoritatea părintească asupra minorei ...., născută la ...., să fie exercitată în mod exclusiv de către mama mama-reclamantă DUMITRACHE ROXANA._x000a__x0009_Obligă pârâtul la plata în favoarea minorei ...., născută la ..., a unei pensii lunare de întreţinere în cuantum de 1 din venitul  lunar minim net garantat pe economie, începând cu data introduceri cererii – 03.06.2019 şi până la împlinirea vârstei de 18 ani de către minoră._x000a__x0009_În temeiul art. 454 C. proc. civ, respinge, ca neîntemeiat, capătul de cerere având ca obiect obligarea pârâtului la plata cheltuielilor de judecată._x000a__x0009_Executorie provizorie de drept conform art. 448 alin. 1 pct.1 şi 4 C. proc. civ, cu trimitere la stabilirea locuinţe minorei, modul de exercitare al autorităţii părinteşti şi pensia de întreţinere._x000a__x0009_Cu drept de a formula apel în termen de 30 de zile de la comunicare._x000a__x0009_Apelul se depune la Judecătoria Sectorului 2 Bucureşti._x000a__x0009_Pronunţată prin punerea soluţiei la dispozi?ia părţilor prin mijlocirea grefei instanţei, astăzi, 18.12.2020."/>
    <x v="3"/>
  </r>
  <r>
    <n v="1267"/>
    <d v="2019-11-05T10:58:00"/>
    <x v="7"/>
    <s v="25103/300/2019"/>
    <s v="divorţ fc, partaj"/>
    <s v="PAVEL GABRIELA - Reclamant"/>
    <s v="PAVEL MARIAN NICUŞOR - Pârât"/>
    <s v="-"/>
    <s v="Fond"/>
    <m/>
    <x v="0"/>
  </r>
  <r>
    <n v="1268"/>
    <d v="2019-11-06T09:50:00"/>
    <x v="7"/>
    <s v="25214/300/2019"/>
    <s v="divorţ FC"/>
    <s v="CONSTANTINESCU AURORA INA - Reclamant"/>
    <s v="EL SAYAD ADAM FAROUK ABDELGAHANI - Pârât"/>
    <s v="-"/>
    <s v="Fond"/>
    <m/>
    <x v="0"/>
  </r>
  <r>
    <n v="1370"/>
    <d v="2019-06-05T10:32:00"/>
    <x v="7"/>
    <s v="13344/300/2019"/>
    <s v="stabilire domiciliu minor exercitare aut, pensie"/>
    <s v="BUCURESCU ELENA LOREDANA - Reclamant"/>
    <s v="BATOG MIHAI - Pârât"/>
    <s v="-"/>
    <s v="Fond"/>
    <s v="Admite cererea principală precizată._x000a_Admite cererea reconvenţională precizată._x000a_Dispune ca autoritatea părintească asupra minorului Batog Narcis-Andrei să fie exercitată în comun de ambii părinţi._x000a_Dispune stabilirea locuinţei minorului la mama sa, reclamanta-pârâtă din prezenta cauză._x000a_Obligă pârâtul-reclamant la plata către reclamanta-pârâtă, în favoarea minorului Batog Narcis-Andrei, a unei pensii de întreţinere în cuantum egal cu 1/4 din venitul net realizat, lunar, începând cu data introducerii prezentei cereri, 05.06.2019, până la majoratul minorului. Sumele achitate cu titlul de pensie de întreţinere de către pârât, în favoarea minorului, de la introducerea prezentei acţiuni şi până la pronunţarea hotărârii se deduc din suma totală datorată._x000a_Pârâtul reclamant va avea legături personale cu minorul astfel:_x000a_-_x0009_în prima şi a treia săptămână din fiecare lună, de vineri ora 18, până duminică ora 16, la domiciliul pârâtului-reclamant;_x000a_-_x0009_două săptămâni în luna iulie şi două săptămâni în luna august, în fiecare an._x000a_-_x0009_o săptămână cu ocazia sărbătorilor de Crăciun, respectiv Paşti, urmând ca aceste sărbători să fie petrecute alternativ, respectiv în anii pari  Paştele iar în anii impari Crăciunul;_x000a_-_x0009_în anii pari, ziua de naştere a minorului, 07 mai, va fi petrecută cu tatăl;_x000a_-_x0009_în fiecare an, ziua de naştere a pârâtului-reclamant, 27 decembrie, va fi petrecută cu minorul în intervalul orar 12-21._x000a_Ia act că nu s-au solicitat cheltuieli de judecată._x000a_Executorie în privinţa pensiei de întreţinere, a exercitării autorităţii părinteşti şi a domiciliului minorului._x000a_Cu drept la apel în termen de 30 zile de la comunicare. Cererea pentru exercitarea căii de atac se va depune la Judecătoria Sectorului 2 Bucureşti._x000a_Pronunţată în şedinţă publică astăzi, 19.11.2019."/>
    <x v="3"/>
  </r>
  <r>
    <n v="1372"/>
    <d v="2019-06-10T09:33:00"/>
    <x v="7"/>
    <s v="13664/300/2019"/>
    <s v="stabilire domiciliu minor exercitare aut, program vizitare, pensie"/>
    <s v="DRAGHICI ALEXANDRA VALENTINA - Reclamant"/>
    <s v="DOBRE IOHAN IONEL - Pârât"/>
    <s v="DOBRE IOHAN IONEL la Iosif Liliana - Pârât"/>
    <s v="Fond"/>
    <s v="Admite cererea principală precizată._x000a_Stabileşte domiciliul minorului Dobre Iohan Daniel la mama sa, reclamanta din prezenta cauză._x000a_Dispune ca autoritatea părintească asupra minorului să fie exercitată în mod exclusiv de către mama sa._x000a_Obligă pârâtul la plata către reclamantă, în favoarea minorului, a unei pensii de întreţinere în cuantum egal cu 400 lei lunar, de la momentul introducerii prezentei cereri, 10.06.2019, până la majoratul minorului._x000a_Pârâtul va avea legături personale cu minorul, în a doua şi a patra săptămână din lună, de sâmbătă ora 10, până duminică ora 18, cu preluarea şi readucerea minorului la domiciliul mamei._x000a_Ia act că nu s-au solicitat cheltuieli de judecată._x000a_Cu apel în 30 de zile de la comunicare. Cererea de apel se va depune la Judecătoria Sectorului 2 Bucureşti._x000a_Pronunţată în şedinţă publică astăzi, 05.11.2019."/>
    <x v="3"/>
  </r>
  <r>
    <n v="1373"/>
    <d v="2019-06-24T09:14:00"/>
    <x v="7"/>
    <s v="14762/300/2019"/>
    <s v="stabilire domiciliu minor pensie intretinere"/>
    <s v="NĂSTASE CRISTINA - Reclamant"/>
    <s v="GRIGORESCU IULIAN - Pârât"/>
    <s v="-"/>
    <s v="Fond"/>
    <s v="Admite în parte acţiunea. _x000a_Stabile?te locuinţa minorului ..., născut la data de ... la mamă. _x000a_Obligă tatăl pârât la plata în favoarea minorului a unei pensii lunare de întreţinere în cotă de 1/4 din venitul net ob?inut, dar nu mai pu?in de 500 lei, începând cu data de 24.06.2019 şi până la data de 28.06.2019 ?i de 1/6 din venitul net ob?inut, dar nu mai pu?in de 500 lei, începând cu data de 28.06.2019  ?i până  la majoratul copilului sau până la intervenţia altei cauze legale de modificare sau de stingere a obligaţiei de întreţinere._x000a_Obligă pârâtul la plata către reclamant a sumei de 1540 lei cu titlu de cheltuielile de judecată. _x000a_Obligă reclamanta la plata către pârât a sumei de 300 lei cu titlu de cheltuieli de judecată._x000a_Compensează cheltuielile de judecată până la concuren?a sumei de 300 lei ?i obligă pârâtul la plata către reclamant a sumei de 1240 lei._x000a_Cu drept de apel în 30 de zile de la comunicare, ce se va depune la Judecătoria Sectorului 2 Bucureşti._x000a_Pronun?ată astăzi, 20.12.2019, prin punerea solu?iei la dispozi?ia păr?ilor prin mijlocirea grefei instan?ei."/>
    <x v="3"/>
  </r>
  <r>
    <n v="1272"/>
    <d v="2019-11-13T11:19:00"/>
    <x v="7"/>
    <s v="25801/300/2019"/>
    <s v="divorţ cc, stabil dom, pensie"/>
    <s v="NEAGU ELEONORA - Reclamant"/>
    <s v="GHUMAN RAJBIR SINGH - Pârât"/>
    <s v="-"/>
    <s v="Fond"/>
    <m/>
    <x v="0"/>
  </r>
  <r>
    <n v="1273"/>
    <d v="2019-11-13T12:12:00"/>
    <x v="7"/>
    <s v="25847/300/2019"/>
    <s v="divorţ FC"/>
    <s v="COROI VASILE - Reclamant"/>
    <s v="COROI OLGA - Pârât"/>
    <s v="-"/>
    <s v="Fond"/>
    <m/>
    <x v="0"/>
  </r>
  <r>
    <n v="1274"/>
    <d v="2019-11-15T10:53:00"/>
    <x v="7"/>
    <s v="26064/300/2019"/>
    <s v="divorţ fc"/>
    <s v="CREATA MARIANA CRISTINA - Reclamant"/>
    <s v="CREATA GHEORGHE - Pârât"/>
    <s v="-"/>
    <s v="Fond"/>
    <m/>
    <x v="0"/>
  </r>
  <r>
    <n v="1275"/>
    <d v="2019-11-18T12:45:00"/>
    <x v="7"/>
    <s v="26187/300/2019"/>
    <s v="divorţ cc, exercitare aut, stabil dom, pensie, atrib folos.loc"/>
    <s v="AFODORCEI DIANA NICOLETA - Reclamant"/>
    <s v="AFODORCEI IORDACHE DIMITRIE - Pârât"/>
    <s v="-"/>
    <s v="Fond"/>
    <m/>
    <x v="0"/>
  </r>
  <r>
    <n v="1276"/>
    <d v="2019-11-18T13:09:00"/>
    <x v="7"/>
    <s v="26196/300/2019"/>
    <s v="divorţ CC"/>
    <s v="GHEORGHE VALENTIN - Reclamant"/>
    <s v="GHEORGHE FLORENTINA ELISABETA - Pârât"/>
    <s v="-"/>
    <s v="Fond"/>
    <m/>
    <x v="0"/>
  </r>
  <r>
    <n v="1277"/>
    <d v="2019-11-19T11:02:00"/>
    <x v="7"/>
    <s v="26326/300/2019"/>
    <s v="divorţ FC"/>
    <s v="BRĂŢAN COSTEL IULIAN - Reclamant"/>
    <s v="BRĂŢAN ANICA - Pârât"/>
    <s v="-"/>
    <s v="Fond"/>
    <m/>
    <x v="0"/>
  </r>
  <r>
    <n v="1278"/>
    <d v="2019-11-19T12:20:00"/>
    <x v="7"/>
    <s v="26336/300/2019"/>
    <s v="divorţ fc"/>
    <s v="TEGUŞ DANIELA - Reclamant"/>
    <s v="TEGUŞ CONSTANTIN - Pârât"/>
    <s v="-"/>
    <s v="Fond"/>
    <m/>
    <x v="0"/>
  </r>
  <r>
    <n v="1279"/>
    <d v="2019-11-20T11:29:00"/>
    <x v="7"/>
    <s v="26422/300/2019"/>
    <s v="divorţ prin acord"/>
    <s v="CRISTESCU FLORIN - Petent"/>
    <s v="CRISTESCU ELENA - Petent"/>
    <s v="-"/>
    <s v="Fond"/>
    <m/>
    <x v="0"/>
  </r>
  <r>
    <n v="1280"/>
    <d v="2019-11-20T11:27:00"/>
    <x v="7"/>
    <s v="26421/300/2019"/>
    <s v="divorţ fc"/>
    <s v="SIMION DRĂGOŢEL DANIELA VALENTINA - Reclamant"/>
    <s v="SIMION MĂDĂLIN - Pârât"/>
    <s v="-"/>
    <s v="Fond"/>
    <m/>
    <x v="0"/>
  </r>
  <r>
    <n v="1376"/>
    <d v="2019-07-04T09:16:00"/>
    <x v="7"/>
    <s v="15605/300/2019"/>
    <s v="stabilire program vizitare minor"/>
    <s v="HRISTACHE BOGDAN - Reclamant"/>
    <s v="MORARU ALEXANDRA - Pârât"/>
    <s v="-"/>
    <s v="Fond"/>
    <s v="Admite în parte cererea._x000a__x0009_Stabileşte program de legături personale a tatălui – reclamant HRISTACHE BOGDAN cu minorul ..., născut la data de ...., după cum urmează:_x000a__x0009_- în al doilea ?i în al patrulea sfâr?it de săptămână din lună, începând cu sâmbătă, ora 10:00, până duminică la ora 19:00, cu posibilitatea de a lua minorul de la locuinţa acestuia şi obligaţia de a-l readuce la locuinţă la sfâr?itul programului._x000a__x0009_Executorie de drept conform art. 448 alin. 1 pct. 1 C. proc. civ._x000a__x0009_Cu drept de a formula apel în termen de 30 de zile de la comunicare._x000a__x0009_Cererea de apel se depune la Judecătoria Sectorului 2 Bucureşti._x000a__x0009_Pronunţată prin punerea soluţiei la dispoziţia părţilor prin mijlocirea grefei instanţei, astăzi, 18.12.2020."/>
    <x v="3"/>
  </r>
  <r>
    <n v="1377"/>
    <d v="2019-07-09T10:04:00"/>
    <x v="7"/>
    <s v="15959/300/2019"/>
    <s v="situaţie juridică minor stabilire program consiliere psihologică"/>
    <s v="DIRECŢIA GENERALĂ DE ASISTENŢĂ SOCIALĂ ŞI PROTECŢIA COPILULUI SECTOR 2 - Reclamant"/>
    <s v="PÂRVU CLAUDIA GABRIELA - Pârât"/>
    <s v="DAVID SORIN RADU NICOLAE - Pârât"/>
    <s v="Fond"/>
    <s v="Admite cererea _x000a_Stabileşte un programul de consiliere psihologică pe o durată de 3 luni pentru minora ...., născută la data de ..... _x000a_Stabileşte în sarcina pârâtei Pârvu Claudia-Gabriela obligaţia de a prezenta minora la sediul petentei şi de a participa la şedinţele de consiliere psihologică potrivit programului stabilit de psiholog._x000a_Stabileşte în sarcina pârâtului D. S. R.N. obligaţia de a participa la şedinţele de consiliere psihologică potrivit programului stabilit de psiholog._x000a_La finalizarea programului de consiliere, psihologul desemnat va întocmi un raport pe care îl va comunica instanţei, executorului judecătoresc şi Direcţiei Generale de Asistenţă Socială şi Protecţia Copilului._x000a_Fără cale de atac._x000a_  Pronunţată prin punerea soluţiei la dispoziţia părţilor prin mijlocirea grefei instanţei, astăzi, 02.08.2019."/>
    <x v="3"/>
  </r>
  <r>
    <n v="1283"/>
    <d v="2019-11-21T12:22:00"/>
    <x v="7"/>
    <s v="26532/300/2019"/>
    <s v="divorţ fc"/>
    <s v="PETRACHE FLORIN VALENTIN - Reclamant"/>
    <s v="PETRACHE LUMINITA - Pârât"/>
    <s v="-"/>
    <s v="Fond"/>
    <m/>
    <x v="0"/>
  </r>
  <r>
    <n v="1284"/>
    <d v="2019-11-22T10:49:00"/>
    <x v="7"/>
    <s v="26617/300/2019"/>
    <s v="divorţ fc"/>
    <s v="COSTACHE MARIAN - Reclamant"/>
    <s v="BUCUR CRISTINA - Pârât"/>
    <s v="-"/>
    <s v="Fond"/>
    <m/>
    <x v="0"/>
  </r>
  <r>
    <n v="1285"/>
    <d v="2019-11-22T10:15:00"/>
    <x v="7"/>
    <s v="26609/300/2019"/>
    <s v="divorţ cc, stabil dom, program vizitare, pensie"/>
    <s v="STELIAN LOREDANA ELISABETA - Reclamant"/>
    <s v="STELIAN GEORGE - Pârât"/>
    <s v="-"/>
    <s v="Fond"/>
    <m/>
    <x v="0"/>
  </r>
  <r>
    <n v="1286"/>
    <d v="2019-11-22T10:27:00"/>
    <x v="7"/>
    <s v="26612/300/2019"/>
    <s v="divorţ cc, exercitare aut, pensie, partaj b.c"/>
    <s v="ŞERBĂNESCU MARIA - Reclamant"/>
    <s v="ŞERBĂNESCU MIRCEA PETRIŞOR - Reclamant"/>
    <s v="-"/>
    <s v="Fond"/>
    <m/>
    <x v="0"/>
  </r>
  <r>
    <n v="1287"/>
    <d v="2019-11-22T11:57:00"/>
    <x v="7"/>
    <s v="26624/300/2019"/>
    <s v="divorţ fc"/>
    <s v="LADICO MANCIU SIMONA MIHAELA - Reclamant"/>
    <s v="LADICO DAN - Pârât"/>
    <s v="-"/>
    <s v="Fond"/>
    <m/>
    <x v="0"/>
  </r>
  <r>
    <n v="1379"/>
    <d v="2019-07-26T09:48:00"/>
    <x v="7"/>
    <s v="17581/300/2019"/>
    <s v="stabilire domiciliu minor exercit aut, pensie, stab program, oblig de a face"/>
    <s v="RUGINĂ CONSTANTIN LUCIAN - Reclamant"/>
    <s v="BOGDAN RUXANDRA - Pârât"/>
    <s v="-"/>
    <s v="Fond"/>
    <s v="Admite în parte cererea principală._x000a_Admite în parte cererea reconvenţională._x000a_Dispune exercitarea autorităţii părinteşti cu privire la minora Bogdan Ana-Maria, (cu date), în comun, de către ambele părţi, părinţii minorei_x000a_Stabileşte locuinţa minorei Bogdan Ana-Maria, (cu date)la domiciliul mamei sale, Bogdan Ioana-Ruxandra, (cu date)._x000a_Obligă reclamantul-pârât RUGINĂ CONSTANTIN-LUCIAN la plata unei pensii de între?inere în cuantum de 1000 de lei lunar, în favoarea minorei Bogdan Ana-Maria, (cu date), de la data pronun?ării hotărârii – 06.05.2021 până la majoratul minorei, pensie de între?inere ce se indexează de drept, trimestrial, în func?ie de rata infla?iei. Plata pensiei se va  efectua de către reclamantul-pârât, cel mai târziu la data de 10 ale lunii, pentru luna anterioară._x000a_Stabileşte program de legături personale a reclamantului-pârât  RUGINĂ CONSTANTIN-LUCIAN  minora Bogdan Ana-Maria, născută la 23.10.2018, după cum urmează:_x000a_Până la împlinirea vârstei de 4 ani de către minoră:_x000a_- în fiecare mar?i ?i miercuri, de la ora 18:00 la ora 20:00, cu posibilitatea luării ?i obliga?ia readucerii minorei de către tată la domiciliul acesteia;_x000a_- în fiecare sâmbătă, de la ora 10:00 la ora 12:00, cu posibilitatea luării ?i obliga?ia readucerii minorei de către tată la domiciliul acesteia;_x000a_- ziua de na?tere a minorei (23 octombrie) ?i onomastica (15 august – Sfânta Maria, 8 septembrie – Sfânta Maria, 25 iulie – Sfânta Ana) vor fi petrecute în prezen?a ambilor părin?i. În  subsidiar, tatăl va avea posibilitatea de a lua minora şi obligaţia de a o readuce la domiciliul acesteia, în intervalul 18:00-20:00._x000a_După împlinirea vârstei de 4 ani:_x000a_-în fiecare mar?i ?i miercuri, de la ora 18:00 la ora 20:00, cu posibilitatea luării ?i obliga?ia readucerii minorei de către tată la domiciliul acesteia;_x000a_-o dată la 2 săptămâni, de sâmbătă de la ora 10:00, până duminică la ora 18:00, cu posiblitatea luării ?i obliga?ia readucerii minorei de către tată la domiciliul acesteia;_x000a_-în perioada vacan?ei de vară, două săptămâni, pe tot parcursul lunii iulie în anii pari, respectiv luna august în anii impari, de la data de 1 iulie, ora 10:00/1 august, ora 10:00, până la 14 iulie ora 18:00/14 august ora 18:00, cu posibilitatea luării ?i obliga?ia readucerii minorei de către tată la domiciliul acesteia;_x000a_- în prima jumătate a vacanţei de Crăciun, în anii pari/a doua jumătate a vacanţei de Crăciun, în anii impari, începând cu prima zi din interval, ora 10:00 şi până în ultima zi din interval, ora 18:00 cu posibilitatea luării ?i obliga?ia readucerii minorei de către tată la domiciliul acesteia; _x000a_- în prima jumătate a vacan?ei de Pa?te în anii impari/a doua  jumătate a vacan?ei de Pa?te, începând cu prima zi din interval, ora 10:00 şi până în ultima zi din interval, ora 18:00 cu posibilitatea luării ?i obliga?ia readucerii minorei de către tată la domiciliul acesteia; _x000a_- ziua de na?tere a minorei (23 octombrie) ?i onomastica (15 august – Sfânta Maria, 8 septembrie – Sfânta Maria, 25 iulie – Sfânta Ana) vor fi petrecute în prezen?a ambilor părin?i. În  subsidiar, tatăl va avea posibilitatea de a lua minora şi obligaţia de a o readuce la domiciliul acesteia, în intervalul 17:00-20:00._x000a_- în ziua de 1 iunie, tatăl va avea posibilitatea de a lua minora şi obligaţia de a o readuce la domiciliul acesteia, în intervalul 17:00-20:00_x000a_Obligă reclamantul-pârât la plata către pârâta-reclamantă a cheltuielilor de judecată în cuantum de 1020 lei, din care 1000 lei – onorariu avoca?ial proporţional culpei procesuale, şi 20 lei – taxă judiciară de timbru._x000a_Executorie provizorie de drept, conform art.448 alin. 1  pct. 1 şi 4 C. proc. civ,    cu privire la modul de exercitare a autorităţii părinteşti, stabilirea locuinţei minorei, plata pensiei de întreţinere ?i stabilirea legăturilor personale cu minora._x000a_Cu drept de apel în 30 de zile de la comunicare._x000a_Cererea de apel se depune la Judecătoria Sectorului 2 Bucureşti._x000a_Pronunţată prin punerea solu?iei la dispozi?ia păr?ilor prin mijlocirea grefei, astăzi, 06.05.2021."/>
    <x v="3"/>
  </r>
  <r>
    <n v="1382"/>
    <d v="2019-08-19T12:00:00"/>
    <x v="7"/>
    <s v="19026/300/2019"/>
    <s v="stabilire domiciliu minor  program vizit, pensie"/>
    <s v="PETROFF LUIZA GABRIELA - Reclamant"/>
    <s v="APOSTOLESCU ADRIAN RADU - Pârât"/>
    <s v="-"/>
    <s v="Fond"/>
    <s v="Admite în parte acţiunea._x000a_Stabile?te în favoarea mamei reclamante un program de legături personale cu minorul  ..., născut la data de ..., cu posibilitatea luării minorului la domiciliul reclamantei: _x000a_-_x0009_în primul şi al treilea sfârşit de săptămână, de sâmbătă, de la ora 10:00 – până duminică la ora 16:00; _x000a_-_x0009_prima jumătate a vacanţelor şcolare, cu posibilitatea de a merge în concediu cu reclamanta; _x000a_-_x0009_sărbătorile religioase de Pa?te şi Crăciun, în anii impari, urmează a fi sărbătorite cu mama, iar după Revelion, zilele de 2-3 ianuarie (corespunzătoare anilor pari, în acest caz); _x000a_-_x0009_ziua de naştere a minorului va fi sărbătorită cu mama în anii impari, iar în anii pari, timp de 5 ore, în afara domiciliului tatălui._x000a_Respinge în rest, cererea, ca neîntemeiată._x000a_Ia act că reclamanta nu solicită cheltuieli de judecată._x000a_Cu drept de apel în termen de 30 de zile de la comunicare. Cererea de apel se depune la Judecătoria Sectorului 2 Bucureşti._x000a_Pronunţată astăzi, 24.07.2020, prin punerea soluţiei la dispoziţia părţilor prin mijlocirea grefei instanţei."/>
    <x v="4"/>
  </r>
  <r>
    <n v="1290"/>
    <d v="2019-11-25T10:41:00"/>
    <x v="7"/>
    <s v="26722/300/2019"/>
    <s v="consfiinţire acord mediere divort - acord"/>
    <s v="ADAM CARMEN - Petent"/>
    <s v="ADAM ADRIAN - Petent"/>
    <s v="-"/>
    <s v="Fond"/>
    <m/>
    <x v="0"/>
  </r>
  <r>
    <n v="1291"/>
    <d v="2019-11-25T13:56:00"/>
    <x v="7"/>
    <s v="26762/300/2019"/>
    <s v="divorţ cc, exercitare aut, stabil dom, pensie, partaj bc"/>
    <s v="TOADER IULIANA IOANA - Reclamant"/>
    <s v="TOADER DAN - Pârât"/>
    <s v="-"/>
    <s v="Fond"/>
    <m/>
    <x v="0"/>
  </r>
  <r>
    <n v="1292"/>
    <d v="2019-11-26T08:39:00"/>
    <x v="7"/>
    <s v="26820/300/2019"/>
    <s v="divorţ cc, exercit. aut, stabil dom, pensie"/>
    <s v="IOAN IONELA GINA - Reclamant"/>
    <s v="IOAN SORIN MIHAI - Pârât"/>
    <s v="-"/>
    <s v="Fond"/>
    <m/>
    <x v="0"/>
  </r>
  <r>
    <n v="1293"/>
    <d v="2019-11-26T09:26:00"/>
    <x v="7"/>
    <s v="26827/300/2019"/>
    <s v="divorţ FC"/>
    <s v="VADUVA DAN IULIAN - Reclamant"/>
    <s v="VADUVA IOANA - Pârât"/>
    <s v="-"/>
    <s v="Fond"/>
    <m/>
    <x v="0"/>
  </r>
  <r>
    <n v="1388"/>
    <d v="2019-09-09T11:01:00"/>
    <x v="7"/>
    <s v="20469/300/2019"/>
    <s v="stabilire program vizitare minor modificare"/>
    <s v="BUDA ANDRA CORINA - Reclamant"/>
    <s v="COBUZ IONUŢ - Pârât"/>
    <s v="-"/>
    <s v="Fond"/>
    <s v="Admite în parte acţiunea, astfel cum a fost precizată._x000a_Admite în parte cererea reconven?ională, astfel cum a fost precizată._x000a_Modifică programul de legături personale cu minora Cobuz ..., născută la data de ..., stabilit în favoarea tatălui reclamant prin sentin?ele civile nr. 3935/20.06.2014 pronun?ată de Judecătoria Bacău, astfel cum a fost modificat prin sentin?a civilă nr. 3493/04.06.2015 pronun?ată de Judecătoria Bacău, astfel:_x000a_-_x0009_Un week-end pe lună, de vineri ora 17:00 până duminică ora 18:00, potrivit în?elegerii păr?ilor cu 6 luni anterioare, urmând ca în ipoteza modificării programului de lucru al tatălui, să fie aduse la cuno?tin?a reclamantei, cu transmiterea de înscrisuri justificative, urmând ca programul de legături personale să se realizeze în weekendul liber al pârâtului, conform planificării de serviciu_x000a_-_x0009_Prima jumătate în vacan?a de vară în anii pari ?i a doua jumătate în anii impari, cu luarea minorei de la locuin?a mamei la ora 11:00 ?i înapoierea acesteia la ora 18:00, urmând ca obliga?ia tatălui de plată a pensiei de între?inere să fie suspendată în acest interval_x000a_-_x0009_În vacan?a de iarnă – prima jumătate în anii impari, care să includă sărbătoarea Crăciunului ?i a doua jumătate în anii pari, care să includă Revelionul, cu luarea minorei de la locuin?a mamei la ora 11:00 ?i înapoierea acesteia la ora 18:00_x000a_-_x0009_jumătate din vacan?a de Pa?te, care să includă sărbătoarea de Pa?te în anii pari, cu luarea minorei de la locuin?a mamei la ora 11:00 ?i înapoierea acesteia la ora 18:00_x000a_-_x0009_celelalte vacan?e ?colare – prima jumătate în anii impari ?i a doua jumătate în anii pari, cu luarea minorei de la locuin?a mamei la ora 11:00 ?i înapoierea acesteia la ora 18:00_x000a_Dispune ca transferul minorei de la ?i la locuin?a mamei, în cadrul programului de legături personale din weekenduri, să se poată face ?i de către numi?ii Luiza Lola, Irina Ifrim ?i Georgică Ifrim, iar în rest de către tată._x000a_Cu drept de apel în termen de 30 de zile de la comunicare. Cererea de apel se depune la Judecătoria Sectorului 2 Bucureşti._x000a_Pronunţată astăzi, 20.12.2019, prin punerea soluţiei la dispoziţia părţilor prin mijlocirea grefei instanţei."/>
    <x v="3"/>
  </r>
  <r>
    <n v="1295"/>
    <d v="2019-11-27T13:40:00"/>
    <x v="7"/>
    <s v="26998/300/2019"/>
    <s v="divorţ exercit aut, stab dom, pensie"/>
    <s v="CONSTANTIN SANDA - Reclamant"/>
    <s v="CONSTANTIN VASILE - Pârât"/>
    <s v="-"/>
    <s v="Fond"/>
    <m/>
    <x v="0"/>
  </r>
  <r>
    <n v="1296"/>
    <d v="2019-11-28T09:23:00"/>
    <x v="7"/>
    <s v="27013/300/2019"/>
    <s v="divorţ cc, exercitare aut, stabil dom, pensie, program vizitare"/>
    <s v="MEZA JAUREGUI YURY MANUEL - Reclamant"/>
    <s v="MEZA JAUREGUI DENIS - Pârât"/>
    <s v="-"/>
    <s v="Fond"/>
    <m/>
    <x v="0"/>
  </r>
  <r>
    <n v="1297"/>
    <d v="2019-12-02T10:02:00"/>
    <x v="7"/>
    <s v="27196/300/2019"/>
    <s v="divorţ exercitare aut, pensie"/>
    <s v="ANTON STELIANA - Reclamant"/>
    <s v="ANTON SORIN IONEL - Pârât"/>
    <s v="-"/>
    <s v="Fond"/>
    <m/>
    <x v="0"/>
  </r>
  <r>
    <n v="1298"/>
    <d v="2019-12-02T10:58:00"/>
    <x v="7"/>
    <s v="27212/300/2019"/>
    <s v="divorţ fc"/>
    <s v="ENACHE MARICICA - Reclamant"/>
    <s v="ENACHE GHEORGHITA - Pârât"/>
    <s v="-"/>
    <s v="Fond"/>
    <m/>
    <x v="0"/>
  </r>
  <r>
    <n v="1712"/>
    <d v="2019-12-04T09:20:00"/>
    <x v="2"/>
    <s v="32203/301/2019"/>
    <s v="divorţ CU COPII"/>
    <s v="SIMUT VALENTIN RAZVAN - Reclamant"/>
    <s v="SIMUT LIANA IOANA - Pârât"/>
    <s v="PRIMĂRIA SECTORULUI 3 BUCUREŞTI - Autoritate tutelară"/>
    <s v="Fond"/>
    <s v="Admite cererea de chemare în judecată astfel cum a fost precizată de reclamantul Simuţ Valentin Răzvan în contradictoriu cu pârâta Simuţ Liana Ioana._x000a_Dispune desfacerea căsătoriei încheiate la 04.09.2010, prin acordul părţilor._x000a_Dispune revenirea pârâtei la numele purtat anterior încheierii căsătoriei, respectiv „Hodişan”._x000a_Dispune exercitarea autorităţii părinteşti cu privire la minora în comun, de ambii părinţi. _x000a_Dispune disjungerea capetelor de cerere privind stabilirea locuinţei minorei, stabilirea unei pensii de întreţinere lunare, stabilirea unui program de legături personale cu minora şi evacuarea pârâtei din locuinţă, urmând a se forma un nou dosar, pentru continuarea judecăţii, conform disp. art. 931 alin. 3 C.proc.civ.._x000a_Definitivă._x000a_Pronunţată astăzi, 25.11.2020, prin punerea soluţiei la dispoziţia părţilor prin mijlocirea grefei instanţei."/>
    <x v="2"/>
  </r>
  <r>
    <n v="1300"/>
    <d v="2019-12-04T11:27:00"/>
    <x v="7"/>
    <s v="27472/300/2019"/>
    <s v="divorţ FC"/>
    <s v="POCIU ANA - Reclamant"/>
    <s v="POCIU ION - Pârât"/>
    <s v="-"/>
    <s v="Fond"/>
    <m/>
    <x v="0"/>
  </r>
  <r>
    <n v="1301"/>
    <d v="2019-12-04T14:53:00"/>
    <x v="7"/>
    <s v="8131/1748/2019"/>
    <s v="divorţ declinat"/>
    <s v="MATEEŞ MIHAELA - Reclamant"/>
    <s v="MATEEŞ ALEXANDRU IONUŢ - Pârât"/>
    <s v="-"/>
    <s v="Fond"/>
    <m/>
    <x v="0"/>
  </r>
  <r>
    <n v="1390"/>
    <d v="2019-09-11T10:08:00"/>
    <x v="7"/>
    <s v="20725/300/2019"/>
    <s v="stabilire program vizitare minor pensie intretinere"/>
    <s v="BARBU ANDREEA MARIA - Reclamant"/>
    <s v="GABOR DUMITRU VALERICA - Pârât"/>
    <s v="-"/>
    <s v="Fond"/>
    <s v="Admite cererea principală şi cererea reconvenţională, potrivit tranzacţiei încheiate de părţi, în conformitate cu prevederile art.438 C.proc.civ._x000a_Stabileşte pentru pârâtul-reclamant următorul program de legături personale cu minorele Gabor Antonia, născută la data de ..., şi Gabor Maria, născută la data de ...:_x000a_a) în prima si a treia săptămână a lunii, de joi după terminarea orelor la şcoală/grădiniţă, minorele vor fi preluate de tata si aduse in domiciliul mamei duminica la ora 19:00;_x000a_b) în vacanţele de iarnă si de primăvara alternativ, în anii impari prima jumătate a vacanţelor ia mama, iar in anii pari cea de a doua jumătate a vacanţelor să le petreacă cu tatăl lor; minorele vor fi de sărbătorile de iarnă, în anii impari de Crăciun la tată, şi de Revelion (sărbătoarea dintre ani) la mamă, iar în anii pari, de Crăciun la mamă şi de Revelion la tată;_x000a_c) în anii pari, minorele să petreacă Sărbătorile Pascale cu tatăl acestora, iar în anii impari să petreacă sărbătorile pascale la mama;_x000a_d) de zilele de naştere şi zilele onomastice ale minorelor, la domiciliul tatălui, in anii pari, iar în anii impari la domiciliul mamei._x000a_e) pe perioada lunilor de vacanţă de vară (iunie, iulie şi august), tatăl va putea petrece timp cu minorele astfel:_x000a_- în prima si a doua săptămâna din lună, de joi dimineaţa vor fi preluate de tata la ora 10:00, urmând a fi aduse duminica, la ora 19:00;_x000a_- 30 de zile va putea pleca în concediu cu acestea pe durata a câte 15 zile din lunile iulie si august; tatal va alege care sa fie perioada celor 15 zile în aşa fel încât cele 30 de zile sa nu fie consecutive şi să nu se suprapună (total sau parţial) peste perioada de concediu a mamei anunţată în prealabil. Concediul copiilor va fi comunicat de fiecare părinte, celuilalt, la începutul lunii iunie a fiecărui an._x000a_Obligă pârâtul-reclamant ca plata pensiei de întreţinere stabilite prin sentinţa civilă nr.2068/01.03.2019 în dosarul nr.13495/300/2018 de Judecătoria Sectorului 2 Bucureşti, să se realizeze în contul ...(RON), deschis la ING Bank N.V. Amsterdam, având în vedere şi acordul exprimat de tată în acest sens.  _x000a_Ia act de faptul că părţile îşi rezervă dreptul de a solicita cheltuieli de judecată pe cale separată._x000a_Numai cu drept de recurs în termen de 30 zile de la comunicare, cererea urmând a se depune la Judecătoria Sectorului 2 Bucureşti._x000a_Pronunţată astăzi, 07.07.2020, prin punerea soluţiei la dispoziţia părţilor prin mijlocirea grefei instanţei."/>
    <x v="3"/>
  </r>
  <r>
    <n v="1391"/>
    <d v="2019-09-13T11:05:00"/>
    <x v="7"/>
    <s v="21014/300/2019"/>
    <s v="stabilire domiciliu minor incuv.suprav.min/exercit acte"/>
    <s v="PETROIU PETRUTA VERGINICA - Reclamant"/>
    <s v="PETROIU ADRIANA MARIANA - Pârât"/>
    <s v="-"/>
    <s v="Fond"/>
    <s v="Admite cererea._x000a_Stabileşte locuinţa minorelor ... şi ... la reclamantă, în mun.Bucureşti, ..., sector 2._x000a_Stabileşte ca exercitarea actelor obişnuite privind sănătatea, educaţia şi învăţătura minorelor să revină reclamantei._x000a_Respinge cererea pârâtului având ca obiect obligarea reclamantei la plata cheltuielilor de judecată ca neîntemeiată._x000a__x0009_Cu apel în 5 zile de la pronunţare. Cererea pentru exercitarea căii de atac se va depune la Judecătoria Sectorului 2 Bucure?ti._x000a_Pronun?ată în ?edin?ă publică, astăzi, 27.07.2020."/>
    <x v="3"/>
  </r>
  <r>
    <n v="1394"/>
    <d v="2019-09-16T12:56:00"/>
    <x v="7"/>
    <s v="21128/300/2019"/>
    <s v="situaţie juridică minor reintegrare minor, suplinire consimţ, leg personale min"/>
    <s v="VOICULESCU BOGDAN - Reclamant"/>
    <s v="HELGA NEMES - Pârât"/>
    <s v="DIRECŢIA GENERALĂ DE ASISTENŢĂ SOCIALĂ ŞI PROTECŢIA COPILULUI SECTOR 2 - Pârât"/>
    <s v="Fond"/>
    <s v="Admite excepţia lipsei calităţii procesuale pasive a pârâtei Direcţia Generală de Asistenţă Socială şi Protecţia Copilului Sector 2 Bucureşti, invocată de aceasta prin întâmpinare, şi, în consecinţă, respinge cererea formulată în contradictoriu cu această pârâtă ca fiind formulată împotriva unei persoane fără calitate procesuală pasivă (în dosarul nr. 29182/300/2019)._x000a_Respinge capetele I şi II din cerere principală, ca fiind rămase fără obiect._x000a_Admite în parte cererea de chemare în judecată modificată şi completată (prin cererea din 06.12.2019), formulată de reclamantul-pârât VOICULESCU BOGDAN._x000a_Stabile?te un program de legături personale cu minora ..., născută la data de ..., în favoarea tatălui reclamant-pârât, prin posibilitatea găzduirii minorei la domiciliul tatălui şi prin preluarea minorei de la domiciliul mamei şi readucerea la domiciliul acesteia, după cum urmează:_x000a_- în primul şi al treilea sfârşit de săptămână din fiecare lună, de vineri, de la ora 18:00, până duminică, la ora 18:00;_x000a_  - prima săptămână din vacanţa de iarnă, prima săptămână din vacanţa de primăvară, iar în vacanţa de vară, între 14.07 – 14.08, ora de preluare a minorei fiind ora 09:00, iar de aducere a acesteia fiind ora 18:00;   _x000a_- ziua de naştere a minorei va fi petrecută în anii impari cu tatăl, iar ziua onomastică în anii pari va fi petrecută cu tatăl;_x000a_- tatăl îşi va petrece în fiecare an ziua sa de naştere alături de minoră;_x000a_- tatăl va putea vizita minora la şcoală şi va putea participa la toate evenimentele majore din viaţa minorei la care se impune şi prezenţa părinţilor (serbări, festivităţi, concursuri, spectacole), evenimente în privinţa cărora pârâta-reclamantă are obligaţia de a-l informa._x000a_Obligă pârâta-reclamanta să informeze tatăl, de îndată, cu privire la orice chestiune legată de starea de sănătate a minorei, precum şi cu privire la orice schimbare survenită privind situaţia şcolară şi orientarea profesională a minorei._x000a_Respinge în rest cererea principală, modificată şi completată, ca neîntemeiată._x000a_Respinge cererea conexată formulată de pârâta-reclamantă NEMES HELGA, ce formează obiectul dosarului nr. 10847/300/2020 (ambele capete de cerere), ca neîntemeiată._x000a_Ia act de faptul că părţile îşi rezervă dreptul a solicita pe cale separată cheltuielile de judecată ocazionate de prezenta cauză._x000a_Executorie de drept, în conformitate cu dispoziţiile art. 448 alin. 1 pct. 1 C.proc.civ._x000a_Cu drept de apel in termen de 30 zile de la data comunicarii, cererea de apel urmând a se depune la Judecătoria Sectorului 2 Bucureşti. _x000a_Pronunţată astăzi, 05.08.2020, prin punerea soluţiei la dispoziţia părţilor prin mijlocirea grefei instanţei."/>
    <x v="3"/>
  </r>
  <r>
    <n v="1305"/>
    <d v="2019-12-05T14:28:00"/>
    <x v="7"/>
    <s v="27628/300/2019"/>
    <s v="divorţ CC"/>
    <s v="LUNGU LORENA - Reclamant"/>
    <s v="LUNGU COSTEL - Pârât"/>
    <s v="-"/>
    <s v="Fond"/>
    <m/>
    <x v="0"/>
  </r>
  <r>
    <n v="1398"/>
    <d v="2019-09-25T11:51:00"/>
    <x v="7"/>
    <s v="21733/300/2019"/>
    <s v="stabilire domiciliu minor exercitare autoritatea, pensie intretinere"/>
    <s v="PINTEA ELENA LOREDANA - Reclamant"/>
    <s v="FUŞTUROIU REMUS MARIAN - Pârât"/>
    <s v="-"/>
    <s v="Fond"/>
    <s v="Admite acţiunea, astfel cum a fost precizată şi modificată. _x000a_ Încuviin?ează în?elegerea păr?ilor privind exercitarea autorităţii părinteşti asupra minorului Mario Mihai Gino Fuşturoiu, în comun de către ambii părinţi, stabilirea domiciliului minorului la mamă, obligarea pârâtului la plata către reclamantă şi în favoarea minorului a unei pensii de întreţinere în cuantum de 1/6 din veniturile nete, dar nu mai puţin de venitul minim net pe economie, începând cu data introducerii cererii-30.09.2019 şi până la majoratul minorului,  şi suplinirea consimţământului pârâtului în vederea eliberării paşaportului minorului şi deplasare în străinătate în vederea efectuării de investigaţii medicale sau programe de recuperare, pe o perioadă de 3 ani._x000a_Respinge în rest cererea, ca neîntemeiată._x000a_Cu drept de apel în 30 de zile de la comunicare, ce se va depune la Judecătoria Sectorului 2 Bucureşti._x000a_Pronun?ată astăzi, 12.08.2020, prin punerea solu?iei la dispozi?ia păr?ilor prin mijlocirea grefei instan?ei."/>
    <x v="3"/>
  </r>
  <r>
    <n v="1307"/>
    <d v="2019-12-06T11:46:00"/>
    <x v="7"/>
    <s v="27733/300/2019"/>
    <s v="divorţ FC"/>
    <s v="GANEA GHEORGHE - Reclamant"/>
    <s v="GANEA CRISTINA - Pârât"/>
    <s v="GANEA ALEXA-KARINA-persoană care a formulat cerere de in - Intervenient în nume propriu"/>
    <s v="Fond"/>
    <m/>
    <x v="0"/>
  </r>
  <r>
    <n v="1308"/>
    <d v="2019-12-09T14:34:00"/>
    <x v="7"/>
    <s v="27922/300/2019"/>
    <s v="divorţ cc, exercitare aut, pensie"/>
    <s v="MATEI OANA MARIA - Reclamant"/>
    <s v="MATEI ION - Pârât"/>
    <s v="-"/>
    <s v="Fond"/>
    <m/>
    <x v="0"/>
  </r>
  <r>
    <n v="1309"/>
    <d v="2019-12-10T10:40:00"/>
    <x v="7"/>
    <s v="28004/300/2019"/>
    <s v="divorţ fc"/>
    <s v="WETTERGREEN LINDA ANN - Reclamant"/>
    <s v="POLMOLEA SEBASTIAN MIHAI - Pârât"/>
    <s v="-"/>
    <s v="Fond"/>
    <m/>
    <x v="0"/>
  </r>
  <r>
    <n v="1310"/>
    <d v="2019-12-17T10:23:00"/>
    <x v="7"/>
    <s v="28666/300/2019"/>
    <s v="divorţ FC"/>
    <s v="IORDACHE CLAUDIA - Reclamant"/>
    <s v="PARIS SILVANO - Pârât"/>
    <s v="-"/>
    <s v="Fond"/>
    <m/>
    <x v="0"/>
  </r>
  <r>
    <n v="1311"/>
    <d v="2019-12-17T10:40:00"/>
    <x v="7"/>
    <s v="28670/300/2019"/>
    <s v="divorţ cc, stabil dom, exercitare aut, pensie"/>
    <s v="MARIN BOGDAN - Reclamant"/>
    <s v="MARIN ELENA - Pârât"/>
    <s v="-"/>
    <s v="Fond"/>
    <m/>
    <x v="0"/>
  </r>
  <r>
    <n v="1312"/>
    <d v="2019-12-19T11:30:00"/>
    <x v="7"/>
    <s v="28903/300/2019"/>
    <s v="divorţ fc, pensie, prestatie compensatorie, pretentii"/>
    <s v="VASILE STEFANA - Reclamant"/>
    <s v="VASILE IONEL - Pârât"/>
    <s v="-"/>
    <s v="Fond"/>
    <m/>
    <x v="0"/>
  </r>
  <r>
    <n v="1313"/>
    <d v="2019-12-19T12:37:00"/>
    <x v="7"/>
    <s v="28918/300/2019"/>
    <s v="divorţ fc"/>
    <s v="CANDET IONUT BOGDAN - Reclamant"/>
    <s v="CANDET CATALINA ELENA - Pârât"/>
    <s v="-"/>
    <s v="Fond"/>
    <m/>
    <x v="0"/>
  </r>
  <r>
    <n v="1314"/>
    <d v="2019-12-20T10:18:00"/>
    <x v="7"/>
    <s v="29007/300/2019"/>
    <s v="divorţ cc, exercitare aut, stabil dom, pensie, program vizitare"/>
    <s v="LUCA ADRIAN CRISTI - Reclamant"/>
    <s v="LUCA MARIANA - Pârât"/>
    <s v="-"/>
    <s v="Fond"/>
    <m/>
    <x v="0"/>
  </r>
  <r>
    <n v="1315"/>
    <d v="2019-12-20T11:17:00"/>
    <x v="7"/>
    <s v="29018/300/2019"/>
    <s v="divorţ FC"/>
    <s v="SOMANDRU MARIANA - Reclamant"/>
    <s v="SOMANDRU FLORIN - Pârât"/>
    <s v="-"/>
    <s v="Fond"/>
    <m/>
    <x v="0"/>
  </r>
  <r>
    <n v="1399"/>
    <d v="2019-10-02T10:36:00"/>
    <x v="7"/>
    <s v="22199/300/2019"/>
    <s v="stabilire program vizitare minor"/>
    <s v="DAMIAN MARCELA MARIANA - Reclamant"/>
    <s v="DAMIAN MARIUS DAN - Pârât"/>
    <s v="-"/>
    <s v="Fond"/>
    <s v="Admite în parte cererea principală._x000a_Admite în parte cererea reconvenţională precizată._x000a_Modifică programul de legături personale cu minorul Damian Ayan Andrei, născut la data de ..., stabilit în favoarea tatălui prin convenţia notarială autentificată de ...sub nr. ..., drept ce se va exercita în următoarea modalitate:_x000a_-primul şi al treilea weekend din lună, începând cu ziua de vineri orele 18.00 până duminică, orele 18.00, cu preluarea minorului de la domiciliul mamei şi aducerea înapoi;_x000a_- prima jumătate din vacanţele şcolare şi intersemestriale, în anii pari, a doua jumătate în anii impari;_x000a_-în fiecare zi de miercuri din cea de-a doua săptămână a lunii, dreptul de a vizita minorul la domiciliul acestuia, conform programului minorului._x000a_-în fiecare zi de miercuri din cea de-a patra săptămână a lunii, dreptul de a petrece două ore cu minorul cu obligaţia preluării de la afterschool şi aducerea înapoi la domiciliul mamei._x000a_-transmiterea de către mamă a informaţiilor referitoare la copil, inclusiv fotografii recente, evaluări medicale sau şcolare, către tată;_x000a_-zilele de 25 decembrie, 01 ianuarie, prima zi de Paşte vor fi petrecute în anii pari cu tatăl, iar în anii impari cu mama;_x000a_-ziua de naştere a minorului va fi petrecută în prezenţa ambilor părinţi;_x000a_- în fiecare zi de marţi sau de joi, între orele 19:00 – 20:00, prin comunicare telefonică sau online pe programul Skype sau alte asemenea aplicaţii, comunicarea urmând să fie iniţiată de pârâtul-reclamant. _x000a_Respinge cererea pârâtului-reclamant de modificare a convenţiei notariale în ceea ce priveşte obligaţia de prestare a pensiei de întreţinere, ca neîntemeiată._x000a_Obligă pârâtul-reclamant la plata către reclamanta-pârâtă a sumei de 3,768.5 lei, cu titlu de cheltuieli de judecată, reprezentând taxă de timbru şi onorariu avocat._x000a_Obligă reclamanta-pârâtă la plata către pârâtul-reclamant a sumei de 2524 lei, cu titlu de cheltuieli de judecată, reprezentând taxă de timbru şi onorariu avocat._x000a_Compensează cheltuielile şi obligă pârâtul-reclamant la plata către reclamanta-pârâtă a sumei de 1244,5 lei cu titlu de cheltuieli de judecată._x000a_Cu apel în 30 de zile de la comunicare, cerere ce se va depune la Judecătoria Sectorului 2 Bucureşti, sub sancţiunea nulităţii._x000a_Pronunţată, astăzi, 23.12.2020, prin punerea soluţiei la dispoziţia părţilor prin mijlocirea grefei."/>
    <x v="3"/>
  </r>
  <r>
    <n v="1405"/>
    <d v="2019-10-30T10:47:00"/>
    <x v="7"/>
    <s v="24480/300/2019"/>
    <s v="stabilire program vizitare minor modificare"/>
    <s v="HARTMAN MICHAEL JEREMY - Reclamant"/>
    <s v="HARTMAN ANDREEA ROXANA - Pârât"/>
    <s v="-"/>
    <s v="Fond"/>
    <s v="Respinge cererea de chemare în judecată şi admite în parte cererea reconvenţională. _x000a_Admite excepţia inadmisibilităţii capătului 2 al cererii de chemare în judecată, invocată de pârâta-reclamantă prin întâmpinare, şi, în consecinţă, respinge acest capăt de cerere ca fiind inadmisibil._x000a_Respinge capătul principal din cererea de chemare în judecată privind modificarea programului de legături personale cu minorul Hartman James-Victor, stabilit prin decizia civilă nr.2823/25.09.2019, pronunţată de Tribunalul Bucureşti în dosarul nr.14532/300/2017, ca neîntemeiat._x000a_Respinge cererea completatoare privind suplinirea consimţământului mamei pentru înscrierea minorului Hartman James-Victor la „Verita International School”, ca neîntemeiată._x000a_Respinge capetele de cerere reconvenţională privind modificarea programului de legături personale şi modificarea pensiei de întreţinere, ca neîntemeiate. _x000a_ Admite capătul III al cererii reconvenţionale şi, în consecinţă, suplineşte acordul tatălui pentru înscrierea minorului Hartman James-Victor la Şcoala Gimnazială nr.4 Bucureşti, începând cu anul şcolar 2020-2021._x000a_Respinge cerere de completare a cererii reconvenţionale, formulată de pârâta-reclamantă, ca neîntemeiată. _x000a_Respinge cererea reclamantului-pârât privind obligarea pârâtei-reclamante la plata cheltuielilor de judecată reprezentând cheltuieli traducere acte, ca neîntemeiat. _x000a_Ia act de faptul că pârâta-reclamantă îşi rezervă dreptul de a solicita pe cale separată cheltuielile de judecată ocazionate de prezenta cauză._x000a_Cu drept de apel in termen de 30 zile de la comunicare, cererea urmând a se depune la Judecătoria Sectorului 2 Bucureşti._x000a_Pronunţată astăzi, 08.04.2021, prin punerea soluţiei la dispoziţia părţilor prin mijlocirea grefei instanţei."/>
    <x v="3"/>
  </r>
  <r>
    <n v="1406"/>
    <d v="2019-11-01T12:04:00"/>
    <x v="7"/>
    <s v="24789/300/2019"/>
    <s v="situaţie juridică minor program consiliere psihologică"/>
    <s v="DIRECTIA GENERALA DE ASISTENTA SOCIALA SI PROTECTIA COPILULUI SECTOR 2 - Reclamant"/>
    <s v="GHERGHISAN DANIEL - Pârât"/>
    <s v="STAMU GIORGIANA - Pârât"/>
    <s v="Fond"/>
    <s v="Admite cererea._x000a_Dispune ca minora Gherghi?an Anne Marie, născută la data de , să urmeze un program de consiliere psihologică pe o durată de 3 luni, în cadrul Direcţiei Generale de Asistenţă Socială ?i Protecţia Copilului Sector 2._x000a_Nume?te psiholog pentru efectuarea programului de consiliere pe doamna Cristina Mariana Olaru - psiholog din cadrul Direcţiei Generale de Asistenţă Socială ?i Protecţia Copilului Sector 2._x000a_Stabileşte în sarcina pârâtei Stamu Georgiana obligaţia de a prezenta minora la sediul Direcţiei Generale de Asistenţă Socială ?i Protecţia Copilului Sector 2 şi de a participa la şedinţele de consiliere psihologică potrivit programului stabilit de psiholog._x000a_Stabileşte în sarcina pârâtului Gherghi?an  Daniel obligaţia de a participa la şedinţele de consiliere psihologică potrivit programului stabilit de psiholog._x000a_Dispune ca la finalizarea programului de consiliere, psihologul să întocmească un raport pe care îl va comunica instanţei, executorului judecătoresc şi Direcţiei Generale de Asistenţă Socială şi Protecţia Copilului._x000a_Fără cale de atac._x000a_Pronun?ată astăzi, 01.07.2020, prin punerea solu?iei la dispozi?ia păr?ilor prin mijlocirea grefei instan?ei."/>
    <x v="3"/>
  </r>
  <r>
    <n v="1319"/>
    <d v="2019-01-11T09:25:00"/>
    <x v="7"/>
    <s v="495/300/2019"/>
    <s v="ordonanţă preşedinţială stabilire domiciliu minor, pensie de întreţinere - PERIMARE"/>
    <s v="VÂRTOSU ILINA - Reclamant"/>
    <s v="GAVRILITA MIHAIL - Pârât"/>
    <s v="-"/>
    <s v="Fond"/>
    <m/>
    <x v="0"/>
  </r>
  <r>
    <n v="1410"/>
    <d v="2019-11-11T13:00:00"/>
    <x v="7"/>
    <s v="25644/300/2019"/>
    <s v="situaţie juridică minor oblig. a face - suplinire conimţământ"/>
    <s v="IANCU RUXANDRA GABRIELA - Reclamant"/>
    <s v="RADOI CLAUDIU MARIAN - Pârât"/>
    <s v="RADOI CLAUDIU MARIAN prin curator Avram Razvan - Pârât"/>
    <s v="Fond"/>
    <s v="Admite în parte cererea, astfel cum a fost modificată._x000a_Dispune exercitarea autorită?ii părinte?ti cu privire la minora ..., născută la data de ..., în mod exclusiv de către mama reclamantă. _x000a_Stabile?te locuin?a minorei la mamă._x000a_Respinge capetele de cerere având ca obiect suplinire consim?ământ pârât, ca rămase fără obiect._x000a_Ia act că reclamanta nu solicită cheltuieli de judecată._x000a_Cu drept de apel în 30 de zile de la comunicare, ce se va depune la Judecătoria Sectorului 2 Bucure?ti._x000a_ Pronun?ată astăzi, 06.11.2020, prin punerea solu?iei la dispozi?ia păr?ilor prin mijlocirea grefei instan?ei."/>
    <x v="3"/>
  </r>
  <r>
    <n v="1412"/>
    <d v="2019-11-20T11:50:00"/>
    <x v="7"/>
    <s v="26425/300/2019"/>
    <s v="stabilire program vizitare minor"/>
    <s v="GEORGESCU ELENA EMILIA - Reclamant"/>
    <s v="CÂLNICEANU CĂTĂLIN - Pârât"/>
    <s v="-"/>
    <s v="Fond"/>
    <s v="Admite în parte cererea._x000a_Stabile?te că reclamanta va avea rela?ii personale cu minorul ..., astfel:_x000a_-_x0009_În anii pari, Crăciunul ?i Revelionul (23 decembrie – 2 ianuarie)_x000a_-_x0009_În vacan?a de vară, 2 săptămâni, alese prin acordul păr?ilor._x000a_-_x0009_Mama are posibilitatea de a participa la orice eveniment important din via?a minorului._x000a_-_x0009_Mama are posibilitatea de a lua legătura telefonic sau prin alte mijloace de comunicare cu minorul pe toată durata în care acesta se află la tatăl său._x000a_Respinge cererea principală, în rest, ca neîntemeiată._x000a_Compensează cheltuielile de judecată._x000a_Executorie în privin?a programului de rela?ii personale._x000a_Cu apel în 30 de zile de la comunicare. Cererea pentru exercitarea căii de atac se va depune la Judecătoria Sectorului 2 Bucureşti._x000a_Pronunţată în şedinţă publică astăzi, 22.12.2020."/>
    <x v="4"/>
  </r>
  <r>
    <n v="1414"/>
    <d v="2019-11-28T09:31:00"/>
    <x v="7"/>
    <s v="27015/300/2019"/>
    <s v="stabilire program vizitare minor pensie"/>
    <s v="MAZILU LAURA ANCUTA - Reclamant"/>
    <s v="MAZILU SABIN CATALIN - Pârât"/>
    <s v="MAZILU SABIN CATALIN LA GRAND THORNTON ROMÂNIA - Pârât"/>
    <s v="Fond"/>
    <s v="Admite excepţia lipsei de interes în privin?a capetelor de cerere referitoare la obligarea pârâtului la plata pensiei de între?inere şi a diferenţelor neachitate, invocată de instanţă din oficiu._x000a_ Respinge aceste capete de cerere, ca lipsite de interes. _x000a_Admite în parte capătul de cerere privind modificarea programului de legături personale a tătălui cu minorii._x000a_Modifică măsura privind programul de legături personale între tatăl reclamant şi minorii Maziliu Iulia-Catalina ?i Mazilu Andrei-Sebastian stabilită prin conven?ia notarială autentificată sub nr. 1737/06.05.2019 de SPN Costescu, Stroe si Asociaţii, în sensul că încuviinţează ca tatăl să aibă legături personale cu minorii după următorul program:_x000a_-tatăl va putea lua minorii două weekenduri în fiecare luna, respectiv primul ?i al treilea weekend din lună, în zilele de sâmbăta între orele 10.00-18.00 si duminica intre orele 10.00-18.00._x000a_- va putea petrece cu minorii, a doua săptămână din vacan?a de pe perioada verii/iernii alternativ, doar dupa ce minorul Mazilu Andrei-Sebastian va implini vârsta de trei ani._x000a_-in cazul in care nu poate lua minorii pentru perioadele indicate mai sus este obligat sa instiinteze reclamanta mama minorilor cu cel puţin 24 de ore inainte de începerea perioadei planificate pentru vizitarea minorilor._x000a_-- are dreptul de a petrece împreuna cu minorii perioadele indicate doar dacă este de acord sa petreacă respectivele perioade împreuna cu ambii minori fara a fi permisa despărţirea celor doi minori._x000a_-nerespectarea de către parat a uneia din perioadele indicate, conduc la decăderea paratului din dreptul de a mai petrece timpul respectiv cu minorii, acesta neputand fi replanificat._x000a_-preluarea minorilor de către parat pentru petrecerea timpului planificat împreuna cu aceştia se va face in fata imobilului din Bucureşti, sector2, fara ca paratul sa aiba acces in interiorul imobilului indicat anterior._x000a_-minorii nu pot fi despărţiţi in perioadele petrecute cu pârâtul fara motive temeinic justificate._x000a_-în caz de îmbolnăvire ce necesita odihna la domiciliu si/sau tratament medicamentos minorii vor ramane la domiciliul mamei, inclusiv in perioadele prevăzute a fi in grija tatălui, aceste perioade putând fi replanificate cu acordul reclamantei._x000a__x0009_- toate solicitările si informările paratului cu privire la exercitarea legăturii paratului cu minorii vor fi făcute către reclamanta in scris si vor fi comunicate prin mesaj telefonic sau prin intermediul aplicaţie whatsapp sau e-mail._x000a__x0009_Obligă pârâtul la plata către reclamantă a sumei de 1520 lei cu titlu de  cheltuielile de judecată, reprezentând taxă judiciară de timbru ?i onorariu avocat._x000a_Cu drept de apel în termen de 30 zile de la comunicare. Cererea de apel se depune la Judecătoria Sectorului 2 Bucureşti._x000a_Pronunţată astăzi, 06.10.2020, prin punerea soluţiei la dispoziţia părţilor prin mijlocire grefei instanţei."/>
    <x v="3"/>
  </r>
  <r>
    <n v="1415"/>
    <d v="2019-12-23T11:53:00"/>
    <x v="7"/>
    <s v="29195/300/2019"/>
    <s v="stabilire program vizitare minor modificare"/>
    <s v="STAN MARIN LA AV. POPOVICI ADELINA - Reclamant"/>
    <s v="FIERARU AURICA LA AV. POPOVICI ADELINA - Reclamant"/>
    <s v="FIERARU GOGU-CRISTIAN - Pârât"/>
    <s v="Fond"/>
    <s v="Admite în parte cererea precizată._x000a_Stabileşte în favoarea tatălui pârât un program de legături personale cu minorul, Fieraru Cristian-Robert, ….. astfel:_x000a_-_x0009_În prima şi a treia săptămână din lună, vineri de la orele 18:00 până duminică la orele 18:00._x000a_-_x0009_A doua săptămână din vacanţa de iarnă_x000a_-_x0009_A doua săptămână din vacanţa de Paşte_x000a_-_x0009_Două săptămâni în vacanţa de vară,  alese de comun acord de către părinţi sau, în caz de neînţelegere, a doua săptămână din luna iulie şi prima săptămână din  luna august. _x000a_-_x0009_A doua zi de Crăciun, în anii impari şi a doua zi de Sărbătorile Pascale, în anii pari._x000a_-_x0009_Ziua de 1 iunie, în anii pari, în intervalul orar 16:00-21:00_x000a_-_x0009_Ziua de na?tere a minorului, în fiecare an, cu ambii părinţi._x000a_Cu drept de apel în termen de 30 de zile de la comunicare, ce se va depune la Judecătoria Sectorului 2 Bucure?ti.                                             _x000a_Pronun?ată astăzi, 03.11.2020, prin punerea solu?iei la dispozi?ia păr?ilor prin mijlocirea grefei instan?ei."/>
    <x v="3"/>
  </r>
  <r>
    <n v="1325"/>
    <d v="2019-01-23T11:35:00"/>
    <x v="7"/>
    <s v="1591/300/2019"/>
    <s v="stabilire domiciliu minor exercit. autorit, pensie intretinere"/>
    <s v="VOICU MIHAELA GABRIELA - Reclamant"/>
    <s v="TURICĂ ALEXANDRU - Pârât"/>
    <s v="-"/>
    <s v="Fond"/>
    <m/>
    <x v="0"/>
  </r>
  <r>
    <n v="1417"/>
    <d v="2019-01-14T12:40:00"/>
    <x v="2"/>
    <s v="720/301/2019"/>
    <s v="exercitarea autorităţii părinteşti"/>
    <s v="GROFF MARIAN - Reclamant"/>
    <s v="EREMIA CONSTANTA CRISTINA - Pârât"/>
    <s v="PRIMĂRIA SECTOR 3 - Autoritate tutelară"/>
    <s v="Fond"/>
    <s v="Admite  in parte actiunea ._x000a_  Admite  cererea  reconventionala._x000a_  Stabileste  locuinta minorei    la domiciliul mamei, in Bucuresti,  cu exercitarea  autoritatii  parintesti  asupra   minorei  de  catre   ambii parinti,   in comun. _x000a_  Obliga  tatal-reclamant sa plateasca  mamei-parate  o pensie de intretinere   in   favoarea minorei, in cuantum de 25%  din venitul sau  salarial  net lunar ( fara norma de hrana si echipament ) , incepand cu data de 14.01.2019  pana la  majoratul copilului.   Pensia   va fi virata   in contul  bancar   indicat de parata._x000a_Stabileste un program  provizoriu   de relatii personale tata-fiica-  cu acordul mamei  minorei, astfel : _x000a_-_x0009_In timpul anului scolar :_x000a_-_x0009_Sambata , din doua in doua saptamani, incepand  cu data de 16.11.2019,  orele 10.00-14.30,   in locuri  publice   , in prezenta   mamei   minorei . Dupa vacante, minora se va intalni cu tatal  in aceleasi conditii, incepand cu prima zi de sambata. _x000a_-_x0009_In vacante : _x000a__x0009_-  3  zile    stabilite  de  comun acord de parti  , in  intervalul  10.00-16.00, in prezenta   mamei   minorei,  cu stabilirea  zilelor   in scris, prin sms ,  inainte  de inceperea vacantei, la initiativa   mamei- parate._x000a_Stabileste in sarcina    ambelor   parti   obligatia  de comunicare  in scris, in interesul minorei   astfel :   cu o zi inainte  de program  - vineri  ,    pana la orele 12.00  , tatal va comunica  mamei   prin sms   daca se va prezenta  ,  locatia  unde doreste sa  se intalneasca cu fiica sa    si   activitatile  pe care urmeaza  sa le desfasoare minora  (  cu accent pe activitatile   specifice   varstei   cu rol educativ: parcuri,   muzee,   expozitii,  librarii, etc )     ;  mama  va confirma   prezenta    prin sms  pana la orele 16.00  ,  sau   va  comunica  in aceleasi conditii daca sunt   motive  obiective  care impiedica    desfasurarea  vizitei,  cu propunere de timp la schimb .  In ipoteza in care  tatal nu comunica   inseamna ca acesta  nu se va prezenta . _x000a__x0009_Pune in vedere  mamei-parate  sa pregateasca  minora   (  vestimentar, emotional )  pentru intalnirile cu tatal  , astfel incat acestea sa consolideze  relatia  tata-fiica.   _x000a__x0009_Tatal   se intalneste cu minora  si cu mama acesteia  in locul stabilit  de acesta, cheltuielile intalnirii fiind in sarcina sa. Partile se vor desparti  in locul stabilit   de comun acord, fiind interzis tatalui sa  o urmareasca pe  mama-parata. _x000a_  _x0009_Cu apel, in 30  de zile  de la  comunicare. Apelul se depune la JUdecatoria  Sectorului 3  BUcuresti . _x000a__x0009_Pronuntata  azi, 05.11.2019,   prin punerea solutiei la dispozitia partilor  prin grefa instantei ."/>
    <x v="3"/>
  </r>
  <r>
    <n v="1418"/>
    <d v="2019-01-16T12:30:00"/>
    <x v="2"/>
    <s v="894/301/2019"/>
    <s v="exercitarea autorităţii părinteşti"/>
    <s v="TRANCĂ MARIA SIMONA - Reclamant"/>
    <s v="MIHAI PAUL OCTAVIAN - Pârât"/>
    <s v="PRIMĂRIA SECTOR 3 BUCUREŞTI - Autoritate tutelară"/>
    <s v="Fond"/>
    <s v="Admite actiunea precizata._x000a_Stabileste locuinta minorilor …. la domiciliul mamei reclamante, cu exercitarea autoritatii parintesti asupra acestora exclusiv de catre reclamanta._x000a_Obliga pe tatal-parat sa plateasca reclamantei o pensie de intretinere in favoarea celor  2 minori, in cuantum de 1/3 din venitul sau lunar net, dar nu mai putin de 1/3 din venitul net pe economie, cate 1/6 pentru fiecare copil, incepand cu data formularii actiunii-16.01.2019, pana la majoratul fiecaruia._x000a_Dispune sistarea platii catre parat a sumelor reprezentand indemnizatie insotitor copil cu handicap grav şi buget complementar, incepand cu data pronuntarii prezentei hotarari. Dispune emiterea unei adrese catre DGASPC Sector 3 pentru a lua masurile ce se impun in vederea sistarii platii sumelor de mai sus catre paratul …_x000a_Obliga paratul sa plateasca reclamantei 890 lei cheltuieli de judecata._x000a_Executorie._x000a_Cu drept de apel in 30 de zile de la comunicare._x000a_Pronunţată azi, 19.04.2019, prin punerea solutiei la dispozitia partilor prin mijlocirea grefei instanţei."/>
    <x v="3"/>
  </r>
  <r>
    <n v="1419"/>
    <d v="2019-01-17T09:00:00"/>
    <x v="2"/>
    <s v="922/301/2019"/>
    <s v="exercitarea autorităţii părinteşti"/>
    <s v="CĂPRARU CRISTINA FLORINA - Reclamant"/>
    <s v="PÎRŞAN GABRIEL VASILE - Pârât"/>
    <s v="AUTORITATEA TUTELARA SECTOR 3 - Pârât"/>
    <s v="Fond"/>
    <s v="Admite cererea de chemare în judecată precizată de reclamanta Căpraru Cristina Florina,  în contradictoriu cu pârâtul Pîrşan Gabriel Vasile, şi, în consecinţă:_x000a_Dispune ca exercitarea autorităţii părinteşti asupra minorei să fie exercitată în comun, de către ambii părinţi._x000a_Stabileşte locuinţa minorei la mama reclamantă._x000a_Obligă pârâtul la plata către reclamantă a unei pensii de întreţinere lunare în favoarea minorei, în cuantum de 1/4 din venitul net realizat, dar nu mai puţin de 1/4 din venitul minim net pe economie, începând cu momentul introducerii cererii de chemare în judecată (17.01.2019) şi până la majoratul minorei sau până la intervenirea altei cauze de modificare ori încetare a obligaţiei._x000a_Ia act că nu au fost solicitate cheltuieli de judecată._x000a_Cu drept la apel în termen de 30 zile de la comunicare. Cererea pentru exercitarea căii de atac se va depune la Judecătoria Sectorului 3 Bucureşti._x000a_Pronunţată prin punerea soluţiei la dispoziţie părţilor prin mijlocirea grefei instanţei astăzi, 07.05.2019."/>
    <x v="3"/>
  </r>
  <r>
    <n v="1333"/>
    <d v="2019-02-19T12:52:00"/>
    <x v="7"/>
    <s v="3824/300/2019"/>
    <s v="stabilire domiciliu minor exercitare aut, program vizitare"/>
    <s v="BUSUIOC ANDREEA IONELA - Reclamant"/>
    <s v="FU HONGLIANG - Pârât"/>
    <s v="-"/>
    <s v="Fond"/>
    <m/>
    <x v="0"/>
  </r>
  <r>
    <n v="1334"/>
    <d v="2019-02-21T11:41:00"/>
    <x v="7"/>
    <s v="4037/300/2019"/>
    <s v="situaţie juridică minor suplinire acord parat priv complet nume min"/>
    <s v="PANĂ GEORGIANA - Reclamant"/>
    <s v="PLIUNDRA IONEL - Pârât"/>
    <s v="-"/>
    <s v="Fond"/>
    <m/>
    <x v="0"/>
  </r>
  <r>
    <n v="1335"/>
    <d v="2019-02-21T13:03:00"/>
    <x v="7"/>
    <s v="4092/300/2019"/>
    <s v="situaţie juridică minor suplinire consimţământ pârât"/>
    <s v="CUCIUREANU ELENA - Reclamant"/>
    <s v="CUCIUREANU CRISTINEL FLORIN - Pârât"/>
    <s v="-"/>
    <s v="Fond"/>
    <m/>
    <x v="0"/>
  </r>
  <r>
    <n v="1423"/>
    <d v="2019-02-05T12:30:00"/>
    <x v="2"/>
    <s v="2622/301/2019"/>
    <s v="exercitarea autorităţii părinteşti"/>
    <s v="OPLEAN LENUTA LAURA - Reclamant"/>
    <s v="VOINEA MARIN - Pârât"/>
    <s v="PRIMARIA SECTOR 3 - Autoritate tutelară"/>
    <s v="Fond"/>
    <s v="Admite actiunea formulată de reclamanta OPLEAN LENUTA-LAURA în contradictoriu cu pârâtul VOINEA MARIN, astfel cum a fost precizată._x000a__x0009_Dispune exercitarea autoritătii părintesti asupra minorei ..., născută la data de .., exclusiv, de către reclamantă._x000a__x0009_Suplineste acordul pârâtului pentru schimbarea locuintei minorei, împreună cu mama, la adresa din Bucuresti, .., sector 3._x000a__x0009_Obligă pârâtul la plata sumei de 1240 lei către reclamantă, cu titlu de cheltuieli de judecată._x000a__x0009_Executorie cu privire la exercitiul autoritătii părintesti si suplinirea consimtământului pentru schimbarea locuintei._x000a__x0009_Cu drept de apel în termen de 30 zile de la comunicare. Cererea de apel se depune la Judecătoria Sectorului 3 Bucureşti._x000a__x0009_Pronunţată astăzi, 8.01.2020, prin punerea solutiei la dispoziţia părţilor de către grefa instanţei."/>
    <x v="3"/>
  </r>
  <r>
    <n v="1425"/>
    <d v="2019-02-13T09:00:00"/>
    <x v="2"/>
    <s v="3462/301/2019"/>
    <s v="exercitarea autorităţii părinteşti"/>
    <s v="MELEACA NELU, MELEACA MARIOARA ŞI MELEACA STELIAN - Reclamant"/>
    <s v="MELEACA MARIOARA - Reclamant"/>
    <s v="DOBRESCU ANA LUMINITA - Pârât"/>
    <s v="Fond"/>
    <s v="Admite cererea precizată, în parte._x000a_Stabileşte ca exercitarea autorităţii părinteşti să se facă în comun de către ambii părinţi cu privire la minorul ..._x000a_Încuviinţează reclamantului să aibă legături personale cu minorul, în sensul că îl poate lua în domiciliul său în primul şi al treilea sfârşit de săptămână din fiecare lună, de vineri orele 17 şi până duminică la orele 16,  două săptămâni în vacanţa de vară, în luna august, o săptămână în vacanţa de iarnă, respectiv prima săptămână în anii impari şi a doua săptămână în anii pari, o săptămână în vacanţa de Pa?te, respectiv prima săptămână în anii pari, şi a doua săptămână în anii impari, începând de la ora 10 în prima zi a săptămânii şi până la ora 18 în ultima zi a săptămânii şi de ziua de naştere a minorului, respectiv în data de 24 aprilie, în anii pari, cu dreptul reclamantului de a lua minorul de la domiciliul mamei şi cu obligaţia acestuia de a-l readuce la domiciliul mamei la finalul programului de vizitare._x000a_Obligă pârâta la plata sumei de 1240 lei reprezentând cheltuieli de judecată către reclamant._x000a_Cu drept de apel în termen de 30 de zile de la comunicare pe programul de vizitare. Cererea de apel se depune la Judecătoria Sectorului 3 Bucureşti._x000a_Executorie._x000a_Pronunţată în şedinţă publică, azi, 12.12.2019."/>
    <x v="3"/>
  </r>
  <r>
    <n v="1426"/>
    <d v="2019-02-28T10:20:00"/>
    <x v="2"/>
    <s v="5400/301/2019"/>
    <s v="exercitarea autorităţii părinteşti"/>
    <s v="MOCANU MANUELA - Reclamant"/>
    <s v="VOINEA IONEL - Pârât"/>
    <s v="PRIMARIA SECTOR 3 - Autoritate tutelară"/>
    <s v="Fond"/>
    <s v="Admite cererea principală, în parte._x000a_Admite cererea reconvenţională._x000a_Stabileşte ca exercitarea autorităţii părinteşti în ceea ce priveşte minorii .. să fie făcută în comun de către ambii părinţi._x000a_Stabileşte locuinţa minorilor la mamă._x000a_Obligă pârâtul reclamant la plata unei pensii de întreţinere lunare, către reclamanta pârâtă, în cuantum de 1/3 din veniturile nete şi permanente, cu caracter de continuitate, respectiv de 1/6 pentru fiecare minor, pensie calculată de la data pronunţării şi până la majoratul copiilor._x000a_Încuviinţează pârâtului reclamant să aibă legături personale cu minorii, în sensul că îi poate lua cu el în domiciliu, în primul şi al treilea sfârşit de săptămână, de vineri orele 16 şi până  luni dimineaţa, cu lăsarea minorilor la grădiniţă şi obligarea tatălui să ducă minorii la activităţile extraşcolare programate în zilele de sfârşit de săptămână în care minorii se află în programul de vizitare şi în zilele de joi din fiecare lună, cu preluarea de către tată a minorilor de la grădiniţă după program şi până vineri dimineaţa, cu lăsarea minorilor la grădiniţă, cu excepţia lunii august, în anii impari, prima şi a doua zi de Pa?ti, între orele 8.00 în prima zi şi orele 20.00 în a doua zi şi ziua de 01 Iunie, între orele 8.00-20.00, în anii pari, zilele de 1 şi 2 Mai, între orele 8,00 în prima zi şi orele 20.00 în a doua zi şi zilele de 24,25 şi 26 Decembrie, între orele 8.00 în prima zi şi orele 20.00 în a treia zi, în anii impari, de Revelion, în perioada 27.12-05.01, între orele 8.00 în prima zi şi orele 20.00 în ultima zi, în fiecare an de ziua de naştere a tatălui, în data de 01.02 şi ziua de naştere a bunicii paterne, Voinea Peniţa, de ziua de naştere a mătuşilor paterne, Voinea Elena şi Iulia Victoria Voinea, a unchiului patern, Voinea Florin, a nepoatei paterne, Voinea Sara Maria, în finalul de săptămână proxim şi în primele două săptămâni din lunile iulie şi august în anii pari şi ultimele două săptămâni din lunile iulie şi august, în anii impari, după o înţelegere prealabilă a părinţilor cu privire la ora de preluare a minorilor şi readucerea acestora la domiciliul mamei._x000a_Compensează în parte cheltuielile de judecată şi obligă reclamanta pârâtă la plata sumei de 2300 lei reprezentând cheltuieli de judecată către pârâtul reclamant._x000a_Executorie._x000a_Cu drept de apel în termen de 30 de zile de la comunicare, cu depunerea cererii de apel la aceeaşi instanţă._x000a_Pronunţată în şedinţă publică, azi, 28.11.2019."/>
    <x v="3"/>
  </r>
  <r>
    <n v="1340"/>
    <d v="2019-03-01T12:10:00"/>
    <x v="7"/>
    <s v="4994/300/2019"/>
    <s v="încuviinţare nume minor"/>
    <s v="MIRI BADIAH - Reclamant"/>
    <s v="DENNO MOHANNAD - Pârât"/>
    <s v="-"/>
    <s v="Fond"/>
    <m/>
    <x v="0"/>
  </r>
  <r>
    <n v="1427"/>
    <d v="2019-03-07T09:20:00"/>
    <x v="2"/>
    <s v="6343/301/2019"/>
    <s v="exercitarea autorităţii părinteşti"/>
    <s v="CRĂCIUNESCU MIRUNA RALUCA - Reclamant"/>
    <s v="OPREA PAUL DAN - Pârât"/>
    <s v="PRIMĂRIA SECTOR 3 BUCUREŞTI - Autoritate tutelară"/>
    <s v="Fond"/>
    <s v="Admite actiunea._x000a_Stabileste locuinta minorului … la domiciliul mamei-reclamante, cu exercitarea autoritatii parintesti asupra acestuia exclusiv de catre mama._x000a_Constata ca minorul nu se afla in stare de nevoie._x000a_Ia act ca reclamanta nu solicita cheltuieli de judecata._x000a_Cu apel in 30 de zile de la comunicare._x000a_Pronuntata astazi, 17.05.2019, prin punerea solutiei la dispozitia partilor prin grefa instanţei."/>
    <x v="3"/>
  </r>
  <r>
    <n v="1429"/>
    <d v="2019-03-12T09:20:00"/>
    <x v="2"/>
    <s v="6951/301/2019"/>
    <s v="exercitarea autorităţii părinteşti suplinire consimţământ"/>
    <s v="GHEORGHE MARCEL CONSTANTIN GEORGE - Reclamant"/>
    <s v="COCHEŞ GIANINA SPERANŢA - Pârât"/>
    <s v="PRIMĂRIA SECTOR 3 BUCUREŞTI - Autoritate tutelară"/>
    <s v="Fond"/>
    <s v="Admite cererea principală._x000a__x0009_Ia act de renun?area reclamantului-pârât la judecarea capetelor de cerere privind stabilirea locuin?ei minorei la tată, obligarea pârâtei-reclamante la plata obliga?iei de între?inere ?i suplinirea consim?ământului pârâtei-reclamante la emiterea pa?aportului minorei ?i pentru deplasarea acesteia în străinătate._x000a__x0009_Admite în parte cererea reconven?ională._x000a__x0009_Dispune exercitarea autorită?ii părinte?ti cu privire la minora .., născută la .., în comun de către ambii părin?i._x000a__x0009_Stabile?te locuin?a minorei la mamă._x000a__x0009_Obligă reclamantul-pârât la plata obliga?iei de între?inere în cuantum de 228 Euro lei, lunar, în favoarea minorei, începând cu data introducerii cererii reconven?ionale, 28.06.2019, până la majorat, prin plata în contul personal al pârâtei-reclamante Coche? Geanina-Speran?a cu nr. ..._x000a__x0009_Încuviin?ează reclamantului-pârât rela?ii personale cu minora, după următorul program:_x000a_-_x0009_în anul 2020, tatăl să viziteze minora de Pa?te ?i de Crăciun, cu preluare de la domiciliul mamei de la ora 10:00 ?i readucere la ora 16:00, iar în perioada în care tatăl se află în România, o zi pe săptămână, în acela?i interval orar;_x000a_-_x0009_începând cu anul 2021, tatăl să găzduiască minora câte o săptămână în fiecare vacan?ă ?colară, săptămână care, în anii impari, să excludă sărbătorile de Pa?te sau Crăciun, iar în perioada în care tatăl se află în România, să viziteze minora, cu posibilitatea preluării de la domiciliul mamei ?i obliga?ia readucerii, o zi pe săptămână;_x000a_-_x0009_sărbătorile importante, Pa?te, Crăciun, Revelion, alternativ, în anii pari la tată, iar în anii impari la mamă;_x000a_-_x0009_de câte ori minora va părăsi România pentru efectuarea programului de rela?ii personale, aceasta să fie înso?ită de tată, cu excep?ia situa?iei când se va deplasa cu avionul, când va fi preluată de la mamă ?i predată către tată de către înso?itorul de zbor._x000a__x0009_Executorie._x000a__x0009_Cu drept de apel în termen de 30 zile de la comunicare. Cererea de apel se depune la Judecătoria Sectorului 3 Bucureşti._x000a__x0009_Pronunţată astăzi, 18.03.2020, prin punerea solu?iei la dispoziţia părţilor de către grefa instanţei."/>
    <x v="3"/>
  </r>
  <r>
    <n v="1430"/>
    <d v="2019-03-13T12:55:00"/>
    <x v="2"/>
    <s v="7372/301/2019"/>
    <s v="exercitarea autorităţii părinteşti obligaţia de a face"/>
    <s v="MATEI ELENA GABRIELA - Reclamant"/>
    <s v="LAZĂR ADRIAN - Pârât"/>
    <s v="PRIMARIA SECTOR 3 BUCURE?TI - Autoritate tutelară"/>
    <s v="Fond"/>
    <s v="Admite cererea principală precizată şi cererea conexă, în parte._x000a_Admite cererea reconvenţională şi cererea conexă, în parte._x000a_Stabileşte ca exercitarea autorităţii părinteşti să se facă în comun de către ambii părinţi cu privire la minorul Lazăr._x000a_Stabileşte domiciliul minorului la tată._x000a_Obligă reclamanta pârâtă la plata unei pensii de întreţinere lunare, în cuantum de 25% din veniturile nete şi permanente cu caracter de continuitate, către pârâta reclamantă, în favoarea minorului, pensie calculată de la data introducerii cererii principale, 13.03.2019 şi până la majoratul copilului. _x000a_Încuviinţează reclamantei pârâte să aibă legături personale cu minorul, în sensul că îl poate lua în domiciliul său în primul şi al treilea sfârşit de săptămână din fiecare lună, de vineri orele 16 şi până duminică la orele 20, în săptămânile pare ale lunii, respectiv a doua şi a patra săptămână din fiecare lună, în fiecare zi de miercuri, între orele 17-20, o lună şi jumătate în vacanţa de vară, după o înţelegere prealabilă a părinţilor cu privire la alegerea perioadei, în funcţie de programarea părinţilor a concediului de odihnă, o săptămână în vacanţa de iarnă, respectiv prima săptămână în anii impari şi a doua săptămână în anii pari, astfel încât o dată la doi ani minorul să petreacă Crăciunul cu mama, o săptămână în vacanţa de Pa?te, respectiv prima săptămână în anii pari, şi a doua săptămână în anii impari, începând de la ora 10 în prima zi a săptămânii şi până la ora 18 în ultima zi a săptămânii, astfel încât o dată la doi ani minorul să petreacă Paştele cu mama, de ziua de naştere a minorului, respectiv în data de 28 ianuarie a fiecărui an, la domiciliul părintelui la care se află copilul sau în locaţii stabilite de comun acord de ambii părinţi, în cazul în care se va organiza petrecere de ziua copilului, cheltuielile urmând a fi suportate în mod egal de către ambii părinţi, de ziua de naştere a mamei, în data de 24.10, din fiecare an, de la ora 16 până la ora 20 când această zi este într-o zi lucrătoare, de la ora 10 în ziua aniversării şi până la ora 11 în ziua următoare aniversării când aceasta este într-o zi nelucrătoare, fiecare părinte poate vorbi cu minorul la telefon sau prin alt mijloc de comunicare la distanţă în perioada în care acesta se află la celălalt părinte, din două în două zile, în intervalul orar 19-20, cu dreptul reclamantei pârâte de a lua minorul, la începutul programului de vizită, de la domiciliul tatălui şi cu obligaţia acesteia de a-l readuce la domiciliul tatălui la finalul programului de vizitare şi posibilitatea acesteia de a pleca cu minorul în vacanţă în ţară. _x000a_Respinge, în rest, cererea principală şi conexă, ca neîntemeiată._x000a_Respinge, în rest, cererea reconvenţională şi conexă, ca neîntemeiată. _x000a_Executorie._x000a_Ia act că pârâtul reclamant solicită cheltuielile de judecată pe cale separată._x000a_Obligă pârâtul reclamant la plata sumei 520 lei reprezentând cheltuieli de judecată către reclamanta pârâtă._x000a_Cu drept de apel în termen de 30 de zile de la comunicare pe programul de vizitare. Cererea de apel se depune la Judecătoria Sectorului 3 Bucureşti._x000a__x000a_Pronunţată în şedinţă publică, azi, 01.07.2020."/>
    <x v="4"/>
  </r>
  <r>
    <n v="1343"/>
    <d v="2019-03-07T15:39:00"/>
    <x v="7"/>
    <s v="5668/300/2019"/>
    <s v="ordonanţă preşedinţială stabilire program vizitare minor"/>
    <s v="DAVIDOIU IONUT - Reclamant"/>
    <s v="DAVIDOIU ALEXANDRA IOANA - Pârât"/>
    <s v="-"/>
    <s v="Fond"/>
    <m/>
    <x v="0"/>
  </r>
  <r>
    <n v="1431"/>
    <d v="2019-03-14T10:00:00"/>
    <x v="2"/>
    <s v="7494/301/2019"/>
    <s v="exercitarea autorităţii părinteşti"/>
    <s v="GILIE FRANCESCA ADRIANA - Reclamant"/>
    <s v="NISTREANU MARIUS - Pârât"/>
    <s v="PRIMĂRIA SECTOR 3 BUCUREŞTI - Autoritate tutelară"/>
    <s v="Fond"/>
    <s v="Admite cererea. _x000a__x0009_Dispune exercitarea autorită?ii părinte?ti cu privire la minora .., născută la .., exclusiv de către mamă._x000a__x0009_Stabile?te locuin?a minorei la mamă._x000a__x0009_Obligă pârâtul la plata obliga?iei de între?ine în favoarea minorei în cuantum de 1/4  din venitul net, dar nu mai pu?in de 1/4 din venitul minim pe economie, lunar, de la data introducerii cererii, 14.03.2019, până la majorat. _x000a__x0009_Executorie. _x000a__x0009_Cu drept de apel în termen de 30 zile de la comunicare. Cererea de apel se depune la Judecătoria Sectorului 3 Bucureşti._x000a__x0009_Pronunţată astăzi, 9.09.2020, prin punerea solu?iei la dispoziţia părţilor de către grefa instanţei."/>
    <x v="3"/>
  </r>
  <r>
    <n v="1349"/>
    <d v="2019-03-18T12:07:00"/>
    <x v="7"/>
    <s v="6868/300/2019"/>
    <s v="situaţie juridică minor comunicare informaţii"/>
    <s v="GHERGHISAN DANIEL - Reclamant"/>
    <s v="STAMU GIORGIANA - Pârât"/>
    <s v="-"/>
    <s v="Fond"/>
    <m/>
    <x v="0"/>
  </r>
  <r>
    <n v="1351"/>
    <d v="2019-03-28T12:32:00"/>
    <x v="7"/>
    <s v="8004/300/2019"/>
    <s v="situaţie juridică minor stabilire program de consiliere psihologică"/>
    <s v="DIRECŢIA GENERALĂ DE ASISTENŢĂ SOCIALĂ ŞI PROTECŢIA COPILULUI SECTOR 2 - Reclamant"/>
    <s v="STOIAN IONUŢ - Pârât"/>
    <s v="STAN (FOSTĂ STOIAN) GINA CĂTĂLINA - Pârât"/>
    <s v="Fond"/>
    <m/>
    <x v="0"/>
  </r>
  <r>
    <n v="303"/>
    <d v="2019-02-01T10:56:00"/>
    <x v="5"/>
    <s v="2676/299/2019"/>
    <s v="exercitarea autorităţii părinteşti delegare temporară a autorităţii părinteşti"/>
    <s v="DIRECŢIA GENERALĂ DE ASISTENŢĂ SOCIALĂ ŞI PROTECŢIA COPILULUI SECTOR 1 - Reclamant"/>
    <s v="BÂSTÂRÂGĂ CONSTANTIN CĂTĂLIN - Pârât"/>
    <s v="BÂSTÂRÂGĂ MARIANA MONICA - Pârât"/>
    <s v="Fond"/>
    <s v="Admite cererea de chemare în judecată astfel cum a fost precizată. având ca obiect delegare temporară de autoritate părintească, formulată de DGASPC SECTOR 1 în contradictoriu cu intimaţii: Bâstârâgă Constantin-Cătălin, Bâstârâgă Mariana-Monica, Nicolae Maria ?i Nicolae Ion._x000a_Deleagă temporar, însă nu mai mult de un an de la data pronunţării, autoritatea părintească asupra minorelor Bâstârâgă Alexandra Bianca, născută la data de 30.01.2007 ?i Bâstârâgă Alina Cristina, născută la data de 17.05.2005, către intimaţii: Nicolae Maria ?i Nicolae Ion, cu privire la următoarele drepturi şi îndatoriri:_x000a_- asigurarea creşterii, educării şi protecţiei minorelor,_x000a_- dreptul de a solicita şi de a primi informaţii despre minore de la unităţile medico¬-sanitare (spitaliceşti) şi de la unităţile de învăţământ_x000a_- dreptul de a decide cu privire la măsuri de natură urgentă care implică eventuale probleme de sănătate ale minorei;_x000a_- dreptul de a încasa veniturile cuvenite minorelor (ex.burse, alocaţii, pensii, indemnizaţii, prestaţii sau alte drepturi băneşti cuvenite copilului în considerarea situaţiei personale) precum şi de a solicita în numele şi în beneficiul acestuia acordarea sumelor de tip alocaţii, pensii, indemnizaţii, prestaţii sau alte drepturi băneşti cuvenite copilului;_x000a_- administrarea bunurilor minorei;_x000a_- dreptul de a reprezenta şi susţine interesele minorelor în faţa oricăror instituţii publice;_x000a_- dreptul de a îşi exprima acordul pentru ca minora să participe la activităţi de agrement (recreere) sociale, culturale, sportive sau educative în România sau în străinătate;_x000a_- dreptul de a merge în străinătate cu minora în scopul vizitării părintelui plecat din ţară;_x000a_- dreptul de a colabora cu persoane fizice şi juridice care exercită atribuţii în domeniul îngrijirii, educării şi formării profesionale a copilului;_x000a_- dreptul de a ajuta şi a reprezenta pe minor în vederea promovării şi a obţinerii beneficiilor de asistenţă socială şi de asigurări sociale, în funcţie de resursele şi de situaţia în care se află aceasta şi persoanele în întreţinerea cărora se regăsesc sau pe care le întreţine_x000a_Măsura delegării temporare a exerciţiului autorităţii părinteşti se ia pe durata plecării în străinătate a intimaţilor Bâstârâgă Constantin-Cătălin, Bâstârâgă Mariana-Monica şi în lipsa acestora, începând cu data pronunţării prezentei hotărâri, pe durata maximă de un an._x000a__x000a__x000a__x000a_Obligă pe intimaţii Nicolae Maria ?i Nicolae Ion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elor._x000a_Executorie._x000a_O copie de pe hotărârea judecătorească se comunică primarului de la domiciliul părinţilor copilului şi primarului de la domiciliul persoanei căreia i se acordă delegarea autorităţii părinteşti._x000a_Cu apel în 30 de zile de la comunicare, calea de atac exercitându-se prin depunerea cererii la Judecătoria Sectorului 1 Bucureşti. _x000a_Pronunţată prin punerea solu?iei la dispozi?ia păr?ilor prin mijlocirea grefei la data de  13.02.2019."/>
    <x v="1"/>
  </r>
  <r>
    <n v="1433"/>
    <d v="2019-03-15T11:30:00"/>
    <x v="2"/>
    <s v="7713/301/2019"/>
    <s v="exercitarea autorităţii părinteşti SUPLINIRE ACORD"/>
    <s v="MARES ROXANA - Reclamant"/>
    <s v="IORDANESCU RADU - Pârât"/>
    <s v="PRIMARIA SECTOR 3 - Autoritate tutelară"/>
    <s v="Fond"/>
    <s v="Admite în parte cererea de chemare în judecată modificată de reclamanta Mareş Mareş Roxana în contradictoriu cu pârâtul Iordănescu Radu._x000a_Admite în parte cererea reconvenţională formulată de pârâtul reclamant reconvenţional Iordănescu Radu în contradictoriu cu reclamanta pârâtă reconvenţional Mareş Roxana şi, în consecinţă:_x000a__x0009_Stabileşte în sarcina pârâtului Iordănescu Radu obligaţia de plată în favoarea minorei I I  M, a unei pensii de întreţinere lunare în cotă de 1/4  din veniturile nete realizate, dar nu mai puţin de 1/4 din salariul minim net pe economie, începând cu data modificării cererii de chemare în judecată, 28.05.2019 şi până la majoratul minorei ori până la intervenirea altei cauze de încetare ori modificare a obliga?iei, urmând ca sumele achitate cu acest titlu, începând cu data de 28.05.2019 până la data pronun?ării prezentei să fie deduse din obliga?ia de între?inere._x000a__x0009_Stabileşte în favoarea tatălui pârât reclamant reconvenţional următorul program de legături personale cu minora:_x000a_Până la împlinirea vârstei de 3 ani de către minoră: _x000a_-_x0009_În săptămânile impare, în zilele de marţi şi joi, între orele 17:00-20:00;_x000a_-_x0009_în al doilea şi al patrulea sfârşit de săptămână din lună, sâmbăta şi duminica, între orele 11:00-19:00, cu respectarea programului de masă şi de odihnă al copilului;_x000a_-_x0009_în zilele de 31 mai şi 1 iunie, dar şi în zilele de sf. Maria, tatăl va participa la sărbătorirea evenimentului, iar în cazul în care zilele nu vor fi sărbătorite, tatăl va putea lua minora de la domiciliul mamei timp de patru ore, intervalul orar urmând a fi stabilit în concret prin înţelegerea părţilor;_x000a_-_x0009_în a doua zi de Crăciun şi a doua zi de Paşte, între orele 11:00 – 19:00;_x000a_-_x0009_de ziua tatălui pârât reclamant, 12 februarie, de la orele 17:00 până la orele 20:00;_x000a_în toate cazurile cu posibilitatea tatălui de a lua minora de la domiciliul mamei şi cu obligaţia de a o readuce la domiciliu la finalizarea programului de vizitare. _x000a__x000a_După împlinirea vârstei de 3 ani de către minoră: _x000a_-_x0009_în al doilea şi al patrulea sfârşit de săptămână din lună, de vineri, ora 18:00 şi până duminică ora 19,00, prin găzduirea minorei de către tată; _x000a_-_x0009_3 zile în timpul vacanţei de iarnă, începând cu 24 decembrie, ora 11:00, în anii pari şi începând cu 30 decembrie, ora 11:00, în anii impari, cu obligaţia reclamantului de a aduce înapoi minora la reşedinţa mamei acesteia la ora 19:00 din ultima zi a programului de relaţii personale;_x000a_-_x0009_în prima zi de Paşte în anii impari şi a doua zi de Paşti în anii pari, cu preluarea minorei, de la pârâtă, în ziua respectivă, la ora 11:00 până a doua zi la ora 11:00, chiar dacă acest interval nu se suprapune peste programul de relaţii personale anterior menţionat;_x000a_-_x0009_în vacanţa de vară, în a patra săptămână a lunilor iunie, iulie şi august, de luni ora 10: până duminică, la ora 19:00;_x000a_-_x0009_de ziua de naştere a minorei şi 1 iunie, tatăl va participa la sărbătorirea evenimentului, iar în cazul în care zilele nu vor fi sărbătorite, tatăl va putea lua minora de la domiciliul mamei timp de patru ore, intervalul orar urmând a fi stabilit în concret prin înţelegerea părţilor;_x000a_-_x0009_în anii pari, de sf. Maria, pe 15 august, de la ora 17:00 până a doua zi la ora 10:00;_x000a_-_x0009_în anii impari, de sf. Maria, pe 8 septembrie, de la ora 17:00 până a doua zi la ora 10:00;_x000a_-_x0009_de ziua tatălui pârât reclamant, 12 februarie, de la ora 10:00 până a doua zi (13 februarie) la ora 10:00;_x000a_în toate cazurile cu posibilitatea tatălui de a lua minora de la domiciliul mamei şi cu obligaţia de a o readuce la domiciliu la finalizarea programului de vizitare. _x000a_Stabileşte obligaţia ambelor părţi de aduce la cunoştinţă celuilalt părinte la care nu se află minora intenţia de a părăsi mun. Bucureşti cu minora, cu cel puţin 48 ore înainte._x000a_Stabileşte ca tatăl, atunci când minora este la mamă, cât şi mama atunci când minora este la tată, au dreptul de a vorbi zilnic la telefon si/sau pe video-call (Skype, Facebook, etc) cu minora, iar părintele lângă care este minora va înlesni acest lucru, în intervalul 19.00-20.00._x000a_Stabileşte obligaţia mamei de a informa cel puţin de două ori pe luna tatăl, in scris, pe email, SMS, WhatsApp, Messenger etc, despre evoluţia, sănătatea si anturajul minorei, inclusiv transmiţând fotografii, evaluări, si altele asemenea._x000a_Respinge în rest cererile, ca neîntemeiate._x000a_Cu drept de a formula apel, în termen de 30 de zile de la comunicare. Cererea de apel se depune la Judecătoria Sectorului 3 Bucureşti._x000a_Pronunţată, prin punerea soluţiei la dispoziţia părţilor prin mijlocirea grefei instanţei, astăzi, 07.08.2020."/>
    <x v="3"/>
  </r>
  <r>
    <n v="1434"/>
    <d v="2019-03-18T12:00:00"/>
    <x v="2"/>
    <s v="7947/301/2019"/>
    <s v="exercitarea autorităţii părinteşti"/>
    <s v="PISICĂ MIRELA GABRIELA - Reclamant"/>
    <s v="DRĂGAN LIVIU CRISTIAN- - Pârât"/>
    <s v="PRIMĂRIA SECTOR 3 BUCUREŞTI - Autoritate tutelară"/>
    <s v="Fond"/>
    <s v="Admite ac?iunea._x000a_Stabileşte domiciliul minorelor Drăgan ..?i Drăgan ...la mamă._x000a_Dispune ca autoritatea părintească asupra minorelor să fie exercitată în comun de către ambii părin?i._x000a_Obligă pârâtul la plata unor pensii de întreţinere lunare, de câte 1/6 din veniturile lunare nete ale pârâtului pentru fiecare minoră, de la data cererii de chemare în judecată până la majorat._x000a_Ia act de renun?area reclamantei la cererea de acordare a cheltuielilor de judecată._x000a_Cu recurs, care se depune la Judecătoria Sectorului 3 Bucureşti, în 30 de zile de la comunicare._x000a_Pronunţată prin punerea soluţiei la dispoziţia părţilor prin mijlocirea grefei instanţei astăzi, 05.07.2019."/>
    <x v="3"/>
  </r>
  <r>
    <n v="1437"/>
    <d v="2019-03-21T10:20:00"/>
    <x v="2"/>
    <s v="8399/301/2019"/>
    <s v="exercitarea autorităţii părinteşti"/>
    <s v="LAZAR MIHAI ALEXANDRU - Reclamant"/>
    <s v="DOBRE MARIANA OLIVIA - Pârât"/>
    <s v="PRIMĂRIA SECTOR 3 BUCUREŞTI - Autoritate tutelară"/>
    <s v="Fond"/>
    <s v="Admite cererea restrânsă._x000a_Ia act de renunţarea reclamantului la capătul 1 din cerere._x000a_Stabileşte locuinţa minorei la tată. _x000a_Obligă pârâta la plata unei pensii de întreţinere lunare, în cuantum de 1 din venitul minim pe economie, către reclamant, în favoarea minorului, calculată de la data introducerii cererii şi până la majoratul minorului._x000a_Executorie._x000a_Cu drept de apel în termen de 30 de zile de la comunicare, cu depunerea cererii de apel la aceeaşi instanţă._x000a_Pronunţată în şedinţă publică, azi, 09.07.2019."/>
    <x v="4"/>
  </r>
  <r>
    <n v="1439"/>
    <d v="2019-04-01T08:00:00"/>
    <x v="2"/>
    <s v="9566/301/2019"/>
    <s v="exercitarea autorităţii părinteşti suplinre acord"/>
    <s v="STOCKLEIN ANA MARIA - Reclamant"/>
    <s v="DUTA MIHAI- LA AV. MUNTEANU RODICA - Pârât"/>
    <s v="PRIMĂRIA SECTOR 3 BUCUREŞTI - Autoritate tutelară"/>
    <s v="Fond"/>
    <s v="Admite cererea principală, astfel cum a fost modificată._x000a_Admite în parte cererea reconven?ională. _x000a_Respinge capetele de cerere privitoare la fiul păr?ilor, .., devenit major, ca rămase fără obiect._x000a__x0009_Dispune exercitarea autorită?ii părinte?ti cu privire la minorul .., născut la .., exclusiv de către mamă._x000a__x0009_Stabile?te locuin?a minorului la mamă._x000a__x0009_Obligă pârâtul-reclamant la plata obliga?iei de între?ine în favoarea minorului în cuantum de 1/4 din venitul minim pe economie din România, lunar, de la data pronun?ării, până la majorat. _x000a_Încuviin?ează pârâtului-reclamant rela?ii personale cu minorul, în perioada în care tatăl vine în concediu în România, timp de 3 ore, la locuin?a copilului sau într-un loc public, după o prealabilă în?tiin?are a mamei cu cel pu?in 3 zile înainte de ziua vizitei._x000a__x0009_Executorie. _x000a__x0009_Cu drept de apel în termen de 30 zile de la comunicare. Cererea de apel se depune la Judecătoria Sectorului 3 Bucureşti._x000a__x0009_Pronunţată astăzi, 30.09.2020, prin punerea solu?iei la dispoziţia părţilor de către grefa instanţei."/>
    <x v="3"/>
  </r>
  <r>
    <n v="1441"/>
    <d v="2019-04-16T12:00:00"/>
    <x v="2"/>
    <s v="11185/301/2019"/>
    <s v="exercitarea autorităţii părinteşti"/>
    <s v="ŢETCU RALUCA MARIA - Reclamant"/>
    <s v="ZAHARIA MIHAI CRISTIAN - Pârât"/>
    <s v="PRIMĂRIA SECTORULUI 3 BUCUREŞTI - Autoritate tutelară"/>
    <s v="Fond"/>
    <s v="Admite cererea. _x000a_Stabileşte ca exercitarea autorităţii părinteşti cu privire la minora Z C M, născută la data de 17.03.2008 să se facă în mod exclusiv de către mamă, cu stabilirea domiciliului minorei la mamă. _x000a_Obligă pârâtul la plata unei pensii de întreţinere lunare în cuantum de 25% din venitul minim net pe economie, în favoarea minorei, către reclamantă, pensie calculată de la data introducerii cererii, 16.04.2019 şi până la majoratul copilului._x000a_Ia act că nu se solicită cheltuieli de judecată._x000a_Executorie._x000a_Cu drept de apel în termen 30 zile de la comunicare, cu depunerea cererii de apel la aceeaşi instanţă._x000a_Pronunţată în şedinţă publică, azi, 03.06.2020."/>
    <x v="3"/>
  </r>
  <r>
    <n v="1763"/>
    <d v="2019-02-04T08:00:00"/>
    <x v="2"/>
    <s v="2356/301/2019"/>
    <s v="divorţ prin acord"/>
    <s v="DORDEA ELENA - Petent"/>
    <s v="DORDEA SEBASTIAN LAURENŢIU - Reclamant"/>
    <s v="-"/>
    <s v="Fond"/>
    <s v="Admite cererea de chemare în judecată formulată de petenţii DORDEA Elena,  şi domiciliul procesual ales la Cabinet Avocat Mihu Dumitru din Bucureşti,  şi BORDEA Sebastian Laurenţiu,  în consecinţă:_x000a_Desface căsătoria încheiată între părţi la data de 18.07.2009, înregistrată sub nr. 1851/18.07.2003 la Consiliul Local Sector 3 Bucureşti, prin acordul părţilor._x000a_Dispune revenirea petentului Dordea Sebastian Laurenţiu la numele purtat anterior încheierii căsătoriei, respectiv „Morariu”._x000a_Ia act că nu au fost solicitate cheltuieli de judecată._x000a_Dispune înaintarea prezentei hotărâri către Serviciul de Stare Civilă al Primăriei Sector 3 Bucureşti pentru efectuarea cuvenitelor menţiuni pe actul de căsătorie._x000a_Definitivă în ceea ce priveşte desfacerea căsătoriei. Cu drept la apel în termen de 30 zile de la comunicare pentru celelalte capete de cerere. Cererea pentru exercitarea căii de atac se va depune la Judecătoria Sectorului 3 Bucureşti._x000a_Pronunţată, prin punerea soluţiei la dispoziţie părţilor prin mijlocirea grefei instanţei, astăzi, 05.04.2019."/>
    <x v="2"/>
  </r>
  <r>
    <n v="1443"/>
    <d v="2019-04-25T12:40:00"/>
    <x v="2"/>
    <s v="12168/301/2019"/>
    <s v="exercitarea autorităţii părinteşti"/>
    <s v="PAVEL FLORINA MARIANA - Reclamant"/>
    <s v="POPESCU GEORGE ANDREI - Pârât"/>
    <s v="PRIMĂRIA SECTOR 3 BUCUREŞTI - Autoritate tutelară"/>
    <s v="Fond"/>
    <s v="Admite cererea._x000a_Stabileşte ca exercitarea autorităţii părinteşti cu privire la minorele .. să se facă în mod exclusiv de către mamă, cu stabilirea domiciliului minorelor la mamă._x000a_Obligă pârâtul la plata unei pensii de întreţinere lunare, în favoarea minorelor, către reclamantă, în cuantum de 1/6 pentru fiecare minoră, pensie calculată din veniturile nete şi permanente, cu caracter de continuitate, de la data  introducerii cererii, 25.04.2019 şi până la majoratul copiilor._x000a_Obligă pârâtul la plata sumei de 1560 lei reprezentând cheltuieli de judecată către reclamantă._x000a_Executorie._x000a_Cu drept de apel în termen 30 zile de la comunicare, cu depunerea cererii de apel la aceeaşi instanţă._x000a_Pronunţată în şedinţă publică, azi, 30.10.2019."/>
    <x v="3"/>
  </r>
  <r>
    <n v="1444"/>
    <d v="2019-05-07T09:10:00"/>
    <x v="2"/>
    <s v="12594/301/2019"/>
    <s v="exercitarea autorităţii părinteşti"/>
    <s v="BERCHI MARIA RODICA - Reclamant"/>
    <s v="MAILAT CALUDIU FLORIN - Pârât"/>
    <s v="PRIMĂRIA SECTORULUI 3 BUCUREŞTI - Autoritate tutelară"/>
    <s v="Fond"/>
    <s v="Admite  actiunea principala. _x000a__x0009_REspinge cererea reconventionala  ca neintemeiata. _x000a_Stabileste  locuinta    minorului        MAILAT  CLAUDIU  FLORIN    ,  la  domiciliul  mamei-reclamante,  in BUcuresti,  cu exercitarea  autoritatii parintesti  asupra      minorului      exclusive  de catre reclamanta  . _x000a_Obliga  paratul  sa plateasca  reclamantei  o pensie  de inretinere   lunara  stabilita in favoarea    minorului        MAILAT  CLAUDIU  FLORIN     , nascuta  la  data de   20.03.2013 ,  in  cuantum  de 25%  din venitul minim  net pe economie ,    incepand  cu data     formularii actiunii-07.05.2019     ,   pana  la majoratul      minorului  .  _x000a_  Ia  act  ca  nu  se  solicita cheltuieli  de  judecata. _x000a_Cu  apel  in 30  de zile de la comuicare.  Apelul se depune la JUdecatoria  SEctorului 3  BUcuresti._x000a_Pronun?ată astăzi, 18.10.2019 , prin punerea solu?iei la dispozi?ia păr?ilor prin mijlocirea grefei instan?ei."/>
    <x v="3"/>
  </r>
  <r>
    <n v="1445"/>
    <d v="2019-05-16T10:00:00"/>
    <x v="2"/>
    <s v="13223/301/2019"/>
    <s v="exercitarea autorităţii părinteşti"/>
    <s v="BUNESCU IOANA RUXANDRA ELENA - Reclamant Pârât"/>
    <s v="OLFSSON TOR OLOF ERLAND - Pârât Reclamant"/>
    <s v="PRIMĂRIA SECTOR 3 BUCUREŞTI - Autoritate tutelară"/>
    <s v="Fond"/>
    <s v="Admite în parte cererea de chemare în judecată, formulată de reclamanta-pârâtă BUNESCU IOANA-RUXANDRA- ELENA în contradictoriu cu pârâtul-reclamant OLFSSON TOR OLOF ERLAND._x000a_Admite în parte cererea reconvenţională formulată de pârâtul-reclamant OLFSSON TOR OLOF ERLAND în contradictoriu cu reclamanta-pârâtă BUNESCU IOANA-RUXANDRA- ELENA._x000a_Dispune ca autoritatea părintească în ceea ce îl priveşte pe minor  să fie exercitată în comun de către ambii părinţi._x000a__x0009_Stabileşte locuinţa minorului la domiciliul mamei._x000a__x0009_Obligă pârâtul-reclamant OLFSSON TOR OLOF ERLAND la plata lunară a unei pensii de întreţinere în favoarea minorului în sumă de 400 euro (echivalentul în lei la data plăţii), începând cu data pronunţării prezentei şi până la majoratul minorului sau alte dispoziţii._x000a_Stabile?te în favoarea pârâtului-reclamant OLFSSON TOR OLOF ERLAND următorul program de exercitare a dreptului de a avea legături personale cu minorul :_x000a_Pe o perioadă de 1 an de la data pronunţării prezentei (07.05.2021 – 07.05.2022):_x000a_- o săptămână la fiecare 5 săptămâni complete, de duminică de la ora 9:00 până duminică la ora 9:00 (prima săptămână urmând a fi calculată începând cu data de 13.06.2021), în următoarea modalitate: minorul va petrece primele 4 zile din săptămână în compania tatălui său fără a rămâne peste noapte la locuinţa tatălui din România (respectiv zilele de duminică, luni, marţi şi miercuri, între orele 09:00 şi 18:00), urmând ca restul de zile din săptămâna programului de legături personale, minorul să petreacă noaptea la locuinţa tatălui său (în zilele de joi, vineri şi sâmbătă)._x000a_- o perioadă de 2 săptămâni în vacanţa de vară (înţeleasă lunile iulie-august), în România, părinţii urmând a stabili perioada efectivă (în absenţa unui acord, primele 2 săptămâni din luna iulie). Prima săptămână din vacanţa de vară săptămână în compania tatălui său fără a rămâne peste noapte la locuinţa tatălui din România (între orele 09:00 şi 18:00), iar a doua săptămână, minorul va petrece noaptea la locuinţa tatălui său._x000a_- 4 zile în perioada sărbătorilor de iarnă (şi pe timpul nopţii), fie cu ocazia celebrării Crăciunului, fie cu ocazia celebrării Noului An, conform voinţei părinţilor (în absenţa unui acord, va fi perioada 30 decembrie – 2 ianuarie)._x000a_- tatăl are posibilitatea de a avea convorbiri telefonice/alte mijloace de comunicare la distanţă cu minorul zilnic, pentru o durată de până la 15 min, în intervalul de timp agreat de părţi (în absenţa unui interval agreat, în intervalul 18:00-19:00)._x000a_Până la împlinirea vârstei de 6 ani de către minor (în perioada 08.05.2022-28.02.2024):_x000a_- o săptămână la fiecare 5 săptămâni complete, de duminică de la ora 9:00 până duminică la ora 9:00. _x000a_- o perioadă de 2 săptămâni consecutive în vacanţa de vară (înţeleasă lunile iulie-august), în România, părinţii urmând a stabili perioada efectivă (în absenţa unui acord, primele 2 săptămâni din luna iulie)._x000a_- o săptămână în vacanţa de iarnă, în anii pari săptămâna care cuprinde sărbătoarea Crăciunului, iar în anii impari săptămâna care cuprinde celebrarea Noului An._x000a_- o săptămână în vacanţa de primăvară (în anii impari săptămâna care cuprinde sărbătoarea Paştelui)._x000a_- tatăl are posibilitatea de a avea convorbiri telefonice/alte mijloace de comunicare la distanţă cu minorul zilnic, pentru o durată de până la 15 min, în intervalul de timp agreat de părţi (în absenţa unui interval agreat, în intervalul 18:00-19:00)._x000a_După împlinirea de către minor a vârstei de 6 ani (ulterior datei de 29.02.2024):_x000a_- o săptămână la fiecare 5 săptămâni complete, de duminică de la ora 9:00 până duminică la ora 9:00._x000a_- 4 săptămâni consecutive în vacanţa de vară (înţeleasă lunile iulie-august), părinţii urmând a stabili perioada efectivă (în absenţa unui acord, primele 4 săptămâni din luna iulie)._x000a_- 2 săptămâni în vacanţa de iarnă, în anii pari cu includerea perioadei sărbătorii Crăciunului, iar în anii impari cu includerea perioadei celebrării Noului An._x000a_- o săptămână în vacanţa de primăvară (în anii impari săptămâna care cuprinde sărbătoarea Paştelui)._x000a_- tatăl are posibilitatea de a avea convorbiri telefonice/alte mijloace de comunicare la distanţă cu minorul zilnic, pentru o durată de până la 30 min, în intervalul de timp agreat de părţi (în absenţa unui interval agreat, în intervalul 18:00-19:00)._x000a_După împlinirea de către minor a vârstei de 6 ani, va putea fi luat în perioada vacanţelor în Suedia._x000a_Până la împlinirea de către minor a vârstei de 6 ani, minorul va efectua 2 călători în Suedia, perioadele concrete urmând a fi stabilite de comun acord de către părinţi (în absenţa unui acord asupra perioadelor, prima călătorie va avea loc în vara anului 2022, în perioada celor 2 săptămâni de program de legături personale, iar a doua călătorie în vara anului 2023, în aceeaşi perioadă)._x000a_Stabileşte în sarcina părintelui cu care locuieşte minorul, obligaţia de a comunica lunar în scris celuilalt părinte, informaţii în legătură cu persoana copilului (starea de sănătate, activităţi şcolare şi extraşcolare)._x000a_Ziua de naştere a minorului va fi celebrată în compania ambilor părinţi (în absenţa înţelegerii ziua de naştere a minorului va fi petrecută alternativ cu părinţii, respectiv, în anii impari cu mama şi în anii pari cu tata)._x000a_Ia act că părţile vor solicita cheltuieli de judecată pe cale separată._x000a_Executorie._x000a_Cu drept de apel în termen de 30 de zile de la comunicare. Apelul se depune la Judecătoria Sectorului 3 Bucure?ti._x000a_Pronunţată prin punerea la dispoziţia părţilor prin mijlocirea grefei instanţei, astăzi, 07.05.2021."/>
    <x v="3"/>
  </r>
  <r>
    <n v="1362"/>
    <d v="2019-04-23T11:57:00"/>
    <x v="7"/>
    <s v="10298/300/2019"/>
    <s v="situaţie juridică minor substit consimţ"/>
    <s v="DORNESCU IRINA DANIELA - Reclamant"/>
    <s v="MIREA MARIAN CATALIN - Pârât"/>
    <s v="-"/>
    <s v="Fond"/>
    <m/>
    <x v="0"/>
  </r>
  <r>
    <n v="1363"/>
    <d v="2019-05-02T10:41:00"/>
    <x v="7"/>
    <s v="10593/300/2019"/>
    <s v="ordonanţă preşedinţială program vizitare minor"/>
    <s v="OPREA CRISTINA - Reclamant"/>
    <s v="CALTEA COSMIN NICOLAE - Pârât"/>
    <s v="-"/>
    <s v="Fond"/>
    <m/>
    <x v="0"/>
  </r>
  <r>
    <n v="1447"/>
    <d v="2019-05-22T09:00:00"/>
    <x v="2"/>
    <s v="27052/300/2018"/>
    <s v="exercitarea autorităţii părinteşti"/>
    <s v="BECIU CHIRANA - Reclamant"/>
    <s v="BRATU FLORIN - Pârât"/>
    <s v="PRIMĂRIA SECTOR 3 BUCUREŞTI - Autoritate tutelară"/>
    <s v="Fond"/>
    <s v="Admite în parte cererea de chemare în judecată, astfel cum a fost modificată, formulată de reclamanta BECIU CHIRANA, în contradictoriu cu pârâtul BRATU FLORIN._x000a_Dispune ca autoritatea părintească în ceea ce îl priveşte pe minorul, să fie exercitată în mod comun de către ambii părinţi._x000a__x0009_Stabileşte domiciliul minorului la domiciliul tatălui._x000a__x0009_Obligă reclamanta la executarea în natură a obligaţiei de întreţinere faţă de minorul , în limita a 1 din veniturile nete realizate lunar, prin asigurarea celor necesare traiului minorului. _x000a__x0009_Stabileşte în favoarea reclamantei BECIU CHIRANA un program de vizită extins a minorului , în următoarea modalitate:_x000a_-_x0009_În zilele de marţi şi joi ale fiecărei săptămâni, după finalizarea programului de şcoală a minorului şi până la ora 20:00_x000a_-_x0009_În primul şi al treilea week-end al fiecărei luni, de vineri ora 18:00 şi până duminică ora 20:00_x000a_-_x0009_Sărbătorile de Crăciun (25-27 decembrie): în anii pari în compania mamei, în anii impari în compania tatălui, iar Sărbătorile de Pa?ti (prima şi a doua zi de Paşti): în anii impari în compania mamei, în anii pari în compania tatălui_x000a_-_x0009_Vacanţele şcolare: vacanţele principale (vacanţa de iarnă, vacanţa de Paşti, vacanţa de vară): minorul va petrece prima jumătate din fiecare vacanţă în compania mamei şi a doua jumătate din fiecare vacanţă în compania tatălui; vacanţele intersemestriale şi suplimentare vor fi petrecute alternativ: prima vacanţă (din perioada octombrie-noiembrie) va fi petrecută în anii pari cu tatăl şi în anii impari cu mama, iar vacanţa intersemestrială (luna februarie) va fi petrecută în anii pari cu mama şi în anii impari cu tata._x000a_-_x0009_Ziua de naştere a minorului va fi petrecută anual în compania ambilor părinţi_x000a_-_x0009_Ziua de naştere a reclamantei va fi petrecută anual în compania minorului de la ora 9:00 (sau de la finalizarea orelor de curs, dacă aniversarea mamei va fi într-o zi în care minorul se află la şcoală) şi până la ora 21:00._x000a_Ia act de precizarea reclamantei în sensul că va solicita cheltuieli de judecată pe cale separată._x000a_Executorie._x000a_Cu drept de apel în termen de 30 de zile de la comunicare. Apelul se depune la Judecătoria Sectorului 3 Bucure?ti._x000a_Pronunţată prin punerea la dispoziţia părţilor prin mijlocirea grefei instanţei, astăzi, 26.11.2019."/>
    <x v="4"/>
  </r>
  <r>
    <n v="1448"/>
    <d v="2019-05-28T10:35:00"/>
    <x v="2"/>
    <s v="14469/301/2019"/>
    <s v="exercitarea autorităţii părinteşti"/>
    <s v="LUPASCU ANDREI - Reclamant"/>
    <s v="DOBRIN LILIANA CRISTINA - Pârât"/>
    <s v="PRIMĂRIA SECTOR 3 BUCUREŞTI - Autoritate tutelară"/>
    <s v="Fond"/>
    <s v="Admite cererea de chemare în judecată formulată de reclamantul Lupaşcu Andrei în contradictoriu cu parata Dobrin Liliana Cristina şi, în consecinţă:_x000a_Dispune exercitarea autorităţii părinteşti asupra minorului L. D. A. I., în mod exclusiv de către tatăl reclamant._x000a_Stabileşte locuinţa minorului la domiciliul tatălui reclamant._x000a_Obligă pârâta la plata unei pensii de întreţinere în favoarea minorului în cotă de 1/4 din venitul minim net pe economie, de la data introducerii cererii - 28.05.2019 şi până la majoratul minorului ori până la intervenirea altei cauze de încetare ori modificare a obligaţiei._x000a_Obligă pârâta la plata către reclamant a sumei de 1.560 lei, cu titlu de cheltuieli de judecată - onorariu avocat parţial şi taxă judiciară de timbru._x000a_Cu drept de ape] în termen de 30 de zile de la comunicare. Cererea de apel se depune la Judecătoria Sector 3 Bucureşti._x000a_Pronunţată astăzi. 24.03.2020, prin punerea soluţiei la dispoziţia părţilor prin mijlocirea grefei instanţei."/>
    <x v="4"/>
  </r>
  <r>
    <n v="1449"/>
    <d v="2019-05-29T10:40:00"/>
    <x v="2"/>
    <s v="14569/301/2019"/>
    <s v="exercitarea autorităţii părinteşti"/>
    <s v="ROCOSANU CLAUDIA - Reclamant"/>
    <s v="ROCOSANU DRAGOS PAUL - Pârât"/>
    <s v="PRIMĂRIA SECTORULUI 3 BUCUREŞTI - Autoritate tutelară"/>
    <s v="Fond"/>
    <s v="Admite     actiunea  . _x000a__x0009__x000a_Stabileste  locuinta     minorului         ROCOSANU   MIHNEA  IOAN        , nascut  la  data de   07.05.2019    ,  la  domiciliul     mamei-reclamante,  in Bucuresti  sector 3,    cu exercitarea    autoritatii   parintesti  asupra      minorului     de catre  ambii parinti,  in  comun . _x000a_Obliga     paratul    sa plateasca      mamei-reclamante   o pensie  de intretinere   lunara  stabilita in favoarea    minorului      ROCOSANU   MIHNEA  IOAN        , nascut  la  data de   07.05.2019      ,   in  cuantum  de 25%    din  salariul    net  lunar  realizat  de    parat   ,    incepand  cu data   formularii     actiunii 29.05.2019    ,   pana la majoratul      minorului .  _x000a_  Ia  act ca nu se solicita  cheltuieli de judecata. _x000a_  Cu apel  in 30  de zile  de la comunicare .   Apelul   se depune la Judecatoria  Sectorului 3  BUcuresti . _x000a_  Prezenta hotarare este executorie   de drept in ceea ce priveste masurile privind  minorul  ( art. 448 alin. 1 pct. 1 si 4  C. proc. civ. ) ._x000a_Pronun?ată astăzi, 27.08.2019 , prin punerea solu?iei la dispozi?ia păr?ilor prin mijlocirea grefei instan?ei."/>
    <x v="3"/>
  </r>
  <r>
    <n v="1367"/>
    <d v="2019-05-16T11:11:00"/>
    <x v="7"/>
    <s v="11548/300/2019"/>
    <s v="ordonanţă preşedinţială leg pers minor"/>
    <s v="UNGUREANU RĂZVAN - Reclamant"/>
    <s v="UNGUREANU DIANA GABRIELA - Pârât"/>
    <s v="-"/>
    <s v="Fond"/>
    <m/>
    <x v="0"/>
  </r>
  <r>
    <n v="741"/>
    <d v="2019-07-08T11:04:00"/>
    <x v="5"/>
    <s v="19914/299/2019"/>
    <s v="stabilire domiciliu minor"/>
    <s v="BALAN CRISTIAN cu dom.ales la S.C.P.A. BORDIANU SI ASOCIATII - Reclamant"/>
    <s v="VIŞAN LAVINIA cu dom.ales S.P.R.L. CALINESCU &amp; ASOCIATII - Pârât"/>
    <s v="PRIMĂRIA SECTORULUI 1 BUCUREŞTI - Autoritate tutelară"/>
    <s v="Fond"/>
    <s v="Respinge capătul de cerere principală având ca obiect stabilirea unui program de legături personale între mamă şi fiică, ca fiind formulat de o persoană fără calitate procesuală activă._x000a_Admite în parte cererea, astfel cum a fost modificată, în sensul includerii în programul de legături personale dintre tată şi copil, deja existent, stabilit prin Sentinţa Civilă nr.25510/2015 pronunţată la data de 22 decembrie 2015, definitivă prin Decizia civilă nr.3410/A pronunţată la data de 21 septembrie 2016, a două zile, în timpul săptămânii, în intervalul luni-vineri, în funcţie de înţelegerea părţilor şi programul copilului, timp de maximum 3 ore, tatăl urmând să aducă copilul la locuinţa mamei la ora 20.00. _x000a_Respinge în rest acţiunea ca neîntemeiată._x000a_Cu apel în 30 de zile de la comunicare, care se exercită prin depunerea cererii la Judecătoria Sectorului 1 Bucureşti._x000a_Pronunţată astăzi 22 septembrie 2020, prin punerea soluţiei la dispoziţia părţilor prin mijlocirea grefei instanţei."/>
    <x v="2"/>
  </r>
  <r>
    <n v="1451"/>
    <d v="2019-05-30T08:00:00"/>
    <x v="2"/>
    <s v="7826/202/2018"/>
    <s v="exercitarea autorităţii părinteşti"/>
    <s v="DUŢĂ GABRIEL LAURENŢIU -PRIN AV. DRĂGHICI LAURENŢIU MIH - Reclamant"/>
    <s v="DRĂCSINEANU MARINA ANDREEA - Pârât"/>
    <s v="-"/>
    <s v="Fond"/>
    <s v="Admite in parte actiunea._x000a_Stabileste un program de relatii tata -fiica provizoriu pana la solutionarea in fond a dosarului nr. 7826/202/2018 al Judceatoriei Calarasi, astfel:_x000a_- in prima zi si a treia zi de miercuri din luna si in a doua si a patra zi de joi din luna, intre orele 17:00-20:00, in locuri publice in prezenta mamei (parc, loc de joaca, cofetarie, etc)_x000a_Stabileste in sarcina tatalui obligatia de a comunica in scris (sms, whatsapp) mamei cu o zi inainte, pana la ora 12:00 daca se va prezenta la program si locatia propusa pentru intalnire._x000a_Mama va confirma vizita pana la orele 14:00 sua va preciza care sunt motivele obiective care o impiedica cu propunere de program la schimb. _x000a_Executorie. _x000a_Cu apel in 5 zile de la pronuntare._x000a_Pronuntata azi, 06.12.2019, prin punrea solutiei la dispozitia partilor prin mijlocirea grefei instantei"/>
    <x v="3"/>
  </r>
  <r>
    <n v="1452"/>
    <d v="2019-06-04T11:50:00"/>
    <x v="2"/>
    <s v="15167/301/2019"/>
    <s v="exercitarea autorităţii părinteşti"/>
    <s v="COVALCIUC VALENTIN - Reclamant"/>
    <s v="COVALCIUC GABRIELA - Pârât"/>
    <s v="-"/>
    <s v="Fond"/>
    <s v="Admite cererea._x000a__x0009_Stabile?te ca exercitarea autorită?ii părinte?ti cu privire la minorul Covalciuc , născut la data de să se facă în comun de către ambii părinţi._x000a_Stabileşte domiciliul  minorului la tată în Elveţia, Geneva, str. Alberto Giacometti 25, 1218 Le Grand Saconnex._x000a__x0009_Stabileşte ca obligaţia de întreţinere să fie executată în natură de către ambii părinţi, pe perioada găzduirii minorului la domiciliul fiecăruia, prin asigurarea pentru minor a celor necesare traiului şi a fondurilor pentru creştere, educare, învăţătură şi pregătire profesională._x000a__x0009_Ia act că nu se solicită cheltuieli de judecată._x000a__x0009_Executorie._x000a__x0009_Cu drept de apel în termen de 30 de zile de la comunicare, cu depunerea cererii de apel la aceea?i instan?ă._x000a_Pronunţată în şedinţa publică, azi, 02.12.2020, prin punerea soluţiei la dispoziţia părţilor prin grefa instanţei."/>
    <x v="4"/>
  </r>
  <r>
    <n v="1371"/>
    <d v="2019-06-07T11:46:00"/>
    <x v="7"/>
    <s v="13643/300/2019"/>
    <s v="stabilire program vizitare minor modificare"/>
    <s v="LUCU DORINA MARINELA - Reclamant"/>
    <s v="LUCU MARIAN - Pârât"/>
    <s v="-"/>
    <s v="Fond"/>
    <m/>
    <x v="0"/>
  </r>
  <r>
    <n v="1455"/>
    <d v="2019-06-06T12:30:00"/>
    <x v="2"/>
    <s v="15413/301/2019"/>
    <s v="exercitarea autorităţii părinteşti"/>
    <s v="STOICA EVELINA FELICIA - Reclamant"/>
    <s v="STOICA DANIEL - Pârât"/>
    <s v="-"/>
    <s v="Fond"/>
    <s v="Respinge cererea principală formulată de reclamanta-pârâtă STOICA EVELINA FELICIA în contradictoriu cu pârâtul-reclamant STOICA DANIEL, ca neîntemeiată._x000a__x0009_Admite cererea conexă formulată de pârâtul-reclamant în contradictoriu cu reclamanta-pârâtă._x000a_Modifică măsurile privind situa?ia minorei .., născută la ..., stabilite prin Conven?ia încheiată în procedura divor?ului cu copii minori, autentificată sub nr. ../19.09.2017 de către Societatea Profesională Notarială - Aristotel ?i asocia?ii, după cum urmează:_x000a__x0009_Reduce cuantumul obliga?iei de între?inere stabilită în sarcina pârâtului-reclamant ?i în favoarea minorei de la suma de 1500 lei lunar, la 1/4 din venitul net lunar ob?inut, dar nu mai pu?in de 1/4 din venitul minim pe economie, de la data pronunţării prezentei hotărâri până la majorat. _x000a__x0009_Încuviin?ează pârâtului-reclamant rela?ii personale cu minora, după următorul program:_x000a_-_x0009_în fiecare zi de joi din săptămânile pare ale fiecărei luni, în intervalul orar 17:00-20:00, cu preluarea minorei de la locuinţa mamei sau de la ?coală, după caz, şi aducerea minorei la locuin?a mamei de către tată;_x000a_-_x0009_în primul şi al treilea week-end din fiecare lună, de sâmbătă ora 10:00, până duminică ora 20:00, minora va fi dusă de către mamă sau de către bunica maternă la locuin?a tatălui ?i va fi readusă la locuin?a mamei, la sfâr?itul programului, de către tată sau bunica paternă;_x000a_-_x0009_în timpul vacan?ei de vară, o perioadă de 3 săptămâni, ce va fi stabilită prin acordul părin?ilor, cu preluarea minorei de la locuinţa mamei şi aducerea minorei la aceea?i locuin?ă de către tată;_x000a_-_x0009_în vacan?a de iarnă, în anii pari prima săptămână, iar în anii impari a doua săptămână, astfel încât copilul să petreacă alternativ cu fiecare părinte Crăciunul ?i Revelionul, cu preluarea minorei de la locuinţa mamei şi aducerea minorei la aceea?i locuin?ă de către tată;_x000a_-_x0009_în anii pari, a doua zi de Pa?ti, iar în anii impari prima zi de Paşti, în compania tatălui său;_x000a_-_x0009_perioadele de vacan?ă încep la ora 10:00 ?i se încheie la ora 20:00; _x000a_-_x0009_ziua de na?tere a minorei va fi sărbătorită de ambii părin?i._x000a_Men?ine exercitarea în comun a autorită?ii părinte?ti cu privire la minora ...., de către ambii părin?i._x000a_Executorie. _x000a__x0009_Cu drept de apel în termen de 30 zile de la comunicare. Cererea de apel se depune la Judecătoria Sectorului 3 Bucureşti._x000a__x0009_Pronunţată astăzi, 26. 02.2019, prin punerea solu?iei la dispoziţia părţilor de către grefa instanţei."/>
    <x v="3"/>
  </r>
  <r>
    <n v="1457"/>
    <d v="2019-07-02T10:40:00"/>
    <x v="2"/>
    <s v="17688/301/2019"/>
    <s v="exercitarea autorităţii părinteşti"/>
    <s v="STOIAN FLORIN - Reclamant"/>
    <s v="AVRAMIE CRISTINA - Pârât"/>
    <s v="PRIMĂRIA SECTOR 3 BUCUREŞTI - Autoritate tutelară"/>
    <s v="Fond"/>
    <s v="Admite cererile modificate._x000a__x0009_Ia act de învoiala părtilor si consfinteste tranzactia lor cu următorul continut:_x000a_”TRANZACŢIE_x000a_1._x0009_Exercitarea autorităţii părinteşti asupra minorei ., născută la ..., să fie exercitată în comun de către ambii părinţi. _x000a_2._x0009_Stabilirea domiciliului minorei la mamă în Bucureşti._x000a_3._x0009_Reclamantul va plăti mamei o pensie lunară de întreţinere de 200 euro, între 15 şi 20 ale lunii, începând cu data de 06.11.2019. _x000a_4._x0009_Tatăl va beneficia de următorul program de vizită:_x000a_•_x0009_Până la vârsta de 3 ani, tatăl va putea lua minora 1 week-end pe lună la domiciliul său de sâmbătă ora 10.00 până duminică ora 16.00;_x000a_•_x0009_O zi pe săptămână, sâmbăta, va putea petrece timpul cu minora de la ora 10.00 până la ora 18.00;_x000a_•_x0009_De sărbătorile legale, în anii pari, minora va petrece prima zi de Pa?ti şi Crăciun cu mama, iar în anii impari cu tatăl, însă celălalt părinte va avea dreptul să o ia a doua zi până la orele 18.00;_x000a_•_x0009_În vacanţa de iarnă, ianuarie, tatăl va avea dreptul să ia minora 3 zile, iar în vacanţa de vară, august ori iulie, 1 săptămână;_x000a_•_x0009_După vârsta de 3 ani tatăl va avea dreptul să ia minora 2 weekenduri pe lună, de sâmbătă ora 10.00 până duminică ora 18.00 la domiciliul său, iar de sărbători rămâne la fel. _x000a_5._x0009_Toate deciziile privind minora se vor lua de comun de ambii părinţi. ”_x000a_Executorie._x000a__x0009_Cu drept de recurs, pentru motive procedurale,  în termen de 30 zile de la comunicare. Cererea de recurs se depune la Judecătoria Sectorului 3 Bucureşti._x000a__x0009_Pronunţată astăzi, 13.11.2019, prin punerea solutiei la dispoziţia părţilor de către grefa instanţei."/>
    <x v="3"/>
  </r>
  <r>
    <n v="1374"/>
    <d v="2019-06-24T08:52:00"/>
    <x v="7"/>
    <s v="14746/300/2019"/>
    <s v="situaţie juridică minor suplinire consimtamant"/>
    <s v="ALEXANDRESCU CRISTINA DANIELA - Reclamant"/>
    <s v="MISTRETU TRAIAN NARCIS - Pârât"/>
    <s v="-"/>
    <s v="Fond"/>
    <m/>
    <x v="0"/>
  </r>
  <r>
    <n v="1375"/>
    <d v="2019-07-04T08:57:00"/>
    <x v="7"/>
    <s v="15602/300/2019"/>
    <s v="situaţie juridică minor suplinire consimţământ"/>
    <s v="DUCAN ANDREEA-LILIANA - Reclamant"/>
    <s v="GÎLCESCU NICOLAE - Pârât"/>
    <s v="-"/>
    <s v="Fond"/>
    <m/>
    <x v="0"/>
  </r>
  <r>
    <n v="1459"/>
    <d v="2019-07-12T09:30:00"/>
    <x v="2"/>
    <s v="18618/301/2019"/>
    <s v="exercitarea autorităţii părinteşti"/>
    <s v="PODARESCU ANDREEA - Reclamant"/>
    <s v="BADOI GHEORGHE - Pârât"/>
    <s v="PRIMĂRIA SECTORULUI 3 BUCUREŞTI - Autoritate tutelară"/>
    <s v="Fond"/>
    <s v="Admite cererea principală, în parte._x000a_Admite cererea reconvenţională şi conexă, în parte._x000a_Stabileşte ca exercitarea autorităţii părinteşti să se facă în comun de către ambii părinţi cu privire la minorul Bădoi, născut la data de._x000a_Stabileşte domiciliul minorului la mamă._x000a_Obligă pârâtul reclamant la plata unei pensii de întreţinere lunare, în cuantum de 25% din venitul minim pe economie, către reclamanta pârâtă, în favoarea minorului, pensie calculată de la data introducerii cererii principale, 12.07.2019 şi până la majoratul copilului, prin mandat poştal. _x000a_Încuviinţează pârâtului reclamant să aibă legături personale cu minorul, în sensul că îl poate lua în domiciliul său în primul şi al treilea sfârşit de săptămână din fiecare lună, de vineri orele 16 şi până duminică la orele 19, în săptămânile pare ale lunii, respectiv a doua şi a patra săptămână ale fiecărei luni, în ziua de marţi de la ora 10:00 şi până la ora 18:00, respectiv ziua de joi de la ora 10:00 şi până la ora 18:00, în aceste 2 zile mama urmând a duce minorul la reşedinţa tatălui şi a-l prelua de la aceeaşi adresă, o lună şi jumătate în vacanţa de vară, după o înţelegere prealabilă a părinţilor cu privire la alegerea perioadei, în funcţie de programarea părinţilor a concediului de odihnă, o săptămână în vacanţa de iarnă, respectiv prima săptămână în anii impari şi a doua săptămână în anii pari, astfel încât o dată la doi ani minorul să petreacă Crăciunul cu tatăl, o săptămână în vacanţa de Pa?te, respectiv prima săptămână în anii pari, şi a doua săptămână în anii impari, începând de la ora 10 în prima zi a săptămânii şi până la ora 18 în ultima zi a săptămânii, astfel încât o dată la doi ani minorul să petreacă Paştele cu tatăl, de ziua de naştere a minorului, respectiv în data de 18 septembrie a fiecărui an, la domiciliul părintelui la care se află copilul sau în locaţii stabilite de comun acord de ambii părinţi, în cazul în care se va organiza petrecere de ziua copilului, cheltuielile urmând a fi suportate în mod egal de către ambii părinţi şi de ziua de naştere a tatălui, 12.05, din fiecare an, de la ora 16 până la ora 20 când această zi este într-o zi lucrătoare, de la ora 10 în ziua aniversării şi până la ora 11 în ziua următoare aniversării când aceasta este într-o zi nelucrătoare, cu dreptul pârâtului reclamant de a lua minorul de la domiciliul mamei şi cu obligaţia acestuia de a-l readuce la domiciliul mamei la finalul programului de vizitare. _x000a_Obligă pârâtul  reclamant să restituie reclamantei pârâte suma de 6600 lei reprezentând alocaţie acordată de stat pentru minor._x000a_Respinge, în rest, cererea principală, ca neîntemeiată._x000a_Respinge, în rest, cererea reconvenţională şi conexă, ca neîntemeiată. _x000a_Executorie._x000a_Compensează în parte cheltuielile de judecată, obligă pârâtul reclamant la plata sumei de 2020 lei reprezentând cheltuieli de judecată către reclamanta pârâtă._x000a_Cu drept de apel în termen de 30 de zile de la comunicare pe programul de vizitare. Cererea de apel se depune la Judecătoria Sectorului 3 Bucureşti._x000a__x000a_Pronunţată în şedinţă publică, azi, 01.07.2020."/>
    <x v="3"/>
  </r>
  <r>
    <n v="1465"/>
    <d v="2019-08-14T11:00:00"/>
    <x v="2"/>
    <s v="21836/301/2019"/>
    <s v="exercitarea autorităţii părinteşti"/>
    <s v="DINU MARIANA - Reclamant"/>
    <s v="STOICA FLORIAN - Pârât"/>
    <s v="PRIMĂRIA SECTOR 3 BUCUREŞTI - Autoritate tutelară"/>
    <s v="Fond"/>
    <s v="Admite   actiunea   principala    si  cererea reconventionala  precizate,   in baza   intelegerii partilor .  _x000a__x0009_  Stabileste  locuinta  minorului  ,  la  domiciliul  mamei-reclamante, in BUcuresti,  cu exercitarea a utoritatii parintesti asupra copilului in comun   de catre  ambii   parinti . _x000a__x0009_  Obliga  paratul-tata sa plataesca  reclamantei-mama  o pensie  de intretinere in favoarea minorului  ,   in cuantum de 25% din venitul net  lunar , insa  nu mai putin   de 25%  din venitul minim net  pe economie ,   incepand cu data   promovarii actiunii  - 14.08.2019,  pana la majoratul minorului .   Tatal va achita  si jumatate din   cheltuielile medicale exceptionale  ale minorului     pentru care acesta nu beneficiaza  de gratuitate ( daca exista ) , in baza  actelor medicale  si chitantelor fiscale  originale, prezentate de catre mama . _x000a_     Stabileste  un program  de relatii personale  tata- fiu   astfel : _x000a_-_x0009_In timpul anului scolar-  programul   de  baza  : _x000a_?_x0009_    In prima si a treia sambata din luna,    incepand cu orele 17.00  pana duminica  orele   17.00,  daca minorul este de acord sa doarma cu tatal.  In caz contrar  minorul va fi adus la mama la orele 21.00  si luat a doua zi la orele 10.00 ( cu  luarea  si   aducerea  minorului la domiciliul mamei ) ;_x000a_-_x0009_In timpul vacantelor  scolare : _x000a_?_x0009_De iarna  :      3  zile  , care in anii pari       vor cuprinde si Craciunul  si in anii impari  vor  cuprinde   Revelionul    ,  zilele urmand a fi stabilite de parti , in scris, la propunerea tatalui comunicata prin sms mamei    pana in data de 15  decembrie inclusive. In ipoteza in care    oricare dintre parinti are un program de vacanta  de iarna cu minorul, il comunica de indata , in scris celuilalt parinte.  Daca minorul nu doreste sa ramana peste noapte la tata, programul  este 10.00-20.00  in fiecare zi . _x000a_?_x0009_DE primavara :     2 zile  , care in anii pari  vor cuprinde si sarbatoarea Pastelui,  zilele efective urmand a fi stabilite in scris de   catre parti.  _x000a_?_x0009_De  vara :   30  de zile, impartite in perioade care nu vor depasi 10 zile consecutive,  ce urmeaza a fi stabilite  prin comunicare in scris de catre parti, la initiativa tatalui comunicata mamei, pana la data de 5 mai inclusive.  In ipoteza in care  tatal  nu  comunica,  mama   va  stabili unilateral perioadele in care minorul   va petrece  timp cu tatal.  Programul incepe in prima zi orele 10.00  si se termina in ultima zi orele 20.00.   _x000a_?_x0009_In celelalte  vacante  se aplica  programul de baza. _x000a_?_x0009_Stabileste ca tatal sa poata mentine  o comunicare telefonica   cu  fiul sau   in fiecare zi de miercuri  intre orele 20.00-20.30. _x000a_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Gradina Botanica, ZOO, etc )     ;  mama  va  comunica  in aceleasi conditii daca sunt   motive  obiective  care impiedica    desfasurarea  vizitei, cu propunere de timp la schimb. _x000a__x0009_Pune in vedere  mamei sa pregateasca  minorul   (  vestimentar, emotional )  pentru vizitele  la tata , astfel incat acetea sa consolideze  relatia  tata- fiu .   Atunci  cand  minorul  este preluat de la domiciliul  mamei,    acesta  va   fi   adus    si preluat  de tata  din fata   imobilului in care locuieste ( la intrarea in scara ) . _x000a_    Ia  act  ca  nu se solicita cheltuieli   de judecata in cauza. _x000a__x0009_   Executorie.  _x0009__x000a__x0009_  Cu    recurs, pentru motive  procedurale, in 30  de zile de la comunicare .  Apelul se depune  la JUdecatoria  SEctorului 3  BUcuresti.  _x000a_Pronuntata  azi, 06.12.2019,  prin punerea  solutiei   la dispozitia    partilor     prin intermediul  grefei   instantei."/>
    <x v="3"/>
  </r>
  <r>
    <n v="1378"/>
    <d v="2019-07-16T14:08:00"/>
    <x v="7"/>
    <s v="16654/300/2019"/>
    <s v="înapoiere minor"/>
    <s v="IONESCU PUIU - Reclamant"/>
    <s v="CINCILESCU VALENTINA - Pârât"/>
    <s v="-"/>
    <s v="Fond"/>
    <m/>
    <x v="0"/>
  </r>
  <r>
    <n v="1466"/>
    <d v="2019-08-23T09:00:00"/>
    <x v="2"/>
    <s v="22443/301/2019"/>
    <s v="exercitarea autorităţii părinteşti"/>
    <s v="PITULICE NICOLETA - Reclamant"/>
    <s v="GHERMAN ADRIAN IONUŢ - Pârât"/>
    <s v="PRIMĂRIA SECTORULUI 3 BUCUREŞTI - Autoritate tutelară"/>
    <s v="Fond"/>
    <s v="Admite în parte cererea de chemare în judecată, formulată de reclamanta-pârâtă PITULICE NICOLETA, în nume personal şi în calitate de reprezentant legal al minorului GHERMAN  în contradictoriu cu pârâtul-reclamant GHERMAN ADRIAN-IONUŢ._x000a_Admite în parte cererea reconvenţională formulată de pârâtul-reclamant GHERMAN ADRIAN-IONUŢ în contradictoriu cu reclamanta-pârâtă PITULICE NICOLETA, în nume personal şi în calitate de reprezentant legal al minorului GHERMAN ._x000a_Dispune ca autoritatea părintească în ceea ce îl priveşte pe minorul GHERMAN , să fie exercitată în mod comun de către ambii părinţi._x000a__x0009_Stabileşte locuinţa minorului GHERMAN la domiciliul mamei._x000a__x0009_Obligă pârâtul-reclamant GHERMAN ADRIAN-IONUŢ la plata unei pensii de întreţinere în favoarea minorului GHERMAN , în cuantum de 200 euro lunar (echivalentul în lei la data plăţii), începând cu data introducerii acţiunii, 23.08.2019, şi până la majoratul minorului sau alte dispoziţii._x000a_Ia act de acordul păr?ilor, în sensul că relaţiile personale dintre pârâtul-reclamant GHERMAN ADRIAN-IONUŢ şi minorul GHERMAN se vor exercita neîngrădit, ori de câte ori pârâtul-reclamant va dori, pe teritoriul României._x000a_Obligă reclamanta-pârâtă la plata către pârâtul-reclamant a cheltuielilor de judecată în sumă de 1187,5 lei reprezentând parţial taxă judiciară de timbru şi parţial onorariu de avocat, proporţional pretenţiilor admise._x000a_Ia act de precizarea reclamantei-pârâte în sensul că va solicita cheltuieli de judecată pe cale separată._x000a_Executorie._x000a_Cu drept de apel în termen de 30 de zile de la comunicare. Apelul se depune la Judecătoria Sectorului 3 Bucure?ti._x000a_Pronunţată prin punerea la dispoziţia părţilor prin mijlocirea grefei instanţei, astăzi, 27.05.2020"/>
    <x v="3"/>
  </r>
  <r>
    <n v="1380"/>
    <d v="2019-08-08T08:22:00"/>
    <x v="7"/>
    <s v="18496/300/2019"/>
    <s v="situaţie juridică minor suplinire cosimt"/>
    <s v="COZAR CRISTINA EMILIA - Reclamant"/>
    <s v="COZAR CRISTIAN DANIEL - Pârât"/>
    <s v="AUTORITATEA TUTELARA SECTOR 2 - Pârât"/>
    <s v="Fond"/>
    <m/>
    <x v="0"/>
  </r>
  <r>
    <n v="1381"/>
    <d v="2019-08-09T12:53:00"/>
    <x v="7"/>
    <s v="18642/300/2019"/>
    <s v="ordonanţă preşedinţială incredintare minor"/>
    <s v="ANDREI BOGDAN ANDREI - Reclamant"/>
    <s v="ANDREI CAMELIA CRISTINA - Pârât"/>
    <s v="-"/>
    <s v="Fond"/>
    <m/>
    <x v="0"/>
  </r>
  <r>
    <n v="1467"/>
    <d v="2019-08-26T11:00:00"/>
    <x v="2"/>
    <s v="22560/301/2019"/>
    <s v="exercitarea autorităţii părinteşti"/>
    <s v="PASCALE ALIN - Reclamant"/>
    <s v="LEANCA NATALIA FLORINA - Pârât"/>
    <s v="PRIMĂRIA SECTOR 3 BUCUREŞTI - Autoritate tutelară"/>
    <s v="Fond"/>
    <s v="Admite   actiunea    principala  .   REspinge   actiunea  conexa. _x000a__x0009_  Stabileste  locuinta  minorului   la   tatal-reclamant , in BUcuresti,   cu exercitarea  autoritatii   parintesti  asupra  copilului  de catre ambii parinti , in comun. _x000a__x0009_    Din oficiu,  in interesul  minorului   PASCALE  ALY  AMIRR    stabileste  un program  de relatii   personale  mama-fiu ,    astfel : _x000a_?_x0009_In fiecare zi de marti   orele 10.00-17.00, in prezenta   tatalui,   la domiciliul tatalui sau in locuri publice   indicate de catre  mama;   _x000a_?_x0009_Sarbatorile  religioase  ( Craciunul- 25 decembrie , Pastele, s.a )    si ziua de nastere a  copilului    vor fi petrecute de minor cu ambii parinti,  in locuri publice  sau la locuinta minorului, un interval de cel putin 4 ore. _x000a_Stabileste in sarcina    ambelor   parti   obligatia  de comunicare  in scris    in interesul minorului   astfel :   cu o zi inainte  de program ,    pana la orele 12.00  ,  mama  va  comunica   tatalui   daca se va prezenta,  locatiile    unde doreste sa mearga cu copilul (  cu accent pe activitatile   specifice   varstei  , cu rol educativ:   expozitii,  parcuri, cinematograf , etc )     ;  tatal   va  comunica  in aceleasi conditii daca sunt   motive  obiective  care impiedica    desfasurarea  vizitei.  Timpul de vizita  neefectuat  se va reprograma , la initiativa   mamei,   comunicata   in  scris    tatalui  ,    tinand  cont si de programul   zilnic  de  activitati    al minorului  . _x000a__x0009_Pune in vedere   tatalui-reclamant   sa pregateasca  minorul    (  vestimentar, emotional )  pentru vizitele    cu mama  , astfel incat acestea sa consolideze  relatia  mama-fiu .   _x000a_  Obliga     parata sa plateasca  reclamantului      1500  lei   cheltuieli de judecata,  repreezntand taxa  judiciara de timbru  si onorariu redus de avocat . _x000a__x0009_ Executorie.  _x0009__x000a__x0009_  Cu   apel  in  30  de   zile  de la    pronuntare.  Apelul se depune  la JUdecatoria  SEctorului 3  BUcuresti.  _x000a_Pronuntata  azi, 17.12.2019,  prin punerea  solutiei   la dispozitia    partilor     prin intermediul  grefei   instantei."/>
    <x v="4"/>
  </r>
  <r>
    <n v="1383"/>
    <d v="2019-08-29T08:09:00"/>
    <x v="7"/>
    <s v="19763/300/2019"/>
    <s v="stabilire domiciliu minor suplinire consimţ, pensie, consiliere psihologica"/>
    <s v="DRAGHICI MARIA - Reclamant"/>
    <s v="DRAGHICI GHEORGHE - Reclamant"/>
    <s v="PANTELIMON (FOSTA DRAGHICI) HELEN DANIELA - Pârât"/>
    <s v="Fond"/>
    <m/>
    <x v="0"/>
  </r>
  <r>
    <n v="1384"/>
    <d v="2019-08-29T11:28:00"/>
    <x v="7"/>
    <s v="19830/300/2019"/>
    <s v="stabilire program vizitare minor suplinire consimt"/>
    <s v="TOADER OCTAVIAN ANDREI - Reclamant"/>
    <s v="COJOCARU MONICA - Pârât"/>
    <s v="-"/>
    <s v="Fond"/>
    <m/>
    <x v="0"/>
  </r>
  <r>
    <n v="1385"/>
    <d v="2019-09-03T09:26:00"/>
    <x v="7"/>
    <s v="20095/300/2019"/>
    <s v="înapoiere minor"/>
    <s v="IONESCU PUIU - Reclamant"/>
    <s v="CINCILESCU VALENTINA - Pârât"/>
    <s v="-"/>
    <s v="Fond"/>
    <m/>
    <x v="0"/>
  </r>
  <r>
    <n v="1387"/>
    <d v="2019-09-09T10:25:00"/>
    <x v="7"/>
    <s v="20459/300/2019"/>
    <s v="situaţie juridică minor suplinire consimţământ"/>
    <s v="GRIGORAS FLORINA - Reclamant"/>
    <s v="WALDMAN DOMINIC - Pârât"/>
    <s v="AUTORITATE TUTELARA DE PE LANGA PRIMARIA SECTOR 2 - Autoritate tutelară"/>
    <s v="Fond"/>
    <m/>
    <x v="0"/>
  </r>
  <r>
    <n v="1471"/>
    <d v="2019-09-02T10:30:00"/>
    <x v="2"/>
    <s v="23047/301/2019"/>
    <s v="exercitarea autorităţii părinteşti"/>
    <s v="NICA IOANA - Reclamant"/>
    <s v="VADUVA MARIAN - Pârât"/>
    <s v="PRIMĂRIA SECTOR 3 BUCUREŞTI - Autoritate tutelară"/>
    <s v="Fond"/>
    <s v="Admite cererea de chemare în judecată, formulată de reclamanta NICA  IOANA,  in contradictoriu cu pârâtul VĂDUVA MARIAN, _x000a_Dispune ca autoritatea părintească în ceea ce îl priveşte pe minorul VĂDUVA , să fie exercitată în mod exclusiv de către mamă._x000a__x0009_Stabileşte domiciliul minorului VĂDUVA la domiciliul mamei._x000a__x0009_Obligă pârâtul VĂDUVA MARIAN la plata lunară a unei pensii de întreţinere în favoarea minorului VĂDUVA , în cuantum de 1/4 din veniturile nete lunare realizate de pârât, începând cu data introducerii cererii, respectiv data de 02.09.2019, şi până la majoratul minorului sau alte dispoziţii._x000a_Ia act de precizarea reclamantei în sensul că va solicita cheltuieli de judecată pe cale separată._x000a_Executorie._x000a_Cu drept de apel în termen de 30 de zile de la comunicare. Apelul se depune la Judecătoria Sectorului 3 Bucure?ti._x000a_Pronunţată prin punerea la dispoziţia părţilor prin mijlocirea grefei instanţei, astăzi, 20.02.2020."/>
    <x v="3"/>
  </r>
  <r>
    <n v="1389"/>
    <d v="2019-09-09T12:13:00"/>
    <x v="7"/>
    <s v="20537/300/2019"/>
    <s v="stabilire domiciliu minor schimbare, pensie intretinere"/>
    <s v="IANCU ADRIANA - Reclamant"/>
    <s v="STOICAN IONEL - Pârât"/>
    <s v="-"/>
    <s v="Fond"/>
    <m/>
    <x v="0"/>
  </r>
  <r>
    <n v="1473"/>
    <d v="2019-09-12T12:30:00"/>
    <x v="2"/>
    <s v="4402/200/2019"/>
    <s v="exercitarea autorităţii părinteşti"/>
    <s v="STUPARU ION - Reclamant"/>
    <s v="RĂDULESCU CRISTINA CORINA - Pârât"/>
    <s v="PRIMĂRIA SECTORULUI 3 BUCUREŞTI - Autoritate tutelară"/>
    <s v="Fond"/>
    <s v="Admite in parte cererea de chemare în judecată formulată şi precizată de reclamantul Stuparu Ion în contradictoriu cu pârâta Rădulescu Cristina Corina şi, în consecinţă: _x000a_Dispune exercitarea autorităţii părinteşti în ceea ce o priveşte pe minora în comun, de către ambii părinţi._x000a_Stabileşte în favoarea tatalui reclamant următorul program de legături personale cu minora, prin preluarea acesteia de la domiciliul mamei şi cu obligaţia acestuia de a o readuce la acest domiciliu la finalizarea programului:_x000a_- În prima şi a treia săptămână a lunii, de vineri orele 17:00 până duminică orele 19:00;_x000a_- o săptămână în vacanţa de Paşte, alternativ în anii pari, săptămâna în care cade Paştele, iar în anii impari, săptămâna de după Paşte;_x000a_- o lună în vacanţa de vară, respectiv în două săptămâni în luna Iulie (01-15, în anii pari şi 16-30, în anii impari) şi două săptămâni în luna August (01-15, în anii pari şi 16-30, în anii impari);_x000a_- o săptămână în vacanţa de iarnă, alternativ, în anii pari, săptămâna în care cade Crăciunul, iar în anii impari, săptămâna în care cade Revelionul. _x000a_Cu drept de apel în termen de 30 zile de la comunicare. Cererea de apel se depune la Judecătoria Sectorului 3 Bucureşti._x000a_Pronunţată prin punerea soluţiei la dispoziţia părţilor prin mijlocirea grefei instanţei, astăzi, 27.04.2021."/>
    <x v="3"/>
  </r>
  <r>
    <n v="1474"/>
    <d v="2019-09-17T09:20:00"/>
    <x v="2"/>
    <s v="24503/301/2019"/>
    <s v="exercitarea autorităţii părinteşti"/>
    <s v="DESPA ADRIAN - Reclamant"/>
    <s v="VLAD ZAMFIRA VALENTINA - Pârât"/>
    <s v="PRIMĂRIA SECTOR 3 BUCUREŞTI - Autoritate tutelară"/>
    <s v="Fond"/>
    <s v="Admite     actiunea   principala   . _x000a_ _x0009_Stabileste   locuinta   minorilor  DESPA  NICOLAE  DAVID    si DESPA  ALEXANDRU  MARIAN ,   la domiciliul   tatalui , in BUcuresti, sector 3,   cu exercitarea  autoritatii parintesti  asupra    copiilor    exclusiv de   catre tatal-reclamant.  _x000a__x0009_ Obliga   mama-parata   sa plateasca   tatalui –reclamant    o pensie de intretinere  in favoarea minorilor   , in cuantum de 1/3  din venitul net  lunar   obtinut de aceasta, cate 1/6  pentru fiecare copil ,  incepand cu data  pronuntarii   prezentei  actiuni  pana la majoratul copiilor .  _x000a__x0009_  Din  oficiu,   in baza  art. 2 din Legea 272/2004  actualizata , stabileste   un program  de relatii personale    mama-copii   ,  astfel :  de doua ori pe saptamana, cate 4 ore, in prezenta  tatalui , in locuri publice . _x000a_Stabileste in sarcina    ambelor   parti   obligatia  de comunicare  in scris    in interesul minorilor    astfel :   cu o zi inainte  de program  ,    pana la orele 12.00  , mama va comunica  tatalui    prin sms   ora  la care  doreste sa vada copiii   .   Tatal   va confirma vizita pana la orele 16.00  ,  sau   va  comunica  in aceleasi conditii daca sunt   motive  obiective  care impiedica    desfasurarea  vizitei,  cu propunere de timp la schimb ; va  stabili   locatia    in care se va intalni cu mama-parata    (  cu accent pe activitatile   specifice   varstei  , cu rol educativ:   muzee,  expozitii,   parc, ZOO, etc ). In ipoteza in care   mama  nu comunica   inseamna ca  aceasta  nu se va prezenta . _x000a__x0009_Ia  act ca nu se solicita cheltuieli de judecata._x000a__x0009_Executorie. _x000a__x0009_Cu apel, in ceea ce priveste programul de   vizita,  in termen de 30 de zile de la comunicare. Apelul  se depune  la JUdecatoria  SEctorului 3  BUcuresti._x000a_ _x0009_Cu recurs  pentru capetele de cerere la care   parata a achiesat . _x000a_Pronuntata  azi, 25.11. 2019,  prin punerea  solutiei   la dispozitia    partilor     prin intermediul  grefei   instantei."/>
    <x v="4"/>
  </r>
  <r>
    <n v="1392"/>
    <d v="2019-09-13T12:01:00"/>
    <x v="7"/>
    <s v="28667/301/2018"/>
    <s v="încuviinţare nume minor declinat"/>
    <s v="MITRAN GINA - Reclamant"/>
    <s v="BĂJENARU GEO RADU - Pârât"/>
    <s v="PRIMĂRIA SECTORULUI 3 BUCUREŞTI - Autoritate tutelară"/>
    <s v="Fond"/>
    <m/>
    <x v="0"/>
  </r>
  <r>
    <n v="1393"/>
    <d v="2019-09-13T12:11:00"/>
    <x v="7"/>
    <s v="21040/300/2019"/>
    <s v="situaţie juridică minor reintegrare minor, suplinire consimtamant"/>
    <s v="WALDMAN DOMINIC - Reclamant"/>
    <s v="GRIGORAŞ FLORINA - Pârât"/>
    <s v="-"/>
    <s v="Fond"/>
    <m/>
    <x v="0"/>
  </r>
  <r>
    <n v="1475"/>
    <d v="2019-09-18T11:20:00"/>
    <x v="2"/>
    <s v="24650/301/2019"/>
    <s v="exercitarea autorităţii părinteşti"/>
    <s v="RĂDUCAN MARIANA - Reclamant"/>
    <s v="NICULAE NICOLAE - Pârât"/>
    <s v="PRIMĂRIA SECTORULUI 3 BUCUREŞTI - Autoritate tutelară"/>
    <s v="Fond"/>
    <s v="Admite în parte cererea de chemare în judecată, formulată de reclamanta RĂDUCAN MARIANA,  în contradictoriu cu pârâtul NICULAE NICOLAE, ._x000a_Ia act de învoiala părţilor şi dispune ca autoritatea părintească cu privire la minorii NICULAE  să fie exercitată în comun, de către ambii părin?i._x000a_Ia act de învoiala părţilor şi stabileşte locuinţa minorilor NICULAE la domiciliul mamei._x000a_Obligă pârâtul NICULAE NICOLAE la plata lunară a unei pensii de întreţinere în favoarea minorilor NICULAE în cuantum de 1/3 din veniturile nete lunare realizate de acesta, respectiv 1/6 din veniturile nete lunare realizate pentru fiecare minor, începând cu data introducerii cererii, respectiv data de 18.09.2019, şi până la majoratul minorilor sau alte dispoziţii._x000a__x0009_Stabile?te în favoarea pârâtului următorul program de exercitare a dreptului de a avea legături personale cu minorii NICULAE :_x000a_ - în primul şi al treilea sfârşit de săptămână din fiecare lună, începând de sâmbătă ora 10:00 şi până duminică ora 18:00, la domiciliul pârâtului tată;_x000a_- în vacanţa de vară minorii vor fi luaţi 2 săptămâni în luna iulie şi 2 săptămâni în luna august, săptămânile urmând a fi stabilite prin învoiala părţilor;_x000a_- în prima săptămână din vacanţa de iarnă în anii impari când va fi cuprinsă sărbătoarea Crăciunului, minorii vor fi la domiciliul pârâtului tată; în a doua săptămână din vacanţa de iarnă, în anii pari, minorii vor fi la domiciliul pârâtului tată;_x000a_- în vacanţa de primăvară, cu includerea sărbătorilor de Pa?ti, minorii vor fi la domiciliul tatălui, în anii impari;_x000a_- zilele de naştere ale minorilor vor fi celebrate în prezenţa ambilor părinţi, iar în caz de neînţelegere, în anii impari vor fi luaţi la domiciliul tatălui;_x000a_- privitor la minora NICULAE  programul de vizitare anterior expus se va realiza pentru o perioadă de 6 luni (până pe data de 29.03.2021), fără ca minora să petreacă noaptea la domiciliul tatălui (cu luarea minorei sâmbătă dimineaţa, readucerea la domiciliul mamei sâmbătă seara, cu luarea duminică dimineaţa şi readucerea la domiciliul mamei duminică seara), în vederea adaptării acesteia; ulterior datei de 29.03.2021 se va realiza astfel cum a fost dispus la punctele anterioare._x000a_Ia act că nu se solicită cheltuieli de judecată._x000a_Executorie._x000a_Cu drept de apel în termen de 30 de zile de la comunicare. Apelul se depune la Judecătoria Sectorului 3 Bucure?ti._x000a_Pronunţată prin punerea la dispoziţia părţilor prin mijlocirea grefei instanţei, astăzi, 29.09.2020."/>
    <x v="3"/>
  </r>
  <r>
    <n v="1476"/>
    <d v="2019-09-20T12:55:00"/>
    <x v="2"/>
    <s v="24872/301/2019"/>
    <s v="exercitarea autorităţii părinteşti"/>
    <s v="MOCIANU LAURA ANTOANELA - Reclamant"/>
    <s v="MOCIANU GEORGE BOGDAN - Pârât"/>
    <s v="PRIMĂRIA SECTORULUI 3 BUCUREŞTI - Autoritate tutelară"/>
    <s v="Fond"/>
    <s v="Admite cererea completată. _x000a__x0009_Dispune exercitarea autorită?ii părinte?ti cu privire la minorul ..., născut la .., exclusiv de către mamă._x000a__x0009_Stabile?te locuin?a minorului la mamă._x000a__x0009_Obligă pârâtul la plata obliga?iei de între?ine în favoarea minorului în cuantum de 1/4  din venitul minim pe economie, lunar, de la data pronunţării prezentei hotărâri până la majorat. _x000a__x0009_Executorie. _x000a__x0009_Cu drept de apel în termen de 30 zile de la comunicare. Cererea de apel se depune la Judecătoria Sectorului 3 Bucureşti._x000a__x0009_Pronunţată astăzi, 26. 02.2019, prin punerea solu?iei la dispoziţia părţilor de către grefa instanţei."/>
    <x v="3"/>
  </r>
  <r>
    <n v="1478"/>
    <d v="2019-09-27T09:30:00"/>
    <x v="2"/>
    <s v="25356/301/2019"/>
    <s v="exercitarea autorităţii părinteşti"/>
    <s v="MĂRGĂRIT MARIANA - Reclamant"/>
    <s v="PĂTULEA SORIN-MIHAI - Pârât"/>
    <s v="PRIMĂRIA SECTOR 3 BUCUREŞTI - Autoritate tutelară"/>
    <s v="Fond"/>
    <s v="Admite cererea principală, în parte. _x000a_Admite cererea reconvenţională, în parte._x000a_Stabileşte ca exercitarea autorităţii părinteşti cu privire la minor să se facă în comun de către ambii părinţi._x000a_ Stabileşte locuinţa minorului la mamă. _x000a_Obligă pârâtul reclamant la plata unei pensii de întreţinere lunare în cuantum de 25% din veniturile nete şi permanente, cu caracter de continuitate, în favoarea minorului, către reclamanta pârâtă, pensie calculată de la data introducerii cererii principale, 27.09.2019 şi până la majoratul copilului._x000a_Încuviinţează pârâtului reclamant să aibă legături personale cu minorul, în sensul că până la împlinirea vârstei de 3 ani îl poate lua în domiciliul său, în parc sau la Azuga la bunicii paterni, în primul şi al treilea week-end, în zilele de duminică, între orele 10.00-20.00, o zi pe săptămână, în cursul zilelor nelucrătoare, în funcţie de programul său de lucru, după orele 15.00, timp de două ore, la domiciliu mamei, cu ocazia zilelor de naştere şi de onomastică ale minorului, respectiv în datele de 16.06 şi 30. 08, care vor fi organizate de către ambii părinţi, împreună, cu suportarea costurilor în mod egal, a doua zi de Paşte şi de Crăciun, cu posibilitatea de a lua minorul la domiciliul său sau la Azuga, între orele 10.00-20.00, iar după împlinirea vârstei de 3 ani, două săptămâni, în vacanţa de vară, o săptămână în vacanţa de iarnă, o săptămână în vacanţa de primăvară, după o înţelegere prealabilă a părinţilor cu privire la alegerea perioadei, în funcţie de concediile părinţilor, în primul şi al treilea week-end din fiecare lună, de vineri orele 17.00 până duminică orele 20.00. _x000a_După înscrierea minorului la o formă de învăţământ, de luni până vineri tatăl îl va putea vizita pe minor la grădiniţă sau orice instituţie de învăţământ, o zi pe săptămână, după amiaza, minim 4 ore, după orele 16.00 şi până la orele 20.00, cu posibilitatea de a lua minorul la plimbare în parc sau la domiciliul său, de Paşte, în anii pari, începând din Vinerea Mare ora 10.00, iar de Crăciun, în anii impari, începând din Ajunul Crăciunului, 24.12., orele 16 şi până în data de 26.12, orele 20, de ziua de naştere a minorului şi de ziua onomastică a minorului, tatăl va putea lua minorul la domiciliul său, în anii impari, cu excepţia situaţiei în care părinţii decid să organizeze împreună evenimentul, la care vor participa amândoi, cu suportarea costurilor în mod egal._x000a_Compensează în parte cheltuielile de judecată şi obligă reclamanta pârâtă la plata sumei de 500 lei reprezentând cheltuieli de judecată către pârâtul reclamant._x000a_Executorie._x000a_Cu drept de apel în termen 30 zile de la comunicare, cu depunerea cererii de apel la aceeaşi instanţă._x000a_Pronunţată în şedinţă publică, azi, 09.06.2021."/>
    <x v="3"/>
  </r>
  <r>
    <n v="1397"/>
    <d v="2019-09-23T08:34:00"/>
    <x v="7"/>
    <s v="21522/300/2019"/>
    <s v="stabilire domiciliu minor program vizitare, pensie"/>
    <s v="SERBAN ALEXANDRA ANA MARIA - Reclamant"/>
    <s v="SERBAN VIRGIL - Pârât"/>
    <s v="-"/>
    <s v="Fond"/>
    <m/>
    <x v="0"/>
  </r>
  <r>
    <n v="1482"/>
    <d v="2019-10-07T09:15:00"/>
    <x v="2"/>
    <s v="26123/301/2019"/>
    <s v="exercitarea autorităţii părinteşti"/>
    <s v="FLORESCU OLIVIA GEORGIANA ALEXANDRA - Reclamant Pârât"/>
    <s v="COJOCARU BOGDAN IRINEL - Pârât Reclamant"/>
    <s v="PRIMĂRIA SECTORULUI 3 BUCUREŞTI - Autoritate tutelară"/>
    <s v="Fond"/>
    <s v="Admite în parte cererea de chemare în judecată, formulată de reclamanta-pârâtă FLORESCU OLIVIA-GEORGIANA-ALEXANDRA,  în contradictoriu cu pârâtul-reclamant COJOCARU BOGDAN-IRINEL, _x000a_Admite în parte cererea reconvenţională formulată de pârâtul-reclamant COJOCARU BOGDAN-IRINEL în contradictoriu cu reclamanta-pârâtă FLORESCU OLIVIA-GEORGIANA-ALEXANDRA._x000a_Dispune ca autoritatea părintească cu privire la minorul COJOCARU  să fie exercitată în mod comun de către ambii părinţi._x000a_Stabileşte locuinţa minorului COJOCARU la domiciliul mamei._x000a_Obligă pârâtul-reclamant COJOCARU BOGDAN-IRINEL la plata unei pensii de întreţinere lunară, în favoarea minorului COJOCARU în cuantum de 1/4 din venitul net lunar realizat de către pârâtul-reclamant, dar nu mai puţin de 1/4 din venitul minim net pe economie, începând cu data introducerii cererii de chemare în judecată, respectiv 07.10.2019, şi până la majoratul minorului sau alte dispoziţii._x000a__x0009_Stabileşte în favoarea pârâtului-reclamant COJOCARU BOGDAN-IRINEL un program de exercitare a dreptului de a avea legături personale cu minorul COJOCARU  în următoarea modalitate:_x000a_Până la vârsta de 2 ani a minorului (27.11.2020):_x000a_- în primul şi al treilea week-end din lună, în ziua de sâmbătă, în intervalul 14:00-18:00, la domiciliul mamei sau prin preluarea minorului de la domiciliul mamei şi returnarea acestuia la acelaşi domiciliu, conform acordului părinţilor. În absenţa acordului dintre părinţi, programul de legături personale se va realiza prin preluarea minorului de la domiciliul mamei şi returnarea acestuia la acelaşi domiciliu. _x000a_- Fie în ziua de marţi, fie în ziua de joi a fiecărei săptămâni, de la ora 16:00 până la ora 19:00 la domiciliul mamei sau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 prin preluarea minorului de la domiciliul mamei şi returnarea acestuia la acelaşi domiciliu._x000a_După împlinirea vârstei de 2 ani de către minor (după 27.11.2020):_x000a_- în primul şi al treilea week-end din lună, în ziua de sâmbătă,  respectiv în ziua de duminică în intervalul 11:00-19:00, prin preluarea minorului de la domiciliul mamei şi returnarea acestuia la acelaşi domiciliu. _x000a_- Fie în ziua de marţi, fie în ziua de joi a fiecărei săptămâni, de la ora 16:00 până la ora 19:00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_x000a_După împlinirea vârstei de 3 ani de către minor (după 27.11.2021):_x000a_- în primul şi al treilea week-end din lună, de sâmbătă ora 10:00, până duminică, ora 18:00, cu preluarea minorului de la domiciliul mamei şi returnarea acestuia la acelaşi domiciliu;_x000a_- Fie în ziua de marţi, fie în ziua de joi a fiecărei săptămâni, de la ora 16:00 până la ora 19:00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_x000a_- o săptămână în vacanţa de iarnă, în anii pari săptămâna care cuprinde sărbătoarea Crăciunului (24-26 decembrie), iar în anii impari săptămâna care cuprinde sărbătoarea Noului An (31-2 ianuarie). Ora de preluare va fi 10:00, iar ora de finalizare a programului de legături personale va fi ora 18:00._x000a_- Privitor la sărbătoarea Paştelui: în anii pari: săptămâna mare (ultima) a Postului Paştelui (conform calendarului creştin ortodox), cu preluarea minorului luni la ora 10:00 şi cu obligaţia de a readuce minorul duminica la ora 18:00, în anii impari: săptămâna ulterioară primei zi de Paşte (conform calendarului creştin ortodox), cu preluarea minorului luni la ora 10:00 şi cu obligaţia de a readuce minorul duminica la ora 18:00._x000a_- în vacanţa de vară: 3 săptămâni, fie socotite ca o perioadă continuă, fie segmentată (10 zile + 11 zile) în oricare din lunile de vară, perioadele urmând a fi stabilite de comun acord de părinţi cu cel puţin o lună anterior perioadei. În absenţa înţelegerii dintre părinţi programul de legături se va desfăşura în primele trei săptămâni ale lunii iulie._x000a_- ziua de naştere a minorului, onomastica minorului, ziua de 1 iunie, se vor petrece în compania ambilor părinţi. În absenţa acordului, minorul va petrece aceste zile în compania tatălui său în anii pari şi în compania mamei sale în anii impari._x000a__x0009_Ia act că reclamanta-pârâtă va solicita cheltuieli de judecată pe cale separată._x000a__x0009_În temeiul art. 453 alin.2 Cod procedură civilă, obligă reclamanta-pârâtă la plata către pârâtul-reclamant a sumei de 1020 lei, cheltuieli de judecată reprezentând parţial onorariu de avocat şi parţial taxă judiciară de timbru. _x000a_Executorie._x000a_Cu drept de apel în termen de 30 de zile de la comunicare. Apelul se depune la Judecătoria Sectorului 3 Bucure?ti._x000a_Pronunţată prin punerea la dispoziţia părţilor prin mijlocirea grefei instanţei, astăzi, 10.06.2020."/>
    <x v="3"/>
  </r>
  <r>
    <n v="1483"/>
    <d v="2019-10-07T11:20:00"/>
    <x v="2"/>
    <s v="26196/301/2019"/>
    <s v="exercitarea autorităţii părinteşti"/>
    <s v="VLAD LARISA NICOLETA - Reclamant"/>
    <s v="LIŢU DRAGOŞ MARIAN - Pârât"/>
    <s v="PRIMĂRIA SECTOR 3 BUCUREŞTI - Autoritate tutelară"/>
    <s v="Fond"/>
    <s v="Admite cererea de chemare în judecată, înregistrată sub nr. 26196/301/2019, formulată de reclamanta VLAD LARISA-NICOLETA,  în contradictoriu cu pârâtul LIŢU DRAGOŞ-MARIAN._x000a_Admite în parte cererea conexă, înregistrată sub nr. 28912/301/2019 formulată de reclamantul LIŢU DRAGOŞ-MARIAN, în contradictoriu cu pârâta VLAD LARISA-NICOLETA._x000a_Dispune ca autoritatea părintească în ceea ce îl priveşte pe minorul LIŢU  să fie exercitată în comun de către ambii părinţi._x000a__x0009_Stabileşte locuinţa minorului LIŢU la domiciliul mamei._x000a__x0009_Obligă pârâtul LIŢU la plata lunară a unei pensii de întreţinere în favoarea minorului LIŢU  în cuantum de 1/4 din venitul net lunar realizat de către pârât, dar nu mai puţin de 1 din venitul minim net pe economie, începând cu data introducerii cererii de chemare în judecată, respectiv 07.10.2019, şi până la majoratul minorului sau alte dispoziţii._x000a_Stabile?te în favoarea pârâtului LIŢU DRAGOŞ-MARIAN următorul program de exercitare a dreptului de a avea legături personale cu minorul LIŢU :_x000a_Până la împlinirea vârstei de 3 ani de către minor (24.08.2021), prin preluarea minorului de la domiciliul mamei şi returnarea acestuia la acelaşi domiciliu:_x000a_-_x0009_În săptămânile pare din fiecare lună, în ziua de sâmbătă, de la ora 09:00 până la ora 18:00;_x000a_-_x0009_O zi în intervalul luni-vineri, săptămânal, în intervalul temporar 17:00-19:00, urmând ca părinţii să stabilească de comun acord ziua aferentă (în absenţa unui acord, ziua de exercitare a legăturilor personale va fi ziua de miercuri);_x000a_-_x0009_O săptămână în vacanţa de vară, în luna iunie sau în luna iulie, stabilită de comun acord de către părinţi (în absenţa unui acord, ultima săptămână a lunii iulie); _x000a_După împlinirea de către minor a vârstei de 3 ani (ulterior datei de 24.08.2021), prin preluarea minorului de la domiciliul mamei şi returnarea acestuia la acelaşi domiciliu:_x000a_-_x0009_În al doilea şi al patrulea week-end din lună, începând de vineri, ora 18:00, până duminică ora 18:00, la domiciliul tatălui;_x000a_-_x0009_O zi în intervalul luni-vineri, săptămânal, în intervalul temporar 16:00-20:00, urmând ca părinţii să stabilească de comun acord ziua aferentă (în absenţa unui acord, ziua de exercitare a legăturilor personale va fi ziua de miercuri);_x000a_-_x0009_Patru săptămâni în vacanţa de vară şi o săptămână în vacanţa de iarnă, la domiciliul din tatălui (Părţile vor stabili de comun acord săptămânile aferente, iar în lipsa unui acord, cele patru săptămâni vor fi: ultimele două săptămâni din luna iunie şi primele două săptămâni din luna iulie, iar în vacanţa de iarnă: în anii pari va fi prima săptămână a vacanţei, iar în anii impari va fi a doua săptămână a vacanţei);_x000a_-_x0009_Sărbătoarea de Crăciun (24-26 decembrie) să fie petrecută alternativ împreună cu părinţii, respectiv, în anii pari cu tata şi în anii impari cu mama;_x000a_-_x0009_Sărbătoarea de Pa?ti (3 zile), să fie petrecută alternativ împreună cu părinţii, respectiv, în anii impari cu tata şi în anii pari cu mama;_x000a_Compensează în integralitate cheltuielile de judecată suportate de părţi._x000a_Executorie._x000a_Cu drept de apel în termen de 30 de zile de la comunicare. Apelul se depune la Judecătoria Sectorului 3 Bucure?ti._x000a_Pronunţată prin punerea la dispoziţia părţilor prin mijlocirea grefei instanţei, astăzi, 24.06.2020."/>
    <x v="3"/>
  </r>
  <r>
    <n v="1401"/>
    <d v="2019-10-16T12:11:00"/>
    <x v="7"/>
    <s v="23362/300/2019"/>
    <s v="situaţie juridică minor suplinire consimţământ"/>
    <s v="DOBRE RALUCA - Reclamant"/>
    <s v="SĂVULESCU CRISTIAN - Pârât"/>
    <s v="-"/>
    <s v="Fond"/>
    <m/>
    <x v="0"/>
  </r>
  <r>
    <n v="1402"/>
    <d v="2019-10-17T08:46:00"/>
    <x v="7"/>
    <s v="23417/300/2019"/>
    <s v="stabilire program vizitare minor modificare"/>
    <s v="GHINEA LUMINIŢA ADRIANA - Reclamant"/>
    <s v="ŢIBICHI DUMITRU DAN - Pârât"/>
    <s v="-"/>
    <s v="Fond"/>
    <m/>
    <x v="0"/>
  </r>
  <r>
    <n v="1404"/>
    <d v="2019-10-22T11:47:00"/>
    <x v="7"/>
    <s v="23808/300/2019"/>
    <s v="situaţie juridică minor program consiliere psihologică"/>
    <s v="DIRECTIA GENERALĂ DE ASISNTEŢĂ SOCIALĂ SI PROTECŢIA COPILULUI SECTOR 2 - Reclamant"/>
    <s v="NACHE ANDRA MIHAELA - Pârât"/>
    <s v="NACHE ALEXANDRU - Pârât"/>
    <s v="Fond"/>
    <m/>
    <x v="0"/>
  </r>
  <r>
    <n v="1484"/>
    <d v="2019-10-10T08:00:00"/>
    <x v="2"/>
    <s v="26505/301/2019"/>
    <s v="exercitarea autorităţii părinteşti"/>
    <s v="MICU MARIANA - Pârât"/>
    <s v="MICU LAURENTIU MARIUS - Reclamant"/>
    <s v="PRIMĂRIA SECTOR 3 BUCUREŞTI - Autoritate tutelară"/>
    <s v="Fond"/>
    <s v="Stabileşte ca în data de 26.06.2021, ora 10:00 mama să se prezinte să ia minorul de la domiciliul tatălui şi să îl aducă înapoi la tatăl său în aceea?i zi la ora 19:00, iar în data de 03.07.2021, ora 10:00 mama se va prezenta să ia minorul de la domiciliul tatălui şi îl va aduce înapoi duminică ora 18:00, dacă minorul este de acord să înnopteze la mama sa, altfel îl va aduce la tatăl său în aceea?i zi.  _x000a_Pune în vedere părţilor ca în fiecare miercuri seara să comunice cel puţin 10 minute pentru restabilirea relaţiei de comunicare dintre părţi, în interesul superior al minorului, urmând să depună la dosarul cauzei la următorul termen de judecată dovezi în acest sens._x000a_Amână cauza ?i acordă termen de judecată la data de 13.07.2021, C 3 Familiei, ora 12:30, sala 39, pentru când părţile au termen în cuno?tin?ă._x000a_Pronunţată în şedinţă publică astăzi, 16.06.2021."/>
    <x v="4"/>
  </r>
  <r>
    <n v="1485"/>
    <d v="2019-10-11T11:45:00"/>
    <x v="2"/>
    <s v="26742/301/2019"/>
    <s v="exercitarea autorităţii părinteşti"/>
    <s v="CUCU LEONTINA - Reclamant"/>
    <s v="GHINIA MARIUS - Pârât"/>
    <s v="PRIMĂRIA SECTOR 3 BUCUREŞTI - Autoritate tutelară"/>
    <s v="Fond"/>
    <s v="Admite cererea precizată._x000a_Stabileşte ca exercitarea autorităţii părinteşti cu privire la minora Ghinia Mihaela Teodora, să se facă în mod exclusiv de către mamă, cu stabilirea domiciliului minorei la mamă._x000a_Obligă pârâtul la plata unei pensii de întreţinere lunare, în favoarea minorei, către reclamantă, în cuantum de 25% din venitul minim net pe economie, pensie calculată de la data  introducerii cererii, 11.10.2019 şi până la majoratul copilului._x000a_Ia act că reclamanta solicită cheltuielile de judecată pe cale separată._x000a_Executorie._x000a_Cu drept de apel în termen 30 zile de la comunicare, cu depunerea cererii de apel la aceeaşi instanţă._x000a_Pronunţată în şedinţa publică, azi, 22.12.2020, prin punerea soluţiei la dispoziţia părţilor prin grefa instanţei."/>
    <x v="3"/>
  </r>
  <r>
    <n v="1407"/>
    <d v="2019-11-05T12:31:00"/>
    <x v="7"/>
    <s v="25136/300/2019"/>
    <s v="situaţie juridică minor suplinire consimt"/>
    <s v="ILAŞCU OLGA - Reclamant"/>
    <s v="RUSEN ILAŞCU VALENTIN - Pârât"/>
    <s v="-"/>
    <s v="Fond"/>
    <m/>
    <x v="0"/>
  </r>
  <r>
    <n v="1408"/>
    <d v="2019-11-06T10:13:00"/>
    <x v="7"/>
    <s v="25218/300/2019"/>
    <s v="stabilire program vizitare minor"/>
    <s v="OPREA CRISTINA - Pârât"/>
    <s v="CALTEA COSMIN NICOLAE - Reclamant"/>
    <s v="-"/>
    <s v="Fond"/>
    <m/>
    <x v="0"/>
  </r>
  <r>
    <n v="1487"/>
    <d v="2019-10-18T13:00:00"/>
    <x v="2"/>
    <s v="27424/301/2019"/>
    <s v="exercitarea autorităţii părinteşti"/>
    <s v="ILIE DAVID - Reclamant"/>
    <s v="LUNGU ANDREEA - Pârât"/>
    <s v="PRIMĂRIA SECTORULUI 3 BUCUREŞTI - Autoritate tutelară"/>
    <s v="Fond"/>
    <s v="Admite în parte cererea de chemare în judecată formulată de reclamantul Ilie David Beniamin în contradictoriu cu pârâta Lungu Ana Andreea._x000a__x0009_Dispune exercitarea autorităţii părinte?ti asupra minorei în comun, de ambii părinţi._x000a__x0009_Stabileşte locuinţa minorei la domiciliul minorei la domiciliul mamei._x000a_Dispune obligarea reclamatului la plata unei pensii de întreţinere în favoarea minorei în cotă de 1/4 din venitul net realizat, dar nu mai puţin de 1/4  din venitul minim net pe economie, de la data formulării cererii, 28.06.2019 şi până la majoratul copilului ori până la intervenirea altei cauze de modificare ori încetare a obligaţiei._x000a_Stabile?te un program de legături personale ale reclamantului cu minora I M A cu obliga?ia tatălui de a prelua minora de la domiciliul mamei şi de a o readuce în acest domiciliu la finalizarea programului:_x000a_-_x0009_În primul şi al treilea weekend din lună, de vineri, ora 18:00 şi până duminică, ora 19:00;_x000a_-_x0009_În fiecare zi de miercuri, de la ora 17:00 până la ora 20:00;_x000a_-_x0009_În anii impari, de Crăciun, începând cu 24.12., ora 12:00 şi până 29.12., ora 12:00;_x000a_-_x0009_În anii pari, de Paşte, începând de vineri, ora 12:00 şi până marţi, ora 12:00 şi de revelion, începând cu 29.12, ora 12:00 şi până pe 02.01., ora 12:00;_x000a_-_x0009_În vacanţa de vară, timp de 3 săptămâni, câte o săptămână în fiecare lună de vacanţă;_x000a_-_x0009_De ziua de naştere a reclamantului, timp de 4 ore, fără a afecta programul şcolar al minorei;_x000a_-_x0009_Ziua de naştere a minorei va fi petrecută cu ambii părinţi, iar în caz de neînţelegere, tatăl va petrece cu minora 4 ore._x000a_Stabileşte în favoarea reclamantului un program de legături personale cu minorele I R M şi I S G, prin preluarea minorelor de la domiciliul mamei şi cu obligaţia de a le readuce la acest domiciliu la finalizarea programului:_x000a_-_x0009_In fiecare zi de miercuri, de la ora 17:00 până la ora 20:00._x000a_Respinge în rest cererile, ca neîntemeiate._x000a_Cu drept de apel în termen de 30 zile de la comunicare. Cererea de apel se depune la Judecătoria Sectorului 3 Bucureşti._x000a_Pronunţată astăzi, 17.03.2021, prin punerea soluţiei la dispoziţia părţilor prin mijlocirea grefei instanţei."/>
    <x v="3"/>
  </r>
  <r>
    <n v="1411"/>
    <d v="2019-11-20T12:17:00"/>
    <x v="7"/>
    <s v="26435/300/2019"/>
    <s v="stabilire domiciliu minor exercitare aut, pensie"/>
    <s v="ene ana alexandra - Reclamant"/>
    <s v="mincu florian - Pârât"/>
    <s v="-"/>
    <s v="Fond"/>
    <m/>
    <x v="0"/>
  </r>
  <r>
    <n v="1489"/>
    <d v="2019-10-24T10:00:00"/>
    <x v="2"/>
    <s v="27790/301/2019"/>
    <s v="exercitarea autorităţii părinteşti"/>
    <s v="BUCATĂ RALUCA MARIA - Reclamant"/>
    <s v="NICA MARIUS NICOLAE - Pârât"/>
    <s v="PRIMĂRIA SECTOR 3 BUCUREŞTI - Autoritate tutelară"/>
    <s v="Fond"/>
    <s v="Admite cererea principală precizată. _x000a_Admite în parte cererea reconvenţională._x000a_Admite în parte cererea de intervenţie accesorie precizată._x000a_Stabileşte ca exercitarea autorităţii părinteşti cu privire la minorul Nica , născut la data de să se facă în mod exclusiv de către mamă, cu stabilirea domiciliului minorului la mamă. _x000a_Obligă pârâtul reclamant la plata unei pensii de întreţinere lunare în cuantum de 25% din venitul minim net pe economie, în favoarea minorului, către reclamanta pârâtă, pensie calculată de la data introducerii cererii principale, 24.10.2019 şi până la majoratul copilului._x000a_Încuviinţează pârâtului reclamant să aibă legături personale cu minorul, întotdeauna în prezenţa bunicii paterne, în sensul că îl poate lua în domiciliul său, o zi lucrătoare pe săptămână, între orele 16.30-20.00, cu luarea minorului direct de la grădiniţă şi aducerea lui la domiciliul mamei, două sfârşituri de săptămână pe lună, sâmbăta de la orele 9.00 până la orele 20.00 şi duminica între orele 9.00 -17.00, cu luarea minorului de la locuinţa mamei şi aducerea lui la locuinţa mamei, de către bunica paternă._x000a_Zilele efective vor fi stabilite de către mama minorului şi bunica paternă, la iniţiativa bunicii paterne._x000a_Stabileşte  în  sarcina  reclamantei pârâte, a pârâtului reclamant şi a bunicii paterne   obligaţia  de comunicare  în scris în interesul minorului    astfel :   cu o zi înainte  de program  (ex.  vineri  ),  până la orele 12.00,  pârâtul reclamant sau în locul lui bunica paternă va comunica  mamei  prin sms  sau wapp   dacă se va prezenta   să ia minorul   şi   locurile în care va merge cu acesta   (  cu accent pe activităţile   specifice vârstei, cu rol educativ:   muzee, expoziţii,  librării, spectacole pentru copii,  parc , etc ) ;   mama  va confirma vizita până la orele 16.00,  sau   va  comunica  în aceleaşi condiţii dacă sunt   motive  obiective  care împiedică    desfăşurarea  vizitei,  cu propunere de timp la schimb.  În ipoteza în care pârâtul reclamant sau bunica paternă  nu comunică  înseamnă că aceasta  nu se va prezenta  să ia minorul.  _x000a_Pune în vedere   mamei     să  pregătească    copilul    (  vestimentar, emoţional )  pentru vizitele  la familia paternă, astfel încât acestea să consolideze  relaţia. _x000a_Pune în vedere pârâtului reclamant şi bunicii paterne  să răspundă la telefonul mobil pe perioada în care minorul se află la ei şi  sunt sunaţi de  către  mamă. _x000a_Ia act că nu se solicită cheltuieli de judecată._x000a_Executorie._x000a_Cu drept de apel în termen 30 zile de la comunicare, cu depunerea cererii de apel la aceeaşi instanţă._x000a_Pronunţată în şedinţă publică, azi, 02.12.2020, prin punerea soluţiei la dispoziţia părţilor prin grefa instanţei."/>
    <x v="3"/>
  </r>
  <r>
    <n v="1413"/>
    <d v="2019-11-26T14:33:00"/>
    <x v="7"/>
    <s v="26888/300/2019"/>
    <s v="situaţie juridică minor suplinire conimţământ"/>
    <s v="HARTMAN ANDREEA-ROXANA - Reclamant"/>
    <s v="HARTMAN MICHAEL JEREMY - Pârât"/>
    <s v="-"/>
    <s v="Fond"/>
    <m/>
    <x v="0"/>
  </r>
  <r>
    <n v="1490"/>
    <d v="2019-10-24T11:10:00"/>
    <x v="2"/>
    <s v="27815/301/2019"/>
    <s v="exercitarea autorităţii părinteşti"/>
    <s v="CĂLINESCU ADINA LAVINIA - Reclamant"/>
    <s v="TĂNĂSESCU VIOREL - Pârât"/>
    <s v="PRIMĂRIA SECTORULUI 3 BUCUREŞTI - Autoritate tutelară"/>
    <s v="Fond"/>
    <s v="Admite cererea precizată._x000a_Stabileşte ca exercitarea autorităţii părinteşti cu privire la minorul să se facă în mod exclusiv de către mamă, cu stabilirea domiciliului minorului la mamă._x000a_Obligă pârâtul la plata unei pensii de întreţinere lunare, în favoarea minorului, către reclamantă, în cuantum de 25% din venitul minim pe economie, pensie calculată de la data  introducerii cererii, 24.10.2019 şi până la majoratul copilului._x000a_Ia act că nu se solicită cheltuieli de judecată._x000a_Executorie._x000a_Cu drept de apel în termen 30 zile de la comunicare, cu depunerea cererii de apel la aceeaşi instanţă._x000a_Pronunţată în şedinţă publică, azi, 17.06.2020."/>
    <x v="3"/>
  </r>
  <r>
    <n v="1491"/>
    <d v="2019-10-29T12:10:00"/>
    <x v="2"/>
    <s v="28383/301/2019"/>
    <s v="exercitarea autorităţii părinteşti"/>
    <s v="BUZATU CRISTINEL - Reclamant"/>
    <s v="GIRLESCU OANA GEORGIANA - Pârât"/>
    <s v="PRIMĂRIA SECTOR 3 BUCUREŞTI - Autoritate tutelară"/>
    <s v="Fond"/>
    <s v="Admite     in parte    actiunea  principala  . _x000a_ _x0009_Admite in parte  cererea reconventionala._x000a__x0009_Stabileste  locuinta     minorei           ,  la  domiciliul     tatalui  in Bucuresti,  cu exercitarea  autoritatii   parintesti  asupra    copilului de catre  ambii parinti,  in  comun . _x000a_Obliga   pe mama-parata  sa plateasca      tatalui-reclamant    o pensie  de intretinere   lunara  stabilita in favoarea    minorei     ,   in  cuantum  de 1.500lei  lunar , cu exceptia lunilor  iulie si august ,   incepand  cu data   pronuntarii prezentei  hotarari   ,   pana la majoratul      minorei .  _x000a_ Stabileste un program minim  de relatii personale   mama-fiica  ,  astfel : _x000a_•_x0009_In timpul anului scolar : _x000a_-  in timpul saptamanii oricand, cu instiintarea prealabila a  tatalui , fara a afecta programul  de activitate al minorei ;_x000a_- de doua ori pe luna, la sfarsit de saptamana, de vineri   orele 18.00  pana  duminica orele 18.00, cu luarea minorei de la domiciliul tatalui si aducerea acesteia  la sfarsitul programului ;_x000a_In perioada cat se afla la mama, minora  va face lectiile cu aceasta       si va fi dusa de aceasta  la activitatile extrascolare  la care este inscrisa  ( daca exista in acest interval ) ._x000a_•_x0009_In timpul vacantelor scolare _x000a_-  jumatate   din   vacanta  de vara, impartita in perioade    care nu vor depasi 20  de   zile  cu mama   ;_x000a_-  jumatate  din vacanta de iarna  si din vacanta  de primavara,  mama    urmand sa petreaca  cu  minora   sarbatoarea  Craciunului23 decembrie ora 18.00-26 decembrie  ora 18.00  in anii   impari ,  REvelionul ( 30 decembrie ora 18.00-2 ianuarie ora 18.00)  in anii   pari ,   sarbatoarea  Pastelui ( vineri orele 18.00-luni orele 18.00)   in anii  pari . _x000a_In ipoteza in care   vacantele   nu se pot imparti exact,  perioada  in care minorul va  sta cu mama  se  vor  rotunji   prin   adaugare . _x000a_•_x0009_Ziua  de nastere  a minorei   va fi petrecuta   cu ambii parinti,  iar daca nu este posibil,   cu mama in anii pari si cu tatal  in   anii   impari ._x000a_REspinge ca neintemeiata cererea  paratei de suplinire  a acordului  tatalui pentru ca minora sa poata parasi  Romania impreuna cu mama, in timpul vacantelor scolare. _x000a__x000a_Pune în vedere  mamei    să comunice in scris,  prin sms sau e-mail, mamei,  cel târziu până la orele 12:00 cu o zi anterioară vizitei, dacă se poate prezenta la ora stabilită, locul/locurile în care va merge cu minorul, activităţile pe care   le  va face cu acesta .    Pentru  perioadele  de vacanta   stabileste in sarcina    mamei   sa comunice   tatalui     propunere  de perioade cu cel putin 2 saptamani inainte de vacante . _x000a_Pune în vedere  tatalui     că are obligaţia de a pregăti emoţional minora  pentru vizită, iar în cazul în care intervin situaţii speciale care fac imposibilă vizita (boală, etc), de indata sau   cel târziu până la orele 12:00 cu o zi anterioară vizitei, să comunice in scris, prin sms  mamei   situaţia specială intervenită   cu propunere de  timp la schimb._x000a_    Cu apel  in 30  de zile  de la comunicare .   Apelul   se depune la JUdecatoria  Sectorului 3  BUcuresti . _x000a_  Prezenta hotarare este executorie   de drept in ceea ce priveste masurile privind  minora  ( art. 448 alin. 1 pct. 1 si 4  C. proc. civ. ) ._x000a_Pronun?ată astăzi, 21.07.2020 , prin punerea solu?iei la dispozi?ia păr?ilor prin mijlocirea grefei instan?ei."/>
    <x v="4"/>
  </r>
  <r>
    <n v="1416"/>
    <d v="2019-12-24T10:32:00"/>
    <x v="7"/>
    <s v="29322/300/2019"/>
    <s v="stabilire domiciliu minor schimbare"/>
    <s v="LUICAN SILVIA - Reclamant"/>
    <s v="LUICAN DANIEL-MARIUS - Intimat"/>
    <s v="-"/>
    <s v="Fond"/>
    <m/>
    <x v="0"/>
  </r>
  <r>
    <n v="1495"/>
    <d v="2019-11-15T10:00:00"/>
    <x v="2"/>
    <s v="30534/301/2019"/>
    <s v="exercitarea autorităţii părinteşti"/>
    <s v="DANCIU MIRCEA BOGDAN - Reclamant"/>
    <s v="MOCANU CARMEN FLORENTINA - Pârât"/>
    <s v="PRIMĂRIA SECTOR 3 BUCUREŞTI - Autoritate tutelară"/>
    <s v="Fond"/>
    <s v="Admite în parte cererea de chemare în judecată formulată de reclamantul Danciu Mircea Bogdan în contradictoriu cu pârâta Mocanu Carmen Florentina._x000a__x0009_Admite în parte cererea reconvenţională formulată de pârâta reclamantă reconvenţional Mocanu Carmen Florentina în contradictoriu cu reclamantul pârât reconvenţional şi, în consecinţă:_x000a_Dispune exercitarea autorităţii părinteşti cu privire la minora D A R în comun, de ambii părinţi. _x000a_Stabileşte locuinţa minorei la domiciliul pârâtei reclamante reconvenţional Mocanu Carmen Florentina._x000a_Dispune obligarea reclamantului pârât reconvenţional la plata în favoarea minorei a unei pensii de întreţinere lunare în cota de 1/4 din venitul net realizat, începând cu introducerii cererii reconvenţionale, respectiv 13.01.2020 şi până la majoratul minorei ori până la intervenirea altei cauze de modificare ori încetare a obligaţiei. _x000a__x0009_Stabileşte în favoarea reclamantului Danciu Mircea Bogdan următorul program de legături personale cu minora : _x000a_Până la împlinirea vârstei de 3 ani de către minoră: _x000a_-_x0009_În fiecare săptămână, în zilele de marţi şi joi, între orele 17:00-20:00;_x000a_-_x0009_în al doilea şi al patrulea sfârşit de săptămână din lună, sâmbăta şi duminica, între orele 11:00-19:00, cu respectarea programului de masă şi de odihnă al copilului;_x000a_-_x0009_în zilele de 11 septembrie şi 1 iunie, tatăl va participa la sărbătorirea evenimentului, iar în cazul în care zilele nu vor fi sărbătorite, tatăl va putea lua minora de la domiciliul mamei timp de patru ore, intervalul orar urmând a fi stabilit în concret prin înţelegerea părţilor;_x000a_-_x0009_în a doua zi de Crăciun şi a doua zi de Paşte, între orele 11:00 – 19:00;_x000a_în toate cazurile cu posibilitatea tatălui de a lua minora de la domiciliul mamei şi cu obligaţia de a o readuce la domiciliu la finalizarea programului de vizitare. _x000a__x000a_După împlinirea vârstei de 3 ani de către minoră: _x000a_-_x0009_în fiecare săptămână, în zilele de marţi şi joi, între orele 17:00-20:00; _x000a_-_x0009_în al doilea şi al patrulea sfârşit de săptămână din lună, de sâmbătă, ora 11,00 şi până duminică ora 19,00, prin găzduirea minorei de către tată; _x000a_-_x0009_3 zile în timpul vacanţei de iarnă, începând cu 24 decembrie, ora 11:00, în anii pari şi începând cu 30 decembrie, ora 11:00, în anii impari, cu obligaţia reclamantului de a aduce înapoi minora la reşedinţa mamei acesteia la ora 19:00 din ultima zi a programului de relaţii personale;_x000a_-_x0009_în prima zi de Paşte în anii impari şi a doua zi de Paşti în anii pari, cu preluarea minorei, de la pârâtă, în ziua respectivă, la ora 11:00 până a doua zi la ora 11:00, chiar dacă acest interval nu se suprapune peste programul de relaţii personale anterior menţionat._x000a_-_x0009_în zilele de 11 septembrie şi 1 iunie, tatăl va participa la sărbătorirea evenimentului, iar în cazul în care zilele nu vor fi sărbătorite, tatăl va putea lua minora de la domiciliul mamei timp de patru ore, intervalul orar urmând a fi stabilit în concret prin înţelegerea părţilor;_x000a_în toate cazurile cu posibilitatea tatălui de a lua minora de la domiciliul mamei şi cu obligaţia de a o readuce la domiciliu la finalizarea programului de vizitare. _x000a__x000a__x0009_Compensează cheltuielile de judecată._x000a__x0009_Cu drept de apel în termen de 30 zile de la comunicare. Cererea de apel se depune la Judecătoria Sectorului 3 Bucureşti._x000a__x0009_Pronunţată astăzi, 29.07.2020, prin punerea soluţiei la dispoziţia părţilor prin mijlocirea grefei instanţei."/>
    <x v="3"/>
  </r>
  <r>
    <n v="1497"/>
    <d v="2019-11-15T14:30:00"/>
    <x v="2"/>
    <s v="30603/301/2019"/>
    <s v="exercitarea autorităţii părinteşti"/>
    <s v="IANCU GEORGETA GEANINA - Reclamant"/>
    <s v="FARIMITA DANIEL IONEL - Pârât"/>
    <s v="PRIMĂRIA SECTORULUI 3 BUCUREŞTI - Autoritate tutelară"/>
    <s v="Fond"/>
    <s v="Admite în parte cererea de chemare în judecată formulată de reclamanta Iancu Georgeta Geanina în contradictoriu cu pârâtul Fărîmiţă Daniel Ionel._x000a_Admite în parte cererea reconveţională formulată de pârâtul reclamant Fărîmiţă Daniel Ionel în contradictoriu cu reclamanta pârâtă Iancu Georgeta Geanina şi, în consecinţă:_x000a_Dispune ca autoritatea părintească cu privire la minor să se exercite în comun, de ambii părinţi._x000a_Stabileşte locuinţa minorului la mama reclamantă._x000a_Stabileşte contribuţia pârâtului-reclamant la cheltuielile pentru creşterea, educarea şi pregătirea şcolară şi profesională a minorului la cota de 1/4 din veniturile nete lunare realizate dar nu mai puţin de 1/4 din venitul minim net pe economie, începând cu data introducerii cererii, 15.11.2019 şi până la majoratul minorului ori până la intervenirea altei cauze de modificare ori încetare a obligaţiei._x000a_Încuviinţează tatălui pârât-reclamant următorul program de legături personale cu minorul prin preluarea minorului de la domiciliul mamei şi cu obligaţia de a-l readuce la acest domiciliu la finalizarea programului: _x000a_-_x0009_în prima şi a treia săptămână din fiecare lună, de vineri de la ora 18:00 şi până duminică la ora 18:00;_x000a_-_x0009_3 săptămâni în vacanţa de vară, cu obligaţia pârâtului de a informa reclamanta cu privire la locul unde se va afla minorul pe perioada programului;_x000a_-_x0009_În anii impari, de Crăciun, din data de 24 decembrie, ora 18:00, până în data de 26 decembrie, ora 18:00, urmând ca în anii pari minorul să petreacă Crăciunul cu mama reclamantă._x000a_-_x0009_În anii pari, de Paşte, de sâmbătă, ora 18:00, până luni, ora 18:00, urmând ca în anii impari minorul să petreacă Paştele cu mama reclamantă._x000a_-_x0009_Ziua de naştere a minorului va fi petrecută cu ambii părinţi, iar în caz de neînţelegere, tatăl va avea posibilitatea de a petrece cu minorul 4 ore, în func?ie de programul şcolar al minorului._x000a_Stabileşte obligaţia părintelui la care se află minorul să permită celuilalt părinte să aibă legături cu minorul prin telefon cel puţin 5 minute pe zi, în intervalul 18:00 – 20:00._x000a_Respinge în rest acţiunea, ca neîntemeiată._x000a_Respinge în rest cererea reconvenţională, ca neîntemeiată._x000a_Compensează cheltuielile de judecată._x000a_Cu drept de apel în termen de 30 de zile de la comunicare. Cererea de apel se depune la Judecătoria sector 3 Bucureşti._x000a_Pronunţată astăzi, 24.02.2021, prin punerea soluţiei la dispoziţia părţilor prin mijlocirea grefei instanţei."/>
    <x v="3"/>
  </r>
  <r>
    <n v="1498"/>
    <d v="2019-11-18T10:50:00"/>
    <x v="2"/>
    <s v="6807/301/2018*"/>
    <s v="exercitarea autorităţii părinteşti"/>
    <s v="BUCUR OANA ELISABETA - Reclamant Reclamant"/>
    <s v="EREMIA ŞTEFAN IONUŢ - Pârât Pârât"/>
    <s v="AUTORITATEA TUTELARĂ SECTOR 3 - Autoritate tutelară Autoritate tutelară"/>
    <s v="Fond"/>
    <s v="Admite în parte cererea de chemare în judecată, astfel cum a fost modificată._x000a_Admite în parte cererea reconven?ională, astfel cum a fost modificată_x000a__x0009_Dispune exercitarea autorită?ii părinte?ti asupra minorului ..., născut la data de .., în comun, de către ambii părin?i._x000a__x0009_Stabile?te locuin?a minorului a mamă._x000a__x0009_Obligă pârâtul la plata obliga?iei de între?inere în favoarea minorului în cuantum de 100 lire sterline sau echivalentul în lei la data plă?ii, lunar, începând cu luna februarie 2019, până la majorat.  _x000a__x0009_Încuviin?ează pârâtului rela?ii personale cu minorul după următorul program:_x000a_Când tatăl se află în afara ?ării:_x000a_-_x0009_în zilele de luni, miercuri, joi ?i sâmbătă, la ora 20:00 (ora României), va comunica video cu minorul._x000a_Când tatăl se află în ?ară:_x000a_-_x0009_luni şi miercuri, câte 3 ore, tatăl se va întâlni cu minorul, după programul de grădini?ă/?coală, într-un interval orar pe care ambii părin?i îl agreează;_x000a_-_x0009_până la împlinirea vârstei de 7 ani, minorul va merge la tată 3 weekenduri pe lună, de sâmbătă ora 10:00 până duminică ora18:00, iar în al 4-lea weekend tatăl se va întâlni cu minorul, aproximativ 3 ore, sâmbătă diminea?a, înainte de ora 14:00, într-un interval orar pe care ambii părin?i îl agreează;_x000a_-_x0009_după împlinirea vârstei de 7 ani, minorul va merge la tată o săptămână, agreată de părin?i, de luni ora 10:00 până duminică ora 18:00, 1 weekend pe lună, de sâmbătă ora 10:00 până duminică ora18:00, iar 1 zi de sâmbătă tatăl se va întâlni cu minorul, aproximativ 3 ore,  diminea?a, înainte de ora 14:00, într-un interval orar pe care ambii părin?i îl agreează;_x000a_-_x0009_dacă tatăl î?i stabile?te domiciliul în România, minorul va merge la tată 2 weekenduri pe lună, de sâmbătă ora 10:00 până duminică ora18:00;_x000a_-_x0009_a doua zi de Pa?te ?i Crăciun, tatăl va lua minorul la ora 10:00 până la ora 18:00;_x000a_-_x0009_1 zi, după ziua de na?tere a minorului, tatăl va lua minorul de la ora 10:00 până la ora 18:00;_x000a_-_x0009_dacă tatăl anun?ă în timp util ?i dacă ambii părin?i sunt de acord, iar copilul nu are un alt program stabilit, orice altă variantă de rela?ii personale între tată ?i minor, peste minimul stabilit de instan?ă, poate fi stabilit prin acordul părin?ilor._x000a_Tatăl are obliga?ia să comunice prin sms cu reclamanta, cel mai târziu până la orele 12:00 cu o zi înaintea vizitei, dacă se poate prezenta la ora stabilită, locul/locurile în care va merge cu minorul, activită?ile pe care le va face cu acesta, cu orientarea spre activită?i educative adecvate vârstei copilului._x000a_Mama are obliga?ia de a pregăti emo?ional minorul pentru vizită, iar în cazul în care intervin situa?ii care fac imposibilă vizita, cel mai târziu până la ora 12:00 în ziua anterioară celei de vizită, să anun?e prin sms tatăl şi să propună timp la schimb._x000a_Compensează cheltuielile de judecată._x000a_Executorie._x000a__x0009_Cu drept de apel în termen de 30 zile de la comunicare. Cererea de apel se depune la Judecătoria Sectorului 3 Bucureşti._x000a__x0009_Pronunţată astăzi, 15.10.2020, prin punerea solu?iei la dispoziţia părţilor de către grefa instanţei."/>
    <x v="3"/>
  </r>
  <r>
    <n v="1499"/>
    <d v="2019-11-26T12:55:00"/>
    <x v="2"/>
    <s v="31480/301/2019"/>
    <s v="exercitarea autorităţii părinteşti"/>
    <s v="PETRESCU EDUARD CRISTIAN - Reclamant"/>
    <s v="DOŢE DENISA VIORICA - Pârât"/>
    <s v="PRIMĂRIA SECTORULUI 3 BUCUREŞTI - Autoritate tutelară"/>
    <s v="Fond"/>
    <s v="Admite cererea de chemare în judecată, astfel cum a fost modificată, formulată de reclamantul PETRESCU EDUARD-CRISTIAN, în contradictoriu cu pârâta DOŢE DENISA-VIORICA._x000a__x0009_Ia act de renun?area reclamantului la solu?ionarea capătului de cerere privind exercitarea autorită?ii părinte?ti în mod exclusiv de către reclamant._x000a__x0009_Modifică parţial măsurile stabilite prin Conven?ia încheiată în procedura divor?ului cu copii minori autentificată sub nr. 811/18.07.2013 - Certificat de divor? nr. 7662/18.07.2013, după cum urmează: _x000a__x0009_Stabile?te locuin?a minorului PETRESCU ._x000a__x0009_Stabileşte contribuţia părinţilor la cheltuielile de creştere, educare, învăţătură şi pregătire profesională, în sarcina ambilor părinţi, în natură, în mod egal._x000a_Ia act că nu se solicită cheltuieli de judecată._x000a__x0009_Executorie._x000a_Cu drept de apel în termen de 30 de zile de la comunicare, cererea urmând a fi depusă la Judecătoria Sectorului 3 Bucureşti. _x000a_Pronunţată prin punerea soluţiei la dispoziţia părţilor prin mijlocirea grefei instanţei, astăzi, 15.05.2020."/>
    <x v="5"/>
  </r>
  <r>
    <n v="1420"/>
    <d v="2019-01-31T10:50:00"/>
    <x v="2"/>
    <s v="2152/301/2019"/>
    <s v="exercitarea autorităţii părinteşti"/>
    <s v="ILIE IULIA IOANA - Reclamant"/>
    <s v="ILIE IULIAN - Pârât"/>
    <s v="PRIMĂRIA SECTOR 3 BUCUREŞTI - Autoritate tutelară"/>
    <s v="Fond"/>
    <m/>
    <x v="0"/>
  </r>
  <r>
    <n v="1500"/>
    <d v="2019-11-28T09:30:00"/>
    <x v="2"/>
    <s v="31667/301/2019"/>
    <s v="exercitarea autorităţii părinteşti"/>
    <s v="CORLATEANU LUDMILA - Reclamant"/>
    <s v="CORLAŢEANU IULIAN - Pârât"/>
    <s v="PRIMĂRIA SECTORULUI 3 BUCUREŞTI - Autoritate tutelară"/>
    <s v="Fond"/>
    <s v="Respinge excepţia lipsei de interes a capetelor de cerere 2 şi 3 din cererea de chemare în judecată, ca neîntemeiată._x000a_Admite în parte cererea de chemare în judecată forumată de reclamanta Corlăţeanu Ludmila în contradictoriu cu pârâtul Corlăţeanu Iulian._x000a_Admite în parte cererea reconvenţională formulată de pârâtul reclamant Corlăţeanu Iulian în contradictoriu cu reclamanta pârâtă Corlăţeanu Ludmila._x000a_Menţine exercitarea autorităţii părinteşti asupra minorilor C I şi C M, în comun, de ambii părinţi._x000a_Menţine locuinţa minorilor la domiciliul tatălui pârât reclamant._x000a_Stabileşte în favoarea reclamantei pârâte următorul program de legături personale cu minorii, cu posibilitatea preluării acestora de la domiciliul tatălui şi cu obligaţia acesteia de a-i readuce la acest domiciliu la finalizarea programului:_x000a_-_x0009_în săptămânile pare ale anului, de vineri de la ora 17:00 până duminica la orele 17:00; _x000a_-_x0009_în vacanţa de iarnă o săptămână alternativ, în anii impari din data de 22 decembrie până în data de 28 decembrie, iar în anii pari din 28 decembrie până la 3 ianuarie, _x000a_-_x0009_o săptămână în vacanţa de Paşte, alternativ, în anii impari, săptămâna în care cade Paştele, iar în anii pari, săptămână de după Paşte, _x000a_-_x0009_o lună în vacanţa de vară, în perioada 01 iulie – 31 iulie, _x000a_-_x0009_aniversările şi onomasticile minorilor vor fi petrecute cu ambii părinţi, iar în caz de neînţelegere, în anii pari cu reclamanta, tatăl având dreptul să petreacă cu minorii 2 ore, iar în anii impari cu pârâtul, mama având dreptul să petreacă cu minorii 2 ore._x000a_Respinge în rest cererile, ca neîntemeiate._x000a_Cu drept de apel în termen de 30 zile de la comunicare. Cererea de apel se depune la Judecătoria Sectorului 3 Bucureşti._x000a_Pronunţată prin punerea soluţiei la dispoziţia părţilor prin mijlocirea grefei instanţei, astăzi, 27.10.2020."/>
    <x v="4"/>
  </r>
  <r>
    <n v="1422"/>
    <d v="2019-02-04T10:10:00"/>
    <x v="2"/>
    <s v="2406/301/2019"/>
    <s v="exercitarea autorităţii părinteşti"/>
    <s v="LAZĂR DENISA - Reclamant"/>
    <s v="CATANĂ FLORIN - Pârât"/>
    <s v="-"/>
    <s v="Fond"/>
    <m/>
    <x v="0"/>
  </r>
  <r>
    <n v="1502"/>
    <d v="2019-12-10T11:35:00"/>
    <x v="2"/>
    <s v="32741/301/2019"/>
    <s v="exercitarea autorităţii părinteşti"/>
    <s v="DĂNESCU DANIELA GABRIELA - Reclamant"/>
    <s v="MĂNĂILĂ GEORGE BOGDAN - Pârât"/>
    <s v="PRIMĂRIA SECTOR 3 BUCUREŞTI - Autoritate tutelară"/>
    <s v="Fond"/>
    <s v="Admite cererea. _x000a__x0009_Dispune exercitarea autorită?ii părinte?ti cu privire la minorul .., născut la .., în comun de către ambii părin?i._x000a__x0009_Stabile?te locuin?a minorului la mamă._x000a__x0009_Obligă pârâtul la plata obliga?iei de între?ine în favoarea minorului în cuantum de 1/4  din venitul net, lunar, de la data introducerii cererii, 10.12.2019, până la majorat. _x000a_Obligă pârâtul la plata sumei de 1040 lei către reclamantă, cu titlu de cheltuieli de judecată._x000a__x0009_Executorie cu privire la exerci?iul autorită?ii părinte?ti, stabilirea locuin?ei ?i obliga?ia de între?inere. _x000a__x0009_Cu drept de apel în termen de 30 zile de la comunicare. Cererea de apel se depune la Judecătoria Sectorului 3 Bucureşti._x000a__x0009_Pronunţată astăzi, 9.09.2020, prin punerea solu?iei la dispoziţia părţilor de către grefa instanţei."/>
    <x v="3"/>
  </r>
  <r>
    <n v="1503"/>
    <d v="2019-12-12T11:30:00"/>
    <x v="2"/>
    <s v="33082/301/2019"/>
    <s v="exercitarea autorităţii părinteşti"/>
    <s v="COLEA MARIA CĂTĂLINA - Reclamant"/>
    <s v="COLEA CRISTIAN - Pârât"/>
    <s v="PRIMĂRIA SECTOR 3 BUCUREŞTI - Autoritate tutelară"/>
    <s v="Fond"/>
    <s v="Admite     actiunea  principala._x000a_Admite  in parte  cererea reconventionala . _x000a__x0009_Stabileste ca autoritatea parinteasca   asupra  minorei COLEA SOFIA MARIA, sa se exercite in comun , de catre ambii parinti,  cu exceptia  deciziilor legate  de activitatea scolara si extrascolara a minorei    pana  la examenul de capacitate   (  sfarsitul clasei a VIIIa )   care vor fi luate exclusiv de catre mama-reclamanta  . (  sunt incluse   aici deciziile privind unitatea de invatamant, activitatile optionale, activitatile extrascolare, tabere  ) .  Restul deciziilor  (  ex:  privind  sanatatea,  deplasarea in strainatate, schimbare  localitate  domiciliu)   vor fi luate de ambii parinti, in comun. _x000a_Obliga   pe tatal-parat  sa plateasca    mamei-reclamante   o pensie  de intretinere   lunara  stabilita in favoarea    minorei      COLEA SOFIA MARIA,  nascuta la data de 02.02.2013  ,   in  cuantum  de 1/4    din   venitul sau net lunar   ,   dar nu mai putin de 1  din venituil minim net pe economie,  incepand  cu data   formularii     actiunii – 26.09.2019  ,   pana la majoratul      minorei .  _x000a_ Stabileste un program de relatii personale  tata-fiica ,  astfel : _x000a_•_x0009_In timpul anului scolar : _x000a_-  in  primul si al treilea sfarsit de saptamana din luna,  ( incepand  cu prima si a treia   zi de vineri din luna ) ,  de vineri  orele 18.00  pana   duminica  orele 18.00, cu luarea minorei de la domiciliul sau  si inapoierea acesteia ;_x000a_-  in fiecare saptamana ,  in ziua de marti , orele 17.30-20.30 ;_x000a_•_x0009_In timpul vacantelor scolare _x000a_- 5 saptamani in vacanta de vara  : ultima saptamana din luna iunie, ultimele 2 saptamani din luna iulie; ultimele 2 saptamani   din luna august . _x000a_-  7 zile   din vacanta de iarna  si din vacanta  de primavara,  tatal   urmand sa petreaca  cu  minora    sarbatoarea  Craciunului  23 decembrie -27 decembrie  in anii   impari ,  REvelionul ( 29 decembrie -2 ianuarie)  in anii   pari ,   sarbatoarea  Pastelui ( vineri -luni)   in anii  pari . Perioada in care  copilul va  sta la tata   nu trebuie fragmentata , iar ipoteza in care   nu este posibila o perioada continua , tatal  va petrece cu minorul in intervalele de mai sus. _x000a_- 3 zile  in  celelalte vacante  scolare, perioadele urmand a fi stablite   de parti , prin acord . _x000a_ - Ziua  de nastere  a minorei   si ziua sa onomastica ( Sf .  Maria )  va fi petrecuta   cu ambii parinti, acestia stabilind cu doua   saptamani  inainte  cine organizeaza   evenimentul,  la initiativa  tatalui.  Daca nu este posibila   sarbatorirea impreuna,  minora  va petrece cu tatal in aceste zile in intervalul 17.00-20.00  in anii pari ,   si in ziua imediat urmatoare   in acelasi interval orar,   in anii impari. _x000a_Vizitele incep la orele 10.00  in prima zi si se termina la orele 18.00  in ultima zi. _x000a_Fiecare parinte  va putea vorbi cu minora  la telefon,   pe telefonul mobil al acesteia,    in perioada cat minora se afla la celalalt parinte, in intervalul 20.00-20.30._x000a_ Stabileste in sarcina mamei-reclamante  ca saptamanal, in ziua de vineri, pana la  orele 16.00,  sa comunice tatalui  informatiile de interes privind minora   ( stare de sanatate,  note, cursuri,    evenimente la care  a participat  sau va participa minora , etc )   pentru   saptamana in curs  si pentru saptamana   viitoare ( fara repetare  informatii ) ._x000a_Pune în vedere  tatalui   să comunice in scris  prin sms mamei,  cel târziu până la orele 12:00 cu o zi anterioară vizitei, dacă se poate prezenta la ora stabilită, locul/locurile în care va merge cu minora, activităţile pe care   le  va face cu aceasta .    Pentru  perioadele  de vacanta   stabileste in sarcina   tatalui-parat  sa comunice  mamei    propunere  de perioade cu cel putin 2 saptamani inainte de vacante . _x000a_Pune în vedere  mamei    că are obligaţia de a pregăti emoţional minora pentru vizită, iar în cazul în care intervin situaţii speciale care fac imposibilă vizita ( tabere,  starea de sanatate ,  etc), de indata sau   cel târziu până la orele 12:00 cu o zi anterioară vizitei, să comunice in scris, prin sms tatalui  situaţia specială intervenită   cu propunere de  timp la schimb._x000a_Executorie ._x000a_Cu apel  in 30  de zile  de la comunicare .Apelul   se depune la JUdecatoria  Sectorului 3  BUcuresti . _x000a_Respinge cererea paratului de obligare a   reclamantei la plata cheltuielilor de judecata,  reprezentand  onorariu de avocat ,  ca neintemeiata. _x000a_Pronun?ată astăzi, 17.06.2020 , prin punerea solu?iei la dispozi?ia păr?ilor prin mijlocirea grefei instan?ei."/>
    <x v="3"/>
  </r>
  <r>
    <n v="1424"/>
    <d v="2019-02-08T10:30:00"/>
    <x v="2"/>
    <s v="2933/301/2019"/>
    <s v="exercitarea autorităţii părinteşti"/>
    <s v="ANDRONESCU RALUCA - Reclamant"/>
    <s v="ROŞU OCTAVIAN - Pârât"/>
    <s v="PRIMĂRIA SECTORULUI 3 BUCUREŞTI - Autoritate tutelară"/>
    <s v="Fond"/>
    <m/>
    <x v="0"/>
  </r>
  <r>
    <n v="1504"/>
    <d v="2019-12-16T09:40:00"/>
    <x v="2"/>
    <s v="33250/301/2019"/>
    <s v="exercitarea autorităţii părinteşti"/>
    <s v="ANDREI ELENA MIHAELA - Reclamant"/>
    <s v="BRATU DOREL EMILIAN - Pârât"/>
    <s v="PRIMĂRIA SECTOR 3 BUCUREŞTI - Autoritate tutelară"/>
    <s v="Fond"/>
    <s v="Admite cererea de chemare în judecată formulată de reclamanta Andrei Elena Mihaela, în contradictoriu cu pârâtul Bratu Dorel Emilian şi, în consecinţă:_x000a__x0009_Stabileşte ca autoritatea părintească în ceea ce îl priveşte pe minor, să fie exercitată în mod exclusiv de către mamă._x000a__x0009_Stabileşte locuinţa minorului la domiciliul mamei._x000a__x0009_Dispune obligarea pârâtului la plata în favoarea minorului a unei pensii de întreţinere în cotă de 1/4 din venitul minim net pe economie, începând cu data introducerii cererii, 16.12.2019 şi până la majoratul minorului ori până la intervenirea altei cauze de modificare ori încetare a obligaţiei._x000a__x0009_Cu drept de apel în termen de 30 zile de la comunicare. Cererea de apel se depune la Judecătoria Sectorului 3 Bucureşti._x000a_Pronunţată prin punerea soluţiei la dispoziţia părţilor prin mijlocirea grefei instanţei, astăzi, 06.04.2021."/>
    <x v="3"/>
  </r>
  <r>
    <n v="1507"/>
    <d v="2019-01-11T09:20:00"/>
    <x v="2"/>
    <s v="445/301/2019"/>
    <s v="divorţ CU COPII"/>
    <s v="PĂDUREANU MARIUS VASILE - Reclamant"/>
    <s v="PĂDUREANU IULIANA-PRIN CABINET DE AVOCAT ILIE MARIA - Pârât"/>
    <s v="PRIMĂRIA SECTOR 3 BUCUREŞTI - Autoritate tutelară"/>
    <s v="Fond"/>
    <s v="Admite ac?iunea principală ?i cererea reconven?ională._x000a_Desface, în temeiul acordului părţilor, căsătoria încheiată la data de 20.11.2004 şi înregistrată la aceeaşi dată sub nr. ...în registrul stării civile al Sectorului 3 Bucure?ti._x000a_Ia act de învoiala părţilor cu privire la cererile accesorii divorţului, astfel:_x000a_-_x0009_Pârâta-reclamantă va reveni la numele anterior căsătoriei, Ion;_x000a_-_x0009_locuin?a minorilor .. ?i ...se stabile?te la mamă;_x000a_-_x0009_autoritatea părintească asupra minorilor va reveni în comun ambilor părin?i ?i după desfacerea căsătoriei;_x000a_-_x0009_reclamantul-pârât va plăti o pensie de între?inere de 2200 lei lunar în favoarea minorilor, de la data pronun?ării prezentei hotărâri până la majorat;_x000a_-_x0009_dreptul tatălui de a păstra legături personale cu minorii se va exercita după următorul program:_x000a_•_x0009_două weekenduri pe lună, de vineri ora 18 până duminică ora 18, cu în?tiin?area mamei cu 15 zile înainte;_x000a_•_x0009_în vacan?a ?colară de Crăciun;_x000a_•_x0009_de ziua de na?tere a minorilor, în anii pari;_x000a_•_x0009_în vacan?a ?colară de vară, toată luna august;_x000a_•_x0009_primele 3 zile din vacan?a ?colară intersemestrială,_x000a_când tatăl îi va putea lua pe minori la domiciliul său._x000a__x0009__x0009_De asemenea, tatăl îi va putea contacta telefonic pe minori oricând, până la ora 21._x000a__x000a_Definitivă._x000a_Pronunţată prin punerea soluţiei la dispoziţia părţilor prin mijlocirea grefei instanţei astăzi, 05.07.2019."/>
    <x v="3"/>
  </r>
  <r>
    <n v="1508"/>
    <d v="2019-01-16T10:00:00"/>
    <x v="2"/>
    <s v="851/301/2019"/>
    <s v="divorţ CU COPII"/>
    <s v="CUHA MIORITA - Reclamant"/>
    <s v="CUHA RASIM - Pârât"/>
    <s v="PRIMARIA SECTOR 3 - Autoritate tutelară"/>
    <s v="Fond"/>
    <s v="Admite     actiunea  principala    precizata   . _x000a__x0009_Desface   casatoria  partilor  din culpa  exclusiva   a paratului  . _x000a_Parata     va   pastra  numele de familei dobandit prin casatorie – CUHA. _x000a_Stabileste  locuinta     minorilor         ,  la  domiciliul   mamei-reclamante   ,  cu exercitarea    autoritatii   parintesti  asupra        acestora    exclusiv     de catre   mama._x000a_Obliga   pe tatal-parat     sa plateasca    mamei-reclamante   o pensie  de intretinere   lunara  stabilita in favoarea    minorilor        ,    in  cuantum  de 1/3   din  venitul     net  lunar  realizat  de   parat ,   cate 1/6  pentru fiecare minora  ,  dar  nu mai putin de 1/6  din venitul minim   brut   pe economie,   incepand  cu data   formularii   actiunii -16.01.2019,   pana la majoratul        fiecarui copil. _x000a_ Obliga  paratul sa plateasca  reclamantei   cheltuieli de judecata in cuantum de 1350  lei , reprezentand taxa  judiciara   de timbru si onorariu curator . _x000a_  Cu apel  in 30  de zile  de la comunicare .   Apelul   se depune la JUdecatoria  Sectorului 3  BUcuresti . _x000a_  Prezenta hotarare este executorie   de drept in ceea ce priveste masurile privind  minorii  ( art. 448 alin. 1 pct. 1 si 4  C. proc. civ. ) ._x000a_Pronun?ată astăzi, 08.11.2019 , prin punerea solu?iei la dispozi?ia păr?ilor prin mijlocirea grefei instan?ei."/>
    <x v="3"/>
  </r>
  <r>
    <n v="1428"/>
    <d v="2019-03-12T09:50:00"/>
    <x v="2"/>
    <s v="6956/301/2019"/>
    <s v="exercitarea autorităţii părinteşti"/>
    <s v="DIRECŢIA GENERALĂ DE ASISTENŢĂ SOCIALĂ ŞI PROTECŢIA COPILULUI SECTOR 3 - Reclamant"/>
    <s v="POSTOLACHE ROXANA MIHAELA - Pârât"/>
    <s v="POSTOLACHE GHEORGHE - Pârât"/>
    <s v="Fond"/>
    <m/>
    <x v="0"/>
  </r>
  <r>
    <n v="1509"/>
    <d v="2019-01-22T09:20:00"/>
    <x v="2"/>
    <s v="1355/301/2019"/>
    <s v="divorţ cu copii"/>
    <s v="GHEORGHE CORNEL - Reclamant"/>
    <s v="GHEORGHE ANDREEA ELENA - Pârât"/>
    <s v="PRIMĂRIA SCTOR 3 BUCUREŞTI - Autoritate tutelară"/>
    <s v="Fond"/>
    <s v="Admite cererea de chemare în judecată astfel cum a fost precizată de reclamantul Gheorghe Cornel,  în contradictoriu cu pârâta Gheorghe Andreea Elena._x000a_Admite cererea reconvenţională astfel cum a fost precizată de pârâta reclamantă Gheorghe Andreea Elena în contradictoriu cu reclamantul pârât Gheorghe Cornel şi, în consecinţă:_x000a__x0009_Dispune desfacerea căsătoriei încheiate între părţi la data de 21.08.2013 şi înregistrată sub nr. 1601/21.08.2013 în registrul de stare civilă al Consiliului Local al Sectorului 3 Bucureşti, prin acordul părţilor._x000a__x0009_Dispune ca pârâta să revină la numele purtat anterior încheierii căsătoriei, respectiv „ Zecheru”._x000a__x0009_Stabileşte ca autoritatea părintească asupra minorului  să fie exercitată în comun de către ambii părinţi._x000a__x0009_Stabileşte locuinţa minorului la domiciliul mamei pârâte reclamante._x000a_Dispune compensarea cheltuielilor de creştere şi educare a minorului, în sensul că fiecare parte suportă cheltuielile legate de creşterea şi educarea minorului în perioada în care exercită legăturile personale._x000a__x0009_Stabileşte următorul program de legături personale ale părţilor cu minorul:_x000a_-_x0009_alternativ, câte 1 sâptămână (7 zile), cu fiecare părinte, la locuinţa acestuia;_x000a_-_x0009_pe perioada vacanţelor, minorul va petrece cu fiecare părinte câte o lună în timpul vacanţei de vară şi jumătate din restul vacanţelor din cursul anului;_x000a_-_x0009_în anii pari cu mama de Paşte (de vineri, ora 10 până luni ora 18,00) şi de Anul Nou_x000a_începând cu 31 decembrie, ora 10,00 până pe data de 2 ianuarie orele 18,00; _x000a_-_x0009_în anii impari cu mama de Crăciun, din data de 24 decembrie ora 15,00 până pe 27 decembrie, ora 18,00;_x000a_-_x0009_de ziua minorului (30 iunie) o dată la doi ani, între orele 10,00-18,00. Ziua de naştere în anul 2019 o va petrece cu mama._x000a__x0009_Definitivă în ceea ce priveşte desfacerea căsătoriei. Cu drept de apel în termen de 30 zile de la comunicare pentru celelalte capete de cerere. Cererea de apel se depune la Judecătoria Sectorului 3 Bucureşti._x000a__x0009_Pronunţată prin punerea soluţiei la dispoziţia părţilor prin mijlocirea grefei instanţei astăzi, 04.06.2019."/>
    <x v="3"/>
  </r>
  <r>
    <n v="1510"/>
    <d v="2019-01-22T09:20:00"/>
    <x v="2"/>
    <s v="1361/301/2019"/>
    <s v="divorţ cu copii"/>
    <s v="SIDOR MARIA IONELA - Reclamant"/>
    <s v="NEAGU PARASCHIV - Pârât"/>
    <s v="PRIMĂRIA SECTOR 3 BUCUREŞTI - Autoritate tutelară"/>
    <s v="Fond"/>
    <s v="Admite cererea principală precizată pe divorţ._x000a_Admite cererea reconvenţională._x000a_Declară desfăcută căsătoria, din culpă comună, fără motivare._x000a_Stabileşte ca exercitarea autorităţii părinteşti în ceea ce priveşte minora ..,  să fie făcută în comun de către ambii părinţi._x000a_Stabileşte domiciliul minorei la mamă._x000a_Obligă pârâtul reclamant la plata unei pensii de întreţinere lunare, către reclamanta pârâtă, în favoarea minorei în cotă de 25% din veniturile nete şi permanente, cu caracter de continuitate, , pensie calculată de la data introducerii cererii principale, 22.01.2019 şi până la majoratul minorei._x000a_Încuviinţează pârâtului reclamant să aibă legături personale cu minora, în sensul că o poate lua în domiciliul său în primul şi cel de-al treilea sfârşit de săptămână din fiecare lună, de vineri orele 15 şi până duminică orele18, două săptămâni în vacanţa de vară, o săptămână în vacanţa de iarnă şi o săptămână în vacanţa de Pa?te, după o înţelegere prealabilă cu reclamanta pârâtă, cu luarea minorei de la domiciliul reclamantei pârâte şi readucerea ei la domiciliul reclamantei pârâte, la sfârşitul programului de vizitare. În anii impari, săptămâna din cadrul vacanţei de iarnă menţionată mai sus, va cuprinde şi sărbătoarea Crăciunului, în anii pari, săptămâna din cadrul vacanţei de Pa?ti menţionată mai sus, va cuprinde şi sărbătoarea Paştelui. Tatăl va participa la aniversarea minorei şi zilele onomastice ale acesteia, indiferent de locul celebrării lor, în perioadele în care minora se află cu mama. De asemenea, va participa la orice activitate şcolară/extraşcolară, festivităţi de absolvire/premiere şi, în general, la orice manifestare publică. Tatăl poate lua legătura telefonic cu minora în perioadele în care aceasta se află la domiciliul mamei, sau împreună cu aceasta într-un alt loc sau când se află în grija unor alte persoane, indiferent dacă acestea se află în ţară sau în afara ţării, cu respectarea programului de activităţi şcolare/extraşcolare al minorei precum şi a programului de odihnă al acesteia._x000a_Ia act că părţile nu solicită cheltuieli de judecată._x000a_Cu drept de apel._x000a_Având în vedere şi disp. art.  928 alin. 4  Cod pr.civ. hotărârea definitivă se comunică autorităţilor prevăzute de lege._x000a_Pronunţată în şedinţă publică, azi, 18.10.2019."/>
    <x v="3"/>
  </r>
  <r>
    <n v="1512"/>
    <d v="2019-01-23T09:45:00"/>
    <x v="2"/>
    <s v="1503/301/2019"/>
    <s v="divorţ cu copii"/>
    <s v="VASCAN DANIELA CRISTINA - Reclamant"/>
    <s v="VASCAN ADRIAN EUGEN - Pârât"/>
    <s v="PRIMARIA SECTOR 3, BUCURESTI - Autoritate tutelară"/>
    <s v="Fond"/>
    <s v="Admite cererea de chemare în judecată astfel cum a fost precizată de reclamanta VASCAN Daniela Cristina,  în contradictoriu cu pârâtul VASCAN Adrian Eugen,  în consecinţă:_x000a__x0009_Dispune desfacerea căsătoriei încheiate între părţi la data de 23.02.2009 şi înregistrată sub nr. 358/23.02.2009 în registrul de stare civilă al Consiliului Local al Sectorului 3 Bucureşti, prin acordul părţilor._x000a__x0009_Dispune ca reclamanta să revină la numele purtat anterior încheierii căsătoriei, respectiv „ Ionescu”._x000a__x0009_Stabileşte ca autoritatea părintească asupra minorei , să fie exercitată în comun de către ambii părinţi._x000a__x0009_Stabileşte locuinţa minorei la domiciliul tatălui._x000a__x0009_Dispune obligarea mamei reclamante la plata în favoarea minorei a unei pensii de întreţinere lunare în cotă de 1/4 din venitul net realizat, dar nu mai puţin de 1/4 din venitul minim net pe economie, începând cu data pronunţării prezentei şi până la majorat ori până la intervenirea altei cauze de modificare ori încetare a obligaţiei._x000a__x0009_Încuviinţează mamei reclamante următorul program de legături personale cu minora Vascan Patricia Mihaela Livia:_x000a_-_x0009_în primul şi al treilea weekend din fiecare lună, de vineri, ora 18:00, până duminică ora 18:00;_x000a_-_x0009_în vacanţa de iarnă o săptămână alternativ, în anii pari din data de 22 decembrie până în data de 28 decembrie, iar în anii impari din 28 decembrie până la 3 ianuarie; _x000a_-_x0009_trei zile în vacanţa de Paşte, care să cuprindă, în anii impari sărbătoarea de Pa?te; _x000a_-_x0009_4 săptămâni în vacanţa de vară, alternativ, în anii impari în luna iulie, iar în anii pari în luna august;_x000a_-_x0009_ziua de naştere a minorei, în anii pari şi ziua onomastică în anii impari._x000a_în toate cazurile cu posibilitatea mamei de a lua minora de la domiciliul tatălui şi cu obligaţia de a o readuce la domiciliu la finalizarea programului de legături personale._x000a__x0009_Ia act că nu au fost solicitate cheltuieli de judecată._x000a__x0009_Definitivă în ceea ce priveşte desfacerea căsătoriei. Cu drept de apel în termen de 30 zile de la comunicare pentru celelalte capete de cerere. Cererea de apel se depune la Judecătoria Sectorului 3 Bucureşti._x000a__x0009_Pronunţată prin punerea soluţiei la dispoziţia părţilor prin mijlocirea grefei instanţei astăzi, 23.04.2019."/>
    <x v="4"/>
  </r>
  <r>
    <n v="1598"/>
    <d v="2019-05-27T15:20:00"/>
    <x v="2"/>
    <s v="14417/301/2019"/>
    <s v="divorţ cu copii"/>
    <s v="ARISTOTEL LAURENŢIU MARIAN - Reclamant"/>
    <s v="ARISTOTEL ANA MARIA-SCPA MATACHE &amp; ASOCIATII - Pârât"/>
    <s v="PRIMĂRIA SECTOR 3 BUCUREŞTI - Autoritate tutelară"/>
    <s v="Fond"/>
    <s v="Admite cererea de chemare în judecată, astfel cum a fost precizată, formulată de petenţii  ARISTOTEL LAURENŢIU MARIAN, .., domiciliat în Bucureşti, Aleea .. şi ARISTOTEL ANA MARIA, .., cu domiciliul în Bucureşti, ...._x000a_Dispune desfacerea căsătoriei încheiate între părţi la data de 04.11.2017, şi înregistrată Registrul de Stare Civilă al Primăriei Sectorului 3 Bucure?ti sub nr. 3177/04.11.2017, prin acordul părţilor._x000a_În ceea ce priveşte capetele de cerere accesorii divorţului, ia act de acordul de tranzacţia încheiată de părţi la data de 11.09.2019, pe care o încuviinţează şi care are următorul cuprins:_x000a__x000a_Definitivă pe divorţ. _x000a_Executorie în ceea ce priveşte exercitarea autorităţii părinteşti, stabilirii locuinţei minorei, pensiei de întreţinere şi a programului de vizitare. _x000a_Cu drept de recurs în termen de 30 de zile de la comunicare, pe tranzacţia cu privire la capetele de cerere accesorii divorţului, cu depunerea cererii de recurs la aceeaşi instanţă. _x000a_Pronun?ată prin punerea soluţiei la dispoziţia părţilor prin mijlocirea grefei instanţei azi, 11.09.2019."/>
    <x v="2"/>
  </r>
  <r>
    <n v="1432"/>
    <d v="2019-03-15T09:30:00"/>
    <x v="2"/>
    <s v="7589/301/2019"/>
    <s v="exercitarea autorităţii părinteşti"/>
    <s v="LAZAR ADRIAN - Reclamant"/>
    <s v="MATEI ELENA GABRIELA - Pârât"/>
    <s v="PRIMARIA SECTOR 3 - Autoritate tutelară"/>
    <s v="Fond"/>
    <m/>
    <x v="0"/>
  </r>
  <r>
    <n v="1513"/>
    <d v="2019-01-28T08:00:00"/>
    <x v="2"/>
    <s v="19273/4/2018"/>
    <s v="divorţ cu copii"/>
    <s v="Mihai Roxana Mariana - Reclamant"/>
    <s v="Mihai Florin - Pârât"/>
    <s v="PRIMĂRIA SECTORULUI 5 BUCUREŞTI - Autoritate tutelară"/>
    <s v="Fond"/>
    <s v="Admite acţiunea având ca obiect divorţ cu copii, tăgadă paternitate, formulată de reclamanta Mihai Roxana Mariana, în contradictoriu cu pârâtul Mihai Florin._x000a_Dispune desfacerea căsătoriei încheiată între părţi la data de 23 aprilie 2005, înregistrată la nr. 365/23.04.2005 în registrul de stare civilă al Primăriei Sectorului 4 Bucureşti, prin acordul părţilor._x000a_Ia act de înţelegerea părţilor privind revenirea de către reclamanta la numele purtat anterior încheierii căsătoriei, acela de Samoilă._x000a_Constată că este cu neputinţă ca pârâtul Mihai Florin să fie tatăl minorelor ._x000a_Minorele vor purta numele de familie al mamei lor, reclamanta Mihai Roxana Mariana, din momentul naşterii, respectiv Samoilă._x000a_Autorităţile competente vor face cuvenitele menţiuni în actul de naştere al minorelor._x000a_Autoritatea părintească cu privire la minore se va exercita exclusiv de către mama reclamantă._x000a_Stabileşte locuinţa minorelor la mamă._x000a_Mama reclamantă va asigura întreţinerea minorelor în natură._x000a_Definitivă cu privire la divorţ şi cererea accesorie privind numele după căsătorie. _x000a_Cu drept de apel în termen de 30 de zile de la comunicare pentru celelalte cereri. Cererea de apel se depune la Judecătoria Sectorului 3 Bucureşti._x000a_Pronunţată prin punerea soluţiei la dispoziţia părţilor prin mijlocirea grefei instanţei, astăzi, 28.05.2019."/>
    <x v="3"/>
  </r>
  <r>
    <n v="1517"/>
    <d v="2019-01-30T09:10:00"/>
    <x v="2"/>
    <s v="2011/301/2019"/>
    <s v="divorţ divor? cu copii"/>
    <s v="MANOLIA CARMEN - Reclamant"/>
    <s v="MANOLIA ROBERT ADRIAN - Pârât"/>
    <s v="PRIMĂRIA SECTOR 2 BUCUREŞTI, SERVICIUL AUTORITATE TUTELARĂ - Autoritate tutelară"/>
    <s v="Fond"/>
    <s v="Admite       actiunea   principala     . _x000a__x0009_Desface   casatoria  partilor  din culpa  comuna . _x000a_ Reclamanta    va reveni  la numele   anterior   casatoriei -    MATEI  ._x000a_Stabileste  locuinta     minorului            ,  la  domiciliul     mamei reclamante   ,  cu exercitarea    autoritatii   parintesti  asupra    acestuia      de catre  ambii parinti,  in  comun . _x000a_Obliga     paratul   sa plateasca      mamei-reclamante   o pensie  de inretinere   lunara  stabilita in favoarea    minorului          in  cuantum    de  450  lei ,     incepand  cu data   formularii     actiunii  -  30.01.2019    ,   pana la majoratul      minorului .  _x000a_  Obliga paratul sa plataesca  reclamantei   800 lei cheltuieli de judecata reprezentand taxa judiciara de timbru ( 100 lei )  si onorariu  de avocat . _x000a_  Cu apel  in 30  de zile  de la comunicare .   Apelul   se depune la JUdecatoria  Sectorului 3  BUcuresti . _x000a_  Prezenta hotarare este executorie   de drept in ceea ce priveste masurile privind  minorul  ( art. 448 alin. 1 pct. 1 si 4  C. proc. civ. ) ._x000a_Pronun?ată astăzi, 04.06.2019 , prin punerea solu?iei la dispozi?ia păr?ilor prin mijlocirea   grefei   instan?ei."/>
    <x v="3"/>
  </r>
  <r>
    <n v="1435"/>
    <d v="2019-03-18T12:55:00"/>
    <x v="2"/>
    <s v="7991/301/2019"/>
    <s v="exercitarea autorităţii părinteşti"/>
    <s v="ŞTEFAN ALBINUŢA - Reclamant"/>
    <s v="MIHAI VASILE - Pârât"/>
    <s v="PRIMĂRIA SECTOR 3 BUCUREŞTI - Autoritate tutelară"/>
    <s v="Fond"/>
    <m/>
    <x v="0"/>
  </r>
  <r>
    <n v="1436"/>
    <d v="2019-03-20T15:08:00"/>
    <x v="2"/>
    <s v="12253/1748/2018"/>
    <s v="exercitarea autorităţii părinteşti"/>
    <s v="BOBORUTA CRISTIAN - Reclamant"/>
    <s v="BOBORUTA MIHAELA ANA - Pârât"/>
    <s v="-"/>
    <s v="Fond"/>
    <m/>
    <x v="0"/>
  </r>
  <r>
    <n v="1519"/>
    <d v="2019-01-31T09:30:00"/>
    <x v="2"/>
    <s v="2119/301/2019"/>
    <s v="divorţ cu copii"/>
    <s v="TARNOVEANU NATALIA - Reclamant"/>
    <s v="TARNOVEANU DAN - Pârât"/>
    <s v="PRIMĂRIA SECTOR 3 BUCUREŞTI - Autoritate tutelară"/>
    <s v="Fond"/>
    <s v="Admite    actiunea  si cererea  reconventionala,  modificate .  _x000a_ _x0009_Desface   casatoria   partilor   ,  prin  acord._x000a__x0009_Petenta   va   reveni la numele  de familie  anterior casatoriei,   CIOBANU . _x000a__x0009_Stabileste   locuinta   minorei  la    tata , in   BUcuresti,  cu exercitarea  autoritatii parintesti  asupra    copilului  in comun ,  de catre  ambii parinti . _x000a__x0009_Obliga   pe    mama-reclamanta    sa plataesca  in favoarea     fiicei sale minore   o pensie  de intretinere   in cuantum de 1/6  din venitul sau net lunar,   dar nu mai putin de 1/6  din   venitul  minim pe economie ,  incepand  cu data   de 01.01.2020 , pana la majoratul    minorei . _x000a__x0009_Incuviinteaza  ca    mama-reclamanta     sa  aiba   legaturi  personale  cu  minora   conform  acordului   depus de parti la dosar,  astfel : _x000a_-in primele  3 luni de la pronuntarea  hotararii, in prima   si a treia  saptamana din luna, sambata  orele 11.00-14.00, in prezenta unui   specialist   de la DGASPC, in afara   locuintei partilor. _x000a_- ulterior, in prima si a treia saptamana din luna, de sambata  ora 11.00 pana duminica orele 17.00, la domiciliul mamei , cu preluarea minorei de la locuinta tatalui   si cu ducerea  minorei   inapoi  la locuinta tatalui   la sfarsitul programului ;_x000a_-a doua luna din vacanta de vara,  la domiciliul mamei ,  cu preluarea minorei   de la locuinta tatalui   si cu ducerea  minorei inapoi   la locuinta tatalui, la sfarsitul programului ._x000a_-in anii impari , prima saptamana din vacanta de iarna , in anii pari a  doua saptamana  din vacanta de iarna   la domiciliul mamei ,  cu preluarea   minorei  de   la  locuinta tatalui   si  cu  ducerea  minorei inapoi   la locuinta tatalui   la sfarsitul programului . _x000a_- in anii impari   pe intreaga durata a sarbatorilor de Pasti  (   de la duminica Floriilor la duminica  Pastelui )  cu preluarea minorei de la   locuinta tatalui   si cu ducerea minorei inapoi   la locuinta tatalui   la sfarsitul   programului .  _x000a_Pune  in vedere     mamei   sa  comunice   prin  sms  sau   e-mail,   pana   in ziua precedenta inceperii vizitei  -   vineri , orele 12.00 ,    daca se va prezenta    la vizita  ,   care sunt  locatiile  in care va      merge cu  minora    si     activitatile   pe care   le  va  desfasura, pentru a putea  fi pregatita  corespunzator  de catre mama .  DE asemenea,  tatal  o  va informa  pe  mama, in aceeasi modalitate ,    daca exista  motive   obiective  care  afecteaza  efectuarea  programului de vizita  ,  cu stabilire   de timp la schimb. _x000a_  Ia act ca nu se solicita  cheltuieli de judecata . _x000a_ DEfinitiva. Executorie .  _x000a_Pronun?ată astăzi, 05.06.2020  , prin punerea solu?iei la dispozi?ia păr?ilor prin mijlocirea grefei instan?ei."/>
    <x v="4"/>
  </r>
  <r>
    <n v="1438"/>
    <d v="2019-03-25T11:35:00"/>
    <x v="2"/>
    <s v="8872/301/2019"/>
    <s v="exercitarea autorităţii părinteşti"/>
    <s v="PETRE ION MARIUS - Reclamant"/>
    <s v="SERVITORU LILIANA - Pârât"/>
    <s v="PRIMARIA SECTOR 3 BUCURESTI - Autoritate tutelară"/>
    <s v="Fond"/>
    <m/>
    <x v="0"/>
  </r>
  <r>
    <n v="1521"/>
    <d v="2019-02-01T09:10:00"/>
    <x v="2"/>
    <s v="2279/301/2019"/>
    <s v="divorţ cu copii"/>
    <s v="LIŢOIU EUGENIA - Reclamant"/>
    <s v="LIŢOIU ŞTEFAN - Pârât"/>
    <s v="PRIMĂRIA SECTOR 3 BUCUREŞTI - Autoritate tutelară"/>
    <s v="Fond"/>
    <s v="Admite cererea de chemare în judecată astfel cum a fost precizată de reclamanta LIŢOIU Eugenia,  în contradictoriu cu pârâtul LIŢOIU Ştefan,  şi, în consecinţă:_x000a__x0009_Dispune desfacerea căsătoriei încheiate între părţi la data de 01.09.2001 şi înregistrată sub nr. 1576/01.09.2001 în registrul de stare civilă al Primăriei Sectorului 3 Bucureşti, prin acordul părţilor._x000a__x0009_Dispune ca reclamanta să revină la numele purtat anterior încheierii căsătoriei, respectiv „ Dincă”._x000a__x0009_Stabileşte ca autoritatea părintească asupra minorului  să fie exercitată în comun de către ambii părinţi._x000a__x0009_Stabileşte locuinţa minorului la domiciliul mamei._x000a__x0009_Dispune obligarea tatălui pârât la plata în favoarea minorului a unei pensii de întreţinere lunare în cuantum de 800 lei, ce se va indexa de drept, trimestrial, în funcţie de rata inflaţiei, începând cu data pronunţării prezentei şi până la majorat ori până la intervenirea altei cauze de modificare ori încetare a obligaţiei._x000a__x0009_Ia act că nu au fost solicitate cheltuieli de judecată._x000a__x0009_Definitivă în ceea ce priveşte desfacerea căsătoriei. Cu drept de apel în termen de 30 zile de la comunicare pentru celelalte capete de cerere. Cererea de apel se depune la Judecătoria Sectorului 3 Bucureşti._x000a__x0009_Pronunţată prin punerea soluţiei la dispoziţia părţilor prin mijlocirea grefei instanţei astăzi, 23.04.2019."/>
    <x v="3"/>
  </r>
  <r>
    <n v="1440"/>
    <d v="2019-04-12T11:00:00"/>
    <x v="2"/>
    <s v="10834/301/2019"/>
    <s v="exercitarea autorităţii părinteşti"/>
    <s v="SCORNEA VIOREL - Reclamant"/>
    <s v="SCORNEA GEANINA ILEANA - Pârât"/>
    <s v="-"/>
    <s v="Fond"/>
    <m/>
    <x v="0"/>
  </r>
  <r>
    <n v="1522"/>
    <d v="2019-02-01T09:50:00"/>
    <x v="2"/>
    <s v="2285/301/2019"/>
    <s v="divorţ cu copii"/>
    <s v="STANCU ELENA - Reclamant"/>
    <s v="STANCU IONEL - Pârât"/>
    <s v="PRIMĂRIA SECTOR 3 BUCUREŞTI - Autoritate tutelară"/>
    <s v="Fond"/>
    <s v="Admite     actiunea  principala   . _x000a__x0009_Admite  in parte  cererea reconventionala. _x000a_Desface   casatoria  partilor  din culpa   exclusiva   a   sotului  parat  . _x000a_ Reclamanta    va reveni  la numele   anterior   casatoriei -    SAVIN  ._x000a_Stabileste  locuinta     minorei    ,  la  domiciliul    mamei    ,  cu exercitarea    autoritatii   parintesti  asupra    acesteia        exclusiv   de  cate mama-reclamanta  . _x000a_Obliga   paratul      sa plateasca     mamei-reclamante   o pensie  de intretinere   lunara  stabilita in favoarea    minorei      ,   in  cuantum  de 25%    din  venitul  net lunar  al acestuia   ,    incepand  cu data   formularii   cererii -  01.02.2019    ,   pana la majoratul      minorei .  _x000a_ Stabileste un program  de relatii personale   tata-fiica  ,  astfel : _x000a_•_x0009_In timpul anului scolar : _x000a_-  in prima  si a treia sambata din luna, orele 15.00-20.00,  cu luarea si aducerea  minorei la domiciliul mamei ;_x000a_•_x0009_In timpul vacantelor scolare _x000a_- 10  zile in perioada  vacantei de vara  , in  intervalul 10.0-20.00,  zilele urmand a fi    stabilite de catre   fiica  si comunicate  tatalui  prin sms pana la data de 01.07. _x000a_-   cate 3 zile in vacanta de iarna  si de primavara , in intervalul 10.00-20.00,  ce urmeaza a fi stabilite   de catre fiica   si   comunicata tatalui la inceputul fiecarei vacante. _x000a_•_x0009_Ziua minorei  va fi petrecuta   cu   ambii parinti, in intervalul 17.00-20.00_x000a_•_x0009_Fiecare parinte  va   putea  petrece  cu minorul   ziua sa, in intervalul 17.00-20.00;_x000a_Pune în vedere   tatalui-parat   să comunice in scris,   prin sms  mamei , cel târziu până la orele 12:00 cu o zi anterioară vizitei, dacă se poate prezenta la ora stabilită, locul/locurile în care va merge cu minora, activităţile pe care   le  va face cu aceasta .    _x000a_  Cu apel  in 30  de zile  de la comunicare .   Apelul   se depune la JUdecatoria  Sectorului 3  BUcuresti . _x000a_  Prezenta hotarare este executorie   de drept in ceea ce priveste masurile privind  minora ( art. 448 alin. 1 pct. 1 si 4  C. proc. civ. ) ._x000a_Pronun?ată astăzi, 08.07.2019 , prin punerea solu?iei la dispozi?ia păr?ilor prin mijlocirea grefei instan?ei."/>
    <x v="3"/>
  </r>
  <r>
    <n v="1524"/>
    <d v="2019-02-06T11:10:00"/>
    <x v="2"/>
    <s v="2694/301/2019"/>
    <s v="divorţ cu copii"/>
    <s v="CHIRESCU CRISTIANA - Reclamant"/>
    <s v="CHIRESCU GABRIEL MARIAN - Pârât"/>
    <s v="-"/>
    <s v="Fond"/>
    <s v="Admite cererea introductivă, în parte._x000a_Admite cererea reconvenţională._x000a_Declară desfăcută căsătoria încheiată la data de 09.08.2008 şi trecută în Registrul de Stare Civilă al Primăriei Alexandria, judeţul Teleorman, sub nr. 195 din 09.08.2008, din culpă comună._x000a_Reclamanta pârâtă va relua numele avut anterior căsătoriei şi anume acela de „ Anton”._x000a_Stabileşte ca exercitarea autorităţii părinteşti în ceea ce priveşte minora C A M, născută la data de 10.05.2012 să fie făcută în comun de către ambii părinţi._x000a_Stabileşte locuinţa minorei la mamă._x000a_Obligă pârâtul reclamant la plata unei pensii de întreţinere lunare, către reclamanta pârâtă, în favoarea minorei în cuantum de 25% din veniturile nete şi permanente cu caracter de continuitate, pensie calculată de la data  pronunţării hotărârii şi până la majoratul copilului._x000a_Încuviinţează pârâtului reclamant să aibă legături personale cu minora, în sensul că o poate lua în domiciliul său, în prima şi a treia săptămână din fiecare lună, de vineri orele 17 până duminică orele 18, în vacanţa de vară, din fiecare an, din data de 15.07 până în data de 30.08., primele 3 zile din minivacanţele intersemestriale,excluzând vacanţa de Paşte şi vacanţa de Crăciun, începând cu prima zi de vacanţă orele 10 şi până în cea de-a treia zi de vacanţă orele 18, o săptămână în perioada sărbătorilor de Paşti, în anii impari să includă Paştele, începând cu 3 zile înainte şi o săptămână în perioada sărbătorilor de Crăciun, în anii pari să cuprindă Crăciunul, începând cu 3 zile înainte, iar în anii în care sărbătorile nu sunt cuprinse, săptămâna reprezintă cele 7 zile dinainte de Duminica Paştelui ori de ziua de 25.12, cu excluderea acestor zile._x000a_Ia act că părţile solicită cheltuielile de judecată pe cale separată._x000a_Executorie cu privire la exercitarea autorităţii părinteşti, stabilire locuinţă minor, pensie de întreţinere şi program de vizita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03.06.2020."/>
    <x v="3"/>
  </r>
  <r>
    <n v="1442"/>
    <d v="2019-04-23T10:50:00"/>
    <x v="2"/>
    <s v="11880/301/2019"/>
    <s v="exercitarea autorităţii părinteşti"/>
    <s v="ARGIN ANDREEA NICOLETA - Reclamant"/>
    <s v="COSMESCU NICOLAE LUCIAN - Pârât"/>
    <s v="PRIMĂRIA SECTOR 3 BUCUREŞTI - Autoritate tutelară"/>
    <s v="Fond"/>
    <m/>
    <x v="0"/>
  </r>
  <r>
    <n v="1527"/>
    <d v="2019-02-08T09:20:00"/>
    <x v="2"/>
    <s v="2898/301/2019"/>
    <s v="divorţ CU COPII"/>
    <s v="IACOB DANIELA - Reclamant"/>
    <s v="ODION ISAAC - Pârât"/>
    <s v="PRIMĂRIA SECTOR 3 BUCUREŞTI - Autoritate tutelară"/>
    <s v="Fond"/>
    <s v="Admite cererea de chemare în judecată astfel cum a fost precizată de reclamanta Iacob Daniela în contradictoriu cu pârâtul Odion Isaac._x000a__x0009_Admite cererea reconvenţională astfel cum a fost precizată de pârâtul reclamant Odion Isaac în contradictoriu cu reclamanta pârâtă Iacob Daniela şi, în consecinţă:_x000a_Desface căsătoria încheiată de părţi, prin acordul părţilor._x000a_Stabile?te ca autoritatea părintească asupra minorului O R C,  să fie exercitată in comun._x000a_Stabileşte locuinţa minorului la locuinţa mamei reclamante._x000a_Obligă pârâtul la plata unei pensii de întreţinere lunare în favoarea minorului în cuantum de 150 EURO, începând cu data introducerii cererii – 08.02.2019 şi până la majoratul copilului ori până la intervenirea altei cauze de modificare ori încetare a obligaţiei, urmând ca sumele achitate cu acest titlu începând cu data de 08.02.2019 până la data pronun?ării prezentei să fie deduse din obliga?ia de între?inere._x000a_Stabileşte următorul program de legături personale ale tatălui pârât Odion Isaac cu minorul O R C, cu obliga?ia tatălui de a lua minorul de la domiciliul mamei ?i de a-l înapoia la finalul programului:_x000a_-_x0009_În primul şi al treilea weekend din lună, la locaţia unde tatăl va sta pe perioada şederii în România. Tatăl va putea petrece cu minorul, în cazuri excep?ionale, două weekenduri consecutive, numai cu notificarea scrisă transmisă mamei cu cel puţâin 5 zile înainte şi cu acordul acesteia;_x000a_-_x0009_În vacanţa de iarnă, o săptămână, la loca?ia unde tatăl va sta pe perioada ?ederii în România;_x000a_-_x0009_În vacanţa de vară, o lună, la locaţia unde tatăl va sta pe perioada şederii în România;_x000a_-_x0009_Sărbătorile de iarnă şi cele pascale, alternativ, în anii impari la mamă şi în anii pari la tată;_x000a_-_x0009_Zilele de naştere, respectiv onomasticele minorului, alternativ, în anii impari la mamă şi în anii pari la tată._x000a_-_x0009_Minorul va putea merge în Germania, la domiciliul tatălui când ambii părinţi sunt de acord şi este în interesul superior al minorului;_x000a_-_x0009_În alte zile/perioade, când ambii părinţi agreează data, orele şi locul vizitării minorului._x000a_Definitivă._x000a_Pronunţată prin punerea soluţiei la dispoziţia părţilor prin mijlocirea grefei instanţei, astăzi 08.09.2020."/>
    <x v="3"/>
  </r>
  <r>
    <n v="1528"/>
    <d v="2019-02-11T11:30:00"/>
    <x v="2"/>
    <s v="3157/301/2019"/>
    <s v="divorţ CU COPII"/>
    <s v="GORGAN IULIA - Reclamant"/>
    <s v="GORGAN TIBERIU - Pârât"/>
    <s v="PRIMĂRIA SECTOR 3 BUCUREŞTI - Autoritate tutelară"/>
    <s v="Fond"/>
    <s v="Admite ac?iunea._x000a_Desface căsătoria încheiată între părţi la data de 28.02.2009 şi înregistrată la aceeaşi dată sub nr. ..în registrul stării civile al Sectorului 3 Bucure?ti, din culpa comună a părţilor._x000a_Dispune ca reclamanta să revină la numele anterior căsătoriei, Bodil._x000a_Dispune ca autoritatea părintească asupra minorei Gorgan ...să revină în comun ambilor părinţi şi după desfacerea căsătoriei._x000a_Stabileşte domiciliul minorei la mamă._x000a_Obligă pârâtul la plata unei pensii de întreţinere lunare, în favoarea minorei, de 1/6  din venitul lunar net obţinut, dar nu mai pu?in de 1/6 din salariul minim net pe economie, de la data pronun?ării prezentei hotărâri până la majorat._x000a_Cu apel, care se depune la Judecătoria Sector 3 Bucureşti, în 30 de zile de la comunicare._x000a_Pronunţată prin punerea soluţiei la dispoziţia părţilor prin mijlocirea grefei instanţei astăzi, 05.07.2019."/>
    <x v="3"/>
  </r>
  <r>
    <n v="1997"/>
    <d v="2019-08-20T10:30:00"/>
    <x v="2"/>
    <s v="22106/301/2019"/>
    <s v="divorţ"/>
    <s v="FICKER CRISTINA IULIANNA - Reclamant"/>
    <s v="COPUZEANU IOAN TRAIAN - Pârât"/>
    <s v="-"/>
    <s v="Fond"/>
    <s v="Admite cererea de chemare în judecată, astfel cum a fost precizată, formulată de reclamanta FICKER CRISTINA-IULIANNA, în contradictoriul cu pârâtul COPUZEANU IOAN TRAIAN,  cu domiciliul cunoscut şi în com. Vidra, sat Sinteşti, str. Intrarea Dispensarului nr. 1, jud. Ilfov._x000a_Desface căsătoria încheiată la data de 24 aprilie 2009 şi înregistrată în Registrul de stare civilă al Consiliului Local Sector 3, sub nr. 768/24.04.2009, prin acordul so?ilor._x000a_Definitivă._x000a_Pronunţată prin punerea la dispoziţia părţilor prin mijlocirea grefei instanţei, astăzi, 16.01.2020."/>
    <x v="2"/>
  </r>
  <r>
    <n v="1529"/>
    <d v="2019-02-12T09:00:00"/>
    <x v="2"/>
    <s v="3339/301/2019"/>
    <s v="divorţ CU COPII"/>
    <s v="GEORGESCU GEORGETA - Reclamant"/>
    <s v="GEORGESCU VASILE - Pârât"/>
    <s v="PRIMĂRIA SECTOR 3 BUCUREŞTI - Autoritate tutelară"/>
    <s v="Fond"/>
    <s v="Admite în parte cererea principală si cererea reconventională._x000a__x0009_Desface căsătoria încheiată între părti la data de 24.09.2015 şi înregistrată în Registrul de stare civilă al Consiliului Local al Sectorului 2 Bucuresti sub nr. ../24.09.2015, din culpă comună._x000a__x0009_Dispune revenirea reclamanta la numele de familie avut anterior căsătoriei, acela de CRISTACHE._x000a__x0009_Dispune exercitarea autoritătii părintesti asupra minorului .., născut la data de .., în comun, de către ambii părinti._x000a__x0009_Stabileste locuinta minorului a mamă._x000a__x0009_Obligă pârâtul-reclamant la plata obligatiei de întretinere în sumă de 780 lei, lunar, în favoarea minorului, de la data introducerii cererii, 12.02.2019, până la majorat, plus alocatia de stat pentru copil si stimulentul de insertie, încasate de către tată._x000a_Compensează cheltuielile de judecată._x000a__x0009_Executorie cu privire la exercitiul autoritătii părintesti, locuinta minorului, obligatia de întretinere si alocatia pentru copil._x000a__x0009_Cu drept de apel  în termen de 30 zile de la comunicare. Cererea de apel se depune la Judecătoria Sectorului 3 Bucureşti._x000a__x0009_Pronunţată astăzi, 13.11.2019, prin punerea solutiei la dispoziţia părţilor de către grefa instanţei."/>
    <x v="3"/>
  </r>
  <r>
    <n v="5137"/>
    <d v="2019-12-16T10:00:00"/>
    <x v="6"/>
    <s v="21061/281/2018"/>
    <s v="stabilire domiciliu minor declinat"/>
    <s v="TUDORACHE MĂDĂLIN CRISTIAN - Apelant Reclamant"/>
    <s v="MIHALAŞCU IOANA  GEORGIANA - Intimat Pârât"/>
    <s v="-"/>
    <s v="Apel"/>
    <s v="Admite apelul. Schimbă în parte sentinţa, în sensul că: Stabileşte dreptul tatălui de a avea legături personale cu minorul, astfel cum a stabilit instanţa de fond, cu următoarele modificări: - în prima săptămână din fiecare lună, de vineri ora 17,00 până duminică ora 12,00; - omiterea programului stabilit în a treia sâmbătă a fiecărei luni; - în vacanţele de iarnă, o săptămână, în anii pari de Crăciun, iar în anii impari, de Revelion. Menţine celelalte dispoziţii ale sentin?ei. Definitivă. Pronunţată azi, 10.06.2020, prin punerea solu?iei la dispoziţia părţilor, prin grefă."/>
    <x v="2"/>
  </r>
  <r>
    <n v="1584"/>
    <d v="2019-04-22T10:20:00"/>
    <x v="2"/>
    <s v="11703/301/2019"/>
    <s v="divorţ CU COPII"/>
    <s v="OMAT GEORGETA IRINA - Reclamant"/>
    <s v="OMAT CRISTIAN - Pârât"/>
    <s v="PRIMARIA SECTOR 3 - Autoritate tutelară"/>
    <s v="Fond"/>
    <s v="Admite cererea de chemare în judecată, astfel cum a fost precizată, formulată de reclamanta-pârâtă OMĂT GEORGETA IRINA,  în contradictoriu cu pârâtul-reclamant OMĂT CRISTIAN,._x000a_Admite cererea reconvenţională astfel cum a fost precizată formulată de pârâtul-reclamant OMĂT CRISTIAN în contradictoriu cu reclamanta-pârâtă OMĂT GEORGETA IRINA._x000a_Dispune desfacerea căsătoriei încheiate între părţi la data de 14.06.2008, şi înregistrată Registrul de Stare Civilă al Primăriei Sectorului 4 Bucure?ti sub nr. 721/14.06.2008, prin acordul părţilor._x000a_În ceea ce priveşte capetele de cerere accesorii divorţului, ia act de acordul de tranzacţia încheiată de părţi la data de 05.09.2019, pe care o încuviinţează şi care are următorul cuprins:_x000a__x000a_Definitivă pe divorţ. _x000a_Executorie în ceea ce priveşte exercitarea autorităţii părinteşti, stabilirii locuinţei minorei, pensiei de întreţinere şi a programului de vizitare. _x000a_Cu drept de recurs în termen de 30 de zile de la comunicare, pe tranzacţia cu privire la capetele de cerere accesorii divorţului, cu depunerea cererii de recurs la Judecătoria Sectorului 3 Bucureşti. _x000a_Pronun?ată prin punerea soluţiei la dispoziţia părţilor prin mijlocirea grefei instanţei azi, 01.10.2019."/>
    <x v="2"/>
  </r>
  <r>
    <n v="1532"/>
    <d v="2019-02-14T10:20:00"/>
    <x v="2"/>
    <s v="3605/301/2019"/>
    <s v="divorţ CU COPII"/>
    <s v="ENE CAMELIA - Reclamant"/>
    <s v="ENE GEORGE FLORIN - Pârât"/>
    <s v="PRIMĂRIA SECTOR 3 BUCUREŞTI - Autoritate tutelară"/>
    <s v="Fond"/>
    <s v="Admite cererea principală astfel cum a fost modificată._x000a_Dispune desfacerea căsătoriei încheiată între părţi  şi înregistrată în registrul stării civile al Primăriei Sectorului 2 Bucureşti la numărul 2326/02.11.2002, prin acordul părţilor._x000a_În temeiul art. 383 alin. 1 C.civ., încuviinţează reclamantei să păstreze numele dobândit în timpul căsătoriei, acela de ENE._x000a_Dispune ca exercitarea autorităţii părinteşti cu privire la minora Ene Ioana Monica,  să se realizeze de către mamă în mod exclusiv._x000a_Stabileşte domiciliul minorei la mamă._x000a_Obligă pârâtul să plătească în favoarea minorei Ene Ioana Monica, o pensie de întreţinere în cuantum de 1 din veniturile nete lunare sau de 1 din venitul minim net pe economie, atunci când nu realizează venituri, de la data introducerii acţiunii până la majoratul copilului._x000a_Ia act că nu se solicită cheltuieli de judecată._x000a_Cu drept de apel în termen de 30 de zile de la comunicare, apelul urmând a se depune la Judecătoria Sectorului 3 Bucureşti._x000a_Pronun?ată prin punerea soluţiei la dispoziţia părţilor prin mijlocirea grefei instanţei, azi, 03.09.2019."/>
    <x v="3"/>
  </r>
  <r>
    <n v="1450"/>
    <d v="2019-05-29T13:20:00"/>
    <x v="2"/>
    <s v="14682/301/2019"/>
    <s v="exercitarea autorităţii părinteşti"/>
    <s v="PALADE ANDREI - Reclamant"/>
    <s v="PALADE MIRELA - Pârât"/>
    <s v="PRIMARIA SECTOR 3 - Autoritate tutelară"/>
    <s v="Fond"/>
    <m/>
    <x v="0"/>
  </r>
  <r>
    <n v="1533"/>
    <d v="2019-02-14T10:00:00"/>
    <x v="2"/>
    <s v="3592/301/2019"/>
    <s v="divorţ cu copii"/>
    <s v="DUNCA ADRIAN - Reclamant"/>
    <s v="DUNCA ROXANA - Pârât"/>
    <s v="PRIMARIA SECTOR 3 BUCURE?TI - Autoritate tutelară"/>
    <s v="Fond"/>
    <s v="Admite     actiunea  principala     si   cererea reconventionala  , modificate   . _x000a__x0009_Desface   casatoria  partilor    prin acord  . _x000a_ Reclamanta    va reveni  la numele   anterior   casatoriei -    CĂMĂRĂSCU  ._x000a_Stabileste  locuinta     minorului          ...     ,  la  domiciliul     mamei , in Bucuresti  sector 3,   cu exercitarea    autoritatii   parintesti  asupra    acestuia      de catre  ambii parinti,  in  comun . _x000a_Obliga     reclamantul     sa plateasca     mamei-parate    o pensie  de intretinere   lunara  stabilita in favoarea    minorului      ,   in  cuantum  de 25%    din    venitul   net  lunar  realizat  de   reclamant  reprezentand  pensie   ,    incepand  cu data   formularii    actiunii principale  -  13.02.2019  ,   pana  la  majoratul      minorului .  _x000a_ Stabileste un program  de relatii personale  tata-fiu ,  astfel : _x000a_•_x0009_In timpul anului scolar : _x000a_- in saptamanile  impare ale  anului,   de vineri orele 18.00, pana duminica  orele 18.00  ( cu luarea si inapoierea  copilului la domiciliul lui  de catre  tata -  in fata      blocului  );_x000a_•_x0009_In timpul vacantelor scolare _x000a_-  2 saptamani in vacanta  de vara ,  acestea urmand a fi stabilite prin acord de catre parinti cu consultarea   minorului  ;_x000a_-  in anii pari minorul va petrece cu  tatal    vacanta de Paste , vacanta de Craciun  si REvelionul , iar in anii impari  pe va petrece   cu mama  . _x000a_- jumatate din celelalte vacante  scolare,   perioadele urmand a fi stablite   de parti , prin acord . _x000a_Pune în vedere   tatalui-reclamant   să comunice prin sms pârâtului, cel târziu până la orele 12:00 cu o zi anterioară vizitei, dacă se poate prezenta la ora stabilită, locul/locurile în care va merge cu minorul, activităţile pe care   le  va face cu acesta .    Pentru  vacanta  de vara   stabileste in sarcina   mamei  sa comunice  tatalui   propunere  de perioade cu cel putin 2 saptamani inainte de vacanta,  cu consultarea  copilului  . _x000a_Ia  act ca  nu se solicita  cheltuieli de judecata . _x000a_ Definitiva. _x000a_Cu  recurs ,   in 30  de zile  de la comunicare .   Recursul    se depune la JUdecatoria  Sectorului 3  BUcuresti . _x000a_  Pronun?ată astăzi, 17.05.2019 , prin punerea solu?iei la dispozi?ia păr?ilor prin mijlocirea grefei instan?ei."/>
    <x v="3"/>
  </r>
  <r>
    <n v="1534"/>
    <d v="2019-02-14T12:55:00"/>
    <x v="2"/>
    <s v="3690/301/2019"/>
    <s v="divorţ CU COPII"/>
    <s v="MIHAI MIHAELA - Reclamant"/>
    <s v="MIHAI MARIUS - Pârât"/>
    <s v="PRIMARIA SECTOR 3 BUCURESTI - Autoritate tutelară"/>
    <s v="Fond"/>
    <s v="Admite  actiunea  ._x000a_Desface  casatoria   partilor    ,   din  culpa  exclusiva a partatului   . _x000a_REclamanta   va     pastra   numele   dobandit   prin   casatorie   ._x000a_Autoritatea   parinteasca   asupra   minorului       se va exercita     exclusiv  de catre  reclamanta-mama.   Executorie ._x000a_ _x0009_Stabileste locuinta  minorului     la domiciliul      reclamantei  ( mama ) .  Executorie.  _x000a_Obliga  paratul    sa   plateasca   in   favoarea     minorului       ,    o pensie  de intretinere     in cuantum de 25%   din  venitul  minim  brut  pe economie  , incepand  cu data  formularii actiunii -14.02.2019   ,     pana   la majoratul     copilului .  _x0009_Executorie.  _x000a__x0009_CU apel  in 30  de zile de la comunicare.  Apelul se depune  la  JUdecatoria  SEctorului 3  BUcuresti. _x000a_Pronuntata  azi, 03.05.2019,  prin punerea solutiei la dispozitia partilor prin grefa instantei . ."/>
    <x v="3"/>
  </r>
  <r>
    <n v="1535"/>
    <d v="2019-02-18T12:00:00"/>
    <x v="2"/>
    <s v="4081/301/2019"/>
    <s v="divorţ -cu copii"/>
    <s v="MIHAI ELENA LĂCRĂMIOARA - Reclamant"/>
    <s v="MIHAI MARIAN VALENTIN - Pârât"/>
    <s v="PRIMARIA SECTOR 3 BUCURE?TI - Autoritate tutelară"/>
    <s v="Fond"/>
    <s v="Admite actiunea modificata._x000a_Desface casatoria partilor, prin acord._x000a_Reclamanta va reveni la numele anterior casatoriei-DRAGOMIR._x000a_Stabileste locuinta minorilor la domiciliul mamei, in Bucuresti, Sector 3 ….. cu exercitarea autoritatii parintesti in comun, de catre ambii parinti._x000a_Definitiva._x000a_Pronuntata azi, 05.04.2019, prin punerea solutiei la dispozitia partilor prin grefa instantei."/>
    <x v="3"/>
  </r>
  <r>
    <n v="1536"/>
    <d v="2019-02-19T10:15:00"/>
    <x v="2"/>
    <s v="4162/301/2019"/>
    <s v="divorţ cu copii"/>
    <s v="HAGINS FELICIA IULIANA - Reclamant"/>
    <s v="HAGINS ROBERT DOUGLAS LA AVOCAT ŢARĂLUNGĂ ANDREEA - Pârât"/>
    <s v="PRIMĂRIA SECTOR 3 BUCUREŞTI - Autoritate tutelară"/>
    <s v="Fond"/>
    <s v="Admite în parte cererea principală modificată şi precizată._x000a_Admite cererea reconvenţională precizată, în parte._x000a_Declară desfăcută căsătoria încheiată între părţi la data de 15.10.2011 şi trecută în Registrul de Stare Civilă al Primăriei Sectorului 3, la nr. 1711 , din 15.10.2011, prin acord._x000a_Încuviinţează petentei să păstreze numele dobândit în timpul căsătoriei şi anume acela de “Hagins”._x000a_Stabileşte ca exercitarea autorităţii părinteşti în ceea ce priveşte minore să fie făcută în comun de către ambii părinţi._x000a_Stabileşte locuinţa minorilor la mamă._x000a_Obligă petentul la plata unei pensii de întreţinere în favoarea minorelor, către petentă, în cuantum de 33% din veniturile nete şi permanente cu caracter de continuitate, respectiv de 16,5% pentru fiecare minoră, pensie calculată de la data pronunţării hotărârii şi până la majoratul fiecărui copil._x000a_Încuviinţează petentului să aibă legături personale cu minorele, în sensul că în timpul anului şcolar, le va putea lua în reşedinţa sa din România în primul şi al treilea sfârşit de săptămână din fiecare lună, de vineri orele 20.00 până duminică la orele 20.00._x000a_Încuviinţează petentului să aibă legături personale cu minorele, în sensul că în timpul vacanţelor şcolare le poate lua cu el în reşedinţa sa din România o lună şi jumătate în vacanţa de vară şi o săptămână în vacanţa de iarnă, cu posibilitatea ca părinţii să poată stabili datele în funcţie de perioada concediilor de odihnă şi ţinând cont de calendarul şcolar, de activităţile extraşcolare ale copiilor şi de starea lor de sănătate, cu menţiunea că la stabilirea locaţiei unde vor fi petrecute vacanţele, tatăl va fi cel care hotărăşte. De sărbătorile de Paste, de Crăciun, de sărbătorile religioase cât şi de zilele onomastice şi de naştere ale minorelor, una din cele două sărbători religioase importante ale anului, Crăciun sau Paşte, şi sărbătorirea zilelor de naştere , zilelor onomastice şi de Revelion, o dată la doi ani, vor fi petrecute împreună cu tatăl, în locaţia stabilită de acesta, începând cu anul 2021. Orice schimbare de program se va realiza cu acordul ambilor părinţi, cu obligaţia pentru tată de a anunţa în prealabil cu câteva zile pe mamă despre locul în care intenţionează să ducă copiii._x000a_Ia act că petentul solicită cheltuielile de judecată pe cale separată._x000a_Obligă petentul la plata sumei de 100 lei reprezentând cheltuieli de judecată către petentă._x000a_Executorie cu privire la exercitarea autorităţii părinteşti, stabilire locuinţă minore, pensie de întreţinere şi program de vizitare._x000a_Definitivă pe divorţ, stabilire locuinţă minore şi pensie de întreţinere._x000a_Cu drept de apel în termen de 30 de zile de la comunicare pe capătul de cerere privind exercitarea autorităţii părinteşti, nume şi program de vizitare._x000a_Având în vedere şi disp. art.  928 alin. 4  Cod pr.civ. hotărârea definitivă se comunică autorităţilor prevăzute de lege._x000a_Pronunţată în şedinţă publică, azi, 08.07.2021."/>
    <x v="3"/>
  </r>
  <r>
    <n v="1453"/>
    <d v="2019-06-05T08:00:00"/>
    <x v="2"/>
    <s v="21518/300/2018"/>
    <s v="exercitarea autorităţii părinteşti"/>
    <s v="BARCARU IOANA - Reclamant"/>
    <s v="BARCARU EMIL - Pârât"/>
    <s v="VLAD MICSUNICA IZABELA - Pârât"/>
    <s v="Fond"/>
    <m/>
    <x v="0"/>
  </r>
  <r>
    <n v="1454"/>
    <d v="2019-06-05T13:10:00"/>
    <x v="2"/>
    <s v="15304/301/2019"/>
    <s v="exercitarea autorităţii părinteşti"/>
    <s v="SIMION LAURENŢIU - Reclamant"/>
    <s v="TĂNASE ANTONETA - Pârât"/>
    <s v="PRIMĂRIA SECTOR 3 BUCUREŞTI - Autoritate tutelară"/>
    <s v="Fond"/>
    <m/>
    <x v="0"/>
  </r>
  <r>
    <n v="1540"/>
    <d v="2019-02-22T10:10:00"/>
    <x v="2"/>
    <s v="4593/301/2019"/>
    <s v="divorţ CU COPII"/>
    <s v="MARIN IULIA - Reclamant"/>
    <s v="MARIN GHEORGHE - Pârât"/>
    <s v="PRIMARIA SECTOR 3 BUCURESTI - Autoritate tutelară"/>
    <s v="Fond"/>
    <s v="Admite     in parte    actiunea  principala   modificata   . _x000a__x0009_ Admite  in parte  cererea reconventionala. _x000a_  Desface   casatoria  partilor  ,  prin  acord . _x000a_ Reclamanta    va reveni  la numele   anterior   casatoriei -    ONOFREI ._x000a_Stabileste  locuinta     minorei             ,  la  domiciliul    mamei ,  in   BUcuresti,   ,  cu exercitarea    autoritatii   parintesti  asupra    acesteia      de catre  ambii parinti,  in  comun . _x000a_Obliga    paratul     sa plateasca     mamei-reclamante   o pensie  de intretinere   lunara  stabilita in favoarea    minorei       , in  cuantum  de 25%    din  salariul    net  lunar  realizat  de     acesta    , incepand  cu data   formularii     actiunii  -  22.02.2019     ,   pana la majoratul      minorei .  _x000a_ Stabileste un program  de relatii personale   tata-fiica  ,  astfel : _x000a_•_x0009_In timpul anului scolar : _x000a_- in saptamanile  impare ale  anului,   de vineri orele 18.00, pana duminica  orele 18.00  ( cu luarea si inapoierea  copilului la  locuinta  mamei  );_x000a_In perioada cat se afla la tata , minora  va face lectiile cu acesta   (va avea  un rand  de caiete  – scriere  ,  matematica,  desen   la  tata  )     si va fi dusa   de acesta  la activitatile extrascolare  la care este inscrisa  ( daca exista in acest interval ) ._x000a_•_x0009_In timpul vacantelor scolare _x000a_- 30  de zile in vacanta de vara, impartite in 2 perioade a   cate 15  zile, ce urmeaza a fi stabilite prin acordul partilor,  la initiativa  mamei-reclamante   comunicata in scris  , prin sms tatalui , pana la data de1 mai .   Tatal va confirma  prin sms  in termen de maxim 3 zile   sau va propune   modificari   pentru cauze obiective ( planificare concediu,  stare de sanatate, etc ) . In anul current, mama va stabili perioadele in care  minora va  sta la tata   si le va comunica in scris   acestuia , prin sms,  pana la data de 1 iulie. _x000a_-  5 zile in vacanta  de iarna  si in vacanta de primavara  ,  tatal    urmand sa petreaca  cu  minora    sarbatoarea  Craciunului in anii   pari ,  REvelionul  in anii   impari ,   sarbatoarea  Pastelui  in anii  impari .  Daca partile sunt de acord, pot  sarbatori Craciunul si   Pastele impreuna ._x000a_•_x0009_Ziua  de nastere a  minorei  va fi petrecuta cu ambii parinti,   in intervalul orar 12.00-18.00._x000a_•_x0009_Fiecare parinte  va   putea  petrece  cu minora    ziua sa  de nastere  si   ziua onomastica   , in intervalul 16.00-20.00;_x000a_Pune în vedere   tatalui-parat   să comunice in scris  ,  prin sms,   mamei , cel târziu până la orele 12:00 cu o zi anterioară vizitei, dacă se va  sau nu   prezenta la ora stabilită, locul/locurile în care va merge cu minora, activităţile pe care   le  va face cu aceasta .    Pentru  perioadele  de vacanta   stabileste in sarcina   mamei-reclamante sa comunice  tatalui   propunere  de perioade cu cel putin 2 saptamani inainte de vacante . _x000a_Pune în vedere   mamei-reclamante    că are obligaţia de a pregăti emoţional minora pentru vizită, iar în cazul în care intervin situaţii speciale care fac imposibilă vizita (boală, etc),  cel târziu până la orele 12:00 cu o zi anterioară vizitei, să   comunice  in scris,   prin  sms,   tatalui   situaţia specială intervenită  cu   propunere  de    timp la schimb._x000a_  Respinge  in rest cererea principala  ca  neintemeiata. _x000a_ Obliga  paratul sa plateasca   reclamantei 1000  lei  cheltuieli de judecata ._x000a_ Definitiva in ceea ce priveste divortul. _x000a_  Cu apel  in 30  de zile  de la comunicare  pentru capetele accesorii privind minora  .   Apelul   se depune la JUdecatoria  Sectorului 3  BUcuresti . _x000a_  Prezenta hotarare este executorie   de drept in ceea ce priveste masurile privind  minora  ( art. 448 alin. 1 pct. 1 si 4  C. proc. civ. ) ._x000a_Pronun?ată astăzi, 21.06.2019, prin punerea solu?iei la dispozi?ia păr?ilor prin mijlocirea grefei instan?ei."/>
    <x v="3"/>
  </r>
  <r>
    <n v="1456"/>
    <d v="2019-06-12T09:15:00"/>
    <x v="2"/>
    <s v="15851/301/2019"/>
    <s v="exercitarea autorităţii părinteşti"/>
    <s v="PANCIU SIMONA GEORGIANA - Reclamant"/>
    <s v="REVNIC ŞTEFAN - Pârât"/>
    <s v="PRIMĂRIA SECTORULUI 3 BUCUREŞTI - Autoritate tutelară"/>
    <s v="Fond"/>
    <m/>
    <x v="0"/>
  </r>
  <r>
    <n v="1541"/>
    <d v="2019-02-26T09:40:00"/>
    <x v="2"/>
    <s v="4958/301/2019"/>
    <s v="divorţ cu copii"/>
    <s v="PÎTPÎIAC CAMELIA - Reclamant"/>
    <s v="PÎTPÎIAC DANIEL STÂJENEL - Pârât"/>
    <s v="PRIMĂRIA SECTOR 3 BUCUREŞTI - Autoritate tutelară"/>
    <s v="Fond"/>
    <s v="Admite cererea de chemare în judecată formulată de reclamanta Pîtpîiac Camelia,  în contradictoriu cu pârâtul Pîtpîiac Daniel Stânjenel,  şi, în consecinţă:_x000a__x0009_Dispune desfacerea căsătoriei încheiate la 26.07.2008, înregistrată sub nr. 104 în registrul de stare civilă al Primăriei Mun. Roşiori de Vede, prin acordul părţilor._x000a_Dispune revenirea reclamantei la numele purtat anterior încheierii căsătoriei, respectiv „Fifoiu”._x000a_Dispune exercitarea autorităţii părinteşti cu privire la minora  în comun, de ambii părinţi. _x000a_Stabileşte locuinţei minorei la mama reclamantă._x000a_Dispune obligarea pârâtului la plata în favoarea minorului a unei pensii de întreţinere lunare în cota de 1 din veniturile nete realizate, începând cu data pronunţării şi până la majoratul copilului ori până la intervenirea altei cauze de modificare ori încetare a obligaţiei._x000a_Ia act că reclamanta nu solicită cheltuieli de judecată_x000a__x0009_Definitivă._x000a__x0009_Pronunţată astăzi, 18.06.2019, prin punerea soluţiei la dispoziţia părţilor prin mijlocirea grefei instanţei."/>
    <x v="3"/>
  </r>
  <r>
    <n v="1458"/>
    <d v="2019-07-05T12:00:00"/>
    <x v="2"/>
    <s v="2306/1748/2019"/>
    <s v="exercitarea autorităţii părinteşti"/>
    <s v="PRIMĂRIA SECTOR 3 BUCUREŞTI - Autoritate tutelară"/>
    <s v="CONSTANTIN ANDREEA IULIANA - Reclamant"/>
    <s v="CONSTANTIN ANDREEA IULIANA REPREZENTANT LEGAL - DIMA RAISA - Reclamant"/>
    <s v="Fond"/>
    <s v="Repune cauza pe rol în vederea suplimentării probatoriului, sens în care pune în vedere reclamantei să asigure prezenţa unui martor în vederea audierii, sub rezerva încuviinţării suplimentării probatoriului._x000a__x0009_Căutarea pârâtului Dima Alexandru Florin,  în baza de date DEPABD pentru domiciliul actual şi în PATRIMVEN cu privire la bunurile deţinute şi veniturile lunare realizate._x000a__x0009_Stabileşte termen de judecată pentru data de 28.07.2020, ora 09:30, pentru când se va cita reclamnanta la adresa din Bucureşti, şi pârâtul la adresa din Bucureşti, dar şi la uşa instanţei, pe portal, şi la curatorul desemnat pentru apărarea intereselor sale._x000a__x0009_Pronunţată prin punerea la dispoziţia părţilor prin mijlocirea grefei instanţei, astăzi, 23.06.2020."/>
    <x v="2"/>
  </r>
  <r>
    <n v="1546"/>
    <d v="2019-02-28T09:50:00"/>
    <x v="2"/>
    <s v="5396/301/2019"/>
    <s v="divorţ cu copii"/>
    <s v="PAULSE FLORINA ANDREEA - Reclamant"/>
    <s v="PAULSE ETIENNE GARTH PETRO - Pârât"/>
    <s v="PRIMARIA SECTOR 3 BUCURE?TI - Autoritate tutelară"/>
    <s v="Fond"/>
    <s v="Admite     actiunea  . _x000a__x0009_ Desface   casatoria  partilor    inregistrata sub numarul 2081/04.09.2010 in REgistrul de Stare  civila al Primariei SEctorului 3  Bucuresti ,  pentru o  indelungata   despartire in fapt ._x000a_ Reclamanta    va pastra  numele   de familie   dobandit   prin casatorie – PAULSE. _x000a_Stabileste  locuinta     minorei         PAULSE ANA MADELINE   ,  la  domiciliul   mamei-reclamante   ,  cu exercitarea    autoritatii   parintesti  asupra    acesteia       exclusiv   de catre mama .  _x000a_Obliga   paratul    sa plateasca    mamei-reclamante   o pensie  de intretinere   lunara  stabilita in favoarea    minorei      PAULSE ANA MADELINE,   in  cuantum  de 1000  lei  ,    incepand  cu data    pronuntarii prezentei hotarari      ,   pana la majoratul      minorei .  _x000a_  Cu apel  in 30  de zile  de la comunicare .   Apelul   se depune la JUdecatoria  Sectorului 3  BUcuresti . _x000a_  Prezenta hotarare este executorie   de drept in ceea ce priveste masurile privind  minora  ( art. 448 alin. 1 pct. 1 si 4  C. proc. civ. ) ._x000a_Pronun?ată astăzi, 12.11.2019 , prin punerea solu?iei la dispozi?ia păr?ilor prin mijlocirea grefei instan?ei."/>
    <x v="3"/>
  </r>
  <r>
    <n v="1460"/>
    <d v="2019-07-16T10:50:00"/>
    <x v="2"/>
    <s v="18994/301/2019"/>
    <s v="exercitarea autorităţii părinteşti"/>
    <s v="CUCU LEONTINA - Reclamant"/>
    <s v="GHINIA MARIUS - Pârât"/>
    <s v="PRIMĂRIA SECTORULUI 3 BUCUREŞTI - Autoritate tutelară"/>
    <s v="Fond"/>
    <m/>
    <x v="0"/>
  </r>
  <r>
    <n v="1461"/>
    <d v="2019-07-19T09:30:00"/>
    <x v="2"/>
    <s v="19429/301/2019"/>
    <s v="exercitarea autorităţii părinteşti"/>
    <s v="PALADE ANDREI - Reclamant"/>
    <s v="PALADE MIRELA - Pârât"/>
    <s v="PRIMARIA SECTOR 3 - Autoritate tutelară"/>
    <s v="Fond"/>
    <m/>
    <x v="0"/>
  </r>
  <r>
    <n v="1462"/>
    <d v="2019-07-29T09:00:00"/>
    <x v="2"/>
    <s v="20149/301/2019"/>
    <s v="exercitarea autorităţii părinteşti"/>
    <s v="SECAREANU OANA DANIELA - Reclamant"/>
    <s v="FIDANIDIS FLORIAN - Pârât"/>
    <s v="-"/>
    <s v="Fond"/>
    <m/>
    <x v="0"/>
  </r>
  <r>
    <n v="1463"/>
    <d v="2019-07-30T09:30:00"/>
    <x v="2"/>
    <s v="20257/301/2019"/>
    <s v="exercitarea autorităţii părinteşti SUPLINIRE ACORD"/>
    <s v="MINCU MIRELA ANDREEA - Reclamant"/>
    <s v="CHIRCAN GEORGE ALEXANDRU - Pârât"/>
    <s v="PRIMĂRIA SECTOR 3 BUCUREŞTI - Autoritate tutelară"/>
    <s v="Fond"/>
    <m/>
    <x v="0"/>
  </r>
  <r>
    <n v="1464"/>
    <d v="2019-08-08T12:00:00"/>
    <x v="2"/>
    <s v="21335/301/2019"/>
    <s v="exercitarea autorităţii părinteşti"/>
    <s v="LEAHU MIHAELA - Reclamant"/>
    <s v="OLARU ALEXANDRU CATALIN - Pârât"/>
    <s v="PRIMĂRIA SECTOR 3 BUCUREŞTI - Autoritate tutelară"/>
    <s v="Fond"/>
    <m/>
    <x v="0"/>
  </r>
  <r>
    <n v="1550"/>
    <d v="2019-03-06T12:30:00"/>
    <x v="2"/>
    <s v="6296/301/2019"/>
    <s v="divorţ cu copii"/>
    <s v="ANGHEL MIHAELA - Reclamant"/>
    <s v="ANGHEL GABRIEL - Pârât"/>
    <s v="PRIMARIA SECTOR 3 BUCURE?TI - Autoritate tutelară"/>
    <s v="Fond"/>
    <s v="Admite în parte cererea principală._x000a__x0009_Admite în parte cererea reconven?ională._x000a__x0009_Desface căsătoria încheiată între păr?i la data de 26.09.2009 şi înregistrată în Registrul de stare civilă al Consiliului Local al Sectorului 3 Bucure?ti sub nr. ../26.09.2009, din culpă comună._x000a__x0009_Dispune ca reclamanta-pârâtă să păstreze numele de familie din căsătorie, acela de ANGHEL._x000a__x0009_Dispune exercitarea autorită?ii părinte?ti asupra minorului .., născut la .., în comun de către ambii părin?i. _x000a__x0009_Stabile?te locuin?a minorului la mamă. _x000a__x0009_Obligă pârâtul-reclamant la plata obliga?iei de între?inere în sumă de 690 lei, lunar, în favoarea minorului, de la data pronun?ării, până la majorat._x000a__x0009_Încuviin?ează pârâtului-reclamant rela?ii personale cu minorul .., cu posibilitatea preluării minorului de către tată sau bunicii paterni ?i obliga?ia aducerii minorului la locuin?a mamei la sfâr?itul programului, după cum urmează:_x000a_-_x0009_în primul ?i al treilea week-end din lună, de vineri după terminarea programului ?colar, până duminică, cel mai târziu la ora 20:00;_x000a_-_x0009_două zile agreate de păr?i în cursul săptămânii, în func?ie de rutina copilului, de preferat în zilele cu activită?i sportive, cu preluarea copilului de la ?coală/after-school până cel mai târziu la ora 22:00;_x000a_-_x0009_10 zile în vacan?a de Pa?te, în anii impari în prima parte a vacan?ei, în anii pari în ultima parte a vacan?ei;_x000a_-_x0009_10 zile în vacan?a de iarnă, în anii pari în prima parte a vacan?ei, în anii impari în ultima parte a vacan?ei, cu ajustarea, la nevoie, a programului astfel încât copilul să fie în prezen?a unui părinte de Crăciun ?i a celuilalt părinte de Revelion. _x000a_-_x0009_În vacan?a de vară, în perioada 15-25 iunie, luna iulie în anii impari, luna august în anii pari ?i în perioada 1-10 septembrie._x000a_Cu drept de apel în termen de 30 zile de la comunicare. Cererea de apel se depune la Judecătoria Sectorului 3 Bucureşti._x000a_Pronunţată astăzi, 19.02.2020, prin punerea solu?iei la dispoziţia părţilor de către grefa instanţei."/>
    <x v="3"/>
  </r>
  <r>
    <n v="1552"/>
    <d v="2019-03-08T10:10:00"/>
    <x v="2"/>
    <s v="6615/301/2019"/>
    <s v="divorţ cu copii"/>
    <s v="CRACIUN ALEXANDRA - Reclamant"/>
    <s v="CRĂCIUN CONSTANTIN RĂZVAN - Pârât"/>
    <s v="PRIMĂRIA SECTOR 3 BUCUREŞTI - Autoritate tutelară"/>
    <s v="Fond"/>
    <s v="Admite    actiunea   modificata .  _x000a_ _x0009_Desface   casatoria   partilor   ,  prin acord._x000a__x0009_ REclamanta     va   pastra  numele de familie  dobandit prin casatorie . _x000a__x0009_Stabileste   locuinta   minorului  CRACIUN  CONSTANTIN  EDUARD  ,  la   mama, in   BUcuresti,  cu exercitarea  autoritatii parintesti  asupra    copilului  in comun ,  de catre  ambii parinti . _x000a__x0009_Obliga   paratul     sa plataesca  in favoarea   fiului sau minor  CRACIUN  CONSTANTIN  EDUARD  ,     o pensie  de intretinere   in cuantum de 1/6  din venitul sau net lunar,  incepand  cu data  formularii actiunii – 07.03.2019 , pana la majoratul    minorului . _x000a__x0009_Incuviinteaza  ca  paratul  sa  aiba   legaturi  personale  cu   fiul sau  minor    dupa  urmatorul  program   agreat  de parti : _x000a_-   In timpul anului ,  cu exceptia  vacantei  de  vara ,   in prima  si a   treia   vineri din luna ,  de la  orele 19.00 pana  duminica  orele 19.00,  cu luarea   si aducerea  minorului   la  locuinta  mamei-reclamante;   fara a schimba, ingreuna, modifica  sau perturba   programul scolar  sau extrascolar  la care minorul este inscris. Pune  in vedere   tatalui-parat    sa  comunice   prin  sms  sau   e-mail,   cu cel putin doua zile inainte de vizita,   -  pana miercuri, orele 19.00,    daca se va prezenta  sa ia    minorul,    locatiile  in care   va merge cu acesta    si    activitatile   pe care  copilul  le  va   desfasura, pentru a putea  fi pregatit  corespunzator  de catre mama .  DE asemenea,  mama  il va informa  pe tata  daca exista  motive  care  afecteaza  efectuarea  programului de vizita, cu stabilire de timp la schimb,    si    cu privire  la dorintele    copilului      in   ceea  ce priveste activitatile  agreate  de acesta   in   programul de vizita  ( parc,  muzeu,  loc de joaca  copii , etc.  ) _x000a_-sarbatorile   legale (  reprezinta un interval de 3  zile -  o zi anterioara sarbatorii propriu-zise,zxiua de sarbatoare  si o zi ulterioara sarbatorii )  si   vor fi petrecute de copil prin alternanta , cu ambii parinti , astfel : Pastele 2019 cu mama, Pastele 2020  cu tatal, samd; Craciunul 2019    cu mama, Craciunul 2020 cu tatal  samd,  REvelionul 2019( anul in curs )   cu tatal, REvelionul 2020 cu mama, etc;  Se pastreaza  obligatia comunicarii intre parinti    mentionata mai sus. _x000a_-in vacanta de vara  minorul va petrece  2 saptamani la tata, cu recomandarea  ca acestea  sa  nu fie consecutive ,    perioada  efectiva urmand a fi stabilita  de parti prin acord, la initiative tatalui-parat  comunicata mamei in scris  cu cel putin  doua luni inainte   de inceperea vacantei . (  aprilie ) _x000a_  Ia act ca nu se solicita  cheltuieli de judecata . _x000a_    DEfinitiva  cu exceptia   dispozitiilor  privind  programul de relatii personale  tata-fiu ,  pentru care  se poate formula apel  in termen de 30 de zile   de la comunicarea  hotararii.  Executorie .  _x000a_Pronun?ată astăzi, 13.09.2019 , prin punerea solu?iei la dispozi?ia păr?ilor prin mijlocirea grefei instan?ei."/>
    <x v="3"/>
  </r>
  <r>
    <n v="1519"/>
    <d v="2019-01-31T09:30:00"/>
    <x v="2"/>
    <s v="2119/301/2019"/>
    <s v="divorţ cu copii"/>
    <s v="TARNOVEANU NATALIA - Reclamant"/>
    <s v="TARNOVEANU DAN - Pârât"/>
    <s v="PRIMĂRIA SECTOR 3 BUCUREŞTI - Autoritate tutelară"/>
    <s v="Fond"/>
    <s v="Ţinând cont de înscrisurile aflate la dosar şi de  sustinerile  tatalui-parat  privind obiectivele evaluării psihologice , _x000a_Dispune   ca  evaluarea  psihologica a minorei , sa   fie efectuata  sub forma obtinerii punctului de vedere al unui specialist-psiholog , in conditiile art. 330  alin. 3  C. proc. Civ. , asupra   urmatoarelor   obiective    stabilite de instanta: _x000a__x0009_- sa se evalueze   relatia  minorului   cu fiecare dintre parinti, in prezent ,  cu prezentarea unui  scurt istoric  al acestor  relatii  incepand cu anul 2018  ;_x000a__x0009_- sa se determine  starea  psihica    actuala a  minorului, daca se exercita  asupra  acestuia un abuz  emotional   de  oricare  dintre cei doi parinti ;_x000a__x0009_- sa se determine daca se regasesc la minor  simptome   de alienare parentala , in caz  afirmativ  sa se determine  cauza   care a determinat  alienarea   si  sa se   mentioneze   masuri de consolidare a relatiei cu parintele   dezavantajat ;_x000a__x0009_- sa se precizeze opinia  psihologului cu privire la stabilirea locuintei minorei la mama,  cu expunerea  pe scurt a eventualelor  riscuri  legate de prezenta  in casa  a partenerului  mamei    si de comportamentul acestuia fata de minora,  daca  acest barbat are comportament/atitudine   necorespunzatoare fata de varsta    minorei ;_x000a__x0009_-   sa se   analizeze  disponibilitatea fiecarui parinte  de a   incuraja  si facilita   o stransa  relatie  a  copilului  cu celalalt parinte si cu familia extinsa a acestuia  . _x000a_   _x0009_ DEsemneaza  in cauza   pe  Doamna  psiholog    Valentina   Elena   GHERAGOSIAN  pentru   efectuarea evaluarii psihologice  a minorei , cu   solicitarea   de a   lua legatura  cu partile pentru efectuarea   evaluarii   si   cu recomandarea   de a  limita,  pe cat posibil,   numarul   de sedinte    , astfel  incat costul  evaluarii   sa  nu depaseasca 2000  lei, acesta urmand a fi suportat   initial de  catre  tatal-parat ._x000a__x0009_In adresa  se vor indica  numele   avocatilor  partilor si datele de contact  ( adresa, telefon ) ._x000a__x0009_Pronuntata  prin punerea solutiei la dispozitia partilor   prin grefa  instantei."/>
    <x v="2"/>
  </r>
  <r>
    <n v="1553"/>
    <d v="2019-03-11T09:00:00"/>
    <x v="2"/>
    <s v="6630/301/2019"/>
    <s v="divorţ CU COPII"/>
    <s v="NISTOR DANIELA - Reclamant"/>
    <s v="NISTOR LAURENTIU - Pârât"/>
    <s v="-"/>
    <s v="Fond"/>
    <s v="Admite în parte cererea de chemare în judecată astfel cum a fost precizată de către reclamanta Nistor Daniela,  în contradictoriu cu pârâtul Nistor Laurenţiu, şi, în consecinţă:_x000a_Desface căsătoria încheiată de părţi la data de 24.04.1998 şi înregistrată sub nr. 432 în registrul stării civile al Primăriei Sector 3, din culpă comună._x000a_Dispune ca reclamanta să îşi reia numele purtat anterior încheierii căsătoriei, respectiv Niculae._x000a_Stabile?te ca autoritatea părintească asupra minorei să fie exercitată in mod exclusiv de către mama reclamantă._x000a_Stabileşte locuinţa minorei la locuinţa mamei._x000a_Obligă pârâtul la plata unei pensii de întreţinere lunare în favoarea minorei de 1/4 din veniturile lunare nete realizate, începând cu data introducerii cererii – 11.03.2019 şi până la majoratul copilului ori până la intervenirea altei cauze de modificare ori încetare a obligaţiei._x000a_Încuviinţează tatălui să aibă legături personale cu minora, neîngrădit, cu o prealabilă înştiinţare a reclamantei._x000a_Cu drept de apel in termen de 30 zile de la comunicare. Cererea de apel se depune la Judecătoria Sectorului 3 Bucureşti._x000a_Pronunţată prin punerea soluţiei la dispoziţia părţilor prin mijlocirea grefei instanţei, astăzi 20.12.2019."/>
    <x v="3"/>
  </r>
  <r>
    <n v="1468"/>
    <d v="2019-08-27T11:25:00"/>
    <x v="2"/>
    <s v="22681/301/2019"/>
    <s v="exercitarea autorităţii părinteşti"/>
    <s v="ŞTEFAN ANIŢA - Reclamant"/>
    <s v="BOLDAREVA CRISTIAN - Pârât"/>
    <s v="PRIMĂRIA SECTOR 3 BUCUREŞTI - Autoritate tutelară"/>
    <s v="Fond"/>
    <m/>
    <x v="0"/>
  </r>
  <r>
    <n v="1555"/>
    <d v="2019-03-15T10:15:00"/>
    <x v="2"/>
    <s v="7626/301/2019"/>
    <s v="divorţ cu copii"/>
    <s v="MARTIN MARINELA MĂDĂLINA - Reclamant"/>
    <s v="MARTIN EUGEN ALEXANDRU - Pârât"/>
    <s v="PRIMĂRIA SECTOR 3 BUCUREŞTI - Autoritate tutelară"/>
    <s v="Fond"/>
    <s v="Admite acţiunea precizată, formulată de reclamanta MARTIN Marilena Mădălina,  în contradictoriu cu pârâtul MARTIN Eugen Alexandru._x000a_Dispune desfacerea căsătoriei părţilor încheiată la data de 03 iulie 2004, înregistrată sub nr. 841 în registrul de stare civilă al Primăriei Sectorului 4 Bucureşti, prin acordul părţilor._x000a_Dispune păstrarea de către reclamantă a numelui dobândit prin încheierea căsătoriei, acela de MARTIN._x000a_Autoritatea părintească cu privire la minore se va exercita în comun de ambii părinţi._x000a_Stabileşte locuinţa minorelor la domiciliul mamei reclamante._x000a_Stabileşte contribuţia tatălui la cheltuielile pentru creşterea, educarea şi pregătirea profesională a minorelor şi obligă pârâtul la plata în favoarea acestora a unei pensii de întreţinere în cotă de 1/3 (respectiv 1/6 pentru fiecare minora) din veniturile nete realizate începând cu data pronunţării prezentei şi până la majoratul minorelor ori până la intervenirea altei cauze de încetare ori modificare a obligaţiei._x000a_Ia act de înţelegerea părţilor privind programul de legături personale între pârât şi minore, după cum urmează: _x000a_-_x0009_primul şi al treilea sfârşit de săptămână din lună, de vineri, la terminarea cursurilor de către minore până duminica la ora 18:00;_x000a_-_x0009_în vacanţa de iarnă, o săptămână cu tatăl, o săptămână cu mama; _x000a_-_x0009_în vacanţa de vară, o lună de zile, perioada urmând a fi stabilită de comun acord de către părinţi; _x000a_-_x0009_în anii impari minorele să petreacă Crăciunul împreună cu tatăl şi Paştele împreună cu mama, iar în anii pari minorele să petreacă Paştele cu tatăl şi Crăciunul cu mama._x000a_în toate cazurile cu posibilitatea tatălui de a lua minorele de la domiciliul mamei şi cu obligaţia de a le readuce la locuinţă la finalizarea programului şi cu obligaţia tatălui de a respecta programul activităţilor şcolare şi extraşcolare al minorelor._x000a_Dispune disjungerea cererilor privind partajul bunurilor comune, urmând a se forma un nou dosar cu termen de judecată la data de 12.11.2019, ora 08:30, complet C4fam, sala 39._x000a_Ia act că părţile nu solicită cheltuieli de judecată._x000a_Cu drept de apel în termen de 30 de zile de la comunicare. Cererea de apel se depune la Judecătoria Sectorului 3 Bucureşti._x000a_Pronunţată astăzi, 26.09.2019, prin punerea soluţiei la dispoziţia părţilor prin mijlocirea grefei instanţei."/>
    <x v="3"/>
  </r>
  <r>
    <n v="1470"/>
    <d v="2019-08-27T09:00:00"/>
    <x v="2"/>
    <s v="22726/301/2019"/>
    <s v="exercitarea autorităţii părinteşti"/>
    <s v="LEANCA NATALIA FLORINA - Reclamant"/>
    <s v="PASCALE ALIN - Pârât"/>
    <s v="PRIMĂRIA BUTIMANU - Autoritate tutelară"/>
    <s v="Fond"/>
    <m/>
    <x v="0"/>
  </r>
  <r>
    <n v="1558"/>
    <d v="2019-03-18T11:45:00"/>
    <x v="2"/>
    <s v="7915/301/2019"/>
    <s v="divorţ CU COPII"/>
    <s v="SĂRĂCIN RAMONA - Reclamant"/>
    <s v="SĂRĂCIN VICTOR ADRIAN-LA CAB INDIVIDUAL DE AVOCATURA LEONTE DUMITRU - Pârât"/>
    <s v="PRIMĂRIA SECTOR 3 BUCUREŞTI - Autoritate tutelară"/>
    <s v="Fond"/>
    <s v="Admite ac?iunea principală ?i cererea reconven?ională._x000a_Desface, în temeiul acordului părţilor, căsătoria încheiată la data de 06.06.2015 şi înregistrată la aceeaşi dată sub nr. ...în registrul stării civile al Sectorului 3 Bucure?ti._x000a_Ia act de învoiala părţilor cu privire la cererile accesorii divorţului, astfel:_x000a_-_x0009_reclamanta-pârâtă va reveni la numele anterior căsătoriei, Lenghen;_x000a_-_x0009_locuin?a minorului Sărăcin ...se stabile?te la mamă;_x000a_-_x0009_autoritatea părintească asupra minorului va reveni în comun ambilor părin?i ?i după desfacerea căsătoriei;_x000a_-_x0009_pârâtul-reclamant va plăti o pensie de între?inere de 250 lei lunar în favoarea minorului, de la data pronun?ării prezentei hotărâri până la majorat;_x000a_-_x0009_dreptul tatălui de a păstra legături personale cu minorul se va exercita prin posibilitatea de a-l lua pe minor la domiciliul său în prima ?i ultima sâmbătă din lună de la ora 10 până a doua zi la ora 11, precum ?i în luna iulie a fiecărui an să îl ia în concediu pe o perioadă de 10 zile, cu obliga?ia de a-l aduce la domiciliul mamei._x000a__x000a_Definitivă._x000a_Pronunţată prin punerea soluţiei la dispoziţia părţilor prin mijlocirea grefei instanţei astăzi, 05.07.2019."/>
    <x v="3"/>
  </r>
  <r>
    <n v="1472"/>
    <d v="2019-09-02T10:50:00"/>
    <x v="2"/>
    <s v="23053/301/2019"/>
    <s v="exercitarea autorităţii părinteşti"/>
    <s v="NUŢĂ IONELA CRISTINA - Reclamant"/>
    <s v="STÎNGĂ ALEX EMANUEL - Pârât"/>
    <s v="PRIMĂRIA SECTOR 3 BUCUREŞTI - Autoritate tutelară"/>
    <s v="Fond"/>
    <m/>
    <x v="0"/>
  </r>
  <r>
    <n v="1559"/>
    <d v="2019-03-18T15:19:00"/>
    <x v="2"/>
    <s v="8018/301/2019"/>
    <s v="divorţ CU COPII"/>
    <s v="ANTOCHI ALEXANDRA DIANA - Reclamant"/>
    <s v="ANTOCHI DUMITRU - Pârât"/>
    <s v="PRIMĂRIA SECTOR 3 BUCUREŞTI - Autoritate tutelară"/>
    <s v="Fond"/>
    <s v="Admite cererea introductivă, în parte._x000a_Admite cererea conexă, în parte._x000a_Declară desfăcută căsătoria încheiată la data de 17.05.2014 şi trecută în Registrul de Stare Civilă al Consiliului Local Sector 3, sub nr. 704 din 17.05.2014, din culpa exclusivă a pârâtului reclamant._x000a_Reclamanta pârâtă va relua numele avut anterior căsătoriei şi anume acela de „ Merlan”._x000a_Stabileşte ca exercitarea autorităţii părinteşti în ceea ce priveşte minorul Antochi Claudiu , născut la data de  să fie făcută în comun de către ambii părinţi._x000a_Stabileşte locuinţa minorului la mamă._x000a_Obligă pârâtul reclamant la plata unei pensii de întreţinere lunare, către reclamanta pârâtă, în favoarea minorului în cuantum de 25% din veniturile nete şi permanente cu caracter de continuitate, pensie calculată de la data introducerii cererii introductive, 18.03.2019 şi până la majoratul copilului._x000a_Încuviinţează pârâtului reclamant să aibă legături personale cu minorul, în sensul că îl poate lua în domiciliul său, în a doua şi a patra săptămână din fiecare lună, de vineri orele 17.00 până duminică orele 18.00, în vacanţa de vară, din fiecare an,  perioade de câte două săptămâni, respectiv primele două săptămâni din lunile iulie şi august, începând cu 01.07, ora 10.00, respectiv 01.08, ora 10.00 şi până în datele de 15.07, respectiv 15.08, orele 20.00, de Crăciun în anii impari, începând cu data de 26.12, ora 10.00 şi până la ora 20.00, de Revelion în anii pari, începând cu data de 30.12, ora 10.00 şi până în data de 02.01., ora 20.00, de Paşte în anii pari, începând din Vinerea Mare, ora 10.00 şi până a doua zi de Paşte, luni, ora 20.00, cu preluarea minorului de la domiciliul mamei la începutul programului de vizitare şi readucerea minorului la domiciliul mamei la sfârşitul programului de vizitare de către bunica paternă._x000a_Respinge capătul 6 din cererea introductivă, ca neîntemeiat._x000a_Compensează în parte cheltuielile de judecată şi obligă pârâtul reclamant să plătească reclamantei pârâte suma de 1500 lei reprezentând cheltuieli de judecată. _x000a_Executorie cu privire la exercitarea autorităţii părinteşti, stabilire locuinţă minor, pensie de întreţinere şi program de vizita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21.07.2020."/>
    <x v="3"/>
  </r>
  <r>
    <n v="1560"/>
    <d v="2019-03-19T10:20:00"/>
    <x v="2"/>
    <s v="8150/301/2019"/>
    <s v="divorţ CU COPII"/>
    <s v="SOARE MIHAI DANIELA MIRELA - Reclamant"/>
    <s v="SOARE MIHAI ADRIAN VALENTIN - Pârât"/>
    <s v="PRIMARIA SECTOR 3 BUCURESTI - Autoritate tutelară"/>
    <s v="Fond"/>
    <s v="Admite cererea modificată şi precizată._x000a_Declară desfăcută căsătoria, prin acord._x000a_Încuviinţează petenţilor să păstreze numele de Soare Mihai._x000a_Stabileşte ca exercitarea autorităţii părinteşti în ceea ce priveşte minora Soare .. să fie făcută în comun de către ambii părinţi._x000a_Stabileşte domiciliul minorei la mamă._x000a_Obligă petentul la plata unei pensii de întreţinere lunare, către petentă, în favoarea minorei în cotă procentuală de 25% din veniturile nete şi permanente, cu caracter de continuitate, pensie calculată de la data  pronunţării hotărârii şi până la majoratul copilului._x000a_Ia act că nu se solicită cheltuieli de judecată._x000a_Executorie cu privire la exercitarea autorităţii părinteşti, stabilire locuinţă minoră şi pensie de întreţinere._x000a_Definitivă._x000a_Având în vedere şi disp. art.  928 alin. 4  Cod pr.civ. hotărârea definitivă se comunică autorităţilor prevăzute de lege._x000a_Pronunţată în şedinţă publică, azi, 04.09.2019."/>
    <x v="3"/>
  </r>
  <r>
    <n v="1561"/>
    <d v="2019-03-20T09:50:00"/>
    <x v="2"/>
    <s v="8270/301/2019"/>
    <s v="divorţ cu copii"/>
    <s v="VOICU MARIAN - Reclamant"/>
    <s v="VOICU DANIELA MIHAELA - Pârât"/>
    <s v="PRIMĂRIA SECTOR 3 BUCUREŞTI - Autoritate tutelară"/>
    <s v="Fond"/>
    <s v="Admite cererea astfel cum a fost modificată._x000a_Dispune desfacerea căsătoriei încheiată între părţi la data de 10 iulie 1998 şi înregistrată în registrul stării civile al Primăriei Sectorului 3 Bucureşti la numărul 1016/10.07.1998 prin acordul părţilor._x000a_În temeiul art. 383 alin. 3 C.civ., dispune ca pârâta să reia numele avut anterior căsătoriei, acela de GURGU._x000a_Dispune ca exercitarea autorităţii părinteşti cu privire la minora Voicu Teodora Anastasia, să se realizeze în comun de către ambii părinţi._x000a_Stabileşte domiciliul minorei la tată._x000a_Obligă pârâta să plătească în favoarea minorei Voicu Teodora Anastasia,  o pensie de întreţinere în cuantum 400 lei/lunar, de la data introducerii acţiunii până la majoratul copilului._x000a_Cu drept de apel în termen de 30 de zile de la comunicare, apelul urmând a se depune la Judecătoria Sectorului 3 Bucureşti._x000a_Pronun?ată prin punerea soluţiei la dispoziţia părţilor prin mijlocirea grefei instanţei, azi, 03.09.2019."/>
    <x v="4"/>
  </r>
  <r>
    <n v="1562"/>
    <d v="2019-03-20T13:00:00"/>
    <x v="2"/>
    <s v="8342/301/2019"/>
    <s v="divorţ cu copii"/>
    <s v="PERŞINARU  ELENA GABRIELA - Reclamant"/>
    <s v="PERŞINARU VICTOR - Pârât"/>
    <s v="PRIMĂRIA SECTOR 3 BUCUREŞTI - Autoritate tutelară"/>
    <s v="Fond"/>
    <s v="Admite în parte cererea de chemare în judecată formulată de reclamanta-pârâtă PERŞINARU ELENA GABRIELA, CNP .., în contradictoriu cu pârâtul-reclamant PERŞINARU VICTOR, CNP ..._x000a_Admite în parte cererea reconven?ională, astfel cum a fost precizată, formulată de pârâtul-reclamant PERŞINARU VICTOR în contradictoriu cu reclamanta-pârâtă PERŞINARU ELENA GABRIELA_x000a_Desface căsătoria încheiată între păr?i la data de 04.09.2005 ?i înregistrată în Registrul de Stare Civilă al Primăriei Oraşului Găeşti sub nr. ..., din culpa comună a ambilor soţi._x000a_Pârâta-reclamantă va păstra numele dobândit prin căsătorie, acela de „PERŞINARU”_x000a_Autoritatea părintească asupra minorului .., născut la data de ..va fi exercitată în mod comun de către ambii părinţi._x000a_Stabileşte locuinţa minorului ...la domiciliul mamei._x000a_Obligă pârâtul-reclamant PERŞINARU VICTOR la plata lunară a unei pensii de întreţinere în favoarea minorului .., în cuantum de 1/4 din veniturile nete lunare realizate de acesta, începând cu data pronunţării prezentei hotărâri, şi până la majoratul minorului sau alte dispoziţii._x000a_Stabileşte în favoarea pârâtului-reclamant PERŞINARU VICTOR următorul program de vizită privind pe minorul ...:_x000a_-_x0009_În zilele de marţi şi joi, în intervalul 18:00-20:00 (fără a afecta programul şcolar al minorului), cu luarea minorului de la domiciliul mamei şi readucerea acestuia la domiciliul mamei, pentru desfăşurarea unor activităţi cum ar fi plimbări în parc, jocuri, cina etc._x000a_-_x0009_Primul şi al treilea week-end din lună, cu luarea minorului de la domiciliul mamei de vineri ora 18:00 până duminică orele 18:00 când minorul va fi readus la domiciliul mamei_x000a_În privinţa vacanţelor şcolare programul de legături se va desfăşura în următoarea modalitate:_x000a_-_x0009_Vacanţa de iarnă: în anii pari săptămâna care include Crăciunul şi ultima săptămână să fie petrecute cu tatăl, iar săptămâna care include Anul Nou să o petreacă cu mama, iar în anii impari săptămâna care include Crăciunul şi ultima săptămână să fie petrecute cu mama, iar săptămâna care include Anul Nou să o petreacă cu tatăl_x000a_-_x0009_Vacanţa intersemestrială: în anii pari cu mama, în anii impari cu tatăl_x000a_-_x0009_Vacanţa de Paşte: în anii pari cu mama, în anii impari cu tatăl_x000a_-_x0009_Vacanţa de vară: în anii pari prima jumătate cu tatăl, a doua jumătate cu mama, iar în anii impari prima jumătate cu mama, iar a doua jumătate cu tatăl_x000a_-_x0009_Ziua de naştere şi onomastica minorului vor fi celebrate de ambii părinţi împreună cu minorul_x000a_-_x0009_Cu ocazia zilei de naştere a tatălui (22 septembrie) minorul va petrece timp în compania tatălui_x000a_Compensează cheltuielile de judecată suportate de părţi._x000a_Executorie cu privire la exerci?iul autorită?ii părinte?ti, locuin?a minorului, pensia de între?inere şi modul de exercitare a dreptului de a avea legături personale cu minorul._x000a_Cu drept de apel în termen de 30 de zile de la comunicare, cererea urmând a fi depusă la Judecătoria Sectorului 3 Bucureşti. _x000a_Pronunţată prin punerea la dispoziţia părţilor prin mijlocirea grefei instanţei, astăzi, 25.09.2019."/>
    <x v="3"/>
  </r>
  <r>
    <n v="1477"/>
    <d v="2019-09-23T11:45:00"/>
    <x v="2"/>
    <s v="24954/301/2019"/>
    <s v="exercitarea autorităţii părinteşti"/>
    <s v="PARADY APOR JOHANN ZOLTAN - Reclamant"/>
    <s v="PARADY ANDREEA - Pârât"/>
    <s v="PRIMĂRIA SECTOR 3 BUCUREŞTI - Autoritate tutelară"/>
    <s v="Fond"/>
    <m/>
    <x v="0"/>
  </r>
  <r>
    <n v="1563"/>
    <d v="2019-03-21T09:35:00"/>
    <x v="2"/>
    <s v="8383/301/2019"/>
    <s v="divorţ CU COPII"/>
    <s v="JBARA OANA MARIANA - Reclamant"/>
    <s v="JBARA MOHAMED - Pârât"/>
    <s v="PRIMĂRIA SECTOR 3 BUCUREŞTI - Autoritate tutelară"/>
    <s v="Fond"/>
    <s v="Admite  actiunea  principala    si  cererea  reconventionala    modificate.  _x000a_ _x0009_Desface   casatoria   partilor   ,  prin acord._x000a__x0009_Reclamanta va     reveni  la numele  anterior  casatoriei -  GHIBEA   . _x000a__x0009_Stabileste   locuinta  minorei  JBARA  SARIA    , la   reclamanta-mama, in   BUcuresti,     cu exercitarea  autoritatii parintesti  asupra    acesteia    in comun ,  de catre  ambii parinti . _x000a__x0009_Obliga  paratul  sa plateasca  reclamantei,    in favoarea    fiicei sale minore   JBARA  SARIA    , o pensie  de intretinere   in cuantum de 25% din venitul sau net  lunar , dar  nu mai putin  de 25%   din venitul   minim  net  pe economie , raportat la  pregatirea profesionala a paratului,      incepand  cu data  formularii actiunii – 21.03.2019, pana la majoratul        acesteia . _x000a_  _x0009_La  solicitarea   tatalui-parat,  stabileste un program de relatii personale tata-fiica, astfel : _x000a_-_x0009_In saptamanile  pare ale anului,  in ziua de sambata, orele 10.00-16.00_x000a_-_x0009_De ziua de nastere a minorei- 31.12-  orele 12.00-16.00;_x000a_-_x0009_In vacanta  de vara -  3  zile  care sa nu fie  consecutive, orele 10.00-16.00;_x000a__x000a_Pune  in vedere   tatalui-parat    sa  comunice atat minorei cat si mamei-reclamante,  in scris ,   prin  sms  , sau   wapp ,   cu doua zile inainte -  pana  joi, orele 12.00 ,    daca se va prezenta   la program  si locatia  unde va merge cu  fiica sa  .  _x000a__x0009_Ia  act ca nu se solicita  cheltuieli  de judecata. _x000a_DEfinitiva.  Executorie .  _x000a_Pronun?ată astăzi, 13.09.2019 , prin punerea solu?iei la dispozi?ia păr?ilor prin mijlocirea grefei instan?ei."/>
    <x v="3"/>
  </r>
  <r>
    <n v="1479"/>
    <d v="2019-10-02T08:00:00"/>
    <x v="2"/>
    <s v="15636/301/2018/a1"/>
    <s v="exercitarea autorităţii părinteşti  RECURS INCHEIERE DIN 29.05.2019"/>
    <s v="SANDU GEORGETA - Reclamant"/>
    <s v="RADUTA NICOLAE CIPRIAN - Pârât"/>
    <s v="PRIMĂRIA SECTOR 3 BUCUREŞTI - Autoritate tutelară"/>
    <s v="Fond"/>
    <m/>
    <x v="0"/>
  </r>
  <r>
    <n v="1480"/>
    <d v="2019-10-02T11:10:00"/>
    <x v="2"/>
    <s v="25705/301/2019"/>
    <s v="exercitarea autorităţii părinteşti"/>
    <s v="DINU NANMANONA ELENA - Reclamant"/>
    <s v="NEDELCU MARIAN - Pârât"/>
    <s v="PRIMĂRIA SECTOR 3 BUCUREŞTI - Autoritate tutelară"/>
    <s v="Fond"/>
    <m/>
    <x v="0"/>
  </r>
  <r>
    <n v="1481"/>
    <d v="2019-10-03T10:40:00"/>
    <x v="2"/>
    <s v="25867/301/2019"/>
    <s v="exercitarea autorităţii părinteşti"/>
    <s v="CIMPOERU STELIANA IULIA - Reclamant"/>
    <s v="LASLĂU IOAN ANDREI - Pârât"/>
    <s v="PRIMĂRIA SECTORULUI 3 BUCUREŞTI - Autoritate tutelară"/>
    <s v="Fond"/>
    <m/>
    <x v="0"/>
  </r>
  <r>
    <n v="1568"/>
    <d v="2019-03-26T12:20:00"/>
    <x v="2"/>
    <s v="9045/301/2019"/>
    <s v="divorţ cu copii"/>
    <s v="CRISTEA RAMONA NICOLETA - Reclamant"/>
    <s v="CRISTEA ALEXANDRU CLAUDIU - Pârât"/>
    <s v="PRIMĂRIA SECTOR 3 BUCUREŞTI - Autoritate tutelară"/>
    <s v="Fond"/>
    <s v="Admite cererea de chemare în judecată astfel cum a fost precizată de reclamanta Cristea Ramona Nicoleta în contradictoriu cu pârâtul Cristea Alexandru Claudiu, şi, în consecinţă:_x000a__x0009_Dispune desfacerea căsătoriei încheiate între părţi la data 21.10.2006 şi înregistrată sub nr. 2758/21.10.2006 în registrul de stare civilă al Consiliului Local al Sectorului 3 Bucureşti, prin acordul părţilor._x000a__x0009_Dispune ca reclamanta să păstreze numele dobândit cu ocazia încheierii căsătoriei, respectiv „ Cristea”._x000a__x0009_Stabileşte ca autoritatea părintească asupra minorei  să fie exercitată în comun de către ambii părinţi._x000a__x0009_Stabileşte locuinţa minorei la domiciliul tatălui pârât._x000a_Obligă reclamanta la plata în favoarea minorei a unei pensii de întreţinere lunare în cuantum de 1/4 din venitul minim net pe economie, începând cu data introducerii cererii, respectiv 26.03.2019 şi până la majoratul minorei ori până la intervenirea altei cauze de modificare ori încetare a obligaţiei._x000a__x0009_Stabileşte următorul program de legături personale ale mamei cu minora:_x000a_-_x0009_săptămânal - lunea, miercurea şi vinerea câte 3 ore, primul şi al treilea weekend de vineri de la orele 12:00 până duminca Ia orele 20:00;_x000a_-_x0009_de Paşte, ziua de naştere a copilului, Sfânta Mărie, Crăciun şi Anul Nou câte 3 zile, în anii impari sau împărţirea acestora în fiecare an o sărbătoare la mamă şi următoarea sărbătoare la tată;_x000a_-_x0009_în vacanţa de iarnă, pe durata lunii decembrie şi/sau ianuarie, câte o săptămână;_x000a_-_x0009_în vacanţa de vară, perioada iunie-august, o lună de zile._x000a__x0009_Definitivă în ceea ce priveşte desfacerea căsătoriei. Cu drept de apel în termen de 30 zile de la comunicare pentru celelalte capete de cerere. Cererea de apel se depune la Judecătoria Sectorului 3 Bucureşti._x000a__x0009_Pronunţată prin punerea soluţiei la dispoziţia părţilor prin mijlocirea grefei instanţei astăzi, 04.06.2019."/>
    <x v="4"/>
  </r>
  <r>
    <n v="1570"/>
    <d v="2019-03-28T10:50:00"/>
    <x v="2"/>
    <s v="9330/301/2019"/>
    <s v="divorţ CU COPII"/>
    <s v="PREDICEL IULIA CRISTINA - Reclamant"/>
    <s v="PREDICEL EUGEN CRISTIAN - Pârât"/>
    <s v="PRIMARIA SECTOR 3 - Autoritate tutelară"/>
    <s v="Fond"/>
    <s v="Admite cererea principală în parte._x000a_Admite cererea reconvenţională în parte_x000a__x0009_Declară desfăcută căsătoria încheiată între părţi la data de 01.05.2015 şi trecută în Registrul de Stare Civilă al Consiliului Local Sector 4, sub nr. 415 din 2015, din culpă comună._x000a__x0009_Reclamanta pârâtă va relua numele purtat anterior căsătoriei şi anume acela de „ State”._x000a__x0009_Stabileşte ca exercitarea autorităţii părinteşti în ceea ce priveşte minora P. L. C., născută a data de ... să fie făcută în comun de către ambii părinţi._x000a__x0009_Stabileşte domiciliul minorei la tată._x000a__x0009_Obligă reclamanta pârâtă la plata unei pensii de întreţinere lunare, către pârâtul reclamant, în favoarea minorei, în cuantum de 25% din veniturile nete şi permanente, cu caracter de continuitate, pensie calculată de la data  introducerii cererii principale, 28.03.2019 şi până la majoratul copilului._x000a__x0009_Compensează cheltuielile de judecată._x000a__x0009_Executorie cu privire la exercitarea autorităţii părinteşti, stabilirea locuinţei şi a pensiei de întreţinere._x000a__x0009_Cu drept de apel în termen de 30 de zile de la comunicare, cu depunerea cererii de apel la Judecătoria Sectorului 3 Bucureşti._x000a__x0009_Având în vedere şi disp. art.  928 alin. 4  Cod pr.civ. hotărârea definitivă se comunică autorităţilor prevăzute de lege._x000a__x0009_Pronunţată în şedinţă publică, azi, 20.05.2020."/>
    <x v="4"/>
  </r>
  <r>
    <n v="1571"/>
    <d v="2019-03-29T12:00:00"/>
    <x v="2"/>
    <s v="9532/301/2019"/>
    <s v="divorţ cu copii"/>
    <s v="DOWNES PAUL FRANCIS - Reclamant"/>
    <s v="SONJA THUDIUM - Pârât"/>
    <s v="PRIMĂRIA SECTOR 3 BUCUREŞTI - Autoritate tutelară"/>
    <s v="Fond"/>
    <s v="Admite  actiunea      .  _x000a_ _x0009_Desface   casatoria   partilor ,  prin acord._x000a__x0009_Stabileste   locuinta    minorei    ,   la domiciliul mamei , in localitatea  FURTH- Germania ,   cu exercitarea   autoritatii  parintesti   asupra    copilului    de catre ambii parinti,  in comun  . _x000a__x0009_Obliga  petentul-tata  sa plateasca    petentei-mame  o pensie  de intretinere  stabilita   prin  intelegerea partilor,  in favoarea  minorei  ... ,  in cuantum de 500  EURO  lunar,   incepand cu data  pronuntarii hotararii pana la majoratul   minorei . _x000a_ _x0009_ Ia  act  ca partile  nu solicita  cheltuieli de judecata in cauza. _x000a_    DEfinitiva. Executorie .  _x000a_Pronun?ată astăzi, 07.06.2019 , prin punerea solu?iei la dispozi?ia păr?ilor prin mijlocirea grefei instan?ei."/>
    <x v="3"/>
  </r>
  <r>
    <n v="1573"/>
    <d v="2019-04-02T10:55:00"/>
    <x v="2"/>
    <s v="9827/301/2019"/>
    <s v="divorţ cu copii"/>
    <s v="GRUIA CARMEN - Reclamant"/>
    <s v="GRUIA NICOLAE - Pârât"/>
    <s v="PRIMĂRIA SECTOR 3 BUCUREŞTI - Autoritate tutelară"/>
    <s v="Fond"/>
    <s v="Admite  actiunea  modificata     .  _x000a_ _x0009_Desface   casatoria   partilor ,  prin acord._x000a__x0009_REclamanta  va reveni  la numele de familie anterior casatoriei- MOISE ._x000a__x0009_Stabileste   locuinta    minorei    ,       la      amma-reclamanta ,   in   BUcuresti,  cu exercitarea   autoritatii  parintesti   asupra   acesteia     de catre ambii parinti,  in comun . _x0009_ _x000a__x0009_Obliga  pe attal-parat  sa   plateasca  reclamantei  o pensie   de intretinere   in favoarea   fiicei sale    ,  in cuantum de 25%  din   venitul    net lunar al acestuia , incepand  cu data   formularii actiunii -02.04.2019, pana la majoratul minorei .  _x000a_ DEfinitiva. Executorie .  _x000a_  Fixeaza termnen  pentru solutionarea   capetelor de cerere vizand programul de relatii personale tata-fiica si   partajul bunurilor comune , la data de 28.06.2019, in cunostinta partilor.  Pune   in vedere  tatalui  sa depuna la dosar    in scris   adresa  unde locuieste in prezent ,   pentru  efectuarea  anchetei psiho-sociale.   Pune in vedere partilor sa stabileasca  un program de relatii personale  provizoriu  pentru perioada vacantei de vara. _x000a_Pronun?ată astăzi, 14.06.2019 , prin punerea solu?iei la dispozi?ia păr?ilor prin mijlocirea grefei instan?ei."/>
    <x v="3"/>
  </r>
  <r>
    <n v="1575"/>
    <d v="2019-04-08T12:50:00"/>
    <x v="2"/>
    <s v="10461/301/2019"/>
    <s v="divorţ CU COPII"/>
    <s v="MANOLE MARIANA IONELA - Reclamant"/>
    <s v="MANOLE NICOLAE - Pârât"/>
    <s v="PRIMĂRIA SECTOR 3 BUCUREŞTI - Autoritate tutelară"/>
    <s v="Fond"/>
    <s v="Admite     actiunea principala  restransa.   . _x000a__x0009_ Admite  in parte  cererea reconventionala, doar in ceea   ce priveste obligarea reclamantei la  plata pensiei de intretinere . _x000a_  Desface   casatoria  partilor  din culpa   exclusiva a paratului  . _x000a_ Reclamanta    va reveni  la numele   anterior   casatoriei -    PALIU._x000a_Stabileste  locuinta     minorului         MANOLE RADU CRISTIAN   la  domiciliul   tatalui  ,  cu exercitarea    autoritatii   parintesti  asupra    acestuia      de catre  ambii parinti,  in  comun . _x000a_Obliga   reclamanta    sa plateasca    tatalui-parat  o pensie  de intretinere   lunara  stabilita in favoarea    minorului      MANOLE RADU in  cuantum  de 25%    din  salariul    net  lunar  realizat  de   reclamanta  ,    incepand  cu data   repunerii pe rol a cauzei-28.10.2019    ,   pana la majoratul      minorului . _x000a_Obliga paratul sa plataesca reclamantei 2100  lei cheltuieli de judecata. _x000a_  Cu apel  in 30  de zile  de la comunicare .   Apelul   se depune la JUdecatoria  Sectorului 3  BUcuresti . _x000a_  Prezenta hotarare este executorie   de drept in ceea ce priveste masurile privind  minorul  ( art. 448 alin. 1 pct. 1 si 4  C. proc. civ. ) ._x000a_Pronun?ată astăzi, 20.03.2020 , prin punerea solu?iei la dispozi?ia păr?ilor prin mijlocirea grefei instan?ei."/>
    <x v="4"/>
  </r>
  <r>
    <n v="1577"/>
    <d v="2019-04-10T09:40:00"/>
    <x v="2"/>
    <s v="10561/301/2019"/>
    <s v="divorţ CU COPII"/>
    <s v="ŞERBAN ADINA - Reclamant"/>
    <s v="ŞERBAN ALEXANDRU FLORIN - Pârât"/>
    <s v="ŞERBAN ALEXANDRU FLORIN PRIN CURATOR SPECIAL BURLACU VALENTIN - Pârât"/>
    <s v="Fond"/>
    <s v="Admite    actiunea    . _x000a__x0009_Desface   casatoria   partilor ,    din culpa   exclusiva   a  sotului parat  . _x000a_ Reclamanta      va pastra  numele  dobandit   prin casatorie  ._x000a_Stabileste  locuinta    minorilor        SERBAN DARIA IOANA si SERBAN DANIEL  la  domiciliul  mamei-reclamante,  cu exercitarea  autoritatii parintesti  asupra      minorilor  exclusiv  de catre mama-reclamanta ._x000a_Obliga paratul sa plateasca reclamantei o pensie de intretinere in cuantum de 400 Lire GBP lunar, cate 200 pentru fiecare copil, SERBAN DARIA IOANA si SERBAN DANIEL incepand cu data   pronuntarii prezentei  hotarari , pana la majoratul fiecarui minor._x000a_Cu  apel  in 30  de zile de la comunicare.  Apelul se depune la Judecatoria  SEctorului 3  Bucuresti._x000a_Pronun?ată astăzi, 10.07.2020, prin punerea solu?iei la dispozi?ia păr?ilor prin mijlocirea grefei instan?ei."/>
    <x v="3"/>
  </r>
  <r>
    <n v="1485"/>
    <d v="2019-10-11T11:45:00"/>
    <x v="2"/>
    <s v="26742/301/2019"/>
    <s v="exercitarea autorităţii părinteşti"/>
    <s v="CUCU LEONTINA - Reclamant"/>
    <s v="GHINIA MARIUS - Pârât"/>
    <s v="PRIMĂRIA SECTOR 3 BUCUREŞTI - Autoritate tutelară"/>
    <s v="Fond"/>
    <s v="Pentru a fi efectuată ancheta psihosocială la domiciliul reclamantei, amână cauza şi acordă termen la data de 06.05.2020, ora 08:30,C1 Familiei."/>
    <x v="2"/>
  </r>
  <r>
    <n v="1486"/>
    <d v="2019-10-09T09:50:00"/>
    <x v="2"/>
    <s v="26422/301/2019"/>
    <s v="exercitarea autorităţii părinteşti"/>
    <s v="MICU MARIANA - Reclamant"/>
    <s v="MICU LAURENTIU MARIUS - Pârât"/>
    <s v="PRIMĂRIA SECTORULUI 3 BUCUREŞTI - Autoritate tutelară"/>
    <s v="Fond"/>
    <m/>
    <x v="0"/>
  </r>
  <r>
    <n v="1579"/>
    <d v="2019-04-11T09:15:00"/>
    <x v="2"/>
    <s v="10657/301/2019"/>
    <s v="divorţ cu copii"/>
    <s v="CHIRU MIRELA - Reclamant"/>
    <s v="CHIRU TOADER - Pârât"/>
    <s v="-"/>
    <s v="Fond"/>
    <s v="Admite cererea._x000a_Declară desfăcută căsătoria, din culpă comună. _x000a_Încuviinţează reclamantei să păstreze numele dobândit în timpul căsătoriei şi anume acela de _x000a_“ Chiru”._x000a_Stabileşte ca exercitarea autorităţii părinteşti în ceea ce priveşte minorii .. să fie făcută în comun de către ambii părinţi._x000a_Stabileşte domiciliul minorilor la mamă._x000a_Obligă pârâtul la plata unei pensii de întreţinere lunare, către reclamantă, în favoarea minorilor în cuantum de 1/3 din venitul minim pe economie, respectiv 1/6 pentru fiecare minor, pensie calculată de la data introducerii cererii, 11.04.2019 şi până la majoratul minorilor._x000a_Obligă pârâtul la plata sumei de 1350 lei reprezentând cheltuieli de judecată către reclamantă._x000a_Cu drept de apel în termen de 30 zile de la comunicare, cu depunerea cererii de apel la aceeaşi instanţă. _x000a_Având în vedere şi disp. art. 928 alin. 4 Cod pr.civ. hotărârea definitivă se comunică autorităţilor prevăzute de lege. _x000a_Pronunţată în şedinţă publică, azi, 14.11.2019."/>
    <x v="3"/>
  </r>
  <r>
    <n v="1580"/>
    <d v="2019-04-12T10:50:00"/>
    <x v="2"/>
    <s v="10815/301/2019"/>
    <s v="divorţ CU COPII"/>
    <s v="CERNAT CIPRIAN - Reclamant"/>
    <s v="CERNAT ANCA - Pârât"/>
    <s v="PRIMĂRIA SECTOR 3 BUCUREŞTI - Autoritate tutelară"/>
    <s v="Fond"/>
    <s v="Admite în parte cererea de chemare în judecată formulată de reclamantul Cernat Ciprian în contradictoriu cu pârâta Cernat Anca._x000a_Admite în parte cererea reconvenţională formulată de pârâta reclamantă Cernat Anca în contradictoriu cu reclamantul pârât Cernat Ciprian şi, în consecinţă:_x000a__x0009_Desface căsătoria încheiată între părţi la data de 25.09.2004, din culpa comună a soţilor.    _x000a_Dispune ca pârâta reclamantă să revină la numele de familie purtat anterior căsătoriei, respectiv „Vîrlugă”._x000a_Dispune ca exercitarea autorităţii părinteşti asupra minorelor să revină în comun, ambilor părinţi._x000a_Stabileşte locuinţa minorelor la locuinţa tatălui._x000a_Obligă pârâta la plata către reclamant şi în favoarea minorelor, a unei pensii de întreţinere în cuantum de 1/2 (respectiv 1/6 pentru fiecare minoră) din venitul său lunar net, dar nu mai puţin de 1/2 din venitul minim net pe economie, începând cu data introducerii cererii – 12.04.2019, şi până la majoratul fiecăreia dintre minore.    _x000a_Respinge în rest cererile, ca neîntemeiate. _x000a_Obligă pârâta la plata în favoarea reclamantului a sumei de 1.500 lei cu titlu de cheltuieli de judecată – onorariu avocat parţial._x000a_Cu drept de apel în termen de 30 zile de la comunicare. Cererea se depune la Judecătoria Sectorului 3 Bucureşti._x000a_Pronunţată astăzi, 14.04.2021, prin punerea soluţiei la dispoziţia părţilor prin mijlocirea grefei instanţei."/>
    <x v="4"/>
  </r>
  <r>
    <n v="1581"/>
    <d v="2019-04-18T09:30:00"/>
    <x v="2"/>
    <s v="11362/301/2019"/>
    <s v="divorţ CU COPII"/>
    <s v="MURESAN IONELA - Reclamant"/>
    <s v="MURESAN DUMITRU GHEORGHE - Pârât"/>
    <s v="PRIMARIA SECTOR 3 BUCURESTI - Autoritate tutelară"/>
    <s v="Fond"/>
    <s v="Admite cererea de chemare în judecată formulată de reclamanta Mureşan Ionela, în contradictoriu cu pârâtul Mureşan Dumitru Gheorghe, şi, în consecinţă:_x000a__x0009_Dispune desfacerea căsătoriei încheiate la 30.12.2009, înregistrată sub nr. 3614 în registrul de stare civilă al Consiliului Local al Sectorului 3, prin acordul părţilor._x000a_Dispune păstrarea de către reclamantă a numelui dobândit cu ocazia încheierii căsătoriei, respectiv „Mureşan”._x000a_Dispune exercitarea autorităţii părinteşti cu privire la minorul în comun, de ambii părinţi. _x000a_Stabileşte locuinţei minorului la mama reclamantă._x000a_Dispune obligarea pârâtului la plata în favoarea minorului a unei pensii de întreţinere lunare în cuantum de 500 lei, începând cu data de 01.07.2019 şi până la majoratul copilului ori până la intervenirea altei cauze de modificare ori încetare a obligaţiei._x000a_Încuviinţează tatălui pârât următorul program de legături personale cu minorul, prin preluarea minorului de la domiciliul mamei şi cu obligaţia tatălui de a-l readuce la acest domiciliu:_x000a_-_x0009_în prima şi a treia săptămână din lună, începând cu vineri orele 18,00 până duminica, orele 18.00; _x000a_-_x0009_o zi în fiecare săptămână, între orele 16,00-20.00, ziua urmând a fi stabilită de comun acord de părţi: _x000a_-_x0009_în vacanţa de vară 30 de zile, perioada urmând a fi stabilită de comun acord de părţi;_x000a_-_x0009_în vacanţa de iarnă o săptămână, alternând săptămâna 21 decembrie orele 10,00 - 27 decembrie, orele 18,00, cu săptămâna 27 decembrie orele 10,00 -2 ianuarie, orele 18,00;_x000a_-_x0009_Alternativ, sărbătorile de Paşti, anii pari, cu sărbătorile de Crăciun, anii impari;_x000a_-_x0009_Alternativ, vacanţele din perioada 27 octombrie - 4 noiembrie (datele pot varia in fiecare an şcolar în funcţie de structura anului şcolar aprobată de Ministerul Educaţiei) anii impari, şi 2 februarie - 10 februarie (datele pot varia in fiecare an şcolar în funcţie de structura anului şcolar aprobată de Ministerul Educaţiei), anii pari;_x000a_-_x0009_Alternativ de ziua de naştere a minorului._x000a_Definitivă, în ceea ce priveşte divorţul. Cu drept de apel în termen de 30 zile de la comunicare în ceea ce priveşte capătul de cerere privind numele purtat după desfacerea căsătoriei. Cererea de apel se depune la Judecătoria Sectorului 3 Bucureşti._x000a__x0009_Pronunţată astăzi, 04.07.2019, prin punerea soluţiei la dispoziţia părţilor prin mijlocirea grefei instanţei."/>
    <x v="3"/>
  </r>
  <r>
    <n v="2222"/>
    <d v="2019-12-03T10:50:00"/>
    <x v="4"/>
    <s v="31625/4/2019"/>
    <s v="exercitarea autorităţii părinteşti delegare autoritate parinteasca"/>
    <s v="DIRECŢIA GENERALĂ DE ASISTENŢĂ SOCIALĂ ŞI PROTECŢIA COPILULUI SECTOR 4 - Petent"/>
    <s v="Porohonschi Florentina Roxana - Intimat"/>
    <s v="Porohonschi Daniel - Intimat"/>
    <s v="Fond"/>
    <s v="Admite cererea de chemare în judecată._x000a_Dispune delegarea temporară a autorităţii părinteşti cu privire la minorii POROHONSCHI DAVID-GEORGE, născut la data de 26.04.2016 şi POROHONSCHI LEONARD-MARIO, născut la data de 11.01.2013, pe durata lipsei părinţilor minorilor, dar nu mai mult de un an de la data pronun?ării prezentei hotărâri, către bunicii materni RUSU IONICA-NELA şi RUSU DAN._x000a_Pune în vedere bunicilor materni obligaţia de a urma un program de consiliere organizat de reclamantă pentru prevenirea situaţiilor de conflict, neadaptare sau neglijenţă în relaţia cu minorii._x000a_Prezenta hotărâre se va comunica părţilor şi Primarului Sector 4 Bucureşti. _x000a_Cu drept de apel în termen de 30 de zile de la comunicare care se va depune la Judecătoria Sectorului 4 Bucureşti.   _x000a_Pronunţată astăzi, 13.12.2019, prin punerea soluţiei la dispoziţia părţilor prin mijlocirea grefei instanţe"/>
    <x v="1"/>
  </r>
  <r>
    <n v="1582"/>
    <d v="2019-04-18T09:55:00"/>
    <x v="2"/>
    <s v="11384/301/2019"/>
    <s v="divorţ cu copii"/>
    <s v="EPURE DANIELA - Reclamant"/>
    <s v="EPURE CLEMENT - Pârât"/>
    <s v="PRIMĂRIA SECTOR 3 BUCUREŞTI - Autoritate tutelară"/>
    <s v="Fond"/>
    <s v="Admite  actiunea  principala     modificata.  _x000a_ _x0009_Desface   casatoria   partilor   ,  prin acord._x000a__x0009_Reclamanta va     reveni  la numele  anterior  casatoriei -  MANESCU  . _x000a__x0009_Stabileste   locuinta  minorului  EPURE  CLEMENT  ALEXANDRU        la   reclamanta-mama, in   Bucuresti,     cu exercitarea  autoritatii parintesti  asupra    acestuia    in comun ,  de catre  ambii parinti . _x000a__x0009_Obliga  paratul  sa plataesca  in favoarea    fiului sau  minor  EPURE  CLEMENT  ALEXANDRU   ,   o pensie  de intretinere   in cuantum de 25% din venitul sau net  lunar , dar  nu mai putin  de 25%   din venitul   minim  net  pe economie , raportat la  pregatirea profesionala a paratului,      incepand  cu data  formularii actiunii – 18.04.2019, pana la majoratul      minorului . _x000a__x0009_Obliga  paratul  sa plateasca   reclamantei  cheltuieli de judecata in cuantum de 1100  lei, reprezentand partial   onorariu avocat   si taxa  judiciara  de timbru ) . _x000a_DEfinitiva,  cu execptia  capatulu de cerere  privind  cheltuielile  de judecata, care este supus  apelului in 30  de zile de la comunicarea hotararii.  Apelul se depune la Judecatoria SEctorului 3  BUcuresti   . Executorie .  _x000a_Pronun?ată astăzi, 13.09.2019 , prin punerea solu?iei la dispozi?ia păr?ilor prin mijlocirea grefei instan?ei."/>
    <x v="3"/>
  </r>
  <r>
    <n v="1583"/>
    <d v="2019-04-19T12:30:00"/>
    <x v="2"/>
    <s v="11581/301/2019"/>
    <s v="divorţ CU COPII"/>
    <s v="CIUDOIU ROXANA MADALINA - Reclamant"/>
    <s v="CIUDOIU GEORGE GABRIEL-  LA SEDIUL CAB. OLAC -BECHEANU - Pârât"/>
    <s v="PRIMĂRIA SECTOR 3 BUCUREŞTI - Autoritate tutelară"/>
    <s v="Fond"/>
    <s v="Admite cererea principală modificată formulată de reclamanta-pârâtă CIUDOIU ROXANA-MĂDĂLINA în contradictoriu cu pârâtul-reclamant CIUDOIU GEORGE-GABRIEL._x000a__x0009_Admite cererea reconventională modificată formulată de pârâtul-reclamant în contradictoriu cu reclamanta-pârâtă._x000a__x0009_Desface căsătoria încheiată între părti la data de 22.11.2009 şi înregistrată în Registrul de stare civilă al Consiliului Local al Sectorului 3 Bucuresti sub numărul ..din .., prin acordul părtilor._x000a__x0009_Ia act de acordul pârâtului-reclamant si încuviintează reclamantei-pârâte păstrarea numelui de familie dobândit prin căsătorie, acela de CIUDOIU._x000a__x0009_Ia act de învoiala părtilor si încuviintează:_x000a__x0009_Exercitarea autoritătii părintesti asupra minorilor .., născut la .., si CIUDOIU .., născută la .., în comun de către ambii părinti. _x000a__x0009_Stabilirea locuintei minorilor la mamă._x000a__x0009_Obligarea pârâtului-reclamant la plata obligatiei de între?inere lunare în cuantum de 2150 lei pentru ambii minori, câte 1075 pentru fiecare, la care se adaugă plata pentru after-school, activităi extratcolare si tabere, până la concurenta sumei de 2500 lei, câte 1250 lei pentru fiecare minor, de la data pronuntării hotărârii până la majorat._x000a__x0009_Stabilirea relatiilor personale între tată si minori, după următorul program: _x000a_-_x0009_marţi şi joi, în fiecare săptămână, tatăl ia copiii de la after-school la ora 16.00 ?i îi aduce la locuinta mamei ora 20.00; _x000a_-_x0009_începând cu data de 17.01.2020, un week-end la două săptămâni, tatăl ia copiii de la after-school vineri la ora 16.00 si îi aduce la locuinta mamei duminică la ora 20.00; _x000a_-_x0009_în vacantele mici, timpul copiilor va fi împărtit în mod egal între părinti; _x000a_-_x0009_în vacanta de iarnă, timpul copiilor va fi împărtit în mod egal între părinti, cu mentiunea că alternativ, pe ani, perioada Crăciunului, respectiv 24-26 decembrie, copiii vor sta cu un părinte, iar perioada Revelionului, respectiv 31 decembrie-2 ianuarie, copiii vor sta cu celălalt părinte; _x000a_-_x0009_în vacanta de vară, prima săptămână de vacantă din iunie si câte 2 săptămâni consecutive în iulie ?i august, potrivit acordului părintilor. _x000a_Ia act că părtile nu solicită cheltuieli de judecată._x000a__x0009_Definitivă._x000a__x0009_Pronunţată astăzi, 15.01.2020, prin punerea solutiei la dispoziţia părţilor de către grefa instanţei."/>
    <x v="3"/>
  </r>
  <r>
    <n v="1492"/>
    <d v="2019-11-04T11:10:00"/>
    <x v="2"/>
    <s v="28924/301/2019"/>
    <s v="exercitarea autorităţii părinteşti"/>
    <s v="DIMA GEORGIANA DANIELA - Reclamant"/>
    <s v="ŞERBAN ANDREI MĂDĂLIN - Pârât"/>
    <s v="PRIMĂRIA SECTOR 3 BUCUREŞTI - Autoritate tutelară"/>
    <s v="Fond"/>
    <m/>
    <x v="0"/>
  </r>
  <r>
    <n v="1493"/>
    <d v="2019-11-05T09:00:00"/>
    <x v="2"/>
    <s v="29070/301/2019"/>
    <s v="exercitarea autorităţii părinteşti"/>
    <s v="FÎRTAT ELENA ANDREEA - Reclamant"/>
    <s v="ALBU RAFAEL IONEL - Pârât"/>
    <s v="PRIMĂRIA SECTORULUI 3 BUCUREŞTI - Autoritate tutelară"/>
    <s v="Fond"/>
    <m/>
    <x v="0"/>
  </r>
  <r>
    <n v="1494"/>
    <d v="2019-11-11T12:50:00"/>
    <x v="2"/>
    <s v="29674/301/2019"/>
    <s v="exercitarea autorităţii părinteşti"/>
    <s v="STANGA DANIEL COSTIN - Reclamant"/>
    <s v="CRACIUN PETRUTA GEORGIANA - Pârât"/>
    <s v="PRIMĂRIA SECTOR 3 BUCUREŞTI - Autoritate tutelară"/>
    <s v="Fond"/>
    <m/>
    <x v="0"/>
  </r>
  <r>
    <n v="1585"/>
    <d v="2019-04-24T09:30:00"/>
    <x v="2"/>
    <s v="11975/301/2019"/>
    <s v="divorţ CU COPII"/>
    <s v="STANCIU NICOLAE - Reclamant Pârât"/>
    <s v="STANCIU FLORINA - Pârât Reclamant"/>
    <s v="PRIMĂRIA SECTOR 3 BUCUREŞTI - Autoritate tutelară"/>
    <s v="Fond"/>
    <s v="Admite în parte cererea de chemare în judecată, formulată de reclamantul-pârât STANCIU NICOLAE, în contradictoriu cu pârâta-reclamantă STANCIU FLORINA, _x000a_Admite în parte cererea reconven?ională, astfel cum a fost precizată, formulată de pârâta-reclamantă STANCIU FLORINA în contradictoriu cu reclamantul– pârât STANCIU NICOLAE._x000a_Desface căsătoria încheiată între păr?i la data de  18.10.2008 ?i înregistrată în Registrul de Stare Civilă al Consiliului Local Sectorului 2 Bucure?ti sub nr. 2837/18.10.2008, din culpa comună a ambilor soţi._x000a_Pârâta-reclamantă va păstra numele dobândit din căsătorie, acela de „STANCIU”._x000a_Autoritatea părintească asupra minorilor va fi exercitată în mod comun de către ambii părinţi._x000a_Stabileşte locuinţa minorilor la domiciliul mamei._x000a_Obligă reclamantul-pârât STANCIU NICOLAE la plata lunară a unei pensii de întreţinere în favoarea minorilor în cuantum de 1/3 din veniturile nete lunare realizate de acesta, respectiv 1/6 din veniturile nete lunare realizate pentru fiecare minor, începând cu data introducerii cererii, respectiv data de 24.04.2019, şi până la majoratul minorilor sau alte dispoziţii._x000a_Stabileşte în favoarea reclamantului-pârât STANCIU NICOLAE următorul program de vizită privind minorii: _x000a_Pentru o perioadă de 1 an de la data pronunţării prezentei (10.12.2019-10.12.2020):_x000a_-  primul week-end şi al treilea week-end din fiecare lună, în zilele de sâmbătă, respectiv de duminică, de la ora 09:00 până la ora 20:00, cu luarea  minorilor de către tată de la domiciliul mamei şi readucerea la domiciliu;_x000a_-  În anii impari: a doua zi de Crăciun (26 decembrie) şi prima zi de Pa?ti, în compania tatălui, de la ora 09:00 până la ora 20:00, în anii pari: prima zi de Crăciun (25 decembrie) şi a doua zi de Paşti, de la ora 09:00 până la ora 20:00, cu luarea minorilor de către tată de la domiciliul mamei şi readucerea la domiciliu._x000a_- 3 săptămâni în vacanţa de vară, scindate în perioade de 7 zile consecutiv, la domiciliul tatălui, cu luarea  minorilor de către tată de la domiciliul mamei şi readucerea la domiciliu._x000a_- zilele de naştere ale minorilor vor fi sărbătorite în compania ambilor părinţi, iar în caz de neînţelegere, minorii (ambii) vor petrece un interval de 3 ore (orele 16:00-19:00) de-a lungul zilei de naştere a fiecăruia, doar în compania tatălui._x000a_După trecerea unui an de la data pronunţării prezentei:_x000a_-_x0009_primul week-end şi al treilea week-end din fiecare lună, de vineri orele 18:00 şi până duminică orele 19:00, cu luarea  minorilor de către tată de la domiciliul mamei şi readucerea la domiciliu;_x000a_-_x0009_zilele onomastice ale minorilor, în anii impari în compania tatălui;_x000a_-_x0009_zilele de naştere ale minorilor vor fi sărbătorite în compania ambilor părinţi, iar în caz de neînţelegere, minorii (ambii) vor petrece un interval de 3 ore (orele 16:00-19:00) de-a lungul zilei de naştere a fiecăruia, doar în compania tatălui._x000a_În perioada vacanţelor, dreptul de vizită din fiecare primul şi al treilea week-end se suspendă şi se înlocuieşte cu următorul program:_x000a_-_x0009_Jumătate din vacanţa de vară în compania tatălui, primele două zile din vacanţa de iarnă în compania tatălui, ultimele două zile din vacanţa de primăvară în compania tatălui;_x000a_-_x0009_Sărbătoarea de Pa?ti şi cea a Anului Nou (3 zile), în anii pari în compania tatălui, iar Sărbătoarea Crăciunului (3 zile) în anii impari în compania tatălui._x000a_Compensează cheltuielile de judecată suportate de părţi._x000a_Executorie cu privire la exerci?iul autorită?ii părinte?ti, locuin?a minorilor, pensia de între?inere şi modul de exercitare a dreptului de a avea legături personale cu minorii._x000a_Cu drept de apel în termen de 30 de zile de la comunicare, cererea urmând a fi depusă la Judecătoria Sectorului 3 Bucureşti. _x000a_Pronunţată prin punerea la dispoziţia părţilor prin mijlocirea grefei instanţei, astăzi, 10.12.2019."/>
    <x v="3"/>
  </r>
  <r>
    <n v="1496"/>
    <d v="2019-11-15T10:00:00"/>
    <x v="2"/>
    <s v="30532/301/2019"/>
    <s v="exercitarea autorităţii părinteşti"/>
    <s v="NAGÎŢ GABRIELA - Reclamant"/>
    <s v="STANCU DANIEL MADALIN - Pârât"/>
    <s v="PRIMĂRIA SECTOR 3 BUCURESTI - Autoritate tutelară"/>
    <s v="Fond"/>
    <m/>
    <x v="0"/>
  </r>
  <r>
    <n v="1587"/>
    <d v="2019-05-07T12:20:00"/>
    <x v="2"/>
    <s v="12664/301/2019"/>
    <s v="divorţ CU COPII"/>
    <s v="GOIA IULIANA GEANINA - Reclamant"/>
    <s v="GOIA GABRIEL NICUSOR - Pârât"/>
    <s v="PRIMARIA SECTOR 3 - Autoritate tutelară"/>
    <s v="Fond"/>
    <s v="Admite cererea de chemare în judecată astfel cum a fost precizată de reclamanta GOIA Iuliana Geanina,  în contradictoriu cu pârâtul GOIA Gabriel Nicuşor,  în consecinţă:_x000a_Desface căsătoria încheiată de părţi la data de 03.07.2004 şi înregistrată sub nr. 1187 în registrul stării civile al Primăriei Sector 3, din culpă comună._x000a_Reclamanta îşi va relua numele purtat anterior încheierii căsătoriei, respectiv Ardeleanu._x000a_Stabile?te că autoritatea părintească asupra minorei , să fie exercitată in comun._x000a_Stabileşte locuinţa minorei la locuinţa mamei._x000a_Obligă pârâtul la plata unei pensii de întreţinere lunare în favoarea minorei de 1/4 din veniturile lunare nete realizate, începând cu data introducerii cererii – 07.05.2019 şi până la majoratul copilului ori până la intervenirea altei cauze de modificare ori încetare a obligaţiei._x000a_Încuviinţează tatălui să aibă legături personale cu minora, cu obligaţia ca la sfârşitul programului să aducă minora la locuinţa mamei, conform următorului program:_x000a_-_x0009_în primul şi al treilea sfârşit de săptămână din lună, de vineri de la ora 18:00 până duminică la ora 18:00;_x000a_Cu drept de apel in termen de 30 zile de la comunicare. Cererea de apel se depune la Judecătoria Sectorului 3 Bucureşti._x000a_Pronunţată prin punerea soluţiei la dispoziţia părţilor prin mijlocirea grefei instanţei, astăzi 15.10.2019."/>
    <x v="3"/>
  </r>
  <r>
    <n v="1588"/>
    <d v="2019-05-08T12:20:00"/>
    <x v="2"/>
    <s v="12745/301/2019"/>
    <s v="divorţ CU COPII"/>
    <s v="POPA MIRCEA DAN - Reclamant"/>
    <s v="POPA ANA - Pârât"/>
    <s v="PRIMĂRIA SECTORULUI 3 BUCUREŞTI - Autoritate tutelară"/>
    <s v="Fond"/>
    <s v="Admite     in parte    actiunea  principala     . _x000a_Admite  in parte  cererea  reconventionala  precizata  . _x000a_Desface   casatoria  partilor  din culpa  comuna . _x000a_ Reclamanta    va reveni  la numele   anterior   casatoriei -    MANEA ._x000a_Stabileste  locuinta     minorului         la  domiciliul    mamei   ,  cu exercitarea    autoritatii   parintesti  asupra    acestuia      de catre  ambii parinti,  in  comun . _x000a_Obliga   reclamantul –tata    sa plateasca     mamei-parate    o pensie  de intretinere   lunara  in favoarea    minorului      in  cuantum  de 1700  lei lunar   ,    incepand  cu data     pronuntarii prezentei hotarari    ,   pana la majoratul      minorului .  _x000a_ Stabileste un program  de relatii personale  tata-fiu ,  astfel : _x000a_•_x0009_In timpul anului scolar, inclusiv  in lunile iunie si septembrie integral  : _x000a_-  saptamanal,   marti si joi  ,   orele  15.30-19.00  cu luarea   copilului de la scoala   sau de la domiciliu    si inapoierea copilului     la domiciliul lui ( in fata  intrarii in scara blocului, unde va fi preluat de catre mama sau de bunicii materni  ) ;_x000a_- doua sfarsituri de saptamana  din luna,  incepand cu a doua si a patra  zi   de vineri orele 15.30, pana duminica  orele 18.00  ( cu luarea si inapoierea  copilului la domiciliul lui- in fata intrarii in scara blocului );_x000a_In perioada cat se afla la tata , minorul va face lectiile cu acesta   si va fi dus de  tata   la activitatile extrascolare  la care este inscris  ( daca exista in acest interval ) ._x000a_•_x0009_In timpul vacantelor scolare :_x000a_- o luna in vacanta   de vara,  2 saptamani in iulie  si 2 saptamani in august, perioadele efective urmand a fi stabilite prin acordul partilor,  la initiative  mamei-parate care  le va comunica tatalui pana la data de 15 mai inclusiv. Daca mama nu comunica, tatal  va stabili unilateral perioadele de vacanta  si le va comunica mamei pana la data de 25 mai inclusiv._x000a_-  5  zile   din vacanta de iarna  si din vacanta  de primavara,  tatal    urmand sa petreaca  cu  minorul    sarbatoarea  Craciunului in anii   pari ( 24.12. ora 12.00-28.12.ora 16.00)  ,  REvelionul  in anii   impari ( 30.12 ora 12.00-03.01 ora 16.00)  ,   sarbatoarea  Pastelui  in anii  impari  . _x000a_- jumatate din celelalte vacante  scolare,   perioadele urmand a fi stablite   de parti , prin acord . _x000a_ In ipoteza in care   vacantele   nu se pot imparti exact,  perioada  in care minorul va  sta cu mama  se  vor  rotunji   prin   adaugare . _x000a_•_x0009_Ziua minorului    si ziua de 1 iunie  vor fi petrecute de copil cu ambii parinti   in intervalul 16.00-20.00._x000a_•_x0009_Fiecare parinte  va   putea  petrece  cu minorul   ziua sa, in intervalul 16.00-20.00;_x000a_Pune în vedere  tatalui-reclamant  să comunice prin sms   mamei-parate , cel târziu până la orele 12:00 cu o zi anterioară vizitei, dacă se poate prezenta la ora stabilită, locul/locurile în care va merge cu minorul, activităţile pe care   le  va face cu acesta .    Pentru  perioadele  de vacanta   stabileste in sarcina   mamei sa comunice  tatalui   propunere  de perioade cu cel putin 2 saptamani inainte de vacante . _x000a_Pune în vedere   mamei-parate   că are obligaţia de a pregăti emoţional minorul pentru vizită, iar în cazul în care intervin situaţii speciale care fac imposibilă vizita (boală, etc),  cel târziu până la orele 12:00 cu o zi anterioară vizitei, să  comunice in scris-sms  tatalui   acest fapt , cu propunere  de  timp la schimb._x000a_ Fiecare parinte poate vorbi cu copilul la telefon in intervalul orar 20.00-20.30._x000a_  Cu apel  in 30  de zile  de la comunicare .   Apelul   se depune la JUdecatoria  Sectorului 3  BUcuresti . _x000a_  Prezenta hotarare este executorie   de drept in ceea ce priveste masurile privind  minorul  ( art. 448 alin. 1 pct. 1 si 4  C. proc. civ. ) ._x000a_Pronun?ată astăzi, 12.11.2019 , prin punerea solu?iei la dispozi?ia păr?ilor prin mijlocirea grefei instan?ei."/>
    <x v="3"/>
  </r>
  <r>
    <n v="1589"/>
    <d v="2019-05-14T09:30:00"/>
    <x v="2"/>
    <s v="13114/301/2019"/>
    <s v="divorţ CU COPII"/>
    <s v="IANCU ATENA - Reclamant"/>
    <s v="IANCU ADRIAN - Pârât"/>
    <s v="PRIMARIA SECTOR 3 - Autoritate tutelară"/>
    <s v="Fond"/>
    <s v="Admite cererea modificată şi precizată._x000a_Declară desfăcută căsătoria, prin acord._x000a_Încuviinţează petentei să păstreze numele dobândit în timpul căsătoriei şi anume acela de “Iancu”._x000a_Stabileşte ca exercitarea autorităţii părinteşti în ceea ce priveşte minorul .. să fie făcută în comun de către ambii părinţi._x000a_Stabileşte locuinţa minorului la mamă._x000a_Obligă petentul la plata unei pensii de întreţinere lunare, către petentă, în favoarea minorului în cuantum de 500 lei, indexabilă de drept, trimestrial, în raport cu rata inflaţiei, pensie calculată de la data  pronunţarea hotărârii şi până la majoratul copilului._x000a_Executorie cu privire la exercitarea autorităţii părinteşti, stabilire locuinţă minor, şi pensie de întreţinere._x000a_Definitivă._x000a_Având în vedere şi disp. art.  928 alin. 4  Cod pr.civ. hotărârea definitivă se comunică autorităţilor prevăzute de lege._x000a_Pronunţată în şedinţă publică, azi, 16.10.2019."/>
    <x v="3"/>
  </r>
  <r>
    <n v="1590"/>
    <d v="2019-05-15T10:30:00"/>
    <x v="2"/>
    <s v="13154/301/2019"/>
    <s v="divorţ CU COPII"/>
    <s v="COMAN IOANA - Reclamant"/>
    <s v="COMAN VIOREL - Pârât"/>
    <s v="PRIMĂRIA SECTOR 3 BUCUREŞTI - Autoritate tutelară"/>
    <s v="Fond"/>
    <s v="Admite cererea de chemare în judecată astfel cum a fost precizată de reclamanta Coman Ioana, în contradictoriu cu pârâtul Coman Viorel, în consecinţă:_x000a__x0009_Dispune desfacerea căsătoriei încheiate la 11.07.2008, înregistrată sub nr. 1737 în registrul de stare civilă al Consiliului Local al Sectorului 3, prin acordul părţilor._x000a_Dispune revenirea reclamantei la numele purtat anterior încheierii căsătoriei, respectiv „Dumitrescu”._x000a_Dispune exercitarea autorităţii părinteşti cu privire la minora în comun, de ambii părinţi. _x000a_Stabileşte locuinţei minorei la mama reclamantă._x000a_Dispune obligarea pârâtului la plata în favoarea minorei a unei pensii de întreţinere lunare în cotă de 1 din veniturile nete realizate, începând cu data ponunţării şi până la majoratul copilului ori până la intervenirea altei cauze de modificare ori încetare a obligaţiei._x000a_Încuviinţează tatălui pârât legături personale cu minora, în mod neîngrădit._x000a_Definitivă._x000a__x0009_Pronunţată astăzi, 15.10.2019, prin punerea soluţiei la dispoziţia părţilor prin mijlocirea grefei instanţei."/>
    <x v="3"/>
  </r>
  <r>
    <n v="1500"/>
    <d v="2019-11-28T09:30:00"/>
    <x v="2"/>
    <s v="31667/301/2019"/>
    <s v="exercitarea autorităţii părinteşti"/>
    <s v="CORLATEANU LUDMILA - Reclamant"/>
    <s v="CORLAŢEANU IULIAN - Pârât"/>
    <s v="PRIMĂRIA SECTORULUI 3 BUCUREŞTI - Autoritate tutelară"/>
    <s v="Fond"/>
    <s v="Dispune repunerea cauzei pe rol, în vederea punerii în discuţie a necesităţii audierii minorilor, în camera de consiliu, potrivit disp. art. 264 C.civ.._x000a__x0009_Pune în vedere reclamantei să precizeze solicitarea de determinare în concret a programului de legături personale cu minorii._x000a_Stabileşte termen de judecată pentru data de 08.09.2020, ora 11:30, pentru când se vor cita părţile._x000a__x0009_Pronunţată prin punerea la dispoziţia părţilor prin mijlocirea grefei instanţei, astăzi, 07.07.2020."/>
    <x v="2"/>
  </r>
  <r>
    <n v="1501"/>
    <d v="2019-12-06T11:00:00"/>
    <x v="2"/>
    <s v="32430/301/2019"/>
    <s v="exercitarea autorităţii părinteşti"/>
    <s v="GIUVELIC MIHAELA - Reclamant"/>
    <s v="PANĂ COSTEL - Pârât"/>
    <s v="PRIMĂRIA SECTORULUI 3 BUCUREŞTI - Autoritate tutelară"/>
    <s v="Fond"/>
    <m/>
    <x v="0"/>
  </r>
  <r>
    <n v="1591"/>
    <d v="2019-05-20T09:30:00"/>
    <x v="2"/>
    <s v="13611/301/2019"/>
    <s v="divorţ prin acord CU COPII"/>
    <s v="BURCEA COSTEL EMIL - Petent"/>
    <s v="BURCEA MADALINA CRISTINA - Petent"/>
    <s v="-"/>
    <s v="Fond"/>
    <s v="Admite cererea de chemare în judecată, formulată de petenţii BURCEA COSTEL-EMIL şi BURCEA MĂDĂLINA CRISTINA._x000a_Desface căsătoria încheiată la data de 03.10.2007 şi înregistrată în Registrul de stare civilă al Primăriei Sectorului 4 Bucure?ti, sub nr. 1936/03.10.2007, prin acordul so?ilor._x000a_Petenta BURCEA MĂDĂLINA CRISTINA va păstra numele dobândit prin căsătorie, acela de „BURCEA”_x000a_Autoritatea părintească asupra minorului, va fi exercitată în comun, de către ambii părin?i._x000a_Stabileşte locuinţa la domiciliul mamei._x000a_Obligă petentul BURCEA COSTEL-EMIL plata lunară a unei pensii de întreţinere în favoarea minorului, în sumă de 150 euro lunar, începând cu data introducerii cererii, respectiv data de 20.05.2019, şi până la majoratul minorului sau alte dispoziţii._x000a_Ia act de acordul păr?ilor privind stabilirea unui program de vizită în favoarea tatălui, potrivit în?elegerii acestora, respectiv în vacanţa de vară două săptămâni._x000a_Fără cheltuieli de judecată._x000a_Definitivă cu privire la divorţ şi la celelalte cereri accesorii._x000a_Pronunţată prin punerea la dispoziţia părţilor prin mijlocirea grefei instanţei, astăzi, 17.07.2019."/>
    <x v="3"/>
  </r>
  <r>
    <n v="1592"/>
    <d v="2019-05-21T11:15:00"/>
    <x v="2"/>
    <s v="13716/301/2019"/>
    <s v="divorţ CU COPII"/>
    <s v="GEANTA VIRGINIA ADRIANA - Reclamant"/>
    <s v="GEANTA ALEXANDRU IONUT - Pârât"/>
    <s v="-"/>
    <s v="Fond"/>
    <s v="Admite cererea de chemare în judecată astfel cum a fost precizată de reclamanta Geantă Virginia Adriana, în contradictoriu cu pârâtul Geantă Alexandru Ionuţ. _x000a_Admite cererea reconvenţională astfel cum a fost precizată de pârâtul Geantă Alexandru Ionuţ în contradictoriu cu reclamanta Geantă Virginia Adriana._x000a_Desface căsătoria încheiată între părţi la data de 27.08.2016 şi înregistrată sub numărul 1586/27.08.2016 în registrul de stare civilă al Consiliului Local Sector 2, prin acordul părţilor. _x000a_Reclamanta va reveni la numele de familie purtat anterior căsătoriei, acela de Petrache. _x000a_Dispune exercitarea autorităţii părinteşti cu privire la minorul , în comun, de ambii părinţi. _x000a_Stabileşte locuinţei minorului la mama reclamantă._x000a_Dispune obligarea pârâtului la plata în favoarea minorului a unei pensii de întreţinere lunare în cuantum de 500 lei începând cu data pronunţării şi până la majoratul copilului ori până la intervenirea altei cauze de modificare ori încetare a obligaţiei._x000a_Stabileşte în favoarea tatălui pârât a unui program de legături personale cu minorul zilnic, în intervalul orar 08:00-20:00, cu respectarea programului de grădiniţă al minorului. Minorul va fi luat şi adus la locuinţa reclamantei numai de către pârât._x000a_Definitivă. _x000a_Pronunţată prin punerea soluţiei la dispoziţia părţilor prin mijlocirea grefei instanţei, astăzi, 15.10.2019."/>
    <x v="3"/>
  </r>
  <r>
    <n v="1593"/>
    <d v="2019-05-22T10:20:00"/>
    <x v="2"/>
    <s v="13787/301/2019"/>
    <s v="divorţ CU COPII"/>
    <s v="MARINESCU GEORGE - Reclamant"/>
    <s v="MARINESCU BEATRICE EUGENIA - Pârât"/>
    <s v="-"/>
    <s v="Fond"/>
    <s v="Admite in parte actiunea principala. _x000a_Admite in parte cererea reconventionala._x000a_Desface casatoria partilor din culpa exclusiva a sotiei-parate. _x000a_Parata va pastra numele de familie dobandit prin casatorie. _x000a_Stabileste locuinta minorei la domiciliul paratei, cu exercitarea autoritatii parintesti asupra copilului de catre ambii parinti in comun._x000a_Obliga reclamantul sa plateasca paratei o pensie de intretinere lunara in favoarea minorei in cuantum de 600 lei, incepand cu data pronuntarii hotararii pana la majoratul acesteia. _x000a_Cu apel in termen de 30 de zile de la comunicare. _x000a_Executorie in ceea ce priveste masurile vizand minora._x000a_Pronuntata prin punerea solutiei la dispozitia partilor prin grefa instantei, azi, 01.11.2019."/>
    <x v="3"/>
  </r>
  <r>
    <n v="1505"/>
    <d v="2019-12-24T13:43:00"/>
    <x v="2"/>
    <s v="23635/299/2019"/>
    <s v="exercitarea autorităţii părinteşti"/>
    <s v="BĂDOI GHEORGHE - Reclamant"/>
    <s v="PODĂRESCU ANDREEA cu dom.ales la CAB.AV. VASILE NEGULICI ION - Pârât"/>
    <s v="PRIMĂRIA SECTORULUI 1 BUCUREŞTI - Autoritate tutelară"/>
    <s v="Fond"/>
    <m/>
    <x v="0"/>
  </r>
  <r>
    <n v="1506"/>
    <d v="2019-01-07T09:00:00"/>
    <x v="2"/>
    <s v="226/301/2019"/>
    <s v="divorţ cu copii"/>
    <s v="PETRACHE PAULA MADALINA CU DOMICILIUL ALES LA CABINET AVOCAT CIMPOIERU LUMINITA - Reclamant"/>
    <s v="PETRACHE EMIL GEANI - Pârât"/>
    <s v="-"/>
    <s v="Fond"/>
    <m/>
    <x v="0"/>
  </r>
  <r>
    <n v="1594"/>
    <d v="2019-05-22T11:20:00"/>
    <x v="2"/>
    <s v="13865/301/2019"/>
    <s v="divorţ CU COPII"/>
    <s v="SAVA ROXANA ELENA - Reclamant"/>
    <s v="SAVA SERGIU CRISTINEL - Pârât"/>
    <s v="-"/>
    <s v="Fond"/>
    <s v="Admite     actiunea  principala   modificata   . _x000a__x0009_Desface   casatoria  partilor    prin acord. . _x000a_Paratul   va pastra  numele dobandit prin casatorie- SAVA. _x000a_Stabileste  locuinta     minorilor          SAVA  SEBASTIAN  GABRIEL      , nascut  la  data de   28.03.2011  ,  si   SAVA   SASHA CRISTIAN ,  nascut  la data de 15.08.2017   ,  la  domiciliul     mamei-reclamante, in Bucuresti   ,  cu exercitarea    autoritatii   parintesti  asupra      copiilor        de catre  ambii parinti,  in  comun . _x000a_Obliga   pe paratul-tata   sa plateasca     reclamantei-mame    o pensie  de intretinere   lunara  stabilita in favoarea    minorilor          SAVA  SEBASTIAN  GABRIEL      , nascut  la  data de   28.03.2011  ,  si   SAVA   SASHA CRISTIAN ,  nascut  la data de 15.08.2017      ,   in  cuantum  de 1/3 (cate 1/6  pentru  fiecare  minor   )    din    venitul net  lunar realizat de acesta ,  dar nu mai putin de venitul minim   net  pe economie ,    incepand  cu data     pronuntarii   prezentei  hotarari    pana la majoratul      minorilor .  _x000a_ Stabileste  un  program  de relatii   personale   tata-copii,  conform  intelegerii   partilor  depusa la dosar  ( f. 21)  ,  astfel : “…”  _x000a_Pune în vedere   tatalui-parat    să comunice  in scris ,  prin sms ,  mamei-reclamante , cel târziu până la orele 12:00 cu o zi anterioară vizitei, dacă se poate prezenta la ora stabilită, locul/locurile în care va merge cu minorii, activităţile pe care   le  va face cu acestia .    _x000a_Pune în vedere  mamei-reclamante    că are obligaţia de a pregăti emoţional minorii  pentru vizită, iar în cazul în care intervin situaţii speciale care fac imposibilă vizita (boală, activitati   scolare neprevazute ,   etc),  cel târziu până la orele 12:00 cu o zi anterioară vizitei, să trimită un sms  tatalui    prin care sa ii comunice  situaţia specială intervenită şi   sa  propuna    timp la schimb._x000a_    Ia  act  ca nu se solicita  cheltuieli de judecata . _x000a_ Definitiva .   Cu recurs   pentru motive  procedurale  in termen de 30  de zile de la comunicare  ._x000a_ Executorie. _x000a_Pronun?ată astăzi, 27.08.2019 , prin punerea solu?iei la dispozi?ia păr?ilor prin mijlocirea grefei instan?ei."/>
    <x v="3"/>
  </r>
  <r>
    <n v="1596"/>
    <d v="2019-05-24T11:20:00"/>
    <x v="2"/>
    <s v="14179/301/2019"/>
    <s v="divorţ CU COPII"/>
    <s v="STRÂMBEANU CECILIA ELENA - Reclamant"/>
    <s v="STRÂMBEANU SORIN MIHAI - Pârât"/>
    <s v="-"/>
    <s v="Fond"/>
    <s v="Admite în parte cererea de chemare în judecată formulată de reclamanta-pârâtă STRÂMBEANU CECILIA-ELENA, în contradictoriu cu pârâtul-reclamant STRÂMBEANU SORIN-MIHAI, Admite în parte cererea reconven?ională, formulată de pârâtul-reclamant STRÂMBEANU SORIN-MIHAI în contradictoriu cu reclamanta-pârâtă STRÂMBEANU CECILIA-ELENA._x000a_Desface căsătoria încheiată între păr?i la data de 29.11.2003 ?i înregistrată în Registrul de Stare Civilă al Primăriei Sectorului 3 Bucureşti sub nr. 2848/29.11.2003, din culpa comună a ambilor soţi._x000a_Reclamanta-pârâtă va reveni la numele purtat anterior căsătoriei, acela de „MIRCEA”_x000a_Autoritatea părintească asupra minorilor va fi exercitată în mod comun de către ambii părinţi._x000a_Stabileşte locuinţa minorilor  la domiciliul mamei._x000a_Obligă pârâtul-reclamant STRÂMBEANU SORIN-MIHAI la plata lunară a unei pensii de întreţinere în favoarea minorilor în cuantum de 1/2 din venitul minim net pe economie (în lipsa raporturilor de muncă ale pârâtului-reclamant), respectiv 1/6 din venitul minim net pe economie pentru fiecare minor, începând cu data introducerii cererii de chemare în judecată, respectiv 24.05.2019, şi până la majoratul minorilor sau intervenirea altor dispoziţii._x000a_Stabileşte în favoarea pârâtului-reclamant STRÂMBEANU SORIN-MIHAI următorul program de vizită privind pe minorii _x000a_-_x0009_Al doilea week-end din fiecare lună, cu luarea minorilor de la domiciliul mamei de vineri ora 18:00 până duminică orele 18:00, când minorii vor fi readuşi la domiciliul mamei_x000a_În privinţa vacanţelor şcolare programul de legături se va desfăşura în următoarea modalitate:_x000a_-_x0009_O săptămână în vacanţa de iarnă, în anii pari săptămâna care include Crăciunul, iar în anii impari săptămâna care include Anul Nou, în compania tatălui._x000a_-_x0009_Patru săptămâni în cursul vacanţei de vară, cu posibilitatea segmentării perioadei în 2 perioade a câte 2 săptămâni, ce urmează a fi stabilite de comun acord de părinţi._x000a_În baza art. 453 alin. 2 Cod procedură civilă obligă pârâtul-reclamant la plata sumei de 550 lei cu titlu de cheltuieli de judecată către reclamanta-pârâtă, reprezentând parţial onorariu de avocat şi parţial taxă judiciară de timbru._x000a_Executorie cu privire la exerci?iul autorită?ii părinte?ti, locuin?a minorilor, pensia de între?inere şi modul de exercitare a dreptului de a avea legături personale cu minorii._x000a_Cu drept de apel în termen de 30 de zile de la comunicare, cererea urmând a fi depusă la Judecătoria Sectorului 3 Bucureşti. _x000a_Pronunţată prin punerea la dispoziţia părţilor prin mijlocirea grefei instanţei, astăzi, 26.11.2019."/>
    <x v="3"/>
  </r>
  <r>
    <n v="1597"/>
    <d v="2019-05-27T11:20:00"/>
    <x v="2"/>
    <s v="14292/301/2019"/>
    <s v="divorţ CU COPII"/>
    <s v="DIMA MIHAELA ROXANA - Reclamant"/>
    <s v="DIMA MUGUREL IONUT - Pârât"/>
    <s v="PRIMĂRIA SECTORULUI 3 BUCUREŞTI - Autoritate tutelară"/>
    <s v="Fond"/>
    <s v="Admite     in parte    actiunea  . _x000a__x0009_   Desface   casatoria  partilor  din culpa    exclusivă  a paratului   . _x000a_ Reclamanta    va   pastra  numele de familie dobandit prin casatorie- DIMA  ._x000a_ Stabileste  locuinta     minorilor        .. la  domiciliul     mamei-reclamante ,  cu exercitarea    autoritatii   parintesti  asupra     copiilor     exclusiv  de catre aceasta ._x000a_Obliga   pe tatal-parat     sa plateasca     mamei-reclamante   o pensie  de intretinere   lunara  stabilita in favoarea      celor doi minori ,    in  cuantum  de 1/3    din  salariul    net  lunar  realizat  de    acesta,   dar  nu mai putin de 1/3  din venitul minim net pe economie,  cate 1/6  pentru fiecare copil,   incepand  cu data   formularii     actiunii  27.05.2019    ,   pana la majoratul        fiecarui  minor..  _x000a_ Stabileste un program  de relatii personale   tata- copii,  la solicitarea reclamantei,   7 zile pe an,   ce urmeaza a fi stabilite de ambii parinti, prin acord, la  solicitarea paratului. Astfel, stabileste in sarcina tatalui-parat obligatia dea  anunta in scris, prin sms ,  pe mama reclamanta, asupra perioadei in care doreste sa petreaca timp cu copiii, cu cel putin 1saptamana inainte.  DE asemenea,   tatal   va  mentiona in mesaj  locul unde va merge cu copiii, activitatile pe care acestia le vor desfasura, persoanele  care   vor fi prezente la vizita. In termen de   2 zile mama va raspunde in scris, prin sms,   detaliile  intalnirii, putand modifica perioada solicitata, tinand cont de vointa copiilor.  Daca  minorii nu doresc sa   ramana la tata peste noapte, programul este 10.00-20.00. _x000a_ Respinge  cererea de obligare  a  paratului  la  plata   despagubirilor   ca neintemeiata. _x000a_ Ia  act ca nu se solicita cheltuieli de judecata. _x000a_  Cu apel  in 30  de zile  de la comunicare .   Apelul   se depune la JUdecatoria  Sectorului 3  BUcuresti . _x000a_  Prezenta hotarare este executorie   de drept in ceea ce priveste masurile privind  minorii ( art. 448 alin. 1 pct. 1 si 4  C. proc. civ. ) ._x000a_Pronun?ată astăzi, 15.11.2019 , prin punerea solu?iei la dispozi?ia păr?ilor prin mijlocirea grefei instan?ei."/>
    <x v="3"/>
  </r>
  <r>
    <n v="1600"/>
    <d v="2019-05-28T11:20:00"/>
    <x v="2"/>
    <s v="14479/301/2019"/>
    <s v="divorţ CU COPII"/>
    <s v="BUZATU DORCA - Reclamant"/>
    <s v="BUZATU DANIEL EUGEN, LA CAB. AV. UDROIU ELENA - Pârât"/>
    <s v="PRIMARIA SECTOR 3 - Autoritate tutelară"/>
    <s v="Fond"/>
    <s v="Admite cererea._x000a__x0009_Desface căsătoria încheiată între părti la data de 13.04.1999 şi înregistrată în Registrul de stare civilă al Primăriei Sectorului 2 Bucuresti sub nr. .../13.04.1999, prin acordul părtilor._x000a__x0009_Ia act de acordul pârâtului ?i încuviintează ca reclamanta să păstreze numele de familie din căsătorie, acela de BUZATU._x000a__x0009_Ia act de învoiala părtilor ?i încuviintează:_x000a__x0009_Exercitarea autorită?ii părintesti asupra minorei .., născută la ..., în comun de către ambii părinti. _x000a__x0009_Stabilirea locuintei minorei la mamă. _x000a__x0009_Obligarea pârâtul la plata obligatiei de întretinere în sumă de 700 lei, lunar, în favoarea minorei, de la data introducerii cererii, 28.05.2019, până la majorat._x000a__x0009_Ia act că nu se solicită cheltuieli de judecată._x000a__x0009_Definitivă._x000a__x0009_Pronunţată astăzi, 16.10.2019, prin punerea solutiei la dispoziţia părţilor de către grefa instanţei."/>
    <x v="3"/>
  </r>
  <r>
    <n v="1511"/>
    <d v="2019-01-23T10:30:00"/>
    <x v="2"/>
    <s v="1504/301/2019"/>
    <s v="ordonanţă de plată - OUG 119/2007 / art.1014 CPC ş.u. cu copii"/>
    <s v="BAUVAS PREST SRL - Reclamant"/>
    <s v="ICPE SAERP SA - Pârât"/>
    <s v="-"/>
    <s v="Fond"/>
    <m/>
    <x v="0"/>
  </r>
  <r>
    <n v="854"/>
    <d v="2019-08-06T11:48:00"/>
    <x v="7"/>
    <s v="18415/300/2019"/>
    <s v="exercitarea autorităţii părinteşti delegare temporara"/>
    <s v="DIRECTIA GENERALA DE ASISTENTA SOCIALĂ SI PROTECTIA COPILULUI SECTOR 2 - Reclamant"/>
    <s v="CHIRITA ADRIAN MARIUS - Pârât"/>
    <s v="CHIRITA VASILICA - Pârât"/>
    <s v="Fond"/>
    <s v="Admite cererea de delegare temporară a autorităţii părinteşti _x000a_ _x0009_Dispune delegarea temporară a autorităţii părinteşti cu privire la minora Chiriţă Anisia Maria Cristiana, născută la data de 21.04.2012, către intimata Chiriţă Vasilica, pe durata lipsei tatălui minorei din ţară, dar nu mai mult de un an de la data prezentei hotărâri._x000a_ Persoana desemnată va exercita toate drepturile şi îndatoririle aferente autorităţii părinteşti, prevăzute în Cartea a II-a, Titlul IV, capitolul II, art. 487 şi următoarele Cod civil. _x000a_Pe perioada delegării temporare a autorităţii părinteşti, locuinţa minorei se stabileşte la domiciliul intimatei Chiriţă Vasilica, situat în Bucureşti, str. Seneslav Voievod, nr. 44A, sector 2._x000a_Executorie. _x000a_Cu drept de apel în termen de 30 de zile de la pronunţare, cererea de apel putând fi depusă la Judecătoria Sectorului 2 Bucureşti, sub sancţiunea nulităţii._x000a_Pronunţată prin punerea soluţiei la dispoziţia părţilor prin mijlocirea grefei instanţei, astăzi, 13.08.2019."/>
    <x v="1"/>
  </r>
  <r>
    <n v="1601"/>
    <d v="2019-05-29T11:00:00"/>
    <x v="2"/>
    <s v="14575/301/2019"/>
    <s v="divorţ cu copii"/>
    <s v="CUS ANA MARIA - Reclamant"/>
    <s v="CUS BOGDAN FLORIN - Pârât"/>
    <s v="PRIMĂRIA SECTOR 3 BUCUREŞTI - Autoritate tutelară"/>
    <s v="Fond"/>
    <s v="Admite cererile modificate şi precizate._x000a_Declară desfăcută căsătoria, prin acord._x000a_Petenta va relua numele purtat anterior căsătoriei şi anume acela de “Nicolae”._x000a_Stabileşte ca exercitarea autorităţii părinteşti în ceea ce priveşte minorul ..  să fie făcută în comun de către ambii părinţi._x000a_Stabileşte locuinţa minorului la mamă._x000a_Obligă petentul la plata unei pensii de întreţinere lunare, către petentă, în favoarea minorului în cuantum de 500 lei,  pensie indexabilă de drept, trimestrial, în raport cu indicele de inflaţie,  calculată de la data  pronunţării hotărârii şi până la majoratul copilului._x000a_Încuviinţează petentului să aibă legături personale cu minorul, în sensul că îl poate lua în domiciliul său, în prima şi a treia săptămână din fiecare lună, începând de sâmbătă orele 10 şi până duminică orele 18, patru săptămâni în vacanţa de vară, respectiv două săptămâni în luna iulie şi două săptămâni în luna august, după o înţelegere prealabilă a părinţilor, în vacanţa de iarnă, în anii pari, în perioada 24 decembrie, orele 18.00-26 decembrie, orele 18, în anii impari în perioada sărbătorilor Pascale, din prima zi de Paşte orele 10 şi până a doua zi de Pa?ti orele 18.00, în ani pari cu ocazia zilei de naştere a minorului, de la orele 17.00 şi până la orele 20.00, cu posibilitatea ambilor părinţi de a participa la petrecerea de celebrare a zilei de naştere, de nume, indiferent de părintele organizator al acesteia şi o săptămână în vacanţa de iarnă, exceptând perioada sărbătorilor de iarnă, după o înţelegere prealabilă a părinţilor cu privire la alegerea perioadei._x000a_Ia act că nu se solicită cheltuieli de judecată._x000a_Executorie cu privire la exercitarea autorităţii părinteşti, stabilire locuinţă minor, pensie de întreţinere şi program de vizitare._x000a_Definitivă._x000a_Având în vedere şi disp. art.  928 alin. 4  Cod pr.civ. hotărârea definitivă se comunică autorităţilor prevăzute de lege._x000a_Pronunţată în şedinţă publică, azi, 30.10.2019."/>
    <x v="3"/>
  </r>
  <r>
    <n v="1514"/>
    <d v="2019-01-29T09:10:00"/>
    <x v="2"/>
    <s v="1888/301/2019"/>
    <s v="divorţ cu copii"/>
    <s v="LUCACI CARMEN - Reclamant"/>
    <s v="LUCACI VASILE - Pârât"/>
    <s v="PRIMĂRIA SECTOR 3 BUCUREŞTI - Autoritate tutelară"/>
    <s v="Fond"/>
    <m/>
    <x v="0"/>
  </r>
  <r>
    <n v="1515"/>
    <d v="2019-01-29T08:00:00"/>
    <x v="2"/>
    <s v="1939/301/2019"/>
    <s v="divorţ CU COPII"/>
    <s v="UNGUREANU SIMONA MAGDALENA - Reclamant"/>
    <s v="UNGUREANU CRISTIAN - Pârât"/>
    <s v="PRIMĂRIA SECTOR 3 BUCUREŞTI - Autoritate tutelară"/>
    <s v="Fond"/>
    <m/>
    <x v="0"/>
  </r>
  <r>
    <n v="1516"/>
    <d v="2019-01-29T12:20:00"/>
    <x v="2"/>
    <s v="1983/301/2019"/>
    <s v="divorţ cu copii"/>
    <s v="GHEORGHE ANDREEA ELENA - Reclamant"/>
    <s v="GHEORGHE CORNEL - Pârât"/>
    <s v="PRIMĂRIA SECTOR 3 BUCUREŞTI - Autoritate tutelară"/>
    <s v="Fond"/>
    <m/>
    <x v="0"/>
  </r>
  <r>
    <n v="1602"/>
    <d v="2019-05-29T12:00:00"/>
    <x v="2"/>
    <s v="14628/301/2019"/>
    <s v="divorţ CU COPII"/>
    <s v="SPIRIDON IOANA LILIANA - Reclamant"/>
    <s v="SPIRIDON GABRIEL - Pârât"/>
    <s v="PRIMARIA SECTOR 3 - Autoritate tutelară"/>
    <s v="Fond"/>
    <s v="Admite ac?iunea, astfel cum a fost modificată._x000a__x0009_Desface căsătoria încheiată între păr?i la data de ..şi înregistrată în Registrul de stare civilă al Primăriei Sectorului 3 Bucure?ti sub numărul ..din 21.08.2004, prin acordul păr?ilor._x000a__x0009_Ia act de acordul pârâtului ?i încuviin?ează reclamantei păstrarea numelui dobândit prin căsătorie, SPIRIDON._x000a__x0009_Ia act de învoiala păr?ilor ?i încuviin?ează:_x000a__x0009_Exercitarea autorită?ii părinte?ti asupra minorilor .., născut la .., ?i SPIRIDON .., născut la .., în comun de către ambii părin?i. _x000a__x0009_Stabilirea locuin?ei minorilor la mamă._x000a__x0009_Obligarea pârâtului la plata obliga?iei de între?inere în cuantum de 790 lei, lunar, în favoarea minorilor, câte 395 lei pentru fiecare copil, de la data pronun?ării până la majorat._x000a__x0009_Definitivă._x000a__x0009_Pronunţată astăzi, 30.09.2020, prin punerea solu?iei la dispoziţia părţilor de către grefa instanţei."/>
    <x v="3"/>
  </r>
  <r>
    <n v="1518"/>
    <d v="2019-01-30T10:40:00"/>
    <x v="2"/>
    <s v="2064/301/2019"/>
    <s v="divorţ cu copii"/>
    <s v="NISTOR ADINA DORINA - Reclamant"/>
    <s v="NISTOR COSTEL GABRIEL - Pârât"/>
    <s v="PRIMĂRIA SECTOR 3 BUCUREŞTI - Autoritate tutelară"/>
    <s v="Fond"/>
    <m/>
    <x v="0"/>
  </r>
  <r>
    <n v="790"/>
    <d v="2019-02-26T13:58:00"/>
    <x v="7"/>
    <s v="4544/300/2019"/>
    <s v="exercitarea autorităţii părinteşti delegare temporara autoritate"/>
    <s v="DIRECTIA GENERALA DE ASISTENTA SOCIALA SI PROTECTIA COPILULUI SECTOR 2 - Reclamant"/>
    <s v="SAUCA CONSTANTIN - Pârât"/>
    <s v="LOSPA ELENA - Pârât"/>
    <s v="Fond"/>
    <s v="Admite cererea de delegare temporară a autorităţii părinteşti _x000a_ _x0009_Dispune delegarea temporară a autorităţii părinteşti cu privire la minora S. R.-G., născută la data de ..., către intimata Lospa Elena, pe durata lipsei tatălui minorei din ţară, dar nu mai mult de un an de la data prezentei hotărâri._x000a_ Persoana desemnată va exercita toate drepturile şi îndatoririle aferente autorităţii părinteşti, prevăzute în Cartea a II-a, Titlul IV, capitolul II, art. 487 şi următoarele Cod civil. _x000a_Pe perioada delegării temporare a autorităţii părinteşti, locuinţa minorei se stabileşte la domiciliul intimatei L. E., situat în Bucureşti, ... sector 2._x000a_Executorie. _x000a_Cu drept de apel în termen de 30 de zile de la pronunţare, cererea de apel putând fi depusă la Judecătoria Sectorului 2 Bucureşti, sub sancţiunea nulităţii._x000a_Pronunţată în şedinţă publică, azi, 11.03.2019."/>
    <x v="1"/>
  </r>
  <r>
    <n v="825"/>
    <d v="2019-04-15T11:34:00"/>
    <x v="7"/>
    <s v="9620/300/2019"/>
    <s v="exercitarea autorităţii părinteşti delegare temporara"/>
    <s v="DIRECTIA GENERALA DE ASISTENTA SOCIALA SI PROTECTIA COPILULUI SECTOR 2 - Reclamant"/>
    <s v="ANGHEL ALEXANDRA NATALIA - Pârât"/>
    <s v="ANGHEL CONSUELA - Pârât"/>
    <s v="Fond"/>
    <s v="Admite cererea de delegare temporară a autorităţii părinteşti formulată de petenta DGASPC Sector 2 cu sediul (...) în contradictoriu cu intimatele Anghel Alexandra Natalia şi Anghel Consuela._x000a_ _x0009_Dispune delegarea temporară a autorităţii părinteşti cu privire la minorul (...), născut la data de (...), către intimata Anghel Consuela, pe durata lipsei mamei minorului din ţară, dar nu mai mult de un an de la data prezentei hotărâri. _x000a_ Persoana desemnată va exercita toate drepturile şi îndatoririle aferente autorităţii părinteşti, prevăzute în Cartea a II-a, Titlul IV, capitolul II, art. 487 şi următoarele Cod civil. _x000a_Pe perioada delegării temporare a autorităţii părinteşti, locuinţa minorului se stabileşte la domiciliul intimatei Anghel Consuela, situat în (...)._x000a_Executorie. _x000a_Cu drept de apel în termen de 30 de zile de la pronunţare, cererea de apel putând fi depusă la Judecătoria Sectorului 2 Bucureşti, sub sancţiunea nulităţii._x000a_Pronunţată astăzi, 23.04.2019, prin punerea soluţiei la dispoziţia părţilor prin mijlocirea grefei instanţei."/>
    <x v="1"/>
  </r>
  <r>
    <n v="1604"/>
    <d v="2019-06-03T10:50:00"/>
    <x v="2"/>
    <s v="14955/301/2019"/>
    <s v="divorţ cu copii"/>
    <s v="RUSU RODICA - Reclamant"/>
    <s v="RUSU CRISTIAN - Pârât"/>
    <s v="PRIMĂRIA SECTOR 3 BUCUREŞTI - Autoritate tutelară"/>
    <s v="Fond"/>
    <s v="Admite cererea principală în parte._x000a_Admite cererea reconvenţională în parte_x000a__x0009_Declară desfăcută căsătoria încheiată între părţi la data de 28.10.2000 şi trecută în Registrul de Stare Civilă al Primăriei Municipiului Constanţa, sub nr. 1844 din 2000, din culpa exclusivă a pârâtului reclamant._x000a__x0009_Incuviinţează reclamantei pârâte să păstreze numele dobândit în timpul căsătoriei şi anume acela de „ Rusu”._x000a__x0009_Stabileşte ca exercitarea autorităţii părinteşti în ceea ce priveşte minorul Rusu Rareş Ioan, să fie făcută în comun de către ambii părinţi._x000a__x0009_Stabileşte domiciliul minorului la mamă._x000a__x0009_Obligă pârâtul reclamant la plata unei pensii de întreţinere lunare, către reclamanta pârâtă, în favoarea minorului, în cuantum de 25% din veniturile nete şi permanente, cu caracter de continuitate, pensie calculată de la data  pronunţării hotărârii şi până la majoratul copilului._x000a_Încuviinţează pârâtului reclamant să aibă legături personale cu minorul, în sensul că îl poate lua în domiciliul în primul şi al treilea sfârşit de săptămână din fiecare lună, de vineri orele 18.00 şi până duminică orele 20.00, o săptămână în vacanţa de iarnă, o săptămână în vacanţa de primăvară şi o lună şi jumătate în vacanţa de vară, după o înţelegere prealabilă a părinţilor cu privire la alegerea perioadei. Zilele de naştere şi onomastice ale minorului, respectiv în datele de 11.01 şi  07.01, de Sfântul Ion vor fi petrecute la domiciliul părintelui la care se află minorul conform calendarului anual, celălalt părinte având dreptul de a fi invitat şi de a participa la sărbătoarea copilului, zilele de naştere ale părinţilor vor fi petrecute de minor, respectiv în datele de 20.06, de ziua tatălui şi 25.09, de ziua mamei, la domiciliul părintelui sărbătorit, minorul putând fi preluat de părinte în preziua aniversării sale, orele 18.00 şi adus la domiciliul celuilalt părinte la finalul zilei aniversare, orele 20.00, în cazul în care copilul nu se află deja acolo, conform calendarului anual._x000a_Anulează ca netimbrat capătul de cerere privind partajul din cererea principală._x000a_Respinge cererea de renunţare la partaj formulată de pârâtul reclamant, ca neîntemeiată._x000a_Disjunge capătul de cerere privind partajul din cererea reconvenţională şi acordă termen pentru continuarea judecăţii pe partaj la data de 03.03.2021, ora 9.45, cu citare părţi._x000a__x0009_Obligă pârâtul reclamant la plata sumei de 2600 lei reprezentând cheltuieli de judecată către reclamanta pârâtă ._x000a__x0009_Executorie cu privire la exercitarea autorităţii părinteşti, stabilirea locuinţei minorului, pensiei de întreţinere şi programului de vizitare minor._x000a__x0009_Cu drept de apel în termen de 30 de zile de la comunicare, cu depunerea cererii de apel la Judecătoria Sectorului 3 Bucureşti._x000a__x0009_Având în vedere şi disp. art.  928 alin. 4  Cod pr.civ. hotărârea definitivă se comunică autorităţilor prevăzute de lege._x000a_Pronunţată în şedinţa publică, azi, 22.12.2020, prin punerea soluţiei la dispoziţia părţilor prin grefa instanţei."/>
    <x v="3"/>
  </r>
  <r>
    <n v="1520"/>
    <d v="2019-01-31T10:40:00"/>
    <x v="2"/>
    <s v="2148/301/2019"/>
    <s v="divorţ cu copii"/>
    <s v="KERESZTESSY LASZLO ATTILA - Reclamant"/>
    <s v="KERESZTESSY ELENA - Pârât"/>
    <s v="PRIMĂRIA SECTOR 3 BUCUREŞTI - Autoritate tutelară"/>
    <s v="Fond"/>
    <m/>
    <x v="0"/>
  </r>
  <r>
    <n v="796"/>
    <d v="2019-04-15T09:46:00"/>
    <x v="7"/>
    <s v="9567/300/2019"/>
    <s v="exercitarea autorităţii părinteşti delegare temporară autoritate"/>
    <s v="DIRECTIA GENERALA DE ASISTENTA SOCIALA SI PROTECTIA COPILULUI SECTOR 2 - Reclamant"/>
    <s v="MUREŞAN LECIU FLORINA CRISTIANA - Pârât"/>
    <s v="SZASZ CONSTANTIN - Pârât"/>
    <s v="Fond"/>
    <s v="Admite cererea de delegare temporară a autorităţii părinteşti formulată de petenta DGASPC Sector 2 cu sediul în  (...), în contradictoriu cu intimaţii Mureşan Leciu Florina Cristiana, Szasz Constantin şi Leciu Eugenia._x000a_ _x0009_Dispune delegarea temporară a autorităţii părinteşti cu privire la minorul  (...), născut la data (...), către intimata Leciu Eugenia, pe durata lipsei mamei minorului din ţară, dar nu mai mult de un an de la data prezentei hotărâri.  _x000a_ Persoana desemnată va exercita toate drepturile şi îndatoririle aferente autorităţii părinteşti, prevăzute în Cartea a II-a, Titlul IV, capitolul II, art. 487 şi următoarele Cod civil. _x000a_Pe perioada delegării temporare a autorităţii părinteşti, locuinţa minorului se stabileşte la domiciliul intimatei Leciu Eugenia, situat în (...)_x000a_Executorie. _x000a_Cu drept de apel în termen de 30 de zile de la pronunţare, cererea de apel putând fi depusă la Judecătoria Sectorului 2 Bucureşti, sub sancţiunea nulităţii._x000a_Pronunţată astăzi, 23.04.2019, prin punerea soluţiei la dispoziţia părţilor prin mijlocirea grefei instanţei."/>
    <x v="1"/>
  </r>
  <r>
    <n v="829"/>
    <d v="2019-04-24T12:35:00"/>
    <x v="7"/>
    <s v="10412/300/2019"/>
    <s v="exercitarea autorităţii părinteşti delegare temporară a aut. parintesti"/>
    <s v="DIRECŢIA GENERALĂ DE ASISTENŢĂ SOCIALĂ ŞI PROTECŢIA COPILULUI SECTOR 2 - Reclamant"/>
    <s v="NICOLAE GEANINA OANA - Pârât"/>
    <s v="NICOLAE MARIAN - Pârât"/>
    <s v="Fond"/>
    <s v="Admite cererea de delegare temporară a autorităţii părinteşti formulată de petenta DGASPC Sector 2 cu sediul în (...) în contradictoriu cu intimaţii Nicolae Geanina Oana, Nicolae Marian şi Marinescu Oana ._x000a_ _x0009_Dispune delegarea temporară a autorităţii părinteşti cu privire la minorul (...), născut la data de (...), către intimata Marinescu Oana, pe durata lipsei mamei minorului din ţară, dar nu mai mult de un an de la data prezentei hotărâri.  _x000a_ Persoana desemnată va exercita toate drepturile şi îndatoririle aferente autorităţii părinteşti, prevăzute în Cartea a II-a, Titlul IV, capitolul II, art. 487 şi următoarele Cod civil. _x000a_Pe perioada delegării temporare a autorităţii părinteşti, locuinţa minorului se stabileşte la domiciliul intimatei Marinescu Oana, situat în (...)_x000a_Instituie în sarcina intimatei Marinescu Oana obligativitatea de a urma un program de consiliere, pe o perioadă de 3 luni, pentru a preveni situaţii de conflict, neadaptare sau neglijenţă în relaţia cu minorul, program organizat de DGASPC Sector 2. _x000a_Hotărârea se comunică Primarului Sectorului 2 Bucureşti şi Primarului Sectorului 3 Bucureşti, conform art.105 alin.9 din Legea nr.272/2004.  _x000a_Executorie._x000a_Cu drept de apel în termen de 30 de zile de la pronunţare, cererea de apel putând fi depusă la Judecătoria Sectorului 2 Bucureşti, sub sancţiunea nulităţii._x000a_Pronunţată astăzi, 03.05.2019, prin punerea soluţiei la dispoziţia părţilor prin mijlocirea grefei instanţei."/>
    <x v="1"/>
  </r>
  <r>
    <n v="1523"/>
    <d v="2019-02-05T11:50:00"/>
    <x v="2"/>
    <s v="2604/301/2019"/>
    <s v="divorţ cu copii"/>
    <s v="ANTOCHI ALEXANDRA DIANA - Reclamant"/>
    <s v="ANTOCHI DUMITRU - Pârât"/>
    <s v="PRIMĂRIA SECTOR 3 BUCUREŞTI - Autoritate tutelară"/>
    <s v="Fond"/>
    <m/>
    <x v="0"/>
  </r>
  <r>
    <n v="1606"/>
    <d v="2019-06-05T11:00:00"/>
    <x v="2"/>
    <s v="15290/301/2019"/>
    <s v="divorţ CU COPII"/>
    <s v="DOBRESCU ELENA - Reclamant"/>
    <s v="DOBRESCU DANIEL - Pârât"/>
    <s v="PRIMĂRIA SECTORULUI 3 BUCUREŞTI - Autoritate tutelară"/>
    <s v="Fond"/>
    <s v="Admite cererea de chemare în judecată astfel cum a fost precizată de reclamanta Dobrescu Elena,  în contradictoriu cu pârâtul Dobrescu Daniel.Dispune desfacerea căsătoriei încheiate la 05.07.2014, înregistrată sub nr. 819 în registrul de stare civilă al Consiliului Local al Sectorului 4, prin acordul părţilor._x000a_Dispune păstrarea de către reclamantă a numelui dobândit cu ocazia încheierii căsătoriei, respectiv „Dobrescu”._x000a_Dispune exercitarea autorităţii părinteşti cu privire la minorul ....., născut la data de ....în comun, de ambii părinţi. _x000a_Stabileşte locuinţei minorului la mama reclamantă._x000a_Dispune obligarea pârâtului la plata în favoarea minorului a unei pensii de întreţinere lunare în cotă de 1/4 din veniturile nete realizate, dar nu mai puţin de 1/4 din venitul minim net pe economie, începând cu data introducerii cererii, respectiv 05.06.2019 şi până la majoratul copilului ori până la intervenirea altei cauze de modificare ori încetare a obligaţiei._x000a_Definitivă._x000a__x0009_Pronunţată astăzi, 01.10.2019, prin punerea soluţiei la dispoziţia părţilor prin mijlocirea grefei instanţei."/>
    <x v="3"/>
  </r>
  <r>
    <n v="1525"/>
    <d v="2019-02-07T11:30:00"/>
    <x v="2"/>
    <s v="2845/301/2019"/>
    <s v="divorţ cu copii"/>
    <s v="PANCU ANDREEA EMANUELA - Reclamant"/>
    <s v="PANCU CRISTIAN - Pârât"/>
    <s v="PRIMĂRIA SECTOR 3 BUCUREŞTI - Autoritate tutelară"/>
    <s v="Fond"/>
    <m/>
    <x v="0"/>
  </r>
  <r>
    <n v="1526"/>
    <d v="2019-02-07T12:10:00"/>
    <x v="2"/>
    <s v="2861/301/2019"/>
    <s v="divorţ CU COPII"/>
    <s v="BANŢA ANA MARIA - Reclamant"/>
    <s v="BANŢA MARIAN DANIEL - Pârât"/>
    <s v="PRIMĂRIA SECTOR 3 BUCUREŞTI - Autoritate tutelară"/>
    <s v="Fond"/>
    <m/>
    <x v="0"/>
  </r>
  <r>
    <n v="1607"/>
    <d v="2019-06-07T10:00:00"/>
    <x v="2"/>
    <s v="15489/301/2019"/>
    <s v="divorţ CU COPII"/>
    <s v="BUNEA VALENTINA - Reclamant"/>
    <s v="BUNEA FLORIN - Pârât"/>
    <s v="PRIMĂRIA SECTOR 3 BUCUREŞTI - Autoritate tutelară"/>
    <s v="Fond"/>
    <s v="Admite    actiunea .  _x000a_ _x0009_Desface   casatoria   partilor   ,    din culpa comuna. _x000a__x0009_Petenta   va     reveni la numele de familie  anterior casatoriei -  IORGA . _x000a__x0009_Stabileste   locuinta   minorului   BUNEA MADALIN MARIAN, ,    la domiciliul mamei  si   locuinta minorului   BUNEA  MARIO GIGI  ,    la    domiciliul  tatalui , in   BUcuresti,  cu exercitarea  autoritatii parintesti  asupra    copiilor   in comun ,  de catre  ambii parinti . _x000a__x0009_Ia  act ca nu se solicita  cehltuieli de judecata. _x000a__x0009_Cu apel   in 30  de zile de la comunicare . _x000a_Pronun?ată astăzi, 10.01.2020 , prin punerea solu?iei la dispozi?ia păr?ilor prin mijlocirea grefei instan?ei."/>
    <x v="5"/>
  </r>
  <r>
    <n v="1608"/>
    <d v="2019-06-10T12:00:00"/>
    <x v="2"/>
    <s v="15611/301/2019"/>
    <s v="divorţ cu copii"/>
    <s v="POPA ŞTEFAN - Reclamant"/>
    <s v="POPA AURELIA - Pârât"/>
    <s v="PRIMĂRIA SECTOR 3 BUCUREŞTI - Autoritate tutelară"/>
    <s v="Fond"/>
    <s v="Admite cererea de chemare în judecată, astfel cum a fost precizată, formulată de reclamantul POPA ŞTEFAN în contradictoriu cu pârâta _x000a_Desface căsătoria încheiată la data de 22.05.2007 şi înregistrată în Registrul de stare civilă al Consiliului Local Sectorului 3 Bucure?ti, sub nr. 987/22.05.2007, prin acordul so?ilor._x000a_Pârâta POPA AURELIA va păstra numele dobândit prin căsătorie, acela de „POPA”_x000a_Autoritatea părintească asupra minorei , va fi exercitată în comun, de către ambii părin?i._x000a_Stabileşte locuinţa minorei  la domiciliul mamei._x000a_Obligă reclamantul POPA ŞTEFAN la plata lunară a unei pensii de întreţinere în favoarea minorei , în cuantum de 1/4 din venitul net lunar realizat de către reclamant, începând cu data introducerii cererii, respectiv data de 10.06.2019, şi până la majoratul minorei sau alte dispoziţii._x000a_Ia act de acordul păr?ilor privind stabilirea unui program de legături personale tată minoră, potrivit în?elegerii acestora, respectiv:_x000a_-_x0009_În prima şi a treia săptămână din lună, de sâmbătă ora 10:00 până duminică la ora 19:00_x000a_-_x0009_De ziua de naştere a minorei, în anii impari, de la ora 10:00 la ora 20:00_x000a_-_x0009_O săptămână în vacanţa de iarnă_x000a_-_x0009_Două săptămâni în vacanţa de vară_x000a_-_x0009_Prima zi de Crăciun (25 decembrie) în anii impari de la ora 10:00 la ora 21:00, a doua zi de Crăciun (26 decembrie) în anii pari de la ora 10:00 la ora 21:00_x000a_-_x0009_Prima zi de Paşti în anii pari de la ora 10:00 la ora 21:00, a doua zi de Paşti în anii impari de la ora 10:00 la ora 21:00_x000a_Fără cheltuieli de judecată._x000a_Definitivă cu privire la divorţ şi la celelalte cereri accesorii._x000a_Executorie în ceea ce priveşte exercitarea autorităţii părinteşti, stabilirii locuinţei minorei, pensiei de întreţinere şi a programului de vizitare._x000a_Pronunţată prin punerea la dispoziţia părţilor prin mijlocirea grefei instanţei, astăzi, 17.09.2019."/>
    <x v="3"/>
  </r>
  <r>
    <n v="3403"/>
    <d v="2019-01-23T12:52:00"/>
    <x v="1"/>
    <s v="1514/302/2019"/>
    <s v="divorţ cu minori"/>
    <s v="Dinca Victor Marius - Reclamant"/>
    <s v="Dinca Daniela Maria - Pârât"/>
    <s v="-"/>
    <s v="Fond"/>
    <s v="Admite cererea de divorţ formulată de reclamantul DINCĂ VICTOR MARIUS împotriva pârâtei DINCĂ DANIELA MARIA, astfel cum a fost modificată, şi în consecinţă:_x000a_Desface, prin acordul părţilor, căsătoria înregistrată sub nr. 2773/06.10.2007 în registrul sării civile al Primăriei Sectorului 2 Bucureşti._x000a_Pârâta va reveni la numele purtat anterior încheierii căsătoriei, acela de „LACHE”._x000a__x000a_Disjunge cererile referitoare la situaţia juridică a minorilor născuţi din căsătorie (autoritatea părintească, stabilirea domiciliului, contribuţia la cheltuielile de _x000a_creştere), dispunând formarea unui dosar separat pentru judecarea căruia stabileşte termen la data de 20.01.2020, în cunoştinţa părţilor._x000a__x000a_Prezenta hotărâre se va comunica din oficiu, în termen de 10 zile de la rămânerea definitivă, Serviciului de stare civilă al Primăriei Sectorului 2 Bucureşti şi CNARNN – Infonot, la adresa de corespondenţă Bucureşti, Bd. Theodor Pallady, nr. 40G, sector 3 sau la adresa de email rnnrm@infonot.ro , în vederea înscrierilor menţiunilor corespunzătoare._x000a_Cu apel în 30 de zile de la comunicare, cale de atac care se depune la Judecătoria Sectorului 5 Bucureşti, sub sancţiunea nulităţii._x000a_Pronunţată în şedinţă publică azi, 4.11.2019."/>
    <x v="2"/>
  </r>
  <r>
    <n v="1530"/>
    <d v="2019-02-13T13:00:00"/>
    <x v="2"/>
    <s v="3539/301/2019"/>
    <s v="divorţ CU COPII"/>
    <s v="DOGARU CLAUDIA - Reclamant"/>
    <s v="LECHONITIS PAVLOS- PRIN AFIŞARE LA UŞA INSTANŢEI - Pârât"/>
    <s v="PRIMĂRIA SECTOR 3 BUCUREŞTI - Autoritate tutelară"/>
    <s v="Fond"/>
    <m/>
    <x v="0"/>
  </r>
  <r>
    <n v="1531"/>
    <d v="2019-02-13T12:45:00"/>
    <x v="2"/>
    <s v="3532/301/2019"/>
    <s v="divorţ CU COPII"/>
    <s v="STOICAN ELENA OANA - Reclamant"/>
    <s v="STOICAN SORIN - Pârât"/>
    <s v="PRIMĂRIA SECTOR 3 BUCUREŞTI - Autoritate tutelară"/>
    <s v="Fond"/>
    <m/>
    <x v="0"/>
  </r>
  <r>
    <n v="1610"/>
    <d v="2019-06-12T10:15:00"/>
    <x v="2"/>
    <s v="15865/301/2019"/>
    <s v="divorţ CU COPII"/>
    <s v="MOSTEANU IULICA - Reclamant"/>
    <s v="MOŞTEANU FLORIN - Pârât"/>
    <s v="-"/>
    <s v="Fond"/>
    <s v="Admite  in parte   cererea principala si cererea reconventionala, modificate. _x000a__x0009_Desface casatoria partilor,  prin acord. _x000a__x0009_Reclamanta  va reveni  la numele anterior casatoriei -  BICU. _x000a__x0009_Dispune  ca autoritatea parinteasca  asupra  minorilor   MOSTEANU DANA MELANIA , si MOSTEANU STEFAN ALEXANDRU, sa se exercite in comun, de catre ambii  parinti . _x000a_  _x0009_Disjunge  capetele de cerere vizand   stabilirea  locuintei minorilor,  pensia  de intretinere si programul de  relatii personale   dintre parinte  si copii, si    dispune  formarea unui  nou dosar, cu termen la 6 decembrie 2019  pentru administrare  probatoriu . _x000a__x0009_Stabileste  un program de relatii personale tata-copii,   provizoriu, pana la termenul de judecata acordat, in sensul ac tatal va petrece cu minorii astfel : _x000a_-_x0009_In fiecare zi de miercuri,   orele 16.00-18.00,  cu fiul sau, ziua tata-fiu,  fara ducerea minorului la domiciliul sau _x000a_-_x0009_Din doua in doua saptamanai, sambata, incepand cu ziua de 12.10.2019, orele 10.00-20.00, cu amandoi copiii. _x000a__x000a_Stabileste in sarcina    ambelor   parti   obligatia  de comunicare  in scris    in interesul minorilor   astfel :   cu o zi inainte  de program  ( marti, vineri  )  ,    pana la orele 12.00  , tatal va comunica  mamei   prin sms   daca se va prezenta   ,  locatiile   si   activitatile  pe care urmeaza  sa le desfasoare  cu copiii   (  cu accent pe activitatile   specifice   varstei  , cu rol educativ:   muzee, expozitii,  librarii, spectacole pentru copii, gradina Botanica, Zoo,  etc )     ;  mama  va confirma vizita pana la orele 16.00  ,  sau   va  comunica  in aceleasi conditii daca sunt   motive  obiective  care impiedica    desfasurarea  vizitei,  cu propunere de timp la schimb .  In ipoteza in care  tatal nu comunica   inseamna ca acesta  nu se va prezenta  la program  . _x000a_Pune in vedere  mamei   sa pregateasca  minorii   (  vestimentar, emotional )  pentru vizitele  la tata , astfel incat acestea sa consolideze  relatia  tata-copii.   Atunci  cand  minorii    sunt preluati  de la domiciliul  mamei,    acestia   vor   fi   adusi     si preluati  de tata  din fata   imobilului in care locuieste  mama ( la intrarea in scara ) . _x000a__x000a_DEfinitiva in ceea  ce priveste divortul  si autoritatea parinteasca. _x000a_  CU cale de atac  odata cu fondul , pentru celelalte masuri . _x000a_Pronuntata  in sedinta publica,  azi, 11.10.2019,"/>
    <x v="3"/>
  </r>
  <r>
    <n v="302"/>
    <d v="2019-02-01T10:52:00"/>
    <x v="5"/>
    <s v="2674/299/2019"/>
    <s v="exercitarea autorităţii părinteşti delegarea temporară a autorităţii părinteşti"/>
    <s v="DIRECŢIA GENERALĂ DE ASISTENŢĂ SOCIALĂ ŞI PROTECŢIA COPILULUI SECTOR 1 - Reclamant"/>
    <s v="CHIRNECIUC MIHAELA - Pârât"/>
    <s v="CHIRNECIUC NICOLAI - Pârât"/>
    <s v="Fond"/>
    <s v="Admite cererea de îndreptare a erorii materiale formulată de DGASPC Sector 1._x000a_Îndreaptă eroarea materială strecurată în dispozitivul sentin?ei nr. 1393 din 11.03.2019, în sensul că domiciliul pârâtei Simion Maria este „Str. Săveni nr. 50”, nu „Str. Săveni nr. 47”, cum din eroare a fost men?ionat._x000a_Cu apel în termen de 30 de zile de la comunicare, care se va depune la Judecătoria Sectorului 1 Bucure?ti._x000a_Pronun?ată astăzi, 14.08.2019, prin punerea solu?iei la dispozi?ia păr?ilor prin mijlocirea grefei instan?ei."/>
    <x v="2"/>
  </r>
  <r>
    <n v="1611"/>
    <d v="2019-06-18T09:50:00"/>
    <x v="2"/>
    <s v="16292/301/2019"/>
    <s v="divorţ CU COPII"/>
    <s v="BA OMAR NICOLETA - Reclamant"/>
    <s v="BA OMAR SALIM - Pârât"/>
    <s v="PRIMĂRIA SECTOR 3 BUCUREŞTI - Autoritate tutelară"/>
    <s v="Fond"/>
    <s v="Admite     actiunea  modificata   . _x000a__x0009_Desface   casatoria  partilor  din culpa  comuna . _x000a_Reclamanta    va   pastra  numele   dobandit prin casatorie – BA OMAR  ._x000a_Stabileste  locuinta     minorului         BA  OMAR HASSAN   ,  la  domiciliul    mamei- reclamante  ,  cu exercitarea    autoritatii   parintesti  asupra    acestuia        excvlusiv de catre mama . _x000a_Ia act  ca reclamanta  nu solicita cheltuieli de judecata. _x000a_Cu apel  in 30  de zile  de la comunicare .   Apelul   se depune la JUdecatoria  Sectorului 3  BUcuresti . _x000a_  Prezenta hotarare este executorie   de drept in ceea ce priveste masurile privind  minorul  ( art. 448 alin. 1 pct. 1 si 4  C. proc. civ. ) ._x000a_Pronun?ată astăzi, 22.11.2019 , prin punerea solu?iei la dispozi?ia păr?ilor prin mijlocirea   grefei  instan?ei."/>
    <x v="3"/>
  </r>
  <r>
    <n v="1598"/>
    <d v="2019-05-27T15:20:00"/>
    <x v="2"/>
    <s v="14417/301/2019"/>
    <s v="divorţ cu copii"/>
    <s v="ARISTOTEL LAURENŢIU MARIAN - Reclamant"/>
    <s v="ARISTOTEL ANA MARIA-SCPA MATACHE &amp; ASOCIATII - Pârât"/>
    <s v="PRIMĂRIA SECTOR 3 BUCUREŞTI - Autoritate tutelară"/>
    <s v="Fond"/>
    <s v="Admite cererea de îndreptare a erorii materiale formulată de petenta ARISTOTEL ANA-MARIA._x000a_Dispune îndreptarea erorii materiale strecurate în dispozitivul Sentintei civile nr. 8789 pronuntată la data de 11.09.2019 în dosarul nr. 14417/301/2019 de către Judecătoria sectorului 3 Bucuresti, în sensul inserării continutului tranzactiei încheiate de părti, aflată la filele 54-58 în dosar, care din eroare a fost omis, respectiv:..._x000a_Admite sesizarea din oficiu._x000a__x0009_Dispune îndreptarea erorii materiale strecurate în dispozitivul Sentintei civile nr. 8789 pronuntată la data de 11.09.2019 în dosarul nr. 14417/301/2019 de către Judecătoria sectorului 3 Bucuresti, în sensul inserării domiciliului procesual ales al pârâtei ARISTOTEL ANA MARIA, care din eroare a fost omis, respectiv,”domiciliu procesual ales la SCPA MATACHE &amp; ASOCIATII în Bucuresti, ....”._x000a__x0009_Prezenta face parte face parte integrantă din Sentinta civilă nr. 8789 pronuntată la data de 11.09.2019 în dosarul nr. 14417/301/2019 de către Judecătoria sectorului 3 Bucuresti._x000a__x0009_Definitivă  pentru divort._x000a__x0009_Executorie în ceea ce priveste exercitarea autoritătii părintesti, stabilirea locuintei minorei, pensie de întretinere si a programului de vizitare._x000a__x0009_Cu drept de recurs în termen de 30 de zile de la comunicare, pe tranzactia cu privire la capetele de cerere accesorii divortului, cu depunerea cererii de recurs la aceeasi instantă. _x000a__x0009_Pronunţată astăzi, 9.10.2019, prin punerea soluţiei la dispoziţia părţilor de către grefa instanţei."/>
    <x v="2"/>
  </r>
  <r>
    <n v="1612"/>
    <d v="2019-06-19T10:00:00"/>
    <x v="2"/>
    <s v="16467/301/2019"/>
    <s v="divorţ prin acord cu copii"/>
    <s v="CORBU DANIEL IONEL - Petent"/>
    <s v="CORBU ALINA MARIA - Petent"/>
    <s v="PRIMĂRIA SECTOR 3 BUCUREŞTI - Autoritate tutelară"/>
    <s v="Fond"/>
    <s v="Admite    actiunea .  _x000a_ _x0009_Desface   casatoria   partilor   ,  prin acord._x000a__x0009_Petenta   va   pastra  numele de familie  dobandit prin casatorie . _x000a__x0009_Stabileste   locuinta   minorului  CORBU DENIS-ALEXANDRU-ANDREAS     la   mama, in   BUcuresti,  cu exercitarea  autoritatii parintesti  asupra    copilului  in comun ,  de catre  ambii parinti . _x000a__x0009_Obliga  pe   tatal-petent   sa plataesca  in favoarea   fiului sau minor  CORBU DENIS-ALEXANDRU-ANDREAS ,  o pensie  de intretinere   in cuantum de 25%  din venitul sau net lunar,  incepand  cu data  formularii actiunii – 19.06.2019 , pana la majoratul    minorului . _x000a__x0009_Incuviinteaza  ca  tatal-petent    sa  aiba   legaturi  personale  cu  minorul    conform  acordului parental incheiat de cate parinti si depus  la dosar,  ce face parte dinb prezenta  hotarare, astfel : “…”_x000a_Pune  in vedere   tatalui   sa  comunice   prin  sms  sau   e-mail,   pana   in ziua precedent inceperii vizitei  -  joi, orele 12.00 ,    daca se va prezenta  sa ia   minorul ,   care sunt  locatiile  in care va      merge cu acesta   si     activitatile   pe care    copilul   le  va  desfasura, pentru a putea  fi pregatit  corespunzator  de catre mama .  DE asemenea,  mama  il va informa  pe tata  daca exista  motive  care  afecteaza  efectuarea  programului de vizita  ,  cu stabilirea  de timp la schimb. _x000a_  Ia act ca nu se solicita  cheltuieli de judecata . _x000a_    DEfinitiva. Executorie .  _x000a_Pronun?ată astăzi, 13.09.2019 , prin punerea solu?iei la dispozi?ia păr?ilor prin mijlocirea grefei instan?ei."/>
    <x v="3"/>
  </r>
  <r>
    <n v="1536"/>
    <d v="2019-02-19T10:15:00"/>
    <x v="2"/>
    <s v="4162/301/2019"/>
    <s v="divorţ cu copii"/>
    <s v="HAGINS FELICIA IULIANA - Reclamant"/>
    <s v="HAGINS ROBERT DOUGLAS LA AVOCAT ŢARĂLUNGĂ ANDREEA - Pârât"/>
    <s v="PRIMĂRIA SECTOR 3 BUCUREŞTI - Autoritate tutelară"/>
    <s v="Fond"/>
    <s v="Pune în vedere reclamantei să prezinte minora mai mare de 10 ani în data de 19.01.2021, ora 10:00 în vederea ascultării în cameră de consiliu. Pune în vedere pârâtului să indice domiciliul din România unde urmează a se desfăşura programul de vizită. Acordă termen la data de 20.01.2021, ora 13:10."/>
    <x v="2"/>
  </r>
  <r>
    <n v="1537"/>
    <d v="2019-02-19T12:20:00"/>
    <x v="2"/>
    <s v="4188/301/2019"/>
    <s v="divorţ cu copii"/>
    <s v="DINU DANIELA OCTAVIANA - Reclamant"/>
    <s v="DINU PETRICĂ - Pârât"/>
    <s v="PRIMĂRIA SECTOR 3 BUCUREŞTI - Autoritate tutelară"/>
    <s v="Fond"/>
    <m/>
    <x v="0"/>
  </r>
  <r>
    <n v="1538"/>
    <d v="2019-02-19T09:00:00"/>
    <x v="2"/>
    <s v="4198/301/2019"/>
    <s v="divorţ CU COPII"/>
    <s v="CHICIOREA MARTINESCU DOINA DIANA - Reclamant"/>
    <s v="MARTINESCU MIHAI - Pârât"/>
    <s v="PRIMARIA SECTOR 3 BUCURESTI - Autoritate tutelară"/>
    <s v="Fond"/>
    <m/>
    <x v="0"/>
  </r>
  <r>
    <n v="1539"/>
    <d v="2019-02-21T09:00:00"/>
    <x v="2"/>
    <s v="4413/301/2019"/>
    <s v="divorţ cu copii"/>
    <s v="ILIESCU VALENTIN  MIRCEA - Reclamant"/>
    <s v="ILIESCU ROXANA ELENA - Pârât"/>
    <s v="PRIMARIA SECTOR 3 BUCURE?TI - Autoritate tutelară"/>
    <s v="Fond"/>
    <m/>
    <x v="0"/>
  </r>
  <r>
    <n v="1613"/>
    <d v="2019-06-19T09:40:00"/>
    <x v="2"/>
    <s v="16461/301/2019"/>
    <s v="divorţ CU COPII"/>
    <s v="ŞONERIU CORNELIA ALINA - Reclamant"/>
    <s v="ŞONERIU OVIDIU - Pârât"/>
    <s v="PRIMĂRIA SECTORULUI 3 BUCUREŞTI - Autoritate tutelară"/>
    <s v="Fond"/>
    <s v="Admite, în parte, cererea principală._x000a_Admite, în parte, cererea reconvenţională._x000a_Declară desfăcută căsătoria, din culpa exclusivă a pârâtului reclamant._x000a_Reclamanta pârâtă va relua numele purtat anterior căsătoriei şi anume acela de Văduva._x000a_Stabileşte ca exercitarea autorităţii părinteşti în ceea ce priveşte minorul ..să fie făcută în comun de către ambii părinţi._x000a_Stabileşte domiciliul minorului la mamă._x000a_Obligă pârâtul reclamant la plata unei pensii de întreţinere lunare, către reclamantă, în favoarea minorului în cuantum de 1 din veniturile nete şi permanente cu caracter de continuitate, pensie calculată de la data pronunţării hotărârii şi până la majoratul copilului._x000a_Încuviinţează pârâtului reclamant să aibă legături personale cu minorul, în sensul că îl poate lua în domiciliul său în primul şi al treilea sfârşit de săptămână din fiecare lună, de vineri orele 18 până duminică orele 18, de Crăciun, în anii impari, începând din data de 24.12, orele 10 până în data de 26.12, orele 18, de ziua de naştere a tatălui în data de 09.10., în fiecare an, între orele 15-20, de Pa?te, în anii pari, începând din Vinerea Mare, orele 10 şi până în a doua zi de Pa?te, în ziua de luni la orele 18, jumătate din vacanţele şcolare, astfel cum sunt stabilite în calendarul şcolar din fiecare an şi o lună şi jumătate din vacanţa de vară, după o înţelegere prealabilă a părinţilor cu privire la alegerea perioadei, în funcţie de perioada de concediu a fiecărui părinte, cu obligaţia tatălui de a prelua minorul de la domiciliul mamei la data începerii programului de vizită şi de a readuce minorul la domiciliul mamei la terminarea programului de vizitare._x000a_Compensează în parte cheltuielile de judecată şi obligă pârâtul reclamant la plata sumei de 3850 lei reprezentând cheltuieli de judecată către reclamanta pârâtă._x000a_Cu apel._x000a_Având în vedere şi disp. art.  928 alin. 4  Cod pr.civ. hotărârea definitivă se comunică autorităţilor prevăzute de lege._x000a_Pronunţaţă în şedinţă publică, azi, 12.03.2020."/>
    <x v="3"/>
  </r>
  <r>
    <n v="1615"/>
    <d v="2019-06-21T09:00:00"/>
    <x v="2"/>
    <s v="16811/301/2019"/>
    <s v="divorţ cu copii"/>
    <s v="VOICU MIHAELA - Reclamant"/>
    <s v="VOICU MIHAI DANUT - Pârât"/>
    <s v="PRIMĂRIA SECTOR 3 BUCUREŞTI - Autoritate tutelară"/>
    <s v="Fond"/>
    <s v="Admite în parte cererea de chemare în judecată, astfel cum a fost precizată, formulată de reclamanta-pârâtă VOICU MIHAELA, în contradictoriu cu pârâtul-reclamant VOICU MIHAI-DĂNU?, ._x000a_Admite în parte cererea reconvenţională, astfel cum a fost precizată, formulată de pârâtul-reclamant VOICU MIHAI-DĂNU? în contradictoriu cu reclamanta-pârâtă VOICU MIHAELA._x000a_Desface căsătoria încheiată la data de 05.06.2008 şi înregistrată în Registrul de stare civilă al Consiliului Local Sector 3 Bucureşti, sub nr. 1180/05.06.2008, prin acordul so?ilor._x000a_Ia act de acordul păr?ilor ?i dispune ca reclamanta-pârâtă să revină la numele purtat anterior încheierii căsătoriei, acela de „POPA”._x000a_Ia act de acordul păr?ilor ?i dispune ca autoritatea părintească asupra minorei VOICU  să fie exercitată în comun, de către ambii părin?i._x000a_Stabile?te locuin?a minorei VOICU la domiciliul tatălui._x000a__x0009_Obligă reclamanta-pârâtă la executarea în natură a obligaţiei de întreţinere faţă de minora VOICU, în limita a 1 din veniturile nete realizate lunar, prin asigurarea celor necesare traiului minorei. _x000a__x0009_Stabileşte în favoarea reclamantei-pârâte VOICU MIHAELA un program de legături personale minimal privind minora VOICU în următoarea modalitate:_x000a_-_x0009_În zilele lucrătoare ale fiecărei săptămâni (luni-vineri), după finalizarea programului de şcoală a minorei şi până la ora 20:00;_x000a_-_x0009_În primul şi al treilea week-end al fiecărei luni, de vineri ora 18:00 şi până duminică ora 20:00;_x000a_-_x0009_Sărbătorile de Crăciun (25-27 decembrie): în anii pari în compania mamei, în anii impari în compania tatălui, iar Sărbătorile de Pa?ti (prima şi a doua zi de Paşti) ?i sărbătoarea Noului An: în anii impari în compania mamei, în anii pari în compania tatălui;_x000a_-_x0009_Vacanţele şcolare: minora va petrece prima jumătate din fiecare vacanţă în compania mamei şi a doua jumătate din fiecare vacanţă în compania tatălui; _x000a_-_x0009_Ziua de naştere a minorei va fi petrecută anual în compania ambilor părinţi._x000a_Definitivă cu privire la divorţ, numele reclamantei-pârâte ?i modalitatea de exercitare a autorităţii părinteşti._x000a_Cu drept de apel în termen de 30 de zile de la comunicare cu privire la locuinţa minorei, modalitatea de exercitare a legăturilor personale mamă-minoră, obligaţia de întreţinere. Cererea de apel se depune la Judecătoria Sectorului 3 Bucureşti._x000a_Executorie în ceea ce priveşte exercitarea autorităţii părinteşti, stabilirea locuinţei minore, pensiei de întreţinere şi a programului de vizitare._x000a_Pronunţată prin punerea la dispoziţia părţilor prin mijlocirea grefei instanţei, astăzi, 22.07.2020."/>
    <x v="4"/>
  </r>
  <r>
    <n v="1542"/>
    <d v="2019-02-26T11:00:00"/>
    <x v="2"/>
    <s v="4986/301/2019"/>
    <s v="divorţ CU COPII"/>
    <s v="DINESCU GABRIEL - Reclamant"/>
    <s v="DINESCU MIRELA GABRIELA - Pârât"/>
    <s v="PRIMĂRIA SECTOR 3 BUCUREŞTI - Autoritate tutelară"/>
    <s v="Fond"/>
    <m/>
    <x v="0"/>
  </r>
  <r>
    <n v="1543"/>
    <d v="2019-02-26T11:00:00"/>
    <x v="2"/>
    <s v="5014/301/2019"/>
    <s v="divorţ CU COPII"/>
    <s v="PASCA MONICA - Reclamant"/>
    <s v="PASCA DORIN STELIAN - Pârât"/>
    <s v="-"/>
    <s v="Fond"/>
    <m/>
    <x v="0"/>
  </r>
  <r>
    <n v="1544"/>
    <d v="2019-02-26T11:00:00"/>
    <x v="2"/>
    <s v="5007/301/2019"/>
    <s v="divorţ CU COPII"/>
    <s v="CHIRITA IOANA - Reclamant"/>
    <s v="CHIRITA IONUT CORNEL - Pârât"/>
    <s v="-"/>
    <s v="Fond"/>
    <m/>
    <x v="0"/>
  </r>
  <r>
    <n v="1545"/>
    <d v="2019-02-26T11:00:00"/>
    <x v="2"/>
    <s v="5001/301/2019"/>
    <s v="divorţ CU COPII"/>
    <s v="STAN ELENA CRISTINA - Reclamant"/>
    <s v="STAN BOGDAN IULIAN - Pârât"/>
    <s v="-"/>
    <s v="Fond"/>
    <m/>
    <x v="0"/>
  </r>
  <r>
    <n v="4520"/>
    <d v="2019-11-05T18:27:00"/>
    <x v="9"/>
    <s v="8906/302/2019"/>
    <s v="stabilire domiciliu minor"/>
    <s v="Radu Sorin - Reclamant"/>
    <s v="Burada Oana Ramona - Pârât"/>
    <s v="-"/>
    <s v="Fond"/>
    <s v="Admite cererea de îndreptare eroare materială, promovată din oficiu._x000a_Dispune îndreptarea erorii materiale strecurate în dispozitivul sentinţei civile nr.823/30.01.2020 pronunţate în dosarul nr. 8906/302/2019 de către Judecătoriei Sectorului 6 Bucureşti, în sensul că programul de legături personale stabilit, până la vârstă de 8 ani, se desfăşoară până la ora 22:30, iar nu până la ora 20:30, cum a fost menţionat în mod eronat._x000a_Îndreptarea erorii materiale se face pe ambele exemplare ale hotărârii._x000a_Cu apel în termen de 30 de zile de la comunicare. Cererea de apel se va depune la Judecătoria Sectorului 6 Bucureşti._x000a_Pronunţată astăzi, 30.04.2020, prin punerea soluţiei la dispoziţia părţilor prin mijlocirea grefei instanţei."/>
    <x v="2"/>
  </r>
  <r>
    <n v="1547"/>
    <d v="2019-03-01T10:10:00"/>
    <x v="2"/>
    <s v="5567/301/2019"/>
    <s v="divorţ CU COPII"/>
    <s v="POP SEBASTIAN IOAN - Reclamant"/>
    <s v="POP MIHAELA - Pârât"/>
    <s v="PRIMARIA SECTOR 3 - Autoritate tutelară"/>
    <s v="Fond"/>
    <m/>
    <x v="0"/>
  </r>
  <r>
    <n v="1548"/>
    <d v="2019-03-06T09:30:00"/>
    <x v="2"/>
    <s v="6221/301/2019"/>
    <s v="divorţ CU COPII"/>
    <s v="LIXĂNDROIU ELENA - Reclamant"/>
    <s v="LIXĂNDROIU VALENTIN - Pârât"/>
    <s v="PRIMĂRIA SECTOR 3 BUCUREŞTI - Autoritate tutelară"/>
    <s v="Fond"/>
    <m/>
    <x v="0"/>
  </r>
  <r>
    <n v="1549"/>
    <d v="2019-03-06T10:20:00"/>
    <x v="2"/>
    <s v="6241/301/2019"/>
    <s v="divorţ cu copii"/>
    <s v="CRISTEA MARINELA VIOLETA - Reclamant"/>
    <s v="CRISTEA ADRIAN - Pârât"/>
    <s v="PRIMARIA SECTOR 3 BUCURE?TI - Autoritate tutelară"/>
    <s v="Fond"/>
    <m/>
    <x v="0"/>
  </r>
  <r>
    <n v="1616"/>
    <d v="2019-07-01T14:00:00"/>
    <x v="2"/>
    <s v="17619/301/2019"/>
    <s v="divorţ CU COPII"/>
    <s v="GHINEA CATALINA - Reclamant"/>
    <s v="GHINEA FLORIN - Pârât"/>
    <s v="PRIMARIA SECTOR 3 - Autoritate tutelară"/>
    <s v="Fond"/>
    <s v="Admite cererea de chemare în judecată astfel cum a fost precizată de reclamanta Ghinea Cătălina în contradictoriu cu pârâtul Ghinea Florin._x000a_Admite cererea reconvenţională astfel cum a fost precizată de pârâtul reclamant reconvenţional Ghinea Florin în contradictoriu cu reclamanta pârâtă reconvenţional Ghinea Cătălina şi. în consecinţă:_x000a_Dispune desfacerea căsătoriei, prin acordul soţilor._x000a_Dispune revenirea reclamantei la numele purtat anterior încheierii căsătoriei, respectiv „Munteanu&quot;._x000a_Dispune exercitarea autorităţii părinteşti cu privire la minorul G. A., în comun, de ambii părinţi._x000a_Stabileşte locuinţei minorului la mama reclamantă._x000a_Dispune obligarea pârâtului la plata în favoarea minorului a unei pensii de întreţinere lunare în cuantum de 800 iei, începând cu data introducerii cererii - 01.07.2019 şi până la majoratul minorului ori până la intervenirea altei cauze de modificare ori încetare a obligaţiei, urmând ca sumele achitate începând cu data de 01.07.2019 până la data pronunţării prezentei să fie deduse din obligaţia de întreţinere_x000a_Încuviinţează tatălui pârât reclamant reconvenţional următorul program de legături personale cu minorul G. A:_x000a_-_x0009_în primul şi al treilea weekend din fiecare lună, de vineri, ora 17:00 şi până duminică ora 17:00;_x000a_-_x0009_în vacanţa de vară, în luna August:_x000a_-_x0009_în vacanţa de iarnă, în anii impari, în perioada 25-31 decembrie, iar în anii pari, în perioada 01 - 07 ianuarie;_x000a_-_x0009_de ziua minorului. 01 octombrie, câteva ore, la înţelegerea părţilor, în toate cazurile cu obligaţia tatălui de a lua minorul de la domiciliul mamei şi cu obligaţia de a-l readuce la domiciliu la finalizarea programului de legături personale._x000a_Ia act că nu au fost solicitate cheltuieli de judecată._x000a_Definitivă._x000a_Pronunţată prin punerea soluţiei la dispoziţia pârtilor prin mijlocirea grefei instanţei,_x000a_astăzi 24.03.2020."/>
    <x v="3"/>
  </r>
  <r>
    <n v="1551"/>
    <d v="2019-03-07T11:30:00"/>
    <x v="2"/>
    <s v="6408/301/2019"/>
    <s v="divorţ CU COPII"/>
    <s v="BARBU ANDREEA LUMINITA - Reclamant"/>
    <s v="BARBU STEFAN GABRIEL - Pârât"/>
    <s v="PRIMĂRIA SECTOR 3 BUCUREŞTI - Autoritate tutelară"/>
    <s v="Fond"/>
    <m/>
    <x v="0"/>
  </r>
  <r>
    <n v="4520"/>
    <d v="2019-11-05T18:27:00"/>
    <x v="9"/>
    <s v="8906/302/2019"/>
    <s v="stabilire domiciliu minor"/>
    <s v="Radu Sorin - Reclamant"/>
    <s v="Burada Oana Ramona - Pârât"/>
    <s v="-"/>
    <s v="Fond"/>
    <s v="Admite cererea de îndreptare eroare materială, promovată din oficiu._x000a_Dispune îndreptarea erorii materiale strecurate în dispozitivul şi considerentele încheierii civile din data de 30.04.2020 pronunţate în dosarul nr. 8906/302/2019 de către Judecătoriei Sectorului 6 Bucureşti, în sensul că programul de legături personale stabilit, până la vârstă de 8 ani, se desfăşoară până la ora 20:30, iar nu până la ora 22:30, cum a fost menţionat în mod eronat._x000a_Cu apel în termen de 30 de zile de la comunicare. Cererea de apel se va depune la Judecătoria Sectorului 6 Bucureşti._x000a_Pronunţată astăzi, 07.05.2020, prin punerea soluţiei la dispoziţia părţilor prin mijlocirea grefei instanţei."/>
    <x v="2"/>
  </r>
  <r>
    <n v="1617"/>
    <d v="2019-07-02T09:55:00"/>
    <x v="2"/>
    <s v="17649/301/2019"/>
    <s v="divorţ CU COPII"/>
    <s v="ANDRONACHE TATIANA - Reclamant"/>
    <s v="ANDRONACHE MARIUS - Pârât"/>
    <s v="PRIMARIA SECTORULUI 3 - Autoritate tutelară"/>
    <s v="Fond"/>
    <s v="Admite în parte cererea de chemare în judecată modificată._x000a__x0009_Desface căsătoria încheiată între păr?i la data de 27.05.2002 în Constan?a şi înregistrată în Registrul de stare civilă al Primăriei Constan?a sub nr. ../27.05.2002, din culpa pârâtului._x000a__x0009_Dispune păstrarea de către reclamantă a numelui de familie dobândit prin căsătorie, acela de ANDRONACHE._x000a__x0009_Dispune exercitarea autorită?ii părinte?ti asupra minorului .., născut la data de ..., în comun, de către ambii părin?i._x000a__x0009_Stabile?te locuin?a minorului a mamă._x000a__x0009_Obligă pârâtul la plata obliga?iei de între?inere în favoarea minorului ..în cuantum de 1/4 din venitul minim pe economie, de la data introducerii cererii, 2.07.2019, până la majorat.  _x000a__x0009_Încuviin?ează pârâtului rela?ii personale cu minorul după următorul program:_x000a_-_x0009_primul ?i al treilea sfâr?it de săptămână din lună, de sâmbătă de la ora 12:00 până duminică ora 17:00, cu rămânerea peste noapte a minorului la locuin?a tatălui;_x000a_-_x0009_o săptămână în fiecare vacan?ă de iarnă;_x000a_-_x0009_două săptămâni în fiecare vacan?ă de vară._x000a__x0009_Executorie cu privire la exerci?iul autorită?ii părinte?ti, locuin?a minorului, obliga?ia de între?inere ?i rela?iile personale._x000a__x0009_Cu drept de apel  în termen de 30 zile de la comunicare. Cererea de apel se depune la Judecătoria Sectorului 3 Bucureşti._x000a__x0009_Pronunţată astăzi, 11.03.2020, prin punerea solu?iei la dispoziţia părţilor de către grefa instanţei."/>
    <x v="3"/>
  </r>
  <r>
    <n v="1554"/>
    <d v="2019-03-13T12:50:00"/>
    <x v="2"/>
    <s v="7333/301/2019"/>
    <s v="divorţ CU COPII"/>
    <s v="TRASCULESCU GABRIELA DOBRA - Reclamant"/>
    <s v="TRASCULESCU ION BOGDAN - Pârât"/>
    <s v="PRIMARIA SECTOR 3 - Autoritate tutelară"/>
    <s v="Fond"/>
    <m/>
    <x v="0"/>
  </r>
  <r>
    <n v="3123"/>
    <d v="2019-04-04T11:40:00"/>
    <x v="4"/>
    <s v="9433/4/2019"/>
    <s v="stabilire program vizitare minor LAMURIRE DISPOZITIV"/>
    <s v="Suciu Ştefania Sonia - Reclamant"/>
    <s v="Suciu Octavian - Pârât"/>
    <s v="AUTORITATEA TUTELARĂ - PRIMĂRIA SECTOR 4 BUCUREŞTI - Autoritate tutelară"/>
    <s v="Fond"/>
    <s v="Admite cererea de lămurire a dispozitivului Sentin?ei 7815/14.06.2019 formulată de pârâtul Suciu Octavian in contradictoriu cu reclamanta Gorgos Ştefania Sonia, si in consecin?a stabile?te că programul din cursul vacanţelor nu se aplica simultan/concomitent cu restul programului stabilit._x000a_Fără cheltuieli de judecata._x000a_Cu drept de apel in termen de 30 zile de la comunicare. _x000a_Pronunţată în şedinţa publică din data de 04.07.2019."/>
    <x v="2"/>
  </r>
  <r>
    <n v="1556"/>
    <d v="2019-03-15T09:40:00"/>
    <x v="2"/>
    <s v="7615/301/2019"/>
    <s v="divorţ cu copii"/>
    <s v="HORIA MIHĂIŢĂ - Reclamant"/>
    <s v="HORIA FLORENŢA ELENA - Pârât"/>
    <s v="PRIMĂRIA SECTOR 3 BUUCREŞTI - Autoritate tutelară"/>
    <s v="Fond"/>
    <m/>
    <x v="0"/>
  </r>
  <r>
    <n v="1557"/>
    <d v="2019-03-18T11:40:00"/>
    <x v="2"/>
    <s v="7914/301/2019"/>
    <s v="divorţ CU COPII"/>
    <s v="MUNTEAN ILEANA ANDREEA - Reclamant"/>
    <s v="MUNTEAN BOGDAN - Pârât"/>
    <s v="PRIMĂRIA SECTOR 3 BUCUREŞTI - Autoritate tutelară"/>
    <s v="Fond"/>
    <m/>
    <x v="0"/>
  </r>
  <r>
    <n v="1619"/>
    <d v="2019-07-04T13:00:00"/>
    <x v="2"/>
    <s v="5007/192/2018"/>
    <s v="divorţ divort cu copii"/>
    <s v="STOICA LUMINITA - Reclamant"/>
    <s v="STOICA CONSTANTIN - Pârât"/>
    <s v="PRIMARIA SECTOR 3 - Autoritate tutelară"/>
    <s v="Fond"/>
    <s v="Admite în parte cererea de chemare în judecată formulată de reclamanta Stoica Luminiţa în contradictoriu cu pârâtul Stoica Constantin._x000a__x0009_Respinge cererea reconvenţională formulată de pârâtul reclamant reconvenţional Stoica Constantin în contradictoriu cu reclamanta pârâtă reconvenţional, ca neîntemeiată._x000a__x0009_Dispune desfacerea căsătoriei încheiate la 27.04.2009, înregistrată în registrul de stare civilă al Primăriei Municipiului Câmpulung, jud. Argeş, din culpa comună a soţilor._x000a_Dispune revenirea pârâtului la numele purtat anterior încheierii căsătoriei, respectiv „Dumitru”._x000a_Dispune exercitarea autorităţii părinteşti cu privire la minorii S G C şi S J E în comun, de ambii părinţi. _x000a_Stabileşte locuinţei minorilor la domiciliul reclamantei._x000a_Dispune obligarea pârâtului la plata în favoarea minorilor a unei pensii de întreţinere lunare în cota de 1/3 (respectiv 1/6 pentru fiecare minor) din veniturile nete realizate, dar nu mai puţin de 1/3 din venitul minim net pe economie, începând cu introducerii cererii, respectiv 21.12.2018 şi până la majoratul fiecărui copil ori până la intervenirea altei cauze de modificare ori încetare a obligaţiei. _x000a__x0009_Respinge în rest cererile, ca neîntemeiate._x000a__x0009_Obligă pârâtul la plata în favoarea reclamantei a sumei de 1.300 lei cu titlu de cheltuieli de judecată – onorariu avocat parţial, conform disp. art. 453 alin. 2 C.proc.civ.._x000a__x0009_Cu drept de apel în termen de 30 zile de la comunicare. Cererea de apel se depune la Judecătoria Sectorului 3 Bucureşti._x000a__x0009_Pronunţată astăzi, 29.07.2020, prin punerea soluţiei la dispoziţia părţilor prin mijlocirea grefei instanţei."/>
    <x v="3"/>
  </r>
  <r>
    <n v="1620"/>
    <d v="2019-07-09T09:10:00"/>
    <x v="2"/>
    <s v="18131/301/2019"/>
    <s v="divorţ CU COPII"/>
    <s v="CHELARU IOANA ELIZABETH - Reclamant"/>
    <s v="CHELARU ROMEO DAN - Pârât"/>
    <s v="-"/>
    <s v="Fond"/>
    <s v="Admite cererea modificată şi precizată._x000a_Declară desfăcută căsătoria, prin acord._x000a_Petenta va relua numele purtat anterior căsătoriei şi anume acela de “Chiriac”._x000a_Stabileşte ca exercitarea autorităţii părinteşti în ceea ce priveşte minorul .. să fie făcută în comun de către ambii părinţi._x000a_Stabileşte locuinţa minorului la mamă._x000a_Obligă petentul la plata unei pensii de întreţinere lunare, către petentă, în favoarea minorului în cuantum de 1/4 din veniturile nete şi permanente cu caracter de continuitate, pensie calculată de la data  introducerii cererii, 09.07.2019 şi până la majoratul copilului._x000a_Încuviinţează petentului să aibă legături personale cu minorul, în sensul că îl poate lua în domiciliul său, în prima şi a treia săptămână din fiecare lună, începând de vineri orele 17 şi până duminică orele 17, o lună în vacanţa de vară, din 01.08 orele 09.00 şi până în data de 31.08, orele 17, în vacanţa de iarnă, în anii impari, în perioada 25 decembrie, orele 10.00-31 decembrie, orele 17, în anii pari în perioada 01. ianuarie, orele 10-07 ianuarie, orele 17, în data de 23 martie, de ziua minorului, după o înţelegere prealabilă cu mama asupra orelelor._x000a_Executorie cu privire la exercitarea autorităţii părinteşti, stabilire locuinţă minor, pensie de întreţinere şi program de vizitare._x000a_Definitivă._x000a_Având în vedere şi disp. art.  928 alin. 4  Cod pr.civ. hotărârea definitivă se comunică autorităţilor prevăzute de lege._x000a_Pronunţată în şedinţă publică, azi, 30.10.2019."/>
    <x v="3"/>
  </r>
  <r>
    <n v="1621"/>
    <d v="2019-07-09T10:30:00"/>
    <x v="2"/>
    <s v="18162/301/2019"/>
    <s v="divorţ CU COPII"/>
    <s v="SINGH MARIANA - Reclamant"/>
    <s v="SINGH SURENDER - Pârât"/>
    <s v="-"/>
    <s v="Fond"/>
    <s v="Admite cererea de chemare în judecată, formulată de reclamanta SINGH MARIANA, în contradictoriu cu pârâtul SINGH SURENDER, ._x000a_Desface căsătoria încheiată la data de 10 iunie 2005 în Solan, India, şi transcrisă în Registrul de stare civilă al Consiliului Local Sectorului 3 Bucure?ti, sub nr. 2316/19.09.2005, prin acordul so?ilor._x000a_Ia act de acordul păr?ilor şi încuviinţează următoarele:_x000a_Reclamanta SINGH MARIANA va reveni la numele purtat anterior căsătoriei, acela de „TOMA”._x000a_Autoritatea părintească asupra minorilor SINGH , va fi exercitată în comun, de către ambii părin?i._x000a_Stabileşte locuinţa minorilor SINGH la domiciliul mamei._x000a_Obligă pârâtul SINGH SURENDER la plata lunară a unei pensii de întreţinere în favoarea minorilor SINGH ,  în cuantum de 1/3 din venitul minim net pe economie din România, respectiv 1/6 din venitul minim net pe economie pentru fiecare minor, începând cu data introducerii cererii de chemare în judecată, respectiv 09.07.2019, şi până la majoratul minorilor sau intervenirea altor dispoziţii._x000a_Fără cheltuieli de judecată._x000a_Definitivă cu privire la divorţ şi la celelalte cereri accesorii._x000a_Pronunţată prin punerea la dispoziţia părţilor prin mijlocirea grefei instanţei, astăzi, 17.12.2019."/>
    <x v="3"/>
  </r>
  <r>
    <n v="1622"/>
    <d v="2019-07-15T10:00:00"/>
    <x v="2"/>
    <s v="18757/301/2019"/>
    <s v="divorţ CU COPII"/>
    <s v="RUSU GEORGETA CRISTINA - Reclamant"/>
    <s v="RUSU ŞTEFAN - Pârât"/>
    <s v="-"/>
    <s v="Fond"/>
    <s v="Admite     in parte    actiunea  principala   modificata   . _x000a__x0009_Admite  in parte  cererea reconventionala  modificata . _x000a_Desface   casatoria  partilor   prin acord.  . _x000a_Reclamanta    va   pastra  numele  de familie   dobandit  prin  incheierea  casatoriei . _x000a_Stabileste  locuinta     minorilor          RUSU IOANA     si RUSU  ANDREI,  la  domiciliul     mamei   ,  cu exercitarea    autoritatii   parintesti  asupra    acestora        de catre  ambii parinti,  in  comun . _x000a_Obliga     paratul      sa plateasca      reclamantei   o pensie  de intretinere   lunara  stabilita in favoarea     minorilor       ,   in  cuantum  de 2000  lei lunar   , cate 1000 lei pentru fiecare copil,    incepand  cu data   formularii     actiunii-15.07.2019    ,   pana la majoratul      minorilor .  _x000a_ Stabileste un program  de relatii personale  tata-copii  ,  astfel : _x000a_•_x0009_In timpul anului scolar : _x000a_-  saptamanal,    luni si miercuri, ii duce si ii aduce  de la scoala  si petrece timp cu acestia   pana cand vine mama de la serviciu , cand ii duce la domiciliul acesteia  ;  daca  partile  sunt de acord, tatal poate duce  minorii zilnic la scoala , fiind insa necesar sa ii comunice  mamei  acest aspect in scris  prin sms, cu o zi inainte pana la orele 12.00;_x000a_- in   primul si al treilea sfarsit de saptamana din luna, ( prima si a treia sambata ) ,   de  sambata  orele 10.00, pana duminica  orele 17.00  ( cu luarea si inapoierea    minorilor la domiciliul acestora  );_x000a_In perioada cat se afla la tata, minorii   vor  face lectiile cu acesta   (  daca este cazul   )     si vor fi dusi de acesta  la activitatile extrascolare  la care sunt  inscrisi  ( daca exista in acest interval ) ._x000a_•_x0009_In timpul vacantelor scolare _x000a_- jumatate  din vacanta  de vara, impartita in perioade    care nu vor depasi 10  zile  cu fiecare parinte   ;_x000a_-  jumatate  din  celelalte vacante scolare ,   impartite  prin acordul partilor  astfel   incat   tatal   sa petreaca  cu  minorii    sarbatoarea  Craciunului in anii   pari ,  REvelionul  in anii   impari ,   sarbatoarea  Pastelui  in anii  impari . _x000a_In ipoteza in care   vacantele   nu se pot imparti exact,  perioada  in care minorii  vor  sta cu tatal se  vor  rotunji   prin   adaugare . _x000a_•_x0009_Zilele de  nastere si onomastice   ale copiilor    vor  fi  petrecute    cu tatal  in anii pari,  cu  mama  in anii impari, un interval   de  4 ore . daca nu este posibil in ziua respective,  vizita se va reprograma   la sfarsitul saptamanii ;_x000a_•_x0009_Fiecare parinte  va   putea  petrece  cu minorul   ziua sa, in intervalul 16.00-20.00;_x000a_Pune în vedere  tatalui   să comunice prin sms mamei  , cel târziu până la orele 12:00 cu o zi anterioară vizitei, dacă se poate prezenta la ora stabilită, locul/locurile în care va merge cu minorii, activităţile pe care   le  va face cu acestia .    Pentru  perioadele  de vacanta   stabileste in sarcina   mamei-reclamante sa comunice  tatalui   propunere  de perioade cu cel putin 2 saptamani inainte de vacante . _x000a_Pune în vedere  mamei    că are obligaţia de a pregăti emoţional minorii  pentru vizită, iar în cazul în care intervin situaţii speciale care fac imposibilă vizita (boală, etc),  cel târziu până la orele 12:00 cu o zi anterioară vizitei, să trimită un sms tatalui   în care îi comunică situaţia specială intervenită şi  propune   timp la schimb._x000a_  Obliga   paratul   sa plateasca reclamantei 1000  lei cheltuieli de judecata. _x000a_  Definitiva   in ceea ce priveste divortul, numele,  locuinta minorilor  si exercitarea autoritatii parintesti . _x000a_  Cu apel  in 30  de zile  de la comunicare   pentru pensie  si programul de relatii eprsonale tata-copii .   Apelul   se depune la JUdecatoria  Sectorului 3  BUcuresti . _x000a_  Prezenta hotarare este executorie   de drept in ceea ce priveste masurile privind  minorul  (art. 448 alin. 1 pct. 1 si 4  C. proc. civ. ) ._x000a_Pronun?ată astăzi, 15.01.2020 , prin punerea solu?iei la dispozi?ia păr?ilor prin mijlocirea grefei instan?ei."/>
    <x v="3"/>
  </r>
  <r>
    <n v="283"/>
    <d v="2019-10-04T10:58:00"/>
    <x v="3"/>
    <s v="13493/193/2019"/>
    <s v="situaţie juridică minor"/>
    <s v="CONSTANTIN PETRONELA - Reclamant"/>
    <s v="ALBOTĂ MARIA NICOLETA - Pârât"/>
    <s v="-"/>
    <s v="Fond"/>
    <s v="Admite cererea formulată de petenta CONSTANTIN PETRONELA având ca obiect delegare autoritate părintească._x000a_Dispune delegarea temporară a autorităţii părinteşti cu privire la minorele HORODINCĂ FRANCESCA-PETRONELA, născută la 27.09.2015 şi HORODINCĂ ERIKA-ANAMARIA, născută la 13.02.2013, pe durata absenţei petentei CONSTANTIN PETRONELA, dar nu mai mult de un an, începând cu 01.11.2019._x000a_Persoana căreia i se deleagă autoritatea părintească este ALBOTĂ MARIA-NICOLETA, domiciliată în sat Zăiceşti, com. Băluşeni, jud. Botoşani. _x000a_Drepturile şi îndatoririle care fac obiectul delegării vizează creşterea copiilor, îngrijirea sănătăţii şi dezvoltarea lor fizică, psihică şi intelectuală, educaţia, învăţătura şi pregătirea profesională a acestora, potrivit însuşirilor şi nevoilor copiilor. Conţinutul delegării include obligaţia de a da întreţinere copiilor, îndatorirea de a administra bunurile copiilor şi de a reprezenta copiii în actele juridice de administrare, dar exclude reprezentarea copiilor în actele juridice de dispoziţie şi dreptul de a consimţi la adopţia copiilor._x000a_Pe durata delegării temporare, minorii vor avea locuinţa la domiciliul bunicii materne, din sat Zăiceşti, com. Băluşeni, jud. Botoşani. _x000a_Persoana căreia i se deleagă autoritatea părintească trebuie să urmeze, obligatoriu, un program de consiliere, pentru a preveni situaţii de conflict, neadaptare sau neglijenţă în relaţia cu minorii._x000a_Executorie._x000a_Cu drept de apel în 30 de zile de la pronunţare._x000a_Eventuala cerere de apel se depune la Judecătoria Botoşani._x000a_După rămânerea definitivă, se va comunica o copie a hotărârii de delegare Primarului com. Băluşeni, jud. Botoşani._x000a_Pronunţată prin punerea soluţiei la dispoziţia părţilor prin mijlocirea grefei instanţei, azi, 17.10.2019."/>
    <x v="1"/>
  </r>
  <r>
    <n v="1624"/>
    <d v="2019-07-19T09:30:00"/>
    <x v="2"/>
    <s v="19385/301/2019"/>
    <s v="divorţ CU COPII"/>
    <s v="BURGUI GEANINA DANIELA - Reclamant"/>
    <s v="BURGUI MARIUS GEORGE - Pârât"/>
    <s v="PRIMĂRIA SECTORULUI 3 BUCUREŞTI - Autoritate tutelară"/>
    <s v="Fond"/>
    <s v="Admite cererea principală formulată de reclamanta-pârâtă BURGUI GEANINA-DANIELA în contradictoriu cu pârâtul-reclamant BURGUI MARIUS-GEORGE, astfel cum a fost precizată._x000a__x0009_Admite cererea reconventională formulată de pârâtul-reclamant în contradictoriu cu reclamanta-pârâtă, astfel cum a fost precizată._x000a__x0009_Desface căsătoria încheiată între părti la data de 22.07.2017 şi înregistrată în Registrul de stare civilă al Consiliului Local al Sectorului 3 Bucuresti fără număr la aceeasi dată, conform certificatului de căsătorie seria ..nr. .., prin acordul părtilor._x000a__x0009_Dispune revenirea reclamantei-pârâte la numele de familie avut anterior căsătoriei, acela de CRĂCIUN._x000a__x0009_Ia act de învoiala părtilor si încuviintează:_x000a__x0009_Exercitarea autoritătii părintesti asupra minorei ..., născută la ..., în comun de către ambii părinti. _x000a__x0009_Stabilirea locuintei minorei la mamă._x000a__x0009_Obligarea pârâtului-reclamant la plata obligatiei de întretinere în cuantum de 1/4 din veniturile nete realizate, lunar, în favoarea minorei, de la data introducerii cererii,19.07.2019, până la majorat._x000a__x0009_Stabilirea relatiilor personale între tată si minoră, după următorul program: _x000a__x0009_Până la împlinirea vârstei de 3 ani:_x000a_1._x0009_minora va merge la tată în al doilea weekend din fiecare lună._x000a_După împlinirea vârstei de 3 ani:_x000a_1._x0009_minora va merge la tată în primul ?i al treilea weekend din fiecare lună, începând de vineri de la ora 18.00, până duminică la ora 18.00;_x000a_2._x0009_minora va sta alternativ, cu fiecare părinte, în următoarele zile: _x000a_a)_x0009_anii impari: 30 noiembrie şi 1 decembrie la mamă, 24 - 26 decembrie la tată, 31 decembrie - 3 ianuarie la mamă, 24 ianuarie la tată, Pastele la mamă, 1 - 2 mai la tată, 1 iunie la mamă, Rusaliile la tată, 15 august la mamă;_x000a_b)_x0009_anii pari: 30 noiembrie şi 1 decembrie la tată, 24 - 26 decembrie la mamă, 31 decembrie - 3 ianuarie la tată, 24 ianuarie la mamă, Pa?tele la tată, 1 - 2 mai la mamă, 1 iunie la tată, Rusaliile la mamă, 15 august la tată;_x000a_3._x0009_ziua de naştere a minorei, în anii pari, si ziua de nastere a tatălui vor fi petrecute cu tatăl;_x000a_4._x0009_trei săptămâni în vacanţa de vară şi câte o săptămână în vacanţa de iarnă, respectiv de primăvară, minora va merge la tată, cu respectarea celor arătate mai sus şi potrivit înţelegerii părinţilor._x000a__x0009_Definitivă._x000a__x0009_Pronunţată astăzi, 15.01.2020, prin punerea solutiei la dispoziţia părţilor de către grefa instanţei."/>
    <x v="3"/>
  </r>
  <r>
    <n v="1564"/>
    <d v="2019-03-21T11:45:00"/>
    <x v="2"/>
    <s v="8490/301/2019"/>
    <s v="divorţ cu copii"/>
    <s v="STEFAN MIOARA DANIELA - Reclamant"/>
    <s v="STEFAN RAZVAN - Pârât"/>
    <s v="PRIMĂRIA SECTOR 3 BUCUREŞTI - Autoritate tutelară"/>
    <s v="Fond"/>
    <m/>
    <x v="0"/>
  </r>
  <r>
    <n v="1565"/>
    <d v="2019-03-22T11:35:00"/>
    <x v="2"/>
    <s v="8691/301/2019"/>
    <s v="divorţ CU COPII"/>
    <s v="CIUGULEA GHEORGHE - Reclamant"/>
    <s v="CIUGULEA FLORENTINA - Pârât"/>
    <s v="PRIMARIA SECTOR 3 - Autoritate tutelară"/>
    <s v="Fond"/>
    <m/>
    <x v="0"/>
  </r>
  <r>
    <n v="262"/>
    <d v="2019-06-28T13:01:00"/>
    <x v="3"/>
    <s v="9099/193/2019"/>
    <s v="situaţie juridică minor"/>
    <s v="DOROSINCU GABRIELA - Reclamant"/>
    <s v="BOGDAN FLORENTINA VIORICA - Pârât"/>
    <s v="-"/>
    <s v="Fond"/>
    <s v="Admite cererea formulată de petenta DOROSINCU GABRIELA,  având ca obiect delegare autoritate părintească._x000a_Dispune delegarea temporară a autorităţii părinteşti cu privire la minorul S.G..M. pe durata absenţei petentei DOROSINCU GABRIELA, începând cu data pronun?ării prezentei hotărâri, respectiv 05.07.2019, până la data de 05.07.2020._x000a_Dispune delegarea temporară a autorităţii părinteşti cu privire la minorul S.L.F. pe durata absenţei petentei DOROSINCU GABRIELA, începând cu data pronun?ării prezentei hotărâri, respectiv 05.07.2019, până la data de 05.07.2020._x000a_Persoana căreia i se deleagă autoritatea părintească este BOGDAN FLORENTINA VIORICA._x000a_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_x000a_Pe durata delegării temporare, minorii vor avea locuinţa la domiciliul intimatei BOGDAN FLORENTINA VIORICA, cu domiciliul în mun. Boto?ani, Aleea Parcul Tineretului, nr. 2, sc. C, et. 4, ap. 20, jud. Botoşani._x000a_Persoana căreia i se deleagă autoritatea părintească trebuie să urmeze, obligatoriu, un program de consiliere, pentru a preveni situaţii de conflict, neadaptare sau neglijenţă în relaţia cu minorii._x000a_Executorie._x000a_Cu drept de a formula apel în termen de 30 de zile de la comunicare, cererea de apel urmând a se depune la Judecătoria Botoşani._x000a_După rămânerea definitivă, se va comunica o copie a hotărârii de delegare Primarului municipiului Botoşani, precum şi Serviciului public local de asistenţă socială a municipiului Botoşani. _x000a_Pronunţată în şedinţă publică, astăzi, 05.07.2019."/>
    <x v="1"/>
  </r>
  <r>
    <n v="1566"/>
    <d v="2019-03-25T09:55:00"/>
    <x v="2"/>
    <s v="8908/301/2019"/>
    <s v="divorţ CU COPII"/>
    <s v="PANCU ANDREEA EMANUELA - Reclamant"/>
    <s v="PANCU CRISTIAN - Pârât"/>
    <s v="PRIMĂRIA SECTOR 3 BUCUREŞTI - Autoritate tutelară"/>
    <s v="Fond"/>
    <s v="Dispune   ca  evaluarea  psihologica a minorului  PANCU LUCAS ANDREI  ,  , sa   fie fectuata  sub forma obtinerii punctului de vedere al unui specialist-psiholog , in conditiile art. 330  alin. 3  C. proc. Civ. , asupra   urmatoarelor   obiective    stabilite de instanta, tinand cont de propunerea partilor  :  _x000a__x0009_- sa se evalueze   relatia  minorului   cu fiecare dintre parinti, in prezent ,  cu prezentarea unui  scurt istoric  al acestor  relatii  incepand cu anul 2018  ; cu prezentarea stilului parental al fiecaruia dintre cei doi parinti , cu   recomandari, daca este cazul;_x000a__x0009_- sa se determine  starea  psihica    actuala a  minorului, daca se exercita  asupra  acestuia un abuz  emotional   de  oricare  dintre cei doi parinti ;_x000a__x0009_- sa se determine daca se regasesc la minor  simptome   de alienare parentala , in caz  afirmativ  sa se determine  cauza   care a determinat  alienarea   si  sa se   mentioneze   masuri de consolidare a relatiei cu parintele   dezavantajat ;_x000a__x0009_- sa se precizeze opinia  psihologului cu privire la stabilirea locuintei minorului la mama/tata /locuinta alternanta  cu expunerea  pe scurt a eventualelor  riscuri ;_x000a__x0009_-   sa se   analizeze  disponibilitatea fiecarui parinte  de a   incuraja  si facilita   o stransa  relatie  a  copilului  cu celalalt parinte si cu familia extinsa a acestuia  . _x000a_   A fost desemnata in cauza   Doamna  psiholog    ANA  CRISTINA PETRESCU   pentru   efectuarea evaluarii psihologice  a minorului , cu   solicitarea   de a   lua  legatura  cu partile pentru efectuarea   evaluarii (maximum  10 sedinte )   , costul evaluarii  psihologice   urmand a  fi  suportat  de catre  tata  initial ._x000a_Pronuntata prin punerea solutiei la dispozitia partilor prin grefa instantei, astazi, 01.10.2019."/>
    <x v="2"/>
  </r>
  <r>
    <n v="287"/>
    <d v="2019-10-16T09:15:00"/>
    <x v="3"/>
    <s v="13907/193/2019"/>
    <s v="situaţie juridică minor"/>
    <s v="NICOI LILIANA MARIANA - Reclamant"/>
    <s v="NICOI NICOLETA - Pârât"/>
    <s v="-"/>
    <s v="Fond"/>
    <s v="Admite cererea formulată de petenta NICOI LILIANA MARIANA având ca obiect delegare autoritate părintească._x000a_Dispune delegarea temporară a autorităţii părinteşti cu privire la minorul NI, născut la , pe durata absenţei petentei NICOI LILIANA MARIANA, dar nu mai mult de un an, începând cu 27.11.2019._x000a_Persoana căreia i se deleagă autoritatea părintească este NICOI NICOLETA, sora minorului, născută 03.12.2000, domiciliată în sat Oneaga, com. Cristeşti, jud. Botoşani. _x000a_Drepturile şi îndatoririle care fac obiectul delegării vizează creşterea copiilor, îngrijirea sănătăţii şi dezvoltarea lor fizică, psihică şi intelectuală, educaţia, învăţătura şi pregătirea profesională a acestora, potrivit însuşirilor şi nevoilor copiilor. Conţinutul delegării include obligaţia de a da întreţinere copiilor, îndatorirea de a administra bunurile copiilor şi de a reprezenta copiii în actele juridice de administrare, dar exclude reprezentarea copiilor în actele juridice de dispoziţie şi dreptul de a consimţi la adopţia copiilor._x000a_Pe durata delegării temporare, minorul va avea locuinţa la domiciliul surorii, din sat Oneaga, com. Cristeşti, jud. Botoşani._x000a_ Persoana căreia i se deleagă autoritatea părintească trebuie să urmeze, obligatoriu, un program de consiliere, pentru a preveni situaţii de conflict, neadaptare sau neglijenţă în relaţia cu minorii._x000a_Executorie._x000a_Cu drept de apel în 30 de zile de la pronunţare._x000a_Eventuala cerere de apel se depune la Judecătoria Botoşani._x000a_După rămânerea definitivă, se va comunica o copie a hotărârii de delegare Primarului com. Cristeşti, jud. Botoşani._x000a_Pronunţată prin punerea soluţiei la dispoziţia părţilor prin mijlocirea grefei instanţei, azi, 27.11.2019."/>
    <x v="1"/>
  </r>
  <r>
    <n v="1567"/>
    <d v="2019-03-26T09:50:00"/>
    <x v="2"/>
    <s v="8964/301/2019"/>
    <s v="divorţ CU COPII"/>
    <s v="IORDACHE SILVIU - Reclamant"/>
    <s v="IORDACHE NICOLETA - Pârât"/>
    <s v="PRIMARIA SECTOR 3 BUCURESTI - Autoritate tutelară"/>
    <s v="Fond"/>
    <m/>
    <x v="0"/>
  </r>
  <r>
    <n v="1626"/>
    <d v="2019-07-25T10:30:00"/>
    <x v="2"/>
    <s v="19970/301/2019"/>
    <s v="divorţ CU COPII"/>
    <s v="BURCA FLORIN - Reclamant"/>
    <s v="BURCA ANA MARIA - Pârât"/>
    <s v="-"/>
    <s v="Fond"/>
    <s v="Admite în parte cererea de chemare în judecată, astfel cum a fost precizată, formulată de reclamantul BURCĂ FLORIN, în contradictoriu cu pârâta BURCĂ ANCA-MARIA_x000a_Desface căsătoria încheiată la data de 18.09.2015 şi înregistrată în Registrul de stare civilă al Consiliului Local Sectorului 3 Bucure?ti, sub nr. 2294/18.09.2015, prin acordul so?ilor._x000a_Pârâta BURCĂ ANCA-MARIA va păstra numele dobândit prin căsătorie, acela de „BURCĂ”_x000a_Ia act de învoiala părţilor şi dispune ca autoritatea părintească asupra minorei, să fie exercitată exercitată în comun, de către ambii părin?i._x000a_Ia act de învoiala părţilor şi stabileşte locuinţa minorei la domiciliul mamei._x000a_Obligă reclamantul BURCĂ FLORIN la plata unei pensii de întreţinere în favoarea minorei în sumă de 1500 lei lunar, începând cu data de 25.07.2019 şi până la majoratul minorei sau alte dispoziţii._x000a_Stabile?te în favoarea reclamantului BURCĂ FLORIN următorul program de vizitare a minorei:_x000a__x0009_Până la împlinirea vârstei de 6 ani de către minoră:_x000a_-_x0009_Primul şi al treilea week-end din fiecare lună, de vineri ora 17:00 până duminica ora 17:00, cu luarea minorei la domiciliul tatălui_x000a_-_x0009_O săptămână în perioada ianuarie-iunie, respectiv o săptămână în perioada iulie-decembrie, atât timp cât minora nu urmează cursurile unei instituţii de învăţământ (şcoală)_x000a_-_x0009_În anii impari prima zi de Crăciun şi prima zi de Pa?ti la mamă, a doua zi de Crăciun şi a doua zi de Paşti la tată_x000a_-_x0009_În anii pari prima zi de Crăciun şi prima zi de Pa?ti la tată, a doua zi de Crăciun şi a doua zi de Paşti la mamă_x000a_După împlinirea vârstei de 6 ani de către minoră:_x000a_-_x0009_Primul şi al treilea week-end din fiecare lună, de vineri ora 17:00, ori după finalizarea cursurilor şcolare, şi până duminica ora 19:00, cu luarea minorei la domiciliul tatălui_x000a_-_x0009_Zilele de marţi şi de joi în cursul săptămânilor în care weekendul este petrecut în compania mamei, după terminarea de către minoră a cursurilor şcolare şi până la orele 19:00, în compania tatălui._x000a_-_x0009_O săptămână în vacanţa de iarnă, în anii pari urmând a fi stabilită săptămâna în care se celebrează sărbătoarea Crăciunului, iar în anii impari urmând a fi stabilită săptămâna în care se celebrează Noul An, în compania tatălui_x000a_-_x0009_Sărbătoarea Paştelui (3 zile) în anii impari, în compania tatălui, urmând ca în anii pari să se celebreze în compania mamei._x000a_-_x0009_O săptămână în vacanţa de primăvară, în compania tatălui._x000a_-_x0009_6 săptămâni în vacanţa de vară, fragmentate în trei perioade a câte două săptămâni, ce vor fi stabilite prin acordul părinţilor._x000a_În ipoteza în care programul de vizită nu se poate desfă?ura din motive obiective, pune în vedere păr?ilor să se anun?e reciproc, ?i, prin în?elegere, să stabilească timp la schimb în care tatăl să petreacă timp cu minora, astfel încât rela?ia tată-fiică să nu fie afectată._x000a_Fără cheltuieli de judecată._x000a_Definitivă cu privire la divorţ, modalitatea de exercitare a autorităţii părinteşti şi locuinţa minorei._x000a_Cu drept de apel în termen de 30 de zile de la comunicare cu privire la numele pârâtei după desfacerea căsătoriei, obligaţia de întreţinere şi modalitatea de exercitare a legăturilor personale tată-minoră. Cererea de apel se depune la Judecătoria Sectorului 3 Bucureşti._x000a_Executorie în ceea ce priveşte exercitarea autorităţii părinteşti, stabilirii locuinţei minorei, pensiei de întreţinere şi a programului de vizitare._x000a_Pronunţată prin punerea la dispoziţia părţilor prin mijlocirea grefei instanţei, astăzi, 12.11.2019."/>
    <x v="3"/>
  </r>
  <r>
    <n v="1569"/>
    <d v="2019-03-28T10:00:00"/>
    <x v="2"/>
    <s v="9319/301/2019"/>
    <s v="divorţ cu copii"/>
    <s v="IANCU ATENA - Reclamant"/>
    <s v="IANCU ADRIAN - Pârât"/>
    <s v="PRIMĂRIA SECTOR 3 BUCUREŞTI - Autoritate tutelară"/>
    <s v="Fond"/>
    <m/>
    <x v="0"/>
  </r>
  <r>
    <n v="257"/>
    <d v="2019-05-17T09:58:00"/>
    <x v="3"/>
    <s v="6859/193/2019"/>
    <s v="situaţie juridică minor"/>
    <s v="URSACHE SIMONA NICOLETA - Reclamant"/>
    <s v="URSACHE MARIA - Pârât"/>
    <s v="-"/>
    <s v="Fond"/>
    <s v="Admite cererea formulată de petenta URSACHE SIMONA NICOLETA având ca obiect delegare autoritate părintească._x000a_Dispune delegarea temporară a autorităţii părinteşti cu privire la minorele M.A.G. şi M.I.A., pe durata absenţei petentei URSACHE SIMONA NICOLETA, începând cu data pronunţării prezentei hotărâri, dar nu mai mult de un an, respectiv nu mai mult de data de 10.06.2020._x000a_Persoana căreia i se deleagă autoritatea părintească este URSACHE MARIA._x000a_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_x000a_Pe durata delegării temporare, minorele vor avea locuinţa la domiciliul numitei URSACHE MARIA, Persoana căreia i se deleagă autoritatea părintească trebuie să urmeze, obligatoriu, un program de consiliere, pentru a preveni situaţii de conflict, neadaptare sau neglijenţă în relaţia cu minorele._x000a_Executorie._x000a_Cu drept de a formula apel în termen de 30 de zile de la pronunţare, cererea de apel urmând a se depune la Judecătoria Botoşani._x000a_După rămânerea definitivă, se va comunica o copie a hotărârii de delegare Primarului municipiului Botoşani, precum şi Serviciului public local de asistenţă socială al municipiului Botoşani. _x000a_Pronunţată prin punerea soluţiei la dispoziţia părţilor prin mijlocirea grefei instanţei, 10.06.2019."/>
    <x v="1"/>
  </r>
  <r>
    <n v="1627"/>
    <d v="2019-07-25T11:05:00"/>
    <x v="2"/>
    <s v="19979/301/2019"/>
    <s v="divorţ CU COPII"/>
    <s v="COSTACHE FLORICA - Reclamant"/>
    <s v="COSTACHE TRAIAN - Pârât"/>
    <s v="PRIMĂRIA SECTOR 3 BUCUREŞTI - Autoritate tutelară"/>
    <s v="Fond"/>
    <s v="Admite în parte cererea, astfel cum a fost modificată._x000a__x0009_Desface căsătoria încheiată între păr?i la data de 15.10.1996 şi înregistrată în Registrul de stare civilă al Consiliului Local al Sectorului 3 Bucure?ti sub nr. ../15.10.1996, prin acordul păr?ilor._x000a__x0009_Dispune ca reclamanta să revină la numele de familie purtat anterior căsătoriei, acela de NICULAE._x000a__x0009_Dispune exercitarea autorită?ii părinte?ti asupra minorei .., născută la ...în comun de către ambii părin?i._x000a__x0009_Stabile?te locuin?a minorei la mamă. _x000a__x0009_Obligă pârâtul la plata obliga?iei de între?inere în favoarea minorei în cuantum de 500 lei lunar, începând cu data introducerii cererii, 25.07.2019, până la majorat. _x000a__x0009_Încuviin?ează pârâtului rela?ii personale cu minora, după următorul program:_x000a_-_x0009_în 2 zile de sâmbătă pe lună, cu preluarea minorei de la domiciliul mamei la ora 13:00 ?i readucere la locuin?a mamei la ora 17:00, cu anun?are telefonică prealabilă cu o zi înainte._x000a__x0009_Obligă pârâtul la plata sumei de 250 lei către reclamantă, cu titlu de cheltuieli de judecată._x000a__x0009_Executorie pe capetele de cerere privind situa?ia minorei._x000a__x0009_Definitivă pentru divor?. Cu drept de apel în termen de 30 zile de la comunicare pentru restul capetelor de cerere. Cererea de apel se depune la Judecătoria Sectorului 3 Bucureşti._x000a__x0009_Pronunţată astăzi, 25.03.2020, prin punerea solu?iei la dispoziţia părţilor de către grefa instanţei."/>
    <x v="3"/>
  </r>
  <r>
    <n v="1630"/>
    <d v="2019-08-06T11:00:00"/>
    <x v="2"/>
    <s v="21074/301/2019"/>
    <s v="divorţ cu copii"/>
    <s v="VERINGĂ NELI - Reclamant"/>
    <s v="VERINGĂ GABRIEL - Pârât"/>
    <s v="PRIMĂRIA SECTOR 3 BUCUREŞTI - Autoritate tutelară"/>
    <s v="Fond"/>
    <s v="Admite cererea de chemare în judecată formulată de către reclamanta Verigă Neli, în contradictoriu cu pârâtul Verigă Gabriel şi, în consecinţă:_x000a_Desface căsătoria încheiată de părţi, din culpa exclusivă a pârâtului._x000a_Dispune ca reclamanta să îşi reia numele purtat anterior încheierii căsătoriei, respectiv „Cojocaru”._x000a_Stabile?te ca autoritatea părintească asupra minorului V.A.E., să fie exercitată in comun_x000a_Stabileşte locuinţa minorului la locuinţa mamei._x000a_Obligă pârâtul la plata unei pensii de întreţinere lunare în favoarea minorei de 1/4 din veniturile lunare nete realizate, începând cu data introducerii cererii – 06.08.2019 şi până la majoratul copilului ori până la intervenirea altei cauze de modificare ori încetare a obligaţiei._x000a_Cu drept de apel in termen de 30 zile de la comunicare. Cererea de apel se depune la Judecătoria Sectorului 3 Bucureşti._x000a_Pronunţată prin punerea soluţiei la dispoziţia părţilor prin mijlocirea grefei instanţei, astăzi 10.03.2020."/>
    <x v="3"/>
  </r>
  <r>
    <n v="1573"/>
    <d v="2019-04-02T10:55:00"/>
    <x v="2"/>
    <s v="9827/301/2019"/>
    <s v="divorţ cu copii"/>
    <s v="GRUIA CARMEN - Reclamant"/>
    <s v="GRUIA NICOLAE - Pârât"/>
    <s v="PRIMĂRIA SECTOR 3 BUCUREŞTI - Autoritate tutelară"/>
    <s v="Fond"/>
    <s v="Admite in parte  actiunea principala si cererea   reconventionala  . _x000a__x0009_Constata    ca partile  au dobandit in timpul casatoriei  ( 2009-2019)   cu  o cota de contributie de 50 % fiecare,  necontestata, urmatoarele bunuri   si datorii  comune  : _x000a__x0009_-autoturismul   marca   VOLKSWAGEN GOLF    , evaluat de parti la suma de 3000  Euro . _x000a__x0009_- datoria provenind din contractual de credit   nr. RBRO3878751/29.07.2015  incheiat   de ambele parti  cu  Raifeissen Bank , in cuantum de 14.955  lei la data de 09.05.2019, care face obiectul dosarului de executare silita  nr. 1524MI/2019  al executorului judecatoresc IOnescu Marian  Daniel ( f. 111-114) ;_x000a__x0009_- datoria  provenind din contractul de  credit   nr. 20182151717/04.04.2018  incheiat de  reclamanta cu BCR SA . ( f. 134/143),   la valoarea  de la  01.03.2019  ( data despartirii in fapt  a partilor ) ;_x000a__x0009_-datoria provenind din contractul de credit  nr. 09218021008052777/03.04.2018  incheiat de reclamanta  cu UNICREDIT CONSUMER FINANCING  IFN SA  ( f. 158-166), la valoarea  de la  01.03.2019  ( data despartirii in fapt  a partilor ) ;_x000a__x0009_Constata ca datoria provenind   din contractul de credit  nr. 91119329/04.04.2018  ( f. 144-150)   este datorie personala a   reclamantei  , ca urmare a modului in care a fost contractata. ( s-a declarant divortata, a solicitat   sa nu ii fie communicate extrasele de cont  la domiciliu, excede pretului masinii) ._x000a_ _x0009_  Dispune iesirea din indiviziune  prin   atribuirea   in deplina proprietate  si linistita posesie a autoturismului  catre   parat, cu obligarea sa la plata unei  sulte catre   reclamanta   in cuantum de 1500  Euro.  _x000a__x0009_ In ceea ce priveste datoria   comuna catre Raiffeisen   Bank, ce face obiectul executarii silite,  aceasta urmeaza sa fie achitata in mod egal de catre parti, in functie de sumele executate urmand a se   calcula  daca exista sume de plata reciproc. _x000a__x0009_ In ceea ce priveste  celelalte doua datorii comune   contractate de catre  reclamanta, instanta  le atribuie acesteia , urmnand sa dobandeasca un character exclusive, si va obliga paratul sa plateasca reclamantei o sulta in cuantum de 50%  din valoarea acestor datorii,   esalonat, in 3 rate egale,    la  1 luna, 3 luni, 6 luni  de la data ramanerii definitive a   hotararii. _x000a__x0009_Obliga paratul sa plateasca reclamantei  cheltuieli de judecata in cuantum de 1500  lei  reprezentand taxa  judiciara de timbru ( 330  lei )  si onorariu de avocat . _x000a_ _x0009_Cu apel  in 30 de zile de la comunicare ._x000a__x0009_ Pronuntata prin punerea solutiei la dispozitia partilor  prin grefa instantei, azi ,19.12.2019 ."/>
    <x v="2"/>
  </r>
  <r>
    <n v="1633"/>
    <d v="2019-08-07T09:00:00"/>
    <x v="2"/>
    <s v="21160/301/2019"/>
    <s v="divorţ prin acord CU COPII"/>
    <s v="PASCULESCU LUMINITA - Petent"/>
    <s v="PASCULESCU MIHAIL - Petent"/>
    <s v="PRIMĂRIA SECTOR 3 BUCUREŞTI - Autoritate tutelară"/>
    <s v="Fond"/>
    <s v="Admite cererea de chemare în judecată, formulată de petenţii PĂSCULESCU LUMINIŢA, şi PĂSCULESCU MIHAIL,._x000a_Desface căsătoria încheiată la data de 26.11.2002 şi înregistrată în Registrul de stare civilă al Primăriei Sectorului 3 Bucure?ti, sub nr. 2665/26.11.2002, prin acordul so?ilor._x000a_Ia act de acordul păr?ilor şi încuviinţează următoarele:_x000a_Petenta PĂSCULESCU LUMINIŢA va reveni la numele purtat anterior căsătoriei, acela de „PIREA”._x000a_Autoritatea părintească asupra minorului , va fi exercitată în comun, de către ambii părin?i._x000a_Stabileşte locuinţa minorului la domiciliul tatălui_x000a_Stabileşte contribuţia la cheltuielile de creştere, întreţinere şi educare a minorului prin împărţirea acestora de comun acord, de ambii părinţi._x000a_Fără cheltuieli de judecată._x000a_Definitivă cu privire la divorţ şi la celelalte cereri accesorii._x000a_Pronunţată prin punerea la dispoziţia părţilor prin mijlocirea grefei instanţei, astăzi, 12.12.2019."/>
    <x v="4"/>
  </r>
  <r>
    <n v="1574"/>
    <d v="2019-04-03T11:50:00"/>
    <x v="2"/>
    <s v="10012/301/2019"/>
    <s v="divorţ prin acord CU COPII"/>
    <s v="TERIŞ PÎRŞOAGĂ GHEORGHE MIHAI - Petent"/>
    <s v="TERIŞ PÎRŞOAGĂ ELISABETA - Petent"/>
    <s v="PRIMĂRIA SECTOR 3 BUCUREŞTI - Autoritate tutelară"/>
    <s v="Fond"/>
    <m/>
    <x v="0"/>
  </r>
  <r>
    <n v="1634"/>
    <d v="2019-08-08T08:00:00"/>
    <x v="2"/>
    <s v="21210/301/2019"/>
    <s v="divorţ cu copii"/>
    <s v="DAVID MARGARETA ANDREEA - Reclamant"/>
    <s v="DAVID SABIN FLORIAN - Pârât"/>
    <s v="PRIMĂRIA SECTOR 3 BUCUREŞTI - Autoritate tutelară"/>
    <s v="Fond"/>
    <s v="Admite cererea de chemare în judecată astfel cum a fost precizată de reclamanta David Margareta Andreea în contradictoriu cu pârâtul David Sabin Florian._x000a__x0009_Admite în parte cererea reconvenţională astfel cum a fost precizată de pârâtul reclamant reconvenţional David Sabin Florian în contradictroiu cu reclamanta pârâtă reconvenţional şi, în consecinţă:_x000a_Dispune desfacerea căsătoriei încheiate la 12.10.2007, în registrul de stare civilă al Consiliului Local al Sectorului 3 Bucureşti, prin acordul soţilor._x000a_Dispune revenirea reclamantei la numele purtat anterior încheierii căsătoriei, respectiv „Cârstea”._x000a_Dispune exercitarea autorităţii părinteşti cu privire la minorii D E A, şi D A S, în comun, de ambii părinţi. _x000a_Stabileşte locuinţei minorilor la mama reclamantă._x000a_Dispune obligarea pârâtului la plata în favoarea minorilor a unei pensii de întreţinere lunare în cota de 1/3 (respectiv 1/6 pentru fiecare minor) din veniturile nete realizate, dar nu mai puţin de 1/3 din venitul minim net pe economie, începând cu data introducerii cererii (08.08.2019) şi până la majoratul minorilor ori până la intervenirea altei cauze de modificare ori încetare a obligaţiei. Plata pensiei de întreţinere se va face în primele 10 zile ale fiecărei luni._x000a_Încuviinţează tatălui pârât reclamant reconvenţional următorul program de legături personale cu minorii D E A şi D A S:_x000a_-_x0009_în primul, al treilea şi al cincilea weekend din fiecare lună, de vineri, ora 18:30, până luni, la începerea cursurilor;_x000a_-_x0009_în fiecare zi de marţi, de la ora 18:00 până la ora 21:00;_x000a_-_x0009_în anii pari, prima jumătate din vacanţele intersemestriale; în anii impari, a doua jumătate din vacanţele intersemestriale_x000a_-_x0009_Jumătate din vacanţele de primăvară şi iarnă, care să includă Crăciunul, în anii pari şi revelionul şi Paştele, în anii impari; _x000a_-_x0009_Câte 2 săptămâni în vacanţa de vară, alternativ, care să înceapă cu tatăl, în anii pari şi cu mama în anii impari;_x000a_-_x0009_zilele de naştere ale minorilor vor fi petrecute împreună cu ambii părinţi. Dacă părinţii nu se înţeleg cu privire la locaţia evenimentului, în anii pari va fi stabilită de tată, iar în anii impari de către mamă._x000a_-_x0009_În zilele de naştere ale părinţilor, minorii vor petrece timp cu aceştia._x000a_-_x0009_Dacă părintele la care se află minorii va dori să părăsească Mun. Bucureşti cu minorii, va anunţa aceasta intenţie celuilalt părinte cu 24 ore înainte de a pleca._x000a_-_x0009_Părintele la care nu se află minorii va putea avea legături cu minorii telefonic în fiecare zi, în intervalul 20:00 – 21:00, dar şi în alt interval,  dacă minorii doresc acest lucru._x000a_în toate cazurile cu posibilitatea tatălui de a lua minorii de la domiciliul mamei şi cu obligaţia de a-i readuce la domiciliu la finalizarea programului de legături personale._x000a_Obligă pârâtul la plata către reclamantă a sumei de 500 lei cu titlu de cheltuieli de judecată – onorariu avocat parţial._x000a__x0009_Definitivă în ceea ce priveşte divorţul şi capetele de cerere privind numele purtat după desfacerea căsătoriei, exercitarea autorităţii părinteşti, stabilirea locuinţei minorilor, programul de legături personale. Cu drept de apel în termen de 30 zile de la comunicare în ceea ce priveşte pensia de întreţinere şi cheltuielile de judecată. Cererea de apel se depune la judecătoria Sectorului 3 Bucureşti._x000a_Pronunţată prin punerea soluţiei la dispoziţia părţilor prin mijlocirea grefei instanţei astăzi, 09.06.2020."/>
    <x v="3"/>
  </r>
  <r>
    <n v="1576"/>
    <d v="2019-04-09T08:00:00"/>
    <x v="2"/>
    <s v="10546/301/2019"/>
    <s v="divorţ cu copii"/>
    <s v="UNGUREANU SIMONA MAGDALENA - Reclamant"/>
    <s v="UNGUREANU CRISTIAN - Pârât"/>
    <s v="PRIMĂRIA SECTOR 3 BUCUREŞTI - Autoritate tutelară"/>
    <s v="Fond"/>
    <m/>
    <x v="0"/>
  </r>
  <r>
    <n v="1636"/>
    <d v="2019-08-08T09:50:00"/>
    <x v="2"/>
    <s v="21282/301/2019"/>
    <s v="divorţ CU COPII"/>
    <s v="ENACHE IONELA DANIELA - Reclamant"/>
    <s v="ENACHE MARIUS EUGEN - Pârât"/>
    <s v="PRIMĂRIA SECTOR 3 BUCUREŞTI - Autoritate tutelară"/>
    <s v="Fond"/>
    <s v="Admite cererea de chemare astfel cum a fost precizată de reclamanta Enache Ionela Daniela în contradictoriu cu pârâtul Enache Marius Eugen şi, în consecinţă:_x000a_Dispune desfacerea căsătoriei, prin acordul soţilor._x000a_Dispune revenirea reclamantei la numele purtat anterior încheierii căsătoriei, respectiv „Măianu”._x000a_Dispune exercitarea autorităţii părinteşti cu privire la minorii E R A E, , E D A, şi E Y F, în comun, de ambii părinţi. _x000a_Stabileşte locuinţei minorilor la tată._x000a_Dispune obligarea reclamanta la plata în favoarea minorilor a unei pensii de întreţinere lunare în cotă de 1/2 din venitul net lunar al acesteia, dar nu mai puţin de 1/2 din venitul minim net pe economie, începând cu data pronunţării prezentei şi până la majoratul minorilor._x000a_Stabileşte în favoarea reclamantei dreptul de a avea legături cu minorii prin intermediul telefonului zilnic şi legături personale în mod neîngrădit._x000a_Ia act că nu au fost solicitate cheltuieli de judecată._x000a__x0009_Definitivă._x000a_Pronunţată prin punerea soluţiei la dispoziţia părţilor prin mijlocirea grefei instanţei, astăzi 30.06.2020."/>
    <x v="4"/>
  </r>
  <r>
    <n v="1578"/>
    <d v="2019-04-10T13:30:00"/>
    <x v="2"/>
    <s v="10632/301/2019"/>
    <s v="divorţ CU COPII"/>
    <s v="CONSTANTINESCU RAMONA ELENA - Reclamant"/>
    <s v="CONSTANTINESCU RASVAN - Pârât"/>
    <s v="PRIMĂRIA SECTOR 3 BUCUREŞTI - Autoritate tutelară"/>
    <s v="Fond"/>
    <m/>
    <x v="0"/>
  </r>
  <r>
    <n v="1637"/>
    <d v="2019-08-13T13:00:00"/>
    <x v="2"/>
    <s v="21738/301/2019"/>
    <s v="divorţ cu copii"/>
    <s v="FARFULEA PETRUŢ CRISTINEL - Reclamant"/>
    <s v="FARFULEA DANIELA MIHAELA - Pârât"/>
    <s v="PRIMĂRIA SECTOR 3 BUCUREŞTI - Autoritate tutelară"/>
    <s v="Fond"/>
    <s v="Admite în parte cererea principală formulată de reclamantul-pârât FARFULEA PETRU? CRISTINEL în contradictoriu cu pârâta-reclamantă FARFULEA DANIELA-MIHAELA, astfel cum a fost modificată._x000a__x0009_Admite în parte cererea reconven?ională formulată de pârâta-reclamantă FARFULEA DANIELA-MIHAELA în contradictoriu cu reclamantul-pârât FARFULEA PETRU? CRISTINEL, astfel cum a fost modificată. _x000a__x0009_Admite în parte cererea principală conexă formulată de pârâta-reclamantă FARFULEA DANIELA-MIHAELA în contradictoriu cu reclamantul-pârât FARFULEA PETRU? CRISTINEL, astfel cum a fost modificată._x000a__x0009_Admite în parte cererea reconven?ională conexă formulată de reclamantul-pârât FARFULEA PETRU? CRISTINEL în contradictoriu cu pârâta-reclamantă FARFULEA DANIELA-MIHAELA, astfel cum a fost modificată._x000a__x0009_Desface căsătoria încheiată între păr?i la data de 26.10.2012 şi înregistrată în Registrul de stare civilă al Consiliului Local al Sectorului 3 Bucure?ti sub numărul ..din 26.10.2012, prin acordul păr?ilor._x000a__x0009_Dispune revenirea pârâtei-reclamante la numele de familie purtat anterior căsătoriei, respectiv RADU._x000a__x0009_Ia act de învoiala păr?ilor ?i încuviin?ează:_x000a__x0009_Exercitarea autorită?ii părinte?ti asupra minorei .., născută la .., în comun de către ambii părin?i. _x000a__x0009_Stabilirea locuin?ei minorei la mamă._x000a__x0009_Stabilirea rela?iilor personale între tată ?i minoră, după următorul program: _x000a_-_x0009_al doilea ?i al patrulea sfâr?it de săptămână din lună, de vineri ora 17:00 până duminică ora 17:00;_x000a_-_x0009_alternativ, începând cu anii pari, în perioada 22 decembrie ora 12:00 până la 29 decembrie ora 12:00, iar în anii pari impari, din 29 decembrie până în 5 ianuarie ora 12:00;_x000a_-_x0009_în perioada Sărbătorilor Pascale, alternativ, în pari în prima săptămână, de sâmbătă de la ora 12:00 până la sâmbătă ora 12:00, iar în anii impari a doua săptămână, în acela?i interval orar;_x000a_-_x0009_6 săptămâni în vacan?a de vară, din care 3 săptămâni în perioada 15 iunie-5 iulie ?i 3 săptămâni în perioada 17 august-6 septembrie;_x000a_-_x0009_ziua de na?tere a minorei,o dată la doi ani, în anii impari;_x000a_-_x0009_de ziua de na?tere a tatălui, în data de 12 octombrie în fiecare an, de la ora 16:00 până la ora 20:00._x000a_Dispune obligarea reclamantului-pârât la plata obliga?iei de între?inere în cuantum de 500 lei, lunar, în favoarea minorei, începând cu data pronun?ării până la majorat._x000a_Executorie pentru capetele de cerere privind situa?ia minorei._x000a__x0009_Cu drept de apel în termen de 30 zile de la comunicare, pentru capătul de cerere privitor la obliga?ia de între?inere. Cererea de apel se depune la Judecătoria Sectorului 3 Bucureşti. _x000a__x0009_Definitivă pentru restul capetelor de cerere._x000a__x0009_Pronunţată astăzi, 11.03.2020, prin punerea solu?iei la dispoziţia părţilor de către grefa instanţei."/>
    <x v="3"/>
  </r>
  <r>
    <n v="1638"/>
    <d v="2019-08-20T09:00:00"/>
    <x v="2"/>
    <s v="22041/301/2019"/>
    <s v="divorţ CU COPII"/>
    <s v="IONESCU ANGELA ADINA - Reclamant"/>
    <s v="IONESCU MIHAIL BOGDAN - Pârât"/>
    <s v="PRIMĂRIA SECTORULUI 3 BUCUREŞTI - Autoritate tutelară"/>
    <s v="Fond"/>
    <s v="Admite cererea de chemare în judecată astfel cum a fost precizată de reclamanta Ionescu Angela Adina în contradictoriu cu pârâtul Ionescu Mihail Bogdan._x000a_Admite cererea reconvenţională astfel cum a fost precizată de pârâtul reclamant Ionescu MihaiL Bogdan, în contradictoriu cu reclamanta pârâtă Ionescu Angela Adina şi, în consecinţă: Dispune desfacerea căsătoriei, prin acordul soţilor._x000a_Dispune păstrarea de către reclamantă a numelui dobândit cu ocazia încheierii căsătoriei, respectiv ..Ionescu&quot;._x000a_Încuviinţează înţelegerea părţilor privind exercitarea autorităţii părinteşti cu privire la minora I.D.I. în mod exclusiv de către tatăl pârât reclamant reconvenţional, stabilirea locuinţei minorei la tatăl pârât reclamant şi contribuţia mamei la cheltuielile de creştere, educare şi întreţinere ale minorei prin plata unei sume de bani._x000a_Obligă reclamanta pârâtă la plata în favoarea minorei a unei pensii lunare de întreţinere în cota de 1/4 din venitul minim net pe economie. începând cu data introducerii cererii reconvenţionale, 18.10.2019 şi până la majoratul copilului ori până la intervenirea altei cauze de modificare ori încetare a obligaţiei._x000a_Respinge cererea de restituire a taxei judiciare de timbru, ca neîntemeiată._x000a_Definitivă în ceea ce priveşte divorţul şi cu drept de apel în termen de 30 zile de la comunicare pentru cererea de restituire a taxei judiciare de timbru. Cererea de apel se depune la Judecătoria Sectorului 3 Bucureşti._x000a_Pronunţată prin punerea soluţiei la dispoziţia părţilor prin mijlocirea grefei instanţei, astăzi, 24.03.2020"/>
    <x v="4"/>
  </r>
  <r>
    <n v="1639"/>
    <d v="2019-08-20T12:30:00"/>
    <x v="2"/>
    <s v="22121/301/2019"/>
    <s v="divorţ cu copii"/>
    <s v="IOAN NICOLAE AURELIAN - Reclamant"/>
    <s v="IOAN GABRIELA - Pârât"/>
    <s v="PRIMĂRIA SECTOR 3 BUCUREŞTI - Autoritate tutelară"/>
    <s v="Fond"/>
    <s v="Admite în parte cererea de chemare în judecată formulată de reclamantul Ioan Nicolae Aurelian în contradictoriu cu pârâta Ioan Gabriela şi în consecinţă:_x000a_Dispune desfacea căsătoriei încheiate între părţi la data de 20.10.1990 şi la Consiliul Local al Sectorului 6 Bucureşti, din culpa exclusivă a reclamantului._x000a_Dispune revenirea pârâtei la numele de familie purtat anterior încheierii căsătoriei, respectiv acela de „Bughirică”._x000a_Stabile?te ca autoritatea părintească asupra minorului I P L C să fie exercitată in comun._x000a_Stabileşte locuinţa minorului la locuinţa mamei pârâte._x000a_Obligă reclamantul la plata unei pensii de întreţinere lunare în favoarea minorului în cotă de 1/4 din veniturile lunare nete realizate, începând cu data introducerii cererii – 20.08.2019 şi până la majoratul copilului ori până la intervenirea altei cauze de modificare ori încetare a obligaţiei._x000a_Cu drept de apel in termen de 30 zile de la comunicare. Cererea de apel se depune la Judecătoria Sectorului 3 Bucureşti._x000a_Pronunţată prin punerea soluţiei la dispoziţia părţilor prin mijlocirea grefei instanţei, astăzi 10.03.2020."/>
    <x v="3"/>
  </r>
  <r>
    <n v="1641"/>
    <d v="2019-08-22T09:00:00"/>
    <x v="2"/>
    <s v="22415/301/2019"/>
    <s v="divorţ CU COPII"/>
    <s v="GAVRIL ALINA ANDREEA - Reclamant"/>
    <s v="GAVRIL DRAGOS OVIDIU - Pârât"/>
    <s v="PRIMĂRIA SECTORULUI 3 BUCUREŞTI - Autoritate tutelară"/>
    <s v="Fond"/>
    <s v="Admite cererea de chemare în judecată, astfel cum a fost precizată._x000a_Desface căsătoria încheiată între păr?i la data de 05.04.2008 ?i înregistrată în Registrul de Stare Civilă al Consiliului Local Sector 3 Bucureşti sub nr.592/05.04.2008, din culpa comună a ambilor soţi._x000a_Reclamanta va păstra numele dobândit prin căsătorie, acela de „GAVRIL”_x000a_Autoritatea părintească asupra minorului GAVRIL IANIS-CRISTIAN-ANDREI, născut la data de ......., va fi exercitată în mod comun de către ambii părinţi._x000a_Stabileşte domiciliul minorului GAVRIL IANIS-CRISTIAN-ANDREI, născut la data de ....., la domiciliul reclamantei._x000a_Obligă pârâtul GAVRIL DRAGOŞ-OVIDIU la plata lunară a unei pensii de întreţinere în favoarea minorului GAVRIL IANIS-CRISTIAN-ANDREI în sumă de 500 lei, începând cu data pronunţării prezentei hotărâri şi până la majoratul minorului sau intervenirea altor dispoziţii._x000a_Ia act că părţile vor stabili prin bună-învoială modalitatea concretă de exercitare a legăturilor personale tată-minor._x000a_Dispune din oficiu exercitarea în comun a autorităţii părinteşti, de către ambii părinţi, cu privire la minorii GAVRIL DARKO-STOYAN-ANDREI şi GAVRIL NICOLAY-STOYAN-ALEXANDRU, ambii născuţi la data de ......._x000a_Dispune din oficiu stabilirea locuinţei minorilor GAVRIL DARKO-STOYAN-ANDREI şi GAVRIL NICOLAY-STOYAN-ALEXANDRU, ambii născuţi la data de ......, la domiciliul reclamantei._x000a_Dispune din oficiu obligarea pârâtului GAVRIL DRAGOŞ-OVIDIU la plata lunară a unei pensii de întreţinere în favoarea minorilor GAVRIL DARKO-STOYAN-ANDREI şi GAVRIL NICOLAY-STOYAN-ALEXANDRU, ambii născuţi la data de ...., în sumă de 250 lei pentru fiecare minor, de la data pronunţării hotărârii şi până la majoratul minorilor._x000a_Executorie cu privire la exerci?iul autorită?ii părinte?ti, locuin?a minorului, pensia de între?inere._x000a_Cu drept de apel în termen de 30 de zile de la comunicare, cererea urmând a fi depusă la Judecătoria Sectorului 3 Bucureşti. _x000a_Pronunţată prin punerea la dispoziţia părţilor prin mijlocirea grefei instanţei, astăzi, 07.05.2021."/>
    <x v="3"/>
  </r>
  <r>
    <n v="1642"/>
    <d v="2019-08-26T09:00:00"/>
    <x v="2"/>
    <s v="22507/301/2019"/>
    <s v="divorţ CU COPII"/>
    <s v="MIRCEA ELENA - Reclamant"/>
    <s v="MIRCEA EUGEN - Pârât"/>
    <s v="PRIMĂRIA SECTOR 3 BUCUREŞTI - Autoritate tutelară"/>
    <s v="Fond"/>
    <s v="Admite în parte cererea de chemare în judecată având ca obiect divor? cu copii, formulată de reclamanta MIRCEA ELENA, în contradictoriu cu pârâtul MIRCEA EUGEN._x000a_Desface căsătoria încheiată la data 02.08.2008 şi înregistrată în Registrul de stare civilă al Consiliului Local Sectorului 3 Bucure?ti, sub nr. 2078/02.08.2008, din culpa comună a so?ilor._x000a_Reclamanta va reveni la numele purtat anterior căsătoriei, acela de „APOSTOL”._x000a_Dispune exercitarea în comun, de către ambii părin?i, a autorităţii părinteşti cu privire la minora MIRCEA ._x000a_Stabileşte locuinţa minorei MIRCEA la domiciliul mamei._x000a_Obligă pârâtul MIRCEA EUGEN la plata lunară a unei pensii de întreţinere în favoarea minorei MIRCEA , în cuantum de 1/4 din venitul net lunar realizat de către pârât, începând cu data introducerii cererii de chemare în judecată, respectiv 26.08.2019, şi până la majoratul minorei sau alte dispoziţii._x000a_În temeiul art. 453 alin. 2 Cod procedură civilă, obligă pârâtul la plata către reclamantă a sumei de 1050 lei cu titlu de cheltuieli de judecată, parţial taxă judiciară de timbru şi parţial onorariu apărător ales._x000a_Cu drept de apel în termen de 30 de zile de la comunicare. Cererea de apel se depune la Judecătoria Sectorului 3 Bucureşti._x000a_Executorie în ceea ce priveşte exercitarea autorităţii părinteşti, stabilirii locuinţei minorului şi a pensiei de întreţinere._x000a_Pronunţată prin punerea la dispoziţia părţilor prin mijlocirea grefei instanţei, astăzi, 28.01.2020."/>
    <x v="3"/>
  </r>
  <r>
    <n v="1645"/>
    <d v="2019-08-28T08:00:00"/>
    <x v="2"/>
    <s v="22741/301/2019"/>
    <s v="divorţ CU COPII"/>
    <s v="CHIRIAC ANDREI VICTOR - Reclamant"/>
    <s v="CHIRIAC MARIA NICOLETA - Pârât"/>
    <s v="PRIMĂRIA SECTOR 3 BUCUREŞTI - Autoritate tutelară"/>
    <s v="Fond"/>
    <s v="Admite ac?iunea formulată de reclamantul CHIRIAC ANDREI-VICTOR în contradictoriu cu pârâta CHIRIAC MARIA-NICOLETA, astfel cum a fost modificată._x000a__x0009_Desface căsătoria încheiată între păr?i la data de 26.04.2014 şi înregistrată în Registrul de stare civilă al Consiliului Local al Sectorului 3 Bucure?ti sub numărul ..din 26.04.2014, prin acordul păr?ilor._x000a__x0009_Ia act de acordul reclamantului ?i încuviin?ează pârâtei păstrarea numelui dobândit prin căsătorie, CHIRIAC._x000a__x0009_Ia act de învoiala păr?ilor ?i încuviin?ează:_x000a__x0009_Exercitarea autorită?ii părinte?ti asupra minorilor CHIRIAC .., născută la .., ?i .., născut la .., în comun de către ambii părin?i. _x000a__x0009_Stabilirea locuin?ei minorilor la mamă._x000a__x0009_Obligarea reclamantului la plata obliga?iei de între?inere în cuantum de 1600 lei, lunar, în favoarea minorilor, câte 800 lei pentru fiecare copil, de la data pronun?ării până la majorat._x000a__x0009_Stabilirea rela?iilor personale între tată ?i minori, după următorul program: _x000a_-_x0009_mar?i ?i joi de la 17:00 la19:30, cu posibilitatea de luare la domiciliu;_x000a_-_x0009_primul ?i al treilea sfâr?it de săptămână din lună, de vineri ora 17:00 până duminică ora 19:00;_x000a_-_x0009_o săptămână în vacan?a de iarnă, în anii impari să cuprindă Crăciunul;_x000a_-_x0009_o săptămână în vacan?a de primăvară, în anii pari să cuprindă Pa?tele;_x000a_-_x0009_în vacan?a de vară, două săptămâni în iulie ?i două săptămâni în august._x000a__x0009_Definitivă._x000a__x0009_Pronunţată astăzi, 11.03.2020, prin punerea solu?iei la dispoziţia părţilor de către grefa instanţei."/>
    <x v="3"/>
  </r>
  <r>
    <n v="1646"/>
    <d v="2019-09-02T10:35:00"/>
    <x v="2"/>
    <s v="23050/301/2019"/>
    <s v="divorţ CU COPII"/>
    <s v="COSTEA OANA ALEXANDRA - Reclamant"/>
    <s v="COSTEA CRISTIAN STEFANEL - Pârât"/>
    <s v="PRIMĂRIA SECTOR 3 BUCUREŞTI - Autoritate tutelară"/>
    <s v="Fond"/>
    <s v="Admite în parte cererea de chemare în judecată, formulată de reclamanta COSTEA OANA-ALEXANDRA,  în contradictoriu cu pârâtul COSTEA CRISTIAN-ŞTEFĂNEL, _x000a_Desface căsătoria încheiată între păr?i la data de 26.10.2017 ?i înregistrată în Registrul de Stare Civilă al Consiliului Local Sector 3 Bucure?ti sub nr. 3082/26.10.2017, din culpa exclusivă a pârâtului. _x000a_Reclamanta va reveni la numele purtat anterior încheierii căsătoriei, acela de „NEACŞU”._x000a_Autoritatea părintească asupra minorului COSTEA  va fi exercitată, în comun şi în mod egal, de către ambii părinţi. _x000a_Stabileşte locuinţa minorului COSTEA la domiciliul mamei. _x000a_Obligă pârâtul COSTEA CRISTIAN-ŞTEFĂNEL la plata lunară a unei pensii de întreţinere în favoarea minorului COSTEA , în cuantum de 1/4 din veniturile nete lunare realizate de acesta, dar nu mai puţin de 1/4 din venitul minim pe economie, începând cu data introducerii cererii, respectiv data de 02.09.2019, şi până la majoratul minorului sau alte dispoziţii._x000a_Obligă pârâtul la plata către reclamantă a cheltuielilor de judecată în cuantum de 100 lei, reprezentând taxă judiciară de timbru._x000a_Executorie cu privire la exerci?iul autorită?ii părinte?ti, locuin?a minorului şi pensia de între?inere._x000a_Cu drept de apel în termen de 30 de zile de la comunicare, cererea urmând a fi depusă la Judecătoria Sectorului 3 Bucureşti. _x000a_Pronunţată prin punerea la dispoziţia părţilor prin mijlocirea grefei instanţei, astăzi, 20.02.2020."/>
    <x v="3"/>
  </r>
  <r>
    <n v="1586"/>
    <d v="2019-05-07T10:10:00"/>
    <x v="2"/>
    <s v="12608/301/2019"/>
    <s v="divorţ CU COPII"/>
    <s v="TOPORAN MARIA ROXANA - Reclamant"/>
    <s v="TOPORAN CATALIN EUGEN - Pârât"/>
    <s v="PRIMĂRIA SECTORULUI 3 BUCUREŞTI - Autoritate tutelară"/>
    <s v="Fond"/>
    <m/>
    <x v="0"/>
  </r>
  <r>
    <n v="1648"/>
    <d v="2019-09-04T08:30:00"/>
    <x v="2"/>
    <s v="23224/301/2019"/>
    <s v="divorţ CU COPII"/>
    <s v="TUNGUNA ANDREEA MIHAELA - Reclamant"/>
    <s v="TUNGUNA ELVIS MARIAN - Pârât"/>
    <s v="PRIMĂRIA SECTORULUI 3 BUCUREŞTI - Autoritate tutelară"/>
    <s v="Fond"/>
    <s v="Admite în parte acţiunea formulată de către reclamantul TUNGUNĂ ANDREEA-MIHAELA,  în contradictoriu cu pârâtul TUNGUNĂ ELVIS MARIAN._x000a_Dispune desfacerea căsătoriei încheiate de părţi la data de 13.04.2018 înregistrate cu nr. 614/13.04.2018 în registrul stării civile de la Primăria Sector 3 Bucure?ti din culpa comună a acestora._x000a_Dispune păstrarea de către reclamant a numelui de familie dobândit prin căsătorie, acela de „TUNGUNĂ”._x000a_         Dispune exercitarea autorităţii părinteşti cu privire la minorul, născut la data de în comun de către ambii părinţi._x000a_         Stabileşte locuinţa minorului , născut la data de la mama acestuia._x000a_          Obligă pe pârât la plata lunară a unei pensii de întreţinere în cuantum de 1 din venitul minim net pe economie, începând cu data introducerii acţiunii (04.09.2019) şi până la majoratul minorului , născut la data de sau până la alte dispoziţii ale instanţei._x000a_           Obligă pe pârât la plata către reclamant a sumei de 825 lei, cu titlu de cheltuieli de judecată._x000a_           Cu drept de apel în termen de 30 de zile de la comunicare. Cererea de apel se depune la Judecătoria Sector 3 Bucure?ti._x000a_  Pronunţată în şedinţă publică astăzi, 11.11.2020."/>
    <x v="3"/>
  </r>
  <r>
    <n v="1649"/>
    <d v="2019-09-04T12:00:00"/>
    <x v="2"/>
    <s v="23317/301/2019"/>
    <s v="divorţ cu copii"/>
    <s v="BUZATU GEORGIANA GABRIELA - Reclamant"/>
    <s v="BUZATU LAURENTIU IONEL - Pârât"/>
    <s v="PRIMĂRIA SECTORULUI 3 BUCUREŞTI - Autoritate tutelară"/>
    <s v="Fond"/>
    <s v="Admite     actiunea  principala    si cererea reconventionala,  modificate , conform intelegerii partilor  . _x000a__x0009_ Desface   casatoria  partilor  ,  prin acord  . _x000a_ Reclamanta      va reveni la numele anterior casatoriei- NEACŞU  ._x000a_Stabileste   locuinta     minorului          la  domiciliul     tatalui , in Bucuresti,  cu exercitarea  autoritatii   parintesti  asupra    copilului de catre  ambii parinti,  in  comun . _x000a_Stabileste   locuinta     minorei         ,  la  domiciliul     mamei , cu exercitarea  autoritatii   parintesti  asupra    copilului de catre  ambii parinti,  in  comun_x000a_  Compenseaza  contributia reciproca a partilor    la  cheltuielile  de crestere, invatatura   si  educare ale minorilor. _x000a_ Stabileste un program  de relatii personale  parinti-copii  ,  astfel : _x000a_•_x0009_In timpul anului scolar : _x000a_-  al doilea sfarsit de saptamana  din luna,  ( incepand  cu  a doua  de vineri din luna ) ,  de vineri  orele 14.00  pana   duminica  orele 18.00,  minorii vor petrece timp cu tatal ;_x000a_ -de trei ori pe luna, la sfarsit de saptamana ,  de vineri  orele 14.00  pana   duminica  orele 18.00,  minorii vor petrece timp cu  mama;_x000a_•_x0009_In timpul vacantelor scolare _x000a_- minora    va sta la tata , si impreuna cu fratele ei,  1/3  din vacante,  iar 2/3  din vacante  minorul  va sta  impreuna cu sora sa , la mama  ;_x000a_-  tatal   va petrece   cu  minorii    sarbatoarea  Craciunului  23 decembrie -26 decembrie  in anii   impari ,  REvelionul ( 30 decembrie -2 ianuarie)  in anii   pari ,   sarbatoarea  Pastelui ( vineri -luni)   in anii  pari . _x000a_- perioadele in care minora   va fi la tata nu vor depasi  7 zile consecutive, incepand cu prima zi, orele 10.00  pana in a saptea zi, orele 20.00._x000a_- In ipoteza in care   vacantele   nu se pot imparti  exact,  perioada  in care minorii vor  sta cu tatal   se  vor  rotunji   prin   adaugare . _x000a_-Zilele  de nastere  ale  minorilor    si  ziua de 1 iunie vor fi organizate impreuna de parinti, prin intelegerea acestora,  fratii fiind impreuna. _x000a_Pune în vedere  tatalui/ mamei( parintele la care se vor afla ambii copii conform programului )    să comunice in scris  prin sms mamei/tatalui ,  cel târziu până la orele 12:00 cu o zi anterioară vizitei, dacă se poate prezenta la ora stabilită, locul/locurile în care va merge cu minorii, activităţile pe care   le  va face cu acesta .    Pentru  perioadele  de vacanta   stabileste in sarcina   tatalui-parat  sa comunice  mamei    propunere  de perioade cu cel putin 2 saptamani inainte de vacante . _x000a_Pune în vedere   fiecarui parinte    că are obligaţia de a pregăti emoţional minorii pentru vizită, iar în cazul în care intervin situaţii speciale care fac imposibilă vizita (boală, etc), de indata sau   cel târziu până la orele 12:00 cu o zi anterioară vizitei, să comunice in scris, prin sms   celuilalt parinte   situaţia specială intervenită   cu propunere de  timp la schimb._x000a_  Ia  act ca partile  nu solicita in cauza  cheltuieli de judecata. _x000a_  Definitiva. Executorie ._x000a_Pronun?ată astăzi, 17.06.2020 , prin punerea solu?iei la dispozi?ia păr?ilor prin mijlocirea grefei instan?ei."/>
    <x v="5"/>
  </r>
  <r>
    <n v="1650"/>
    <d v="2019-09-05T09:00:00"/>
    <x v="2"/>
    <s v="23360/301/2019"/>
    <s v="divorţ CU COPII"/>
    <s v="DĂNĂILĂ ANGELICA MARIANA - Reclamant"/>
    <s v="DĂNĂILĂ DĂNUŢ - Pârât"/>
    <s v="PRIMĂRIA SECTOR 3 BUCUREŞTI - Autoritate tutelară"/>
    <s v="Fond"/>
    <s v="Admite cererea, astfel cum a fost modificată._x000a__x0009_Desface căsătoria încheiată între păr?i la data de 27.08.2016 şi înregistrată în Registrul de stare civilă al Consiliului Local al Sectorului 6 Bucure?ti sub nr. ../27.08.2016, prin acordul păr?ilor._x000a__x0009_Dispune ca reclamanta să revină la numele de familie purtat anterior căsătoriei, acela de SURDU._x000a__x0009_Dispune exerci?iul autorită?ii părinte?ti asupra minorului .., născut la .., exclusiv de către mamă._x000a__x0009_Stabile?te locuin?a minorului la mamă. _x000a__x0009_Obligă pârâtul la plata obliga?iei de între?inere în favoarea minorului în cuantum de 1/4 din venitul minim pe economie, de la data pronunţării prezentei hotărâri până la majorat. _x000a__x0009_Executorie pe capetele de cerere privind situa?ia minorului._x000a__x0009_Definitivă pentru divor?. Cu drept de apel în termen de 30 zile de la comunicare pentru restul capetelor de cerere. Cererea de apel se depune la Judecătoria Sectorului 3 Bucureşti._x000a__x0009_Pronunţată astăzi, 11.03.2020, prin punerea solu?iei la dispoziţia părţilor de către grefa instanţei."/>
    <x v="3"/>
  </r>
  <r>
    <n v="1651"/>
    <d v="2019-09-05T11:10:00"/>
    <x v="2"/>
    <s v="23409/301/2019"/>
    <s v="divorţ cu copii"/>
    <s v="ŢALĂ ŞTEFANIA - Reclamant"/>
    <s v="ŢALĂ RĂZVAN IULIAN - Pârât"/>
    <s v="PRIMĂRIA SECTOR 3 BUCUREŞTI - Autoritate tutelară"/>
    <s v="Fond"/>
    <s v="Admite cererea, în parte._x000a_Declară desfăcută căsătoria, din culpa exclusivă a pârâtului._x000a_Reclamanta va relua numele purtat anterior căsătoriei şi anume acela de „Baia”._x000a_Stabileşte ca exercitarea autorităţii părinteşti în ceea ce priveşte minorul să fie făcută în exclusiv de mamă, cu stabilirea domiciliului minorului la mamă._x000a_Obligă pârâtul la plata unei pensii de întreţinere lunare, către reclamantă, în favoarea minorului în cuantum de 25% din veniturile nete şi permanente cu caracter de continuitate, pensie calculată de la data introducerii cererii, 05.09.2019 şi până la majoratul copilului._x000a_Respinge capătul 6 din cerere, ca neîntemeiat._x000a_Obligă pârâtul la plata sumei de 1800 lei reprezentând cheltuieli de judecată către reclamantă._x000a_Executorie cu privire la exercitarea autorităţii părinteşti, locuinţei minorului şi pensiei de întreţinere._x000a_Cu apel în termen de 30 de zile de la comunicare._x000a_Având în vedere şi disp. art.  928 alin. 4  Cod pr.civ. hotărârea definitivă se comunică autorităţilor prevăzute de lege._x000a_Pronunţaţă în şedinţă publică, azi, 17.06.2020."/>
    <x v="3"/>
  </r>
  <r>
    <n v="3377"/>
    <d v="2019-01-17T10:43:00"/>
    <x v="1"/>
    <s v="950/302/2019"/>
    <s v="divorţ cu minori"/>
    <s v="Dantis Mariana Gina - Reclamant"/>
    <s v="Dantis Costin Mirel - Pârât"/>
    <s v="-"/>
    <s v="Fond"/>
    <s v="Admite cererea formulată de reclamanta DANŢIŞ MARIANA-GINA în contradictoriu cu pârâtul DANŢIŞ COSTIN-MIREL, astfel cum a fost modificată,_x000a_Admite cererea reconvenţională formulată de pârâtul-reclamant DANŢIŞ COSTIN-MIREL, astfel cum a fost modificată, şi în consecinţă: _x000a_Desface prin acordul părţilor căsătoria încheiată sub nr. 1185/09.09.2000, în registrul stării civile al Primăriei Sectorului 5 Bucureşti. _x000a_Reclamanta va reveni la numele anterior căsătoriei, acela de CĂLIMENT. _x000a_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_x000a__x000a_Disjunge cererea principală şi cererea reconvenţională având ca obiect exercitarea autorităţii părinteşti asupra minorului, stabilirea locuin?ei acestuia, a obligaţiei de contribuţie la cheltuielile de creştere, educare şi învăţătură ale minorului, precum şi stabilirea unui program de vizită, dispunând formarea unui dosar separat (…………/302/2019), pentru judecarea căruia stabileşte termen la data de 7.10.2019 (în cunoştinţa părţilor)_x000a__x000a_Cu apel în 30 de zile de la comunicare, cale de atac care se depune la Judecătoria sectorului 5 Bucureşti sub sancţiunea nulităţii. _x000a_Pronunţată în şedinţă publică azi, 24.06.2019"/>
    <x v="2"/>
  </r>
  <r>
    <n v="1652"/>
    <d v="2019-09-09T09:20:00"/>
    <x v="2"/>
    <s v="23566/301/2019"/>
    <s v="divorţ cu copii"/>
    <s v="DINCĂ COSTEL - Reclamant"/>
    <s v="DINCĂ ANDREEA MĂDĂLINA - Pârât"/>
    <s v="PRIMĂRIA SECTOR 3 BUCUREŞTI - Autoritate tutelară"/>
    <s v="Fond"/>
    <s v="Admite cererile modificate şi precizate._x000a_Declară desfăcută căsătoria încheiată între părţi la data de 04.10.2003 şi trecută în Registrul de Stare Civilă al Primăriei Sectorului 3 la nr. 2189 din 04.10.2003, prin acord._x000a_Încuviinţează petentei să păstreze numele dobândit în timpul căsătoriei şi anume acela de “Dincă”._x000a_Stabileşte ca exercitarea autorităţii părinteşti în ceea ce priveşte minorele să fie făcută în comun de către ambii părinţi._x000a_Stabileşte locuinţa minorei Dincă  la tată şi a minorei Dincă la mamă._x000a_Încuviinţează mamei, Dincă Andreea Mădălina, să aibă legături personale cu minora Dincă în sensul că în timpul anului şcolar, va avea un program alernativ, urmând a îi fi atribuite sfârşiturile de săptămână impare din an, primul şi al treilea sfârşit de săptămână al fiecărei luni, în vacanţa de vară, în prima jumătate în anii pari şi în a doua jumătate în anii impari, în vacanţa de iarnă-prima jumătate a vacanţei de iarnă în anii pari. În anii impari, programul de legături personale cu minora va avea loc în a doua jumătate a vacanţei de iarnă. În situaţia în care Crăciunul, cât şi Revelionul sunt în prima jumătate a vacanţei de iarnă, programul stabilit mai sus, se modifică, astfel încât programul de legături personale cu minora va avea loc începând cu prima zi din vacanţa de iarnă până pe data de 28.12 ora 18:00. Acest program de legături personale cu minora se va relua după ce va trece o perioadă de timp egală cu 1 din respectiva vacanţă. În vacanţa de Paşte-prima jumătate a vacanţei de Paşte în anii impari. În anii pari, programul de legături personale cu minora va avea loc în a doua jumătate a vacanţei de Paşte. Ziua de 24 aprilie în fiecare an în intervalul 10:00-18:00 sau, după terminarea cursurilor şcolare până la orele 18:00, după caz. 1 Mai şi 2 Mai în anii impari, de la ora 10:00 a primei zile până la ora 18:00 următoarea zi. Sărbătoarea de Rusalii în anii pari, de la ora 10:00 a primei zile până la ora 18:00 următoarea zi, 1 Iunie în anii impari, de la ora 10:00 până la ora 18:00. Celelalte sărbători legale sau zilele declarate libere care sunt înainte sau ziua următoare sfârşitului de săptămână programul de vizită se extinde după regula sfârşitului de săptămână par sau după caz impar. Ziua de 5 iulie are dreptul de a participa la evenimentul de sărbătorire a zilei de naştere. Zilele de naştere ale bunicilor materni de la ora 10:00 până la ora 18:00 sau după orele de cursuri până la ora 18:00, după caz._x000a_Încuviinţează tatălui, Dincă Costel, să aibă legături personale cu minora, în timpul anului şcolar-va avea un program alternativ urmând a îi fi atribuite sfârşiturile de săptămână pare din an ( al doilea şi al patrulea sfârşit de săptămână al fiecărei luni). În vacanţa de vară-în prima jumătate în anii impari şi a doua jumătate în anii pari. În vacanţa de iarnă-prima jumătate a vacanţei de iarnă în anii impari. În anii pari, programul de legături personale cu minora va avea loc în a doua jumătate a vacanţei de iarnă. În situaţia în care Crăciunul, cât şi Revelionul sunt în prima jumătate a vacanţei de iarnă, programul stabilit mai sus, se modifică, astfel încât programul de legături personale cu minora va avea loc începând cu prima zi din vacanţa de iarnă până pe data de 28 decembrie ora 18:00. Acest program de legături personale cu minora se va relua după ce va trece o perioadă de timp egală cu 1 din respectiva vacanţă. În vacanţa de Paşte-prima jumătate a vacanţei de Paşte în anii pari. În anii impari, programul de legături personale cu minora va avea loc în a doua jumătate a vacanţei de Paşte. Ziua de 27 martie în fiecare an în intervalul 10:00-18:00, după caz, 1 Mai şi 2 Mai în anii pari, de la ora 10:00 a primei zile până la ora 18:00 următoarea zi. Sărbătoarea de Rusalii în anii impari, de la ora 10:00 a primei zile până la ora 18:00 următoarea zi. 1 Iunie în anii pari, de la ora 10:00 până la ora 18:00. Celelalte sărbători legale sau zile declarate libere care sunt înainte sau ziua următoare sfârşitului de săptămână programul de vizitare se extinde după regula sfârşitului de săptămână par sau după caz impar. Ziua de 24 martie (ziua de naştere a minorei are dreptul de a participa la evenimentul de sărbătorire a zilei de naştere). Zilele de naştere ale bunicilor paterni de la ora 10:00 până la ora 18:00 sau după orele de cursuri până la ora 18:00, după caz._x000a_Executorie cu privire la exercitarea autorităţii părinteşti, stabilire locuinţă minore, pensie de întreţinere şi program de vizitare._x000a_Definitivă._x000a_Având în vedere şi disp. art.  928 alin. 4  Cod pr.civ. hotărârea definitivă se comunică autorităţilor prevăzute de lege._x000a_Pronunţată în şedinţă publică, azi, 17.06.2020."/>
    <x v="5"/>
  </r>
  <r>
    <n v="3290"/>
    <d v="2019-07-18T11:57:00"/>
    <x v="1"/>
    <s v="17003/302/2019"/>
    <s v="exercitarea autorităţii părinteşti delegarea temporară a autorităţii părinteşti"/>
    <s v="DIRECTIA GENERALA DE ASISTENTA SOCIALA SI PROTECTIA COPILULUI SECTOR 5 - Reclamant"/>
    <s v="Corbuleanu Aurelia - Pârât"/>
    <s v="Birsan Mariana - Pârât"/>
    <s v="Fond"/>
    <s v="Admite cererea formulată de reclamanta DIRECTIA GENERALA DE ASISTENTA SOCIALA SI PROTECTIA COPILULUI SECTOR 5 în contradictoriu cu pârâtele Corbuleanu Aurelia şi Bîrsan Mariana, şi în consecinţă:_x000a__x0009_Dispune delegarea temporară pe timp de un an a autorităţii părinteşti cu privire la minorul C.A., bunicii materne Bîrsan Mariana. _x000a__x0009_Pe perioada delegării intimata Bîrsan Mariana va avea următoarele drepturi şi obligaţii: de a creşte minorul; de a se îngriji de sănătatea, educaţia, şcolarizarea şi dezvoltarea fizică a minorului; înscrierea la şcoală; paza şi supravegherea minorului; dreptul de a cere înapoierea minorului de la orice persoană care îl ţine fără drept; dreptul de a lua anumite măsuri în privinţa minorului dar numai în interesul acestuia; dreptul de a stabili locuinţa minorului. _x000a_Executorie._x000a__x0009_Cu drept de apel, care se depune la Judecătoria sectorului 5 Bucureşti, în termen de   30 de zile de la comunicare. _x000a_Pronunţată în şedinţă publică, astăzi, 7.08.2019."/>
    <x v="1"/>
  </r>
  <r>
    <n v="1653"/>
    <d v="2019-09-09T11:00:00"/>
    <x v="2"/>
    <s v="23648/301/2019"/>
    <s v="divorţ cu copii"/>
    <s v="DANCIU ELENA - Reclamant"/>
    <s v="DANCIU BOGDAN MIHAI - Pârât"/>
    <s v="PRIMĂRIA SECTOR 3 BUCUREŞTI - Autoritate tutelară"/>
    <s v="Fond"/>
    <s v="Admite     actiunea   principala    modificata   si   cererea  reconventionala. _x000a_ _x0009_ DEsface casatoria partilor, inregistrata  sub numarul 718/21.04.2018  in REgistrul de Stare civila al Primariei   SEctorului 3  Bucuresti,   prin acord. _x000a_ _x0009_REclamanta  va reveni la numele anterior casatoriei – KOVER. _x000a__x0009_Stabileste   locuinta   minorului DANCIU    NICOLAS ANDREI  , la domiciliul mamei, in BUcuresti, sector 3,   cu exercitarea  autoritatii parintesti  asupra  acestuia de catre ambii parinti, in comun. _x000a__x0009_ Obliga paratul –tata sa plateasca  mamei-reclamante  o pensie de intretinere  in favoarea minorului DANCIU    NICOLAS ANDREI  , in cuantum de 25%  din venitul net  lunar   obtinut de tata reprezentand exclusiv salariu( fara   norma de hrana si contravaloare echipament ) , incepand cu data formularii actiunii- 09.09.2019, pana la majoratul copilului. _x000a__x0009_ Stabileste   un program  de relatii personale  tata-  fiu- DANCIU    NICOLAS ANDREI  ,  astfel : _x000a_-_x0009_In timpul anului scolar-  programul   de  baza  : _x000a_?_x0009_  In  fiecare saptamana ,  2 ore ( recomandat 16.30-18.30, cu luarea copilului de la gradinita si aducerea lui la domiciliul mamei )   in 2 zile care vor fi anuntate de catre tata , ziua tata-fiu -timpul urmand a fi petrecut exclusiv  cu minorul. Tatal va comunica   in fiecare luna, in perioada 25-30    programul de vizita pentru luna urmatoare ;_x000a_?_x0009_In fiecare  primul si al treilea week-end  din luna   ( respectiv  prima si a treia   zi de vineri din luna )  tatal va petrece cu minorul  de   vineri orele 18.00 pana duminica orele 18.00. _x000a__x000a_-_x0009_In timpul vacantelor  scolare : _x000a_?_x0009_De iarna  :       in anii  impari   saptamana 22-28 decembrie    ( Craciunul cu tatal )    si  in anii   pari   saptamana 29 decembrie -4 ianuarie   ( REvelionul cu tatal )  .   Programul de   vizita incepe in prima zi , orele 10.00  si se termina in ultima zi , orele  18.00._x000a_?_x0009_DE primavara :       tatal va petrece  4 zile cu fiul sau, acestea incluzand si sarbatoarea Pastelui in anii pari.  Programul de   vizita incepe in prima zi , orele 10.00  si se termina in ultima zi , orele  18.00. _x000a_?_x0009_De  vara :   o luna ( 30  de zile  )  ,   cu recomandarea  de a fi   impartita  in perioade care nu vor depasi 10 zile  consecutive ,   conform intelegerii partilor. Initiativa   stabilirii programului  de vizita  o va avea  tatal  si o va comunica  mamei     prin sms  sau posta electronica , pana la data  de 15  mai  inclusiv.   In ipoteza in care  nu  comunica,  mama   va  stabili unilateral perioada/perioadele in care minorul    va  petrece  timp cu tatal, pe care le va comunica acestuia pana la data de 20  mai  .    Programul de vizita incepe in prima zi orele 10.00  si se termina in ultima zi   orele  18.00. _x000a_?_x0009_In    celelalte vacante   se aplica  programul de baza. _x000a_?_x0009_Fiecare parinte va   putea sarbatori de ziua lui de nastere si onomastica, cu minorul , in intervalul 16.00-20.00._x000a_?_x0009_Zilele de nastere si onomastice ale  copilului  vor fi sarbatorite cu ambii parinti,    in anii impari   la initiativa tatalui si in anii pari  , la initiativa mamei. _x000a_?_x0009_Fiecare parinte  poate vorbi la telefon  cu   copilul   atunci cand acesta se afla la  celalalt parinte, in intervalul 20.00-20.30. _x000a__x000a_Stabileste in sarcina    ambelor   parti   obligatia  de comunicare  in scris    in interesul minorului    astfel :   cu o zi inainte  de program  (ex.  joi )  ,    pana la orele 12.00  , tatal va comunica  mamei   prin sms   daca se va prezenta  si ora  la care va veni sa ia minorul   ,  locatiile   si   activitatile  pe care urmeaza  sa le desfasoare   acesta   (  cu accent pe activitatile   specifice   varstei  , cu rol educativ:   muzee, expozitii,  librarii, spectacole pentru copii, etc )     ;  mama  va confirma vizita pana la orele 16.00  ,  sau   va  comunica  in aceleasi conditii daca sunt   motive  obiective  care impiedica    desfasurarea  vizitei,  cu propunere de timp la schimb .  In ipoteza in care  tatal nu comunica   inseamna ca acesta  nu se va prezenta . _x000a__x0009_Pune in vedere  mamei-parate  sa pregateasca  minorul    (  vestimentar, emotional )  pentru vizitele  la tata , astfel incat acestea sa consolideze  relatia  tata-fiu.   Atunci  cand  minorul     este preluat   de la domiciliul  mamei,    acesta  va   fi   adus    si preluat  de tata  din fata   imobilului in care locuieste ( la intrarea in scara ) . _x000a__x0009_Ia  act ca nu se solicita cheltuieli de judecata._x000a__x0009_ DEfinitiva , cu exceptia  programului de vizita . Executorie. _x000a__x0009_Cu apel, in ceea ce priveste programul de   vizita,  in termen de 30 de zile de la comunicare. Apelul  se depune  la JUdecatoria  SEctorului 3  BUcuresti.  _x000a_Pronuntata  azi, 25.11. 2019,  prin punerea  solutiei   la dispozitia    partilor     prin intermediul  grefei   instantei."/>
    <x v="3"/>
  </r>
  <r>
    <n v="1595"/>
    <d v="2019-05-23T09:50:00"/>
    <x v="2"/>
    <s v="13933/301/2019"/>
    <s v="divorţ CU COPII"/>
    <s v="BEDEOAN VALENTINA MIRELA - Reclamant"/>
    <s v="BEDEOAN DANIEL - Pârât"/>
    <s v="PRIMĂRIA SECTORULUI 3 BUCUREŞTI - Autoritate tutelară"/>
    <s v="Fond"/>
    <m/>
    <x v="0"/>
  </r>
  <r>
    <n v="1654"/>
    <d v="2019-09-09T10:35:00"/>
    <x v="2"/>
    <s v="23645/301/2019"/>
    <s v="divorţ cu copii"/>
    <s v="FIFOIU DAN - Reclamant"/>
    <s v="FIFOIU DANIELA NICOLETA - Pârât"/>
    <s v="PRIMĂRIA SECTOR 3 BUCUREŞTI - Autoritate tutelară"/>
    <s v="Fond"/>
    <s v="Admite în parte cererea de chemare în judecată, astfel cum a fost precizată, formulată de reclamantul-pârât FIFOIU DAN,  în contradictoriu cu pârâta-reclamantă FIFOIU DANIELA-NICOLETA, ._x000a_Admite cererea reconven?ională, astfel cum a fost precizată, formulată de pârâta-reclamantă FIFOIU DANIELA-NICOLETA în contradictoriu cu reclamantul-pârât FIFOIU DAN._x000a_Desface căsătoria încheiată la data de 17.03.2007 şi înregistrată în Registrul de stare civilă al Consiliului Local Sectorului 3 Bucure?ti, sub nr. 416/17.03.2007, prin acordul so?ilor._x000a_Pârâta-reclamantă FIFOIU DANIELA-NICOLETA va păstra numele dobândit prin căsătorie, acela de „FIFOIU”_x000a_Ia act de acordul păr?ilor şi încuviinţează următoarele:_x000a_Autoritatea părintească asupra minorei FIFOIU , va fi exercitată în comun, de către ambii părin?i._x000a_Stabileşte locuinţa minorei  la domiciliul mamei._x000a_Obligă reclamantul-pârât FIFOIU DAN la plata unei pensii de întreţinere lunare în favoarea minorei , în cuantum de 1 din veniturile nete realizate de reclamantul-pârât, de la data pronunţării prezentei hotărâri, 17.12.2019, şi până la majoratul minorei sau alte dispoziţii._x000a_Stabile?te în favoarea reclamantul-pârât FIFOIU DAN următorul program de vizitare a minorei FIFOIU :_x000a_-_x0009_În timpul anului şcolar, de luni până vineri, în intervalul 17:00-18:30 tatăl va lua minora de la unitatea şcolară, de la afterschool sau de la locul în care minora urmează să îşi desfăşoare activităţile extracurriculare, după caz, şi o va duce la domiciliul mamei. Începând cu toamna anului 2020, minora va învăţa în ciclul 2, de după-amiază, urmând a fi adaptat programul de vizită conform programului şcolar;_x000a_-_x0009_În prima şi a treia săptămână din lună, de vineri, ora 17:00, până duminica ora 19:00, cu luarea minorei de la unitatea şcolară sau domiciliul mamei şi readucerea la domiciliul mamei;_x000a_-_x0009_O săptămână în vacanţa de iarnă, care să cuprindă în anii pari sărbătoarea de Crăciun (23.12-28.12), iar în anii impari Anul Nou (29.12-02.01);_x000a_-_x0009_În anii pari, minora va petrece Paştele la mamă, iar în anii impari la tată, urmând ca în cazurile în care Paştele va fi în timpul vacanţei de primăvară, minora să petreacă cealaltă săptămână din vacanţa de primăvară cu celălalt părinte; în cazul în care Paştele nu va fi în timpul vacanţei de primăvară, atunci minora va petrece prima săptămână cu mama şi a doua săptămână cu tatăl;_x000a_-_x0009_O lună în perioada vacanţei de vară, respectiv ultimele două săptămâni din iulie şi ultimele două săptămâni din august;_x000a_-_x0009_Ziua de naştere a minorei va fi organizată alternativ de fiecare părinte, în anii pari de mama şi în anii impari de tata, cu dreptul celuilalt părinte de a fi prezent;_x000a_-_x0009_Minora va putea petrece zilele de naştere ale părinţilor cu părintele sărbătorit, cu obligaţia respectivului părinte de a îl anunţa pe celălalt părinte cu cel puţin 7 zile înainte;_x000a_-_x0009_În situaţia în care minora este bolnavă sau există un alt impediment obiectiv care împiedică deplasarea ei de la domiciliu, tatăl are dreptul de a vizita minora la domiciliul acesteia;_x000a_Fără cheltuieli de judecată._x000a_Definitivă cu privire la divorţ, modalitatea de exercitare a autorităţii părinteşti, locuinţa minorei, obligaţia de întreţinere şi modalitatea de exercitare a legăturilor personale tată-minoră._x000a_Cu drept de apel în termen de 30 de zile de la comunicare cu privire la numele pârâtei-reclamante după desfacerea căsătoriei. Cererea de apel se depune la Judecătoria Sectorului 3 Bucureşti._x000a_Executorie în ceea ce priveşte exercitarea autorităţii părinteşti, stabilirii locuinţei minorei, pensiei de întreţinere şi a programului de vizitare._x000a_Pronunţată prin punerea la dispoziţia părţilor prin mijlocirea grefei instanţei, astăzi, 17.12.2019."/>
    <x v="3"/>
  </r>
  <r>
    <n v="1658"/>
    <d v="2019-09-17T13:00:00"/>
    <x v="2"/>
    <s v="24576/301/2019"/>
    <s v="divorţ CU COPII"/>
    <s v="ROTARU ANDREEA MONICA - Reclamant"/>
    <s v="ROTARU MARIUS ROGER - Pârât"/>
    <s v="PRIMĂRIA SECTORULUI 3 BUCUREŞTI - Autoritate tutelară"/>
    <s v="Fond"/>
    <s v="Admite     in parte    actiunea  principala   modificata   . _x000a__x0009_ Desface   casatoria  partilor  din culpa  comuna . _x000a_ Reclamanta    va pastra numeel de familie dobandit   prin   casatorie- ROTARU  ._x000a_Stabileste  locuinta     minorului         ,  la  domiciliul   mamei, in Bucuresti,  cu exercitarea  autoritatii   parintesti  asupra    copilului de catre  ambii parinti,  in  comun . _x000a_Obliga   pe tatal-parat  sa plateasca    mamei-reclamante   o pensie  de intretinere   lunara  stabilita in favoarea    minorului      ,   in  cuantum  de 25%    din  salariul    net  lunar  realizat  de   parat  ,    incepand  cu data   formularii     actiunii – 17.09.2019  ,   pana la majoratul      minorului .  _x000a_ Stabileste un program minim  de relatii personale  tata-fiu ,  astfel : _x000a_•_x0009_In timpul anului scolar : _x000a_-  saptamanal,   2 zile pe saptamana, ce urmeaza a fi stabilite de catre parti, cu luarea copilului de la gradinita/scoala  si aducerea acestuia la domicfiliu la orele 20.00;_x000a_- doua sfarsituri de saptamana alternative , astfel : in prima si a treia zi de vineri  din luna,   de la  orele 15.00, pana duminica  orele 19.00  ( cu luarea si inapoierea  copilului la domiciliul lui- in fata intrarii in bloc );_x000a_In perioada cat se afla la tata, minorul va face lectiile cu acesta       si va fi dus de acesta  la activitatile extrascolare  la care este inscris  ( daca exista in acest interval ) ._x000a_•_x0009_In timpul vacantelor scolare _x000a_- o luna  vacanta  de vara, impartita in perioade    care nu vor depasi 10  zile  cu tatal   ;_x000a_-  jumatate  din vacanta de iarna  si din vacanta  de primavara,  tatal   urmand sa petreaca  cu  minorul    sarbatoarea  Craciunului23 decembrie ora 18.00-26 decembrie  ora 18.00  in anii   impari ,  REvelionul ( 30 decembrie ora 18.00-2 ianuarie ora 18.00)  in anii   pari ,   sarbatoarea  Pastelui ( vineri orele 18.00-luni orele 18.00)   in anii  pari . _x000a_- jumatate din celelalte vacante  scolare, perioadele urmand a fi stablite   de parti , prin acord . _x000a_ In ipoteza in care   vacantele   nu se pot imparti exact,  perioada  in care minorul va  sta cu mama  se  vor  rotunji   prin   adaugare . _x000a_•_x0009_Ziua  de nastere  a minorului   si ziua sa onomastica ( Sf . Andrei )  va fi petrecuta   cu ambii parinti,  iar daca nu este posibil,  cu tatal in intervalul 17.00-20.00._x000a_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Obliga  paratul sa plateasca reclamantei  cheltuieli de judecata in cuantum de 2100  lei   reprezentand  onorariu avocat  si taxa judiciara de timbru ._x000a_  Cu apel  in 30  de zile  de la comunicare .   Apelul   se depune la JUdecatoria  Sectorului 3  BUcuresti . _x000a_  Prezenta hotarare este executorie   de drept in ceea ce priveste masurile privind  minorul  ( art. 448 alin. 1 pct. 1 si 4  C. proc. civ. ) ._x000a_Pronun?ată astăzi, 12.06.2020 , prin punerea solu?iei la dispozi?ia păr?ilor prin mijlocirea grefei instan?ei."/>
    <x v="3"/>
  </r>
  <r>
    <n v="1660"/>
    <d v="2019-09-18T09:20:00"/>
    <x v="2"/>
    <s v="24653/301/2019"/>
    <s v="divorţ CU COPII"/>
    <s v="MARKOCSAN DORINA - Reclamant"/>
    <s v="MARKOCSAN SEBASTIAN COSTEL - Pârât"/>
    <s v="PRIMĂRIA SECTORULUI 3 BUCUREŞTI - Autoritate tutelară"/>
    <s v="Fond"/>
    <s v="Admite cererea de chemare în judecată formulată de reclamanta MARKOCSAN DORINA, în contradictoriu cu pârâtul MARKOCSAN SEBASTIAN-COSTEL, , încarcerat în penitenciar CASA CIRCONDARIALE UCCIARDONE, _x000a_Desface căsătoria încheiată la data 16.11.2007 şi înregistrată în Registrul de stare civilă al Consiliului Local Sectorului 3 Bucure?ti, sub nr. 3428/16.11.2007, din culpa comună a so?ilor._x000a_Reclamanta va reveni la numele purtat anterior căsătoriei, acela de „DUMITRU”._x000a_Dispune exercitarea în comun, de către ambii părin?i, a autorităţii părinteşti cu privire la minorul MARKOCSAN ._x000a_Stabileşte locuinţa minorului MARKOCSAN la domiciliul mamei reclamante._x000a_Pârâtul MARKOCSAN SEBASTIAN-COSTEL va fi obligat la plata lunară a unei pensii de întreţinere în favoarea minorul MARKOCSAN , în măsura realizării unor venituri pe perioada deten?iei, în cuantum de 1/4 din venitul net lunar realizat, de la data formulării cererii de chemare în judecată, respectiv 18.09.2019, până la majoratul minorului sau alte dispoziţii._x000a_Ia act că nu se solicită cheltuieli de judecată._x000a_Cu drept de apel în termen de 30 de zile de la comunicare. Cererea de apel se depune la Judecătoria Sectorului 3 Bucureşti._x000a_Executorie în ceea ce priveşte exercitarea autorităţii părinteşti, stabilirii locuinţei minorului şi a pensiei de întreţinere._x000a_Pronunţată prin punerea la dispoziţia părţilor prin mijlocirea grefei instanţei, astăzi, 28.01.2020."/>
    <x v="3"/>
  </r>
  <r>
    <n v="1662"/>
    <d v="2019-09-20T10:30:00"/>
    <x v="2"/>
    <s v="24836/301/2019"/>
    <s v="divorţ CU COPII"/>
    <s v="ISTRATE CLAUDIA VALENTINA - Reclamant"/>
    <s v="ISTRATE NICOLAE - Pârât"/>
    <s v="PRIMĂRIA SECTORULUI 3 BUCUREŞTI - Autoritate tutelară"/>
    <s v="Fond"/>
    <s v="Admite in parte actiunea modificata._x000a_Desface casatoria partilor, prin acord. _x000a_Reclamanta va asptra numele de familie dobandit prin casatorie. _x000a_Stabileste locuinta minorului la domiciliul mamei reclamante, cu exercitarea autoritatii parintesti asupra acestuia, in comun. _x000a_Disjunge capetele de cerere avand ca obiect stabilirea pensiei de intretinere si a programului de relatii personale tata-fiu, cu formarea unui nou dosar, cu termen la data de 10.07.2020._x000a_Definitiva. _x000a_Pronuntata astazi, 29.05.2020 prin punerea solutiei la dispozitia partilor prin grefa instantei."/>
    <x v="3"/>
  </r>
  <r>
    <n v="1599"/>
    <d v="2019-05-28T12:20:00"/>
    <x v="2"/>
    <s v="14496/301/2019"/>
    <s v="divorţ CU COPII"/>
    <s v="POPA LIVIA MIHAELA - Reclamant"/>
    <s v="POPA MARIUS EUGEN - Pârât"/>
    <s v="PRIMĂRIA SECTORULUI 3 BUCUREŞTI - Autoritate tutelară"/>
    <s v="Fond"/>
    <m/>
    <x v="0"/>
  </r>
  <r>
    <n v="1664"/>
    <d v="2019-09-23T12:20:00"/>
    <x v="2"/>
    <s v="24986/301/2019"/>
    <s v="divorţ cu copii"/>
    <s v="CHELARU ANDREEA PETRONELA - Reclamant"/>
    <s v="CHELARU MARIAN - Pârât"/>
    <s v="PRIMĂRIA SECTOR 3 BUCUREŞTI - Autoritate tutelară"/>
    <s v="Fond"/>
    <s v="Admite    in parte   actiunea  . _x000a__x0009_Desface   casatoria  partilor  din culpa  comuna . _x000a_Reclamanta    va   reveni   la numele de familie   anterior casatoriei  – RAD  ._x000a_Stabileste  locuinta     minorului         CHELARU  ROBERTO  FLORIAN    la  domiciliul    mamei- reclamante  ,  cu exercitarea    autoritatii   parintesti  asupra    acestuia        excvlusiv de catre mama . _x000a_  Obliga  paratul-tata   sa  plataesca   reclamantei  o  pensie   de intretinere  in favoarea fiului sau minor   CHELARU  ROBERTO  FLORIAN   , in cuantum de 25%   din venitul   sau net  lunar ,  dar  nu mai putin  de   25% din venitul minim net pe economie , incepand cu data  formularii   prezentei  actiuni-23.09.2019 ,  pana la majoratul   minorului ._x000a_Ia act  ca reclamanta  nu solicita cheltuieli de judecata. _x000a_Cu apel  in 30  de zile  de la comunicare .   Apelul   se depune la JUdecatoria  Sectorului 3  BUcuresti . _x000a_  Prezenta hotarare este executorie   de drept in ceea ce priveste masurile privind  minorul  ( art. 448 alin. 1 pct. 1 si 4  C. proc. civ. ) ._x000a_Pronun?ată astăzi, 06.03.2020 , prin punerea solu?iei la dispozi?ia păr?ilor prin mijlocirea   grefei  instan?ei."/>
    <x v="3"/>
  </r>
  <r>
    <n v="1665"/>
    <d v="2019-09-23T10:20:00"/>
    <x v="2"/>
    <s v="24917/301/2019"/>
    <s v="divorţ CU COPII"/>
    <s v="FĂGĂRĂŞEANU VALENTINA NICOLETA - Reclamant"/>
    <s v="FĂGĂRĂŞEANU MIRCEA GABRIEL - Pârât"/>
    <s v="PRIMĂRIA SECTOR 3 BUCUREŞTI - Autoritate tutelară"/>
    <s v="Fond"/>
    <s v="Admite   in parte   actiunea .  _x000a_ _x0009_Desface   casatoria   partilor   ,    din culpa comuna ._x000a__x0009_ Reclamanta  va reveni la numele  de familie  anterior   casatoriei ,   ENE. _x000a__x0009_ Stabileste   locuinta   minorului      la   tata, in   BUcuresti,  cu exercitarea  autoritatii parintesti  asupra    copilului  in comun ,  de catre  ambii parinti . _x000a__x0009_Obliga  pe    mama-reclamanta    sa plateasca  in favoarea   fiului sau minor  ,   o pensie  de intretinere   in cuantum de 1/ 6  din   venitul minim brut   pe economie   in Romania ,  incepand  cu data  formularii actiunii – 23.09.2019 , pana la majoratul    minorului . _x000a_ Stabileste ca alocatia de stat pentru copilul sa fie incasata de tatal  FĂGĂRĂŞEANU  MIRCEA GABRIEL. _x000a_ Respinge cererea vizand  programul de relatii personale  mama-fiu  solicitat  de catre   reclamanta,  si cererea de suplinire a consimtamantului   tatalui   pentru emiterea pasaportului minotrului si pentru deplasarea copilului in strainatate, ca neintemeiate. _x000a__x0009_ Din oficiu, stabileste un program de relatii   personale   mama-fiu doar  la domiciliul  tatalui  , 4 zile pe luna, orele 10.00-20.00, in prezenta   tatalui   sau   a  unui  membru  al familiei   paterne._x000a_Pune  in vedere    mamei    sa  comunice   prin  sms  sau   e-mail, lunar ( in primele 5 zile ale lunii ) ,   zilele   in care  se poate prezenta sa vada copilul.   In acelasi  mod   tatal o  va informa  pe mama  daca exista  motive  care  afecteaza  efectuarea  programului de vizita  ,  cu stabilirea  de timp la schimb. _x000a_   Pana   in  ziua  precedenta inceperii vizitei  -  orele 12.00 ,   mama va comunica tatalui, in scris ,  daca se va prezenta  sa ia   minorul ,   care sunt  locatiile  in care va      merge cu acesta   si     activitatile   pe care    copilul   le  va  desfasura, pentru a putea  fi pregatit  corespunzator  .  _x000a_  Ia act ca nu se solicita  cheltuieli de judecata . _x000a_ Executorie, in ceea  ce priveste masurile  cu privire la minor . _x000a_Cu apel  in 30  de zile de la comunicare . Apelul se depune la Judecatoria  SEctorului 3  BUcuresti. _x000a_Pronun?ată astăzi, 05.06.2020 , prin punerea solu?iei la dispozi?ia păr?ilor prin mijlocirea grefei instan?ei."/>
    <x v="4"/>
  </r>
  <r>
    <n v="1668"/>
    <d v="2019-09-25T10:15:00"/>
    <x v="2"/>
    <s v="25161/301/2019"/>
    <s v="divorţ CU COPII"/>
    <s v="POPESCU NINA - Reclamant"/>
    <s v="POPESCU ALEXANDRU - Pârât"/>
    <s v="PRIMĂRIA SECTOR 3 BUCUREŞTI - Autoritate tutelară"/>
    <s v="Fond"/>
    <s v="Admite cererea modificată şi precizată._x000a_Declară desfăcută căsătoria încheiată între părţi la data de 20.07.1987 şi trecută în Registrul de Stare Civilă al fostului Consiliu Popular Sector  3 la nr. 1587 din 20.07.1987, prin acord._x000a_Încuviinţează petentei să păstreze numele dobândit în timpul căsătoriei şi anume acela de “Popescu”._x000a_Stabileşte ca exercitarea autorităţii părinteşti în ceea ce priveşte minora Popescu, născută la data de să fie făcută în comun de către ambii părinţi._x000a_Stabileşte locuinţa minorei Popescu , născută la data de la mamă._x000a_Obligă petentul la plata unei pensii de întreţinere lunare către petentă, în favoarea minorei, în cuantum de 700 lei, indexabilă de drept, trimestrial, în raport cu rata inflaţiei, pensie calculată începând cu data pronunţării hotărârii şi până la majoratul copilului._x000a_Ia act că nu se solicită cheltuieli de judecată._x000a_Executorie cu privire la exercitarea autorităţii părinteşti, stabilire locuinţă minore şi pensie de întreţinere._x000a_Definitivă._x000a_Având în vedere şi disp. art.  928 alin. 4  Cod pr.civ. hotărârea definitivă se comunică autorităţilor prevăzute de lege._x000a_Pronunţată în şedinţă publică, azi, 23.09.2020."/>
    <x v="3"/>
  </r>
  <r>
    <n v="1603"/>
    <d v="2019-05-30T12:10:00"/>
    <x v="2"/>
    <s v="14790/301/2019"/>
    <s v="divorţ CU COPII"/>
    <s v="POPA MARIUS EUGEN - Reclamant"/>
    <s v="POPA LIVIA MIHAELA - Pârât"/>
    <s v="PRIMĂRIA SECTOR 3 BUCUREŞTI - Autoritate tutelară"/>
    <s v="Fond"/>
    <m/>
    <x v="0"/>
  </r>
  <r>
    <n v="1669"/>
    <d v="2019-09-26T09:05:00"/>
    <x v="2"/>
    <s v="25262/301/2019"/>
    <s v="divorţ CU COPII"/>
    <s v="COLEA MARIA CĂTĂLINA - Reclamant"/>
    <s v="COLEA CRISTIAN - Pârât"/>
    <s v="PRIMĂRIA SECTOR 3 BUCUREŞTI - Autoritate tutelară"/>
    <s v="Fond"/>
    <s v="Admite   in parte  actiunea  principala   modificata, in baza   acordului intervenit intre parti . _x000a__x0009_Desface casatoria   partilor,  prin acord. _x000a__x0009_REclamanta   va pastra  numele  de familie dobandit  prin casatorie. _x000a__x0009_Stabileste  locuinta  minorei    COLEA SOFIA MARIA  ,  la  domiciliul  mamei-reclamante, in BUcuresti.  _x000a__x0009_DEFINITIVA. _x000a__x0009_Disjunge    capetele de cerere   privind  exercitarea  autoritatii  parintesti  asupra minorei,  stabilirea pensiei de intretinere   si programul de relatii personale tata-fiica,   si acorda termen la data de 07.02.2019, in cunostinta   partilor, cu formarea unui nou dosar . _x000a__x0009_Stabileste  un program   provizoriu   de relatii personale  tata- fiica   COLEA SOFIA MARIA  , pana la urmatorul termen  de judecata ,   astfel : _x000a__x0009_-13 decembrie orele 20.00- 15 decembrie orele 16.00;_x000a__x0009_-30 decembrie orele 10.00- 3 ianuarie  orele 18.00;_x000a__x0009_-10 ianuarie  orele 10.00- 12 ianuarie  orele 18.00; _x000a__x0009_-24 ianuarie  orele 20.00-  26 ianuarie orele 16.00;_x000a__x0009_-7 februarie   orele 20.00-  9 februarie orele 16.00;_x000a__x0009_-Stabileste ca tatal sa poata mentine  o comunicare telefonica    cu  fiica sa     in zilele de miercuri , in saptamana cu program,  si in zilele de marti si joi  , in saptamana fara program,   intre orele 20.00-21.00. _x000a__x0009_Prin exceptie   de la  interdictia de a comunica cu reclamanta,  stabilita in sarcina paratului  prin sentinta civila  nr. 10508/30.10.2019 a JUdecatoriei SEctorului 2  BUcuresti, _x000a_Stabileste in sarcina    ambelor   parti   obligatia  de comunicare  in scris    in interesul minorului    astfel :   cu o zi inainte  de program ,    pana la orele 12.00  , tatal va comunica  mamei   daca se va prezenta,  locatiile   si   activitatile  pe care urmeaza  sa le desfasoare minora  (  cu accent pe activitatile   specifice   varstei  , cu rol educativ:   muzee, expozitii,  librarii, spectacole pentru copii,  Gradina Botanica, ZOO, etc )     ;  mama  va  comunica  in aceleasi conditii daca sunt   motive  obiective  care impiedica    desfasurarea  vizitei, cu propunere de timp la schimb. _x000a__x0009_Pune in vedere  mamei sa pregateasca  minora   (  vestimentar, inclusive haine de schimb  pe care le indrageste minora , emotional )  pentru vizitele  la tata , astfel incat acestea sa consolideze  relatia  tata- fiica .    Minora va fi preluata   si adusa  de tata    in fata  blocului  in care domiciliaza  bunica materna  ( soacra sa ) , la intrarea in scara ,  copilul fiind lasat  si preluat de la aceasta personal.    _x000a__x0009_ _x000a_Pronuntata  azi, 06.12.2019,  prin punerea  solutiei   la dispozitia    partilor     prin intermediul  grefei   instantei."/>
    <x v="3"/>
  </r>
  <r>
    <n v="1605"/>
    <d v="2019-06-05T11:30:00"/>
    <x v="2"/>
    <s v="15294/301/2019"/>
    <s v="divorţ cu copii"/>
    <s v="RISTEA VIOLETA GABRIELA - Reclamant"/>
    <s v="RISTEA VASILE - Pârât"/>
    <s v="PRIMĂRIA SECTOR 3 BUCUREŞTI - Autoritate tutelară"/>
    <s v="Fond"/>
    <m/>
    <x v="0"/>
  </r>
  <r>
    <n v="1672"/>
    <d v="2019-09-30T12:00:00"/>
    <x v="2"/>
    <s v="25517/301/2019"/>
    <s v="divorţ CU COPII"/>
    <s v="DAN ELENA NICOLETA - Reclamant"/>
    <s v="DAN IOAN - Pârât"/>
    <s v="PRIMĂRIA SECTORULUI 3 BUCUREŞTI - Autoritate tutelară"/>
    <s v="Fond"/>
    <s v="Admite cererea de chemare în judecată, astfel cum a fost precizată, formulată de reclamanta DAN ELENA-NICOLETA, în contradictoriu cu pârâtul DAN IOAN._x000a_Desface căsătoria încheiată la data de 17.10.2004 şi înregistrată în Registrul de stare civilă al Primăriei Comuna Jina, sub nr. 53/17.10.2004, prin acordul so?ilor._x000a_Reclamanta va reveni la numele purtat anterior căsătoriei, acela de „HULEA-SAVA”._x000a_Ia act de acordul păr?ilor şi încuviinţează următoarele:_x000a_Autoritatea părintească asupra minorei DAN , va fi exercitată în comun, de către ambii părin?i._x000a_Locuinţa minorei DAN  va fi stabilită la domiciliul mamei._x000a_Pârâtul DAN IOAN va fi obligat la plata lunară a unei pensii de întreţinere în favoarea minorei DAN , în cuantum de 1/4 din venitul net lunar realizat de către pârât, dar nu mai puţin de 1 din venitul minim net pe economie, începând cu data introducerii cererii de chemare în judecată, respectiv 30.09.2019, şi până la majoratul minorei sau alte dispoziţii._x000a_Ia act că nu se solicită cheltuieli de judecată._x000a_Definitivă cu privire la divorţ şi la celelalte cereri accesorii._x000a_Executorie în ceea ce priveşte exercitarea autorităţii părinteşti, stabilirea locuinţei minorei şi a pensiei de întreţinere._x000a_Pronunţată prin punerea la dispoziţia părţilor prin mijlocirea grefei instanţei, astăzi, 13.02.2020."/>
    <x v="3"/>
  </r>
  <r>
    <n v="1673"/>
    <d v="2019-10-01T12:00:00"/>
    <x v="2"/>
    <s v="25631/301/2019"/>
    <s v="divorţ CU COPII"/>
    <s v="MIREUŢĂ CRISTINA - Reclamant"/>
    <s v="MIREUŢĂ BOGDAN - Pârât"/>
    <s v="PRIMĂRIA SECTOR 3 BUCUREŞTI - Autoritate tutelară"/>
    <s v="Fond"/>
    <s v="Admite ac?iunea formulată de reclamanta MIREU?Ă CRISTINA în contradictoriu cu pârâtul MIREU?Ă BOGDAN. _x000a_Desface căsătoria încheiată între păr?i la data de 27.06.2009 ?i înregistrată în Registrul de stare civilă al Consiliului Local al Sectorului 3 Bucure?ti sub nr. ../27.06.2009, din culpa pârâtului._x000a__x0009_Dispune ca reclamanta să păstreze numele dobândit prin căsătorie, respectiv MIREU?Ă._x000a_Dispune exercitarea autorită?ii părinte?ti cu privire la minorii ..?i .., ambii născu?i la .., exclusiv de către mamă._x000a__x0009_Stabile?te locuin?a minorilor la mamă._x000a__x0009_Obligă pârâtul la plata obliga?iei de între?ine în favoarea minorilor în cuantum de 200 lire GBP, lunar, câte 100 lire GBP pentru fiecare minor, începând cu data introducerii cererii 1.10.2019 până la majorat. _x000a__x0009_Executorie. _x000a__x0009_Cu drept de apel în termen de 30 zile de la comunicare. Cererea de apel se depune la Judecătoria Sectorului 3 Bucureşti._x000a__x0009_Pronun?ată astăzi, 1.07.2020, prin punerea solu?iei la dispoziţia părţilor de către grefa instanţei."/>
    <x v="3"/>
  </r>
  <r>
    <n v="1674"/>
    <d v="2019-10-02T10:00:00"/>
    <x v="2"/>
    <s v="25680/301/2019"/>
    <s v="divorţ CU COPII"/>
    <s v="STREZEA LUCIA TEODORA - Reclamant"/>
    <s v="STREZEA MARIUS - Pârât"/>
    <s v="PRIMĂRIA SECTOR 3 BUCUREŞTI - Autoritate tutelară"/>
    <s v="Fond"/>
    <s v="Admite    actiunea  . _x000a__x0009_Desface   casatoria   partilor ,    din culpa comuna . _x000a_ Reclamanta      va pastra  numele  dobandit   prin casatorie  ._x000a_Stabileste  locuinta    minorului       STREZEA  THOMAS  MATEI  , la  domiciliul  mamei-reclamante,  cu exercitarea  autoritatii parintesti  asupra      minorului     de catre  ambii parinti,  in  comun . _x000a_Obliga  paratul  sa plateasca  reclamantei  o pensie  de inretinere   lunara  stabilita in favoarea    minorului       STREZEA  THOMAS  MATEI  , in  cuantum  de 25% din venitul  sau  net  lunar ,    incepand  cu data   formularii actiunii-02.10.2019     ,   pana la majoratul       copilului .  _x000a_Obliga  paratul  sa plateasca reclamantei 1305  lei   cheltuieli de judecata. _x000a_Cu  apel  in 30  de zile de la comunicare.  Apelul se depune la JUdecatoria  SEctorului 3  BUcuresti._x000a_Pronun?ată astăzi, 21.02.2020, prin punerea solu?iei la dispozi?ia păr?ilor prin mijlocirea grefei instan?ei."/>
    <x v="3"/>
  </r>
  <r>
    <n v="1609"/>
    <d v="2019-06-10T12:50:00"/>
    <x v="2"/>
    <s v="15641/301/2019"/>
    <s v="divorţ CU COPII"/>
    <s v="CAVAL GEORGE FLORIN - Reclamant"/>
    <s v="CAVAL GABRIELA GEORGIANA - Pârât"/>
    <s v="PRIMĂRIA SECTOR 3 BUCUREŞTI - Autoritate tutelară"/>
    <s v="Fond"/>
    <m/>
    <x v="0"/>
  </r>
  <r>
    <n v="4015"/>
    <d v="2019-02-07T09:13:00"/>
    <x v="9"/>
    <s v="2120/303/2019"/>
    <s v="exercitarea autorităţii părinteşti"/>
    <s v="MIHĂILĂ ION - Reclamant"/>
    <s v="MIHĂILĂ VIORICA - Reclamant"/>
    <s v="MIHĂILĂ IONELA LOREDANA - Pârât"/>
    <s v="Fond"/>
    <s v="Admite cererea formulată de reclamanţii MIHĂILĂ ION şi MIHĂILĂ VIORICA, în contradictoriu cu pârâta MIHĂILĂ IONELA LOREDANA._x000a_Dispune ca autoritatea părintească asupra minorei …, să revină exclusiv, în comun, bunicilor materni, reclamanţilor MIHĂILĂ ION şi MIHĂILĂ VIORICA._x000a_Stabileşte locuinţa minorei …, la reclamanţii MIHĂILĂ ION şi MIHĂILĂ VIORICA._x000a_Stabileşte ca reclamanţii să îşi îndeplinească în natură obligaţia de întreţinere a minorei ….._x000a__x000a_Reclamanţii vor exercita drepturile şi îndatoririle cu privire la persoana şi bunurile minorei ..._x000a__x000a_Obligă pârâta să plătească reclamanţilor, în beneficiul minorei …, pensie de întreţinere în cuantum de 1/6 din venitul net, dar nu mai puţin de 1/6 din venitul minim net pe economia naţională a României, lunar, în bani, de la data formulării acţiunii, respectiv 07.02.2019, şi până la majoratul minorei._x000a__x000a_Cu apel în termen de 30 de zile de la comunicare. Apelul se depune la Judecătoria Sectorului 6 Bucureşti._x000a__x000a_Pronunţată prin punerea soluţiei la dispoziţia părţilor prin mijlocirea grefei instanţei, azi, 14.06.2019."/>
    <x v="6"/>
  </r>
  <r>
    <n v="242"/>
    <d v="2019-02-11T11:41:00"/>
    <x v="3"/>
    <s v="1817/193/2019"/>
    <s v="situaţie juridică minor"/>
    <s v="CHIRIAC IULIANA - Reclamant"/>
    <s v="IONIŢĂ DOINA - Pârât"/>
    <s v="-"/>
    <s v="Fond"/>
    <s v="Admite cererea formulată de reclamantul  Chiriac Iuliana  in contradictoriu cu parata  Ionita Doina ._x000a_Deleagă  temporar autoritatea părintească cu privire la persoana minorului Chiriac Georgian Paul, născut la data de 31.05.2008 către parata Ionita Doina,  pe perioada unui an de zile. _x000a_Pe durata delegării temporare, minorul Chiriac Georgian Paul va avea locuinţa la domiciliul paratei  Ionita Doina din  Botosani, str. Independentei  nr.9, sc. A, et.1, ap.7. ._x000a_O copie a prezentei  hotărâri de delegare se va comunica  Primăriei mun. Botosani.._x000a_Executorie._x000a_Cu apel în termen de 30 de la zile de la pronunţare, care se depune la Judecătoria Botoşani._x000a_Pronunţată prin punerea soluţiei la dispoziţia părţilor de către grefa instanţei"/>
    <x v="1"/>
  </r>
  <r>
    <n v="1675"/>
    <d v="2019-10-02T09:45:00"/>
    <x v="2"/>
    <s v="25679/301/2019"/>
    <s v="divorţ CU COPII"/>
    <s v="BOBOC ELENA ROXANA - Reclamant"/>
    <s v="BOBOC CONSTANTIN - Pârât"/>
    <s v="PRIMĂRIA SECTOR 3 BUCUREŞTI - Autoritate tutelară"/>
    <s v="Fond"/>
    <s v="Admite cererea modificată formulată de reclamanta BOBOC ELENA-ROXANA în contradictoriu cu pârâtul BOBOC CONSTANTIN._x000a__x0009_Desface căsătoria încheiată între păr?i la data de 23.06.2017 şi înregistrată în Registrul de stare civilă al Consiliului Local al Sectorului 3 Bucure?ti sub numărul ...din 23.06.2017, prin acordul păr?ilor._x000a__x0009_Dispune revenirea reclamantei la numele de familie purtat anterior căsătoriei, acela de PĂTRA?CU._x000a__x0009_Ia act de învoiala păr?ilor ?i încuviin?ează:_x000a__x0009_Exercitarea autorită?ii părinte?ti asupra minorului BOBOC .., născut la 6.12.2018, în comun de către ambii părin?i. _x000a__x0009_Stabilirea locuin?ei minorului la mamă._x000a__x0009_Obligarea pârâtului la plata obliga?iei de între?inere în cuantum de 500 lei, lunar, în favoarea minorului, de la data pronun?ării hotărârii până la majorat._x000a__x0009_Stabilirea rela?iilor personale între tată ?i minor, cu posibilitatea luării copilului ?i obliga?ia de a-l readuce la locuin?a mamei la sfâr?itul programului, după cum urmează: _x000a_-_x0009_până la vârsta de 2 ani ?i 6 luni:_x000a_-_x0009_un week-end la două săptămâni, începând cu 7.03.2020, sâmbătă ?i duminică, de la ora 10:00 până la ora 17:00, cel târziu;_x000a_-_x0009_mar?i ?i joi, în săptămâna următoare week-end-ului petrecut cu copilul, de la ora 15:00 până la ora 18:00, cel târziu;_x000a_-_x0009_după vârsta de 2 ani ?i 6 luni:_x000a_-_x0009_un week-end la două săptămâni, de sâmbătă de la ora 10:00 până duminică la ora 17:00, cel târziu;_x000a_-_x0009_mar?i ?i joi, în săptămâna următoare week-end-ului petrecut cu copilul, de la ora 15:00 până la ora 18:00, cel târziu;_x000a__x0009_Definitivă._x000a__x0009_Pronunţată astăzi, 26.02.2020, prin punerea solu?iei la dispoziţia părţilor de către grefa instanţei."/>
    <x v="3"/>
  </r>
  <r>
    <n v="1676"/>
    <d v="2019-10-07T10:10:00"/>
    <x v="2"/>
    <s v="26148/301/2019"/>
    <s v="divorţ CU COPII"/>
    <s v="CĂLIN URICARU LUXANDRA - Reclamant"/>
    <s v="URICARU GEORGE LAURENŢIU - Pârât"/>
    <s v="PRIMĂRIA SECTORULUI 3 BUCUREŞTI - Autoritate tutelară"/>
    <s v="Fond"/>
    <s v="Admite cererea de chemare în judecată astfel cum a fost precizată de reclamanta Călin Uricaru Luxandra în contradictoriu de pârâtul Uricaru George Laurenţiu şi, în consecinţă:_x000a_Desface căsătoria încheiată de părţi la data de 28.09.2013 şi înregistrată sub nr. 2069 în registrul stării civile al Primăriei Sector 3, prin acordul părţilor._x000a_Dispune ca reclamanta să revină la numele purtat anterior încheierii căsătoriei, respectiv Călin._x000a_Stabileşte ca autoritatea părintească asupra minorei U. A. A. să fie exercitată in comun._x000a_Stabileşte locuinţa minorei la locuinţa mamei reclamante._x000a_Obligă pârâtul la plata unei pensii de întreţinere lunare în favoarea minorei de 1/4 din veniturile lunare nete realizate, dar nu mai puţin de 1/4 din venitul minim net pe economie, începând cu data introducerii cererii - 07.10.2019 şi până la majoratul copilului ori până !a intervenirea altei cauze de modificare ori încetare a obligaţiei._x000a_Definitivă._x000a_Pronunţată prin punerea soluţiei la dispoziţia părţilor prin mijlocirea grefei instanţei, astăzi 11.02.2020."/>
    <x v="3"/>
  </r>
  <r>
    <n v="1614"/>
    <d v="2019-06-19T12:10:00"/>
    <x v="2"/>
    <s v="16513/301/2019"/>
    <s v="divorţ cu copii"/>
    <s v="UDILA ADRIANA - Reclamant"/>
    <s v="UDILA TUDORICA - Pârât"/>
    <s v="AUTORITATEA TUTELARĂ RPIMĂRIA SECTOR 3 - Autoritate tutelară"/>
    <s v="Fond"/>
    <m/>
    <x v="0"/>
  </r>
  <r>
    <n v="1678"/>
    <d v="2019-10-09T09:40:00"/>
    <x v="2"/>
    <s v="26482/301/2019"/>
    <s v="divorţ CU COPII"/>
    <s v="GHEORGHE ALINA LIZICA - Reclamant"/>
    <s v="GHEORGHE VANGHELI - Pârât"/>
    <s v="PRIMĂRIA SECTORULUI 3 BUCUREŞTI - Autoritate tutelară"/>
    <s v="Fond"/>
    <s v="Admite cererea modificată şi precizată._x000a_Declară desfăcută căsătoria încheiată între părţi la data de 21.02.2009 şi trecută în Registrul de Stare Civilă al Consiliului Local Sector 3 la nr. 345 din 21.02.2009, prin acord._x000a_Petenta va relua  numele purtat anterior căsătoriei şi anume acela de “Truşcă”._x000a_Stabileşte ca exercitarea autorităţii părinteşti în ceea ce priveşte minorul ..  să fie făcută în comun de către ambii părinţi._x000a_Stabileşte locuinţa minorului la mamă._x000a_Obligă petentul la plata unei pensii de întreţinere lunare, către petentă, în favoarea minorului în cuantum de 400 lei, indexabilă de drept, trimestrial, în raport cu rata inflaţiei, pensie calculată de la data introducerii cererii, 09.10.2019 şi până la majoratul copilului._x000a_Ia act că nu se solicită cheltuieli de judecată._x000a_Executorie cu privire la exercitarea autorităţii părinteşti, stabilire locuinţă minor şi pensie de întreţinere._x000a_Definitivă._x000a_Având în vedere şi disp. art.  928 alin. 4  Cod pr.civ. hotărârea definitivă se comunică autorităţilor prevăzute de lege._x000a_Pronunţată în şedinţă publică, azi, 26.02.2020."/>
    <x v="3"/>
  </r>
  <r>
    <n v="1682"/>
    <d v="2019-10-22T11:40:00"/>
    <x v="2"/>
    <s v="27621/301/2019"/>
    <s v="divorţ CU COPII"/>
    <s v="MUŞAT ŞTEFAN ADRIAN - Reclamant"/>
    <s v="MUŞAT LUCIA - Pârât"/>
    <s v="PRIMĂRIA SECTORULUI 3 BUCUREŞTI - Autoritate tutelară"/>
    <s v="Fond"/>
    <s v="Admite cererea de chemare în judecată astfel cum a fost precizată de reclamantul Muşat Ştefan Adrian în contradictoriu de pârâta Muşat Lucia şi, în consecinţă:_x000a_Desface căsătoria încheiată de părţi la data de 20.01.2007 şi înregistrată sub nr. 51 în registrul stării civile al Primăriei Sector 3, prin acordul părţilor._x000a_Dispune ca pârâta să revină la numele purtat anterior încheierii căsătoriei, respectiv Gîrleşteanu._x000a_Stabile?te ca autoritatea părintească asupra minorei M.M. F. să fie exercitată in comun._x000a_Stabileşte locuinţa minorei la locuinţa mamei pârâte._x000a_Obligă reclamantul la plata unei pensii de întreţinere lunare în favoarea minorei de 1/4 din veniturile lunare nete realizate, dar nu mai puţin de 1/4 din venitul minim net pe economie, începând cu data introducerii cererii – 22.10.2019 şi până la majoratul copilului ori până la intervenirea altei cauze de modificare ori încetare a obligaţiei._x000a_Stabileşte următorul program de legături personale ale tatălui reclamant Muşat Ştefan Adrian cu minora M. M. F., cu obliga?ia tatălui de a lua minora de la domiciliul mamei ?i a de a o înapoia la finalul programului:_x000a_-_x0009_În fiecare săptămână, de sâmbătă, ora 10:00, până duminică, ora 16:00;_x000a_-_x0009_1 săptămână în vacanţa de vară;_x000a_-_x0009_Primele 3 zile în toate celelalte vacanţe şcolare._x000a_Definitivă._x000a_Pronunţată prin punerea soluţiei la dispoziţia părţilor prin mijlocirea grefei instanţei, astăzi 11.02.2020."/>
    <x v="3"/>
  </r>
  <r>
    <n v="1684"/>
    <d v="2019-10-23T12:35:00"/>
    <x v="2"/>
    <s v="27744/301/2019"/>
    <s v="divorţ CU COPII"/>
    <s v="NIŢU BOGDAN ANDREI - Reclamant"/>
    <s v="NIŢU ELENA MĂDĂLINA - Pârât"/>
    <s v="PRIMĂRIA SECTORULUI 3 BUCUREŞTI - Autoritate tutelară"/>
    <s v="Fond"/>
    <s v="Admite cererea de chemare în judecată, înregistrată sub nr. 27744/301/2019, astfel cum a fost precizată, formulată de reclamantul NIŢU BOGDAN-ANDREI,  în contradictoriu cu pârâta NIŢU ELENA-MĂDĂLINA, ._x000a_Admite cererea conexă, înregistrată sub nr. 28454301/2019, astfel cum a fost precizată, formulată de reclamanta NIŢU ELENA-MĂDĂLINA, în contradictoriu cu pârâtul NIŢU BOGDAN-ANDREI._x000a_Desface căsătoria încheiată la data de 10.10.2013 şi înregistrată în Registrul de stare civilă al Consiliului Local Sector 3 Bucure?ti, sub nr. 2171/10.10.2013, prin acordul so?ilor._x000a_Ia act de acordul păr?ilor şi încuviinţează următoarele:_x000a_Pârâta NIŢU ELENA-MĂDĂLINA va păstra numele dobândit prin căsătorie, acela de „NIŢU”._x000a_Autoritatea părintească asupra minorului NIŢU , va fi exercitată în comun, de către ambii părin?i._x000a_Stabileşte locuinţa minorului NIŢU la domiciliul mamei._x000a_Stabileşte contribuţia reclamantului NIŢU BOGDAN-ANDREI la cheltuielile de creştere, întreţinere şi educare a minorului NIŢU , prin plata lunară a unei pensii de întreţinere în cuantum de 1/4 din veniturile nete lunare realizate de reclamant, începând cu data introducerii cererii, respectiv data de 23.10.2019, şi până la majoratul minorului sau alte dispoziţii._x000a_Ia act că părţile vor stabili prin bună-învoială modalitatea concretă de exercitare a legăturilor personale tată-minor_x000a_Fără cheltuieli de judecată._x000a_Definitivă cu privire la divorţ şi la celelalte cereri accesorii._x000a_Pronunţată prin punerea la dispoziţia părţilor prin mijlocirea grefei instanţei, astăzi, 06.03.2020"/>
    <x v="3"/>
  </r>
  <r>
    <n v="1618"/>
    <d v="2019-07-02T13:50:00"/>
    <x v="2"/>
    <s v="17711/301/2019"/>
    <s v="divorţ CU COPII"/>
    <s v="SIMION FLORENTINA - Reclamant"/>
    <s v="SIMION MILICA - Pârât"/>
    <s v="PRIMĂRIA SECTORULUI 3 BUCUREŞTI - Autoritate tutelară"/>
    <s v="Fond"/>
    <m/>
    <x v="0"/>
  </r>
  <r>
    <n v="1685"/>
    <d v="2019-10-28T11:50:00"/>
    <x v="2"/>
    <s v="28133/301/2019"/>
    <s v="divorţ CU COPII"/>
    <s v="TOADER PETRE - Reclamant"/>
    <s v="TOADER ANDREEA MADALINA - Pârât"/>
    <s v="PRIMĂRIA SECTOR 3 BUCUREŞTI - Autoritate tutelară"/>
    <s v="Fond"/>
    <s v="Admite cererea de chemare în judecată astfel cum a fost precizată de reclamantul Toader Petre, în contradictoriu cu pârâta Toader Andreea Mădălina şi, în consecinţă:_x000a__x0009_Dispune desfacerea căsătoriei/_x000a_Dispune revenirea pârâtei la numele purtat anterior încheierii căsătoriei, respectiv „Cosma”._x000a_Dispune exercitarea autorităţii părinteşti cu privire la minorii T A C, născut şi T A C, în mod exclusiv, de către tatăl reclamant. _x000a_Stabileşte locuinţei minorilor la tată._x000a_Dispune obligarea pârâtei la plata în favoarea minorilor a unei pensii de întreţinere lunare în cotă de 1/3 din venitul net lunar al acesteia, dar nu mai puţin de 1/3 din venitul minim net pe economie, începând cu data introducerii cererii – 28.10.2019 şi până la majoratul minorilor sau până la finalizarea studiilor, dar nu mai târziu de 26 ani, dacă se află în continuarea studiilor, urmând ca sumele achitate începând cu data de 28.10.2019 până la data pronun?ării prezentei să fie deduse din obliga?ia de între?inere._x000a_Încuviinţează pârâtei următorul program de legături personale cu minorii T A C şi T A C:_x000a_-_x0009_În timpul anului şcolar, primul şi al treilea weekend, de vineri ora 18:00 până duminică ora 18:00;_x000a_-_x0009_În timpul vacanţelor şcolare, minorii vor petrece cu pârâta jumătate din durata acestora, urmând ca părţile să decidă de comun acord perioada;_x000a_-_x0009_În anii pari, de Crăciun, iar în anii impari, de Paşte şi de Revelion_x000a_-_x0009_Zilele de naştere, ziua copilului şi onomasticile vor fi organizate de ambii părinţi, de comun acord._x000a_în toate cazurile cu obligaţia mamei de a lua minorii de la domiciliul tatălui şi cu obligaţia de a-i readuce la domiciliu la finalizarea programului de legături personale._x000a_Ia act că nu au fost solicitate cheltuieli de judecată._x000a__x0009_Definitivă._x000a_Pronunţată prin punerea soluţiei la dispoziţia părţilor prin mijlocirea grefei instanţei, astăzi 23.06.2020."/>
    <x v="4"/>
  </r>
  <r>
    <n v="1619"/>
    <d v="2019-07-04T13:00:00"/>
    <x v="2"/>
    <s v="5007/192/2018"/>
    <s v="divorţ divort cu copii"/>
    <s v="STOICA LUMINITA - Reclamant"/>
    <s v="STOICA CONSTANTIN - Pârât"/>
    <s v="PRIMARIA SECTOR 3 - Autoritate tutelară"/>
    <s v="Fond"/>
    <s v="Dispune repunerea cauzei pe rol în vederea suplimentării probatoriului în sensul audierii minorilor S. G. C.şi S. J. E. şi efectuării anchetei psihosociale la domiciliul pârâtului._x000a__x0009_Pune în vedere reclamantei să asigure prezenţa minorilor pentru audiere în data de 14.07.2020, ora 09:15._x000a__x0009_Dispune emiterea unei adrese către Autoritatea Tutelară a comunei Bucşani. Jud. Giurgiu pentru efectuarea unei anchete psihosociale la domiciliul pârâtului._x000a__x0009_Pune în vedere părţilor să depună la dosarul cauzei adeverinţă cu privire la veniturile nete realizate pe ultimele 6 luni._x000a__x0009_Stabileşte termen pentru data de 14.07.2020, ora 09:30, complet C4Fam, pentru când se vor cita părţile cu menţiunile precizate anterior._x000a__x0009_Pronunţată prin punerea la dispoziţia părţilor prin mijlocirea grefei instanţei, astăzi, 09.06.2020."/>
    <x v="2"/>
  </r>
  <r>
    <n v="1686"/>
    <d v="2019-10-30T09:40:00"/>
    <x v="2"/>
    <s v="28461/301/2019"/>
    <s v="divorţ CU COPII"/>
    <s v="NICULAE CONSTANTA IONELA - Reclamant"/>
    <s v="NICULAE MARIUS TEODOR - Pârât"/>
    <s v="PRIMĂRIA SECTOR 3 BUCUREŞTI - Autoritate tutelară"/>
    <s v="Fond"/>
    <s v="Admite în parte cererea de chemare în judecată, formulată de reclamanta NICULAE CONSTANŢA-IONELA, în contradictoriu cu pârâtul NICULAE MARIUS-TEODOR._x000a_Desface căsătoria încheiată între păr?i la data de 12.10.2002 ?i înregistrată în Registrul de Stare Civilă al Primăriei Sectorului 3 Bucure?ti sub nr. 2275/12.10.2002, din culpa comună a ambilor soţi._x000a_Reclamanta va reveni la numele purtat anterior căsătoriei, acela de „STANCIU”_x000a_Autoritatea părintească privind minorii NICULAE  va fi exercitată în mod comun de către ambii părinţi._x000a_Stabileşte locuinţa minorilor NICULAE la domiciliul mamei._x000a_Obligă pârâtul NICULAE MARIUS-TEODOR la plata lunară a unei pensii de întreţinere în favoarea minorilor NICULAE  în cuantum de 1/3 din veniturile nete lunare realizate de acesta, respectiv 1/6 din veniturile nete lunare realizate pentru fiecare minor, începând cu data introducerii cererii, respectiv data de 30.10.2019, şi până la majoratul minorilor sau alte dispoziţii._x000a_Stabileşte în favoarea pârâtului NICULAE MARIUS-TEODOR următorul program de exercitare a dreptului de a avea legături personale cu minorii NICULAE :_x000a_-_x0009_primul week-end şi al treilea week-end din fiecare lună cu luarea minorilor la domiciliul tatălui, de sâmbătă ora 09:00 până duminică ora 19:00;_x000a_-_x0009_în anii pari în perioada 24-26 decembrie (Sărbătoarea Crăciunului), iar în anii impari 3 zile cu ocazia Sărbătorii Paştelui (prima zi de Pa?ti, ziua anterioară, a doua zi de Pa?ti), precum şi perioada 31 decembrie - 2 ianuarie (Sărbătoarea Anului Nou), în compania tatălui;_x000a_-_x0009_patru săptămâni în cursul vacanţei de vară, cu posibilitatea segmentării perioadei în 2 perioade a câte 2 săptămâni, ce urmează a fi stabilite de comun acord de părinţi._x000a_Executorie cu privire la exerci?iul autorită?ii părinte?ti, locuin?a minorilor, pensia de între?inere şi modul de exercitare a dreptului de a avea legături personale cu minorii._x000a_Cu drept de apel în termen de 30 de zile de la comunicare, cererea urmând a fi depusă la Judecătoria Sectorului 3 Bucureşti. _x000a_Pronunţată prin punerea la dispoziţia părţilor prin mijlocirea grefei instanţei, astăzi, 10.06.2020."/>
    <x v="3"/>
  </r>
  <r>
    <n v="1687"/>
    <d v="2019-10-30T09:40:00"/>
    <x v="2"/>
    <s v="28457/301/2019"/>
    <s v="divorţ CU COPII"/>
    <s v="CRISTIAN FLORENTINA - Reclamant"/>
    <s v="CRISTIAN LUCIAN IULIAN - Pârât"/>
    <s v="-"/>
    <s v="Fond"/>
    <s v="Admite cererea de chemare în judecată, astfel cum a fost modificată._x000a__x0009_Admite cererea reconven?ională, astfel cum a fost modificată._x000a__x0009_Desface căsătoria încheiată între păr?i la data de 21.08.2004 şi înregistrată în Registrul de stare civilă al Consiliului Local al Sectorului 3 Bucure?ti sub nr. .../21.08.2004, prin acordul păr?ilor._x000a__x0009_Încuviin?ează ca reclamanta-pârâtă să revină la numele de familie purtat ant erior căsătoriei, acela de NEGOI?Ă._x000a__x0009_Ia act de învoiala păr?ilor ?i încuviin?ează:_x000a__x0009_Exercitarea autorită?ii părinte?ti asupra minorei CRISTIAN .., născută la .., în comun de către ambii părin?i._x000a__x0009_Stabilirea locuin?ei minorei la mamă. _x000a__x0009_Obligarea pârâtului-reclamant la plata obliga?iei de între?inere în favoarea minorei în cuantum de 550 lei lunar, începând cu data introducerii cererii, 30.10.2019, până la majorat. _x000a__x0009_Stabilirea rela?iilor personale între tată ?i fiica sa, cu posibilitatea luării minorei la re?edin?a din .. ?i obliga?ia readucerii acesteia la locuin?a mamei la sfâr?itul programului, după cum urmează: _x000a_-_x0009_două weekenduri pe lună, stabilite de comun acord între păr?i, de vineri de la ora 18:00 până duminică la ora 14:00;_x000a_-_x0009_a doua jumătate din vacan?a de vară;_x000a_-_x0009_câte 3 zile cu ocazia sărbătorilor de Pa?te ?i a sărbătorilor de iarnă (Crăciun ?i Revelion), alternativ pe ani cu mama, astfel încât minora să petreacă cu tatăl:_x000a_-_x0009_în anii pari, sărbătorile de iarnă;_x000a_-_x0009_în anii impari, sărbătorile Pascale; _x000a_-_x0009_posibilitatea de a participa la ziua de na?tere a minorei._x000a__x0009_Definitivă. _x000a__x0009_Pronunţată astăzi, 17.06.2020, prin punerea solu?iei la dispoziţia părţilor de către grefa instanţei."/>
    <x v="3"/>
  </r>
  <r>
    <n v="1689"/>
    <d v="2019-10-30T11:20:00"/>
    <x v="2"/>
    <s v="28480/301/2019"/>
    <s v="divorţ cu copii"/>
    <s v="CONSTANTINESCU ADRIAN - Reclamant"/>
    <s v="CONSTANTINESCU EVA - Pârât"/>
    <s v="PRIMĂRIA SECTOR 3 BUCUREŞTI - Autoritate tutelară"/>
    <s v="Fond"/>
    <s v="Admite acţiunea formulată de către peten?ii CONSTANTINESCU ADRIAN, , ?i CONSTANTINESCU EVA, cu ._x000a_Dispune desfacerea prin acord a căsătoriei încheiate de părţi la data de 12.11.2015, înregistrate cu nr. 2847/12.11.2015 în registrul stării civile de la Primăria Sector 3 Bucure?ti, prin acordul părţilor._x000a_Ia act de învoiala păr?ilor:_x000a_Dispune revenirea so?iei la numele de familie avut anterior încheierii căsătoriei, acela de „Dinevska”._x000a_         Dispune exercitarea autorităţii părinteşti cu privire la minorul Constantinescu , născut la data de , în comun de către ambii părinţi._x000a_         Stabileşte locuinţa minorului Constantinescu Andreila mama acestuia._x000a_         Obligă pe tată la plata unei pensii de întreţinere în cuantum 1 din venitul net lunar realizat, începând cu data introducerii acţiunii, respectiv 30.10.2019 şi până la majoratul copilului sau până la alte dispoziţii ale instanţei._x000a_ Încuviin?ează următorul program de vizită pentru tată:_x000a_-_x0009_În fiecare vacan?ă de vară, câte o lună de zile, cu posibilitatea pentru tată de a-l lua la domiciliul său, anun?ând mama cu două săptămâni înainte._x000a_-_x0009_În vacan?a de iarnă 30 de zile, cu posibilitatea pentru tată de a-l lua la domiciliul său, anun?ând mama cu 10 zile înainte, _x000a_-_x0009_Oricând va solicita tatăl, câte două săptămâni, în afara vacan?elor, dar nu mai mult de cinci ori pe an, anun?ând mama cu 10 zile înainte._x000a_Definitivă. _x000a_         Pronunţată în şedinţă publică astăzi, 04.11.2020, prin punerea soluţiei la dispoziţia părţilor prin mijlocirea grefei instanţei."/>
    <x v="3"/>
  </r>
  <r>
    <n v="1623"/>
    <d v="2019-07-16T11:00:00"/>
    <x v="2"/>
    <s v="19039/301/2019"/>
    <s v="divorţ CU COPII"/>
    <s v="REINHARD ADRIANA OANA - Reclamant"/>
    <s v="REINHARD GEORGE CLAUDIU - Pârât"/>
    <s v="PRIMĂRIA SECTORULUI 3 BUCUREŞTI - Autoritate tutelară"/>
    <s v="Fond"/>
    <m/>
    <x v="0"/>
  </r>
  <r>
    <n v="1691"/>
    <d v="2019-11-04T11:20:00"/>
    <x v="2"/>
    <s v="28925/301/2019"/>
    <s v="divorţ cu copii"/>
    <s v="SIMION GABRIELA RALUCA - Reclamant"/>
    <s v="SIMION FRANCISC ALEXANDRU - Pârât"/>
    <s v="PRIMĂRIA SECTOR 3 BUCUREŞTI - Autoritate tutelară"/>
    <s v="Fond"/>
    <s v="Admite cererea formulată de reclamanta-pârâtă SIMION GABRIELA-RALUCA, în contradictoriu cu pârâtul-reclamant SIMION FRANCISC-ALEXANDRU._x000a_Desface căsătoria încheiată la data de 14.11.2018 şi înregistrată în Registrul de stare civilă al Primăriei Sectorului 3 Bucure?ti, sub nr. 3528/14.11.2018, prin acordul so?ilor._x000a_Dispune ca reclamanta-pârâta SIMION GABRIELA-RALUCA să revină la numele anterior încheierii căsătoriei, acela de „ BUCUR”._x000a_Autoritatea părintească asupra minorului , va fi exercitată în comun, de către ambii părin?i._x000a_Stabileşte locuinţa minorului , la domiciliul mamei._x000a_            Obligă pârâtul-reclamant SIMION FRANCISC-ALEXANDRU la plata lunară a unei pensii de întreţinere în favoarea minorului  în cotă de 1/4 din salariul minim pe economie, începând cu data introducerii cererii, 04.11.2019 şi până la majoratul minorului ori până la intervenirea altei cauze de modificare ori încetare a obligaţiei._x000a_Ia act de acordul păr?ilor privind stabilirea unui program de legături personale tată-minor, potrivit în?elegerii acestora, ce urmează a se executa voluntar._x000a_Ia act că părţile nu solicită cheltuieli de judecată._x000a_Definitivă cu privire la divorţ şi la celelalte cereri accesorii._x000a_Executorie în ceea ce priveşte exercitarea autorităţii părinteşti, stabilirii locuinţei minorului, pensiei de întreţinere şi a programului de vizitare._x000a_Pronunţată prin punerea la dispoziţia părţilor prin mijlocirea grefei instanţei, astăzi, 10.03.2020."/>
    <x v="3"/>
  </r>
  <r>
    <n v="1625"/>
    <d v="2019-07-25T09:30:00"/>
    <x v="2"/>
    <s v="19942/301/2019"/>
    <s v="divorţ CU COPII"/>
    <s v="GEORGESCU MIHAI TRAIAN - Reclamant"/>
    <s v="BALASA FLORENTINA - Pârât"/>
    <s v="PRIMĂRIA SECTOR 3 BUCUREŞTI - Autoritate tutelară"/>
    <s v="Fond"/>
    <m/>
    <x v="0"/>
  </r>
  <r>
    <n v="1693"/>
    <d v="2019-11-06T09:20:00"/>
    <x v="2"/>
    <s v="29204/301/2019"/>
    <s v="divorţ cu copii"/>
    <s v="POPA STELUŢA - Reclamant"/>
    <s v="POPA TRAIAN - Pârât"/>
    <s v="PRIMĂRIA SECTOR 3 BUCUREŞTI - Autoritate tutelară"/>
    <s v="Fond"/>
    <s v="Admite cererea de chemare în judecată, astfel cum a fost precizată, formulată de reclamanta-pârâtă POPA STELUŢA,  în contradictoriu cu pârâtul-reclamant POPA TRAIAN._x000a_Admite în parte cererea reconvenţională, astfel cum a fost precizată, formulată de pârâtul-reclamant POPA TRAIAN în contradictoriu cu reclamanta-pârâtă POPA STELUŢA._x000a_Desface căsătoria încheiată la data de 21.08.2010 şi înregistrată în Registrul de stare civilă al Consiliului Local Sector 3, sub nr. 1847/21.08.2010, prin acordul so?ilor._x000a_Reclamanta va reveni la numele purtat anterior căsătoriei, acela de „NEDELCU”._x000a_Ia act de învoiala părţilor şi dispune ca autoritatea părintească asupra minorului POPA, să fie exercitată în comun, de către ambii părin?i._x000a_Ia act de învoiala părţilor şi stabileşte locuinţa minorului POPA la domiciliul mamei._x000a_Obligă pârâtul-reclamant POPA TRAIAN la plata unei pensii de întreţinere în favoarea minorului POPA în cuantum de 1/4 din venitul net lunar realizat de către pârât, dar nu mai puţin de 1 din venitul minim net pe economie, începând cu data introducerii cererii de chemare în judecată, respectiv 06.11.2019, şi până la majoratul minorului sau alte dispoziţii._x000a_Ia act de învoiala părţilor şi stabile?te în favoarea pârâtul-reclamant POPA TRAIAN următorul program de vizitare a minorului POPA:_x000a_- în primul şi al treilea week-end din fiecare lună, în cursul zilei de sâmbătă, în intervalul temporar 10:00-19:00, precum şi în cursul zilei de duminică, în intervalul temporar 10:00-19:00, cu luarea minorului de la domiciliul mamei şi readucerea la acest domiciliu;_x000a_- în anii impari - a doua zi de Paşti, respectiv în anii pari - prima zi de Paşti, în intervalul temporar 10:00-19:00, cu luarea minorului de la domiciliul mamei şi readucerea la acest domiciliu;_x000a_- în anii impari - a doua zi de Crăciun, respectiv în anii pari - prima zi de Crăciun, în intervalul temporar 10:00-19:00, cu luarea minorului de la domiciliul mamei şi readucerea la acest domiciliu;_x000a_- ziua de naştere a minorului va fi celebrată în compania ambilor părinţi_x000a_Ia act că nu se solicită cheltuieli de judecată._x000a_Definitivă cu privire la divorţ, numele reclamantei-pârâte, modalitatea de exercitare a autorităţii părinteşti, locuinţa minorului şi modalitatea de exercitare a legăturilor personale tată-minor._x000a_Cu drept de apel în termen de 30 de zile de la comunicare cu privire la obligaţia de întreţinere. Cererea de apel se depune la Judecătoria Sectorului 3 Bucureşti._x000a_Executorie în ceea ce priveşte exercitarea autorităţii părinteşti, stabilirea locuinţei minorului, pensiei de întreţinere şi a programului de vizitare._x000a_Pronunţată prin punerea la dispoziţia părţilor prin mijlocirea grefei instanţei, astăzi, 27.02.2020."/>
    <x v="3"/>
  </r>
  <r>
    <n v="1694"/>
    <d v="2019-11-13T12:00:00"/>
    <x v="2"/>
    <s v="30121/301/2019"/>
    <s v="divorţ CU COPII"/>
    <s v="IVANOVICI ALIN GABRIEL - Reclamant"/>
    <s v="IVANOVICI ESTERA ERZSEBET - Pârât"/>
    <s v="PRIMĂRIA SECTOR 3 BUCUREŞTI - Autoritate tutelară"/>
    <s v="Fond"/>
    <s v="Admite în parte cererea de chemare în judecată formulată de reclamantul Ivanovici Alin Gabriel, în contradictoriu cu pârâta Ivanovici Estera Erzsebet._x000a__x0009_Admite în parte cererea reconvenţională formulată de pârâta reclamanta Ivanovici Estera Erzsebet în contadictoriu cu reclamantul pârât reconvenţional Ivanovici Alin Gabriel şi, în consecinţă:_x000a__x0009_Dispune desfacerea căsătoriei încheiate la 23.06.2007, din culpa comună a soţilor._x000a_Dispune revenirea pârâtei la numele purtat anterior încheierii căsătoriei, respectiv „Gabor”._x000a_Dispune exercitarea autorităţii părinteşti cu privire la minora I I E,  în comun, de ambii părinţi. _x000a_Stabileşte locuinţei minorei la mama pârâtă reclamantă reconvenţional._x000a_Dispune obligarea reclamantului pârât reconvenţional la plata în favoarea minorei a unei pensii de întreţinere lunare în cota de 1/4 din veniturile nete realizate, dar nu mai puţin de 1/4 din venitul minim net pe economie, începând cu data cererii reconvenţionale, 13.12.2019 şi până la majoratul copilului ori până la intervenirea altei cauze de modificare ori încetare a obligaţiei._x000a__x0009_Respinge în rest cererile, ca neîntemeiate._x000a__x0009_Obligă pârâta la plata în favoarea reclamantului a sumei de 500 lei cu titlu de cheltuieli de judecată – onorariu avocat parţial, conform disp. art. 453 alin. 2 C.proc.civ.._x000a__x0009_Ia act că pârâta reclamantă îşi rezervă dreptul de a solicita cheltuieli de judecată pe cale separată._x000a__x0009_Cu drept de apel în termen de 30 zile de la comunicare. Cererea de apel se depune la Judecătoria Sectorului 3 Bucureşti._x000a__x0009_Pronunţată astăzi, 15.07.2020, prin punerea soluţiei la dispoziţia părţilor prin mijlocirea grefei instanţei."/>
    <x v="3"/>
  </r>
  <r>
    <n v="1695"/>
    <d v="2019-11-14T11:50:00"/>
    <x v="2"/>
    <s v="30364/301/2019"/>
    <s v="divorţ CU COPII"/>
    <s v="BURLACU CATALINA - Reclamant"/>
    <s v="HAMAD AYMAN - Pârât"/>
    <s v="PRIMĂRIA SECTOR 3 BUCUREŞTI - Autoritate tutelară"/>
    <s v="Fond"/>
    <s v="Admite în parte cererea de chemare în judecată astfel cum a fost modificată de reclamanta Burlacu Cătălina, în contradictoriu cu pârâtul Hamad Ayman şi, în consecinţă:_x000a_Dispune desfacerea căsătoriei încheiate între părţi încheiată la data de 27.05.2016 în Beit El Fakes, Liban, căsătorie înscrisă la Ambasada României la Beirut, din culpa comună a părţilor. _x000a_Dispune ca autoritatea părintească asupra minorei, să fie exercitată exclusiv de către mamă. _x000a_Stabileşte domiciliul minorei la domiciliul mamei din Bucureşti._x000a_Obligă pârâtul la plata lunară către minoră a pensiei de întreţinere în cuantum de 1/4 din venitul netul obţinut, dar nu mai puţin de venitul minim net pe economie în România, începând cu data de 14.11.2019 şi până la majoratul acesteia ori până la schimbarea împrejurărilor, urmând ca sumele achitate începând cu data de 14.11.2019 până la data pronunţării prezentei să fie deduse din obligaţia de întreţinere. _x000a_Respinge în rest cererea, ca neîntemeiată._x000a_Obligă pârâtul la plata către reclamantă a cheltuielilor de judecată în cuantum de 3600 lei constând în taxă judiciară de timbru şi onorariu avocat parţial. _x000a_Cu drept de apel în termen de 30 de zile de la comunicare. Cererea de apel se depune la Judecătoria Sectorului 3 Bucureşti. _x000a_Pronunţată astăzi, 14.04.2021, prin punerea soluţiei la dispoziţia părţilor prin mijlocirea grefei instanţei."/>
    <x v="3"/>
  </r>
  <r>
    <n v="1628"/>
    <d v="2019-07-30T10:15:00"/>
    <x v="2"/>
    <s v="20274/301/2019"/>
    <s v="divorţ cu copii"/>
    <s v="BAHMUŢAN ANA SORINA - Reclamant"/>
    <s v="BAHMUŢAN COSMIN - Pârât"/>
    <s v="PRIMĂRIA SECTOR 3 BUCUREŞTI - Autoritate tutelară"/>
    <s v="Fond"/>
    <s v="Conform art. 400 Cod pr.civ. dispune repunerea cauzei pe rol, pentru a se face verificări cu privire la stabilirea competenţei, prorogă pronunţarea pe excepţia necompetenţei instanţelor române, după efectuarea raportului de anchetă psihosocială la domiciliu reclamantei în Bucureşti,  str. Chiciurei, nr. 31-35-37, et. 2, ap. 18, sector 3. Emite adresă către ATS 3 la adresa indicată de reclamantă._x000a_Pune în vedere reclamantei să depună la dosar, în copie, cartea sa de identitate._x000a_De asemenea, pune în vedere ambelor părţi să depună la dosar adeverinţe de venituri şi să prezinte minorul în vederea ascultării lui în camera de consiliu, în data de 11.03.2020, ora 8.15, conform art. 264 Cod Civil, sub sancţiunea suspendării cauzei._x000a_Amână cauza la data de 11.03.2020, cu citare părţi._x000a_Atacabilă o dată cu fondul._x000a_Pronunţată în şedinţă publică."/>
    <x v="2"/>
  </r>
  <r>
    <n v="1629"/>
    <d v="2019-08-01T11:32:00"/>
    <x v="2"/>
    <s v="20599/301/2019"/>
    <s v="divorţ CU COPII"/>
    <s v="GASPAR ALEXANDRU FLORENTIN - Reclamant"/>
    <s v="SALEH KAMAR - Pârât"/>
    <s v="PRIMĂRIA SECTOR 3 BUCUREŞTI - Autoritate tutelară"/>
    <s v="Fond"/>
    <m/>
    <x v="0"/>
  </r>
  <r>
    <n v="1697"/>
    <d v="2019-11-18T11:30:00"/>
    <x v="2"/>
    <s v="30665/301/2019"/>
    <s v="divorţ CU COPII"/>
    <s v="FLORIAN VALENTINA - Reclamant"/>
    <s v="FLORIAN GHEORGHE - Pârât"/>
    <s v="PRIMĂRIA SECTORULUI 3 BUCUREŞTI - Autoritate tutelară"/>
    <s v="Fond"/>
    <s v="Admite cererea de chemare în judecată astfel cum a fost precizată de reclamanta Florian Valentina în contradictoriu de pârâtul Florian Gheorghe şi în consecinţă:_x000a_Desface căsătoria încheiată de părţi la data de 11.06.2005 şi înregistrată sub nr. 981 în registrul stării civile al Primăriei Sector 3, prin acordul pârtilor._x000a_Dispune ca reclamanta să păstreze numele dobândit cu ocazia încheierii căsătoriei, respectiv Florian._x000a_Stabileşte ca autoritatea părintească asupra minorului F. E. P., să fie exercitată in comun._x000a_Stabileşte locuinţa minorului la locuinţa mamei reclamante._x000a_Obligă pârâtul la plata unei pensii de întreţinere lunare în favoarea minorei de 1/6 din veniturile lunare nete realizate, dar nu mai puţin de 1/6 din venitul minim net pe economie, începând cu data introducerii cererii - 18.11.2019 şi până la majoratul copilului ori până la intervenirea altei cauze de modificare ori încetare a obligaţiei._x000a_Definitivă._x000a_Pronunţată prin punerea soluţiei la dispoziţia părţilor prin mijlocirea grefei instanţei, astăzi 11.02.2020."/>
    <x v="3"/>
  </r>
  <r>
    <n v="1631"/>
    <d v="2019-08-06T10:50:00"/>
    <x v="2"/>
    <s v="21073/301/2019"/>
    <s v="divorţ CU COPII"/>
    <s v="DUŢESCU MIHAELA - Reclamant"/>
    <s v="DUŢESCU PATRICIU - Pârât"/>
    <s v="PRIMĂRIA SECTOR 3 BUCUREŞTI - Autoritate tutelară"/>
    <s v="Fond"/>
    <m/>
    <x v="0"/>
  </r>
  <r>
    <n v="1632"/>
    <d v="2019-08-06T10:45:00"/>
    <x v="2"/>
    <s v="21072/301/2019"/>
    <s v="divorţ CU COPII"/>
    <s v="RINALDI IULIA RALUCA - Reclamant"/>
    <s v="RINALDI MANUEL - Pârât"/>
    <s v="PRIMĂRIA SECTOR 3 BUCUREŞTI - Autoritate tutelară"/>
    <s v="Fond"/>
    <m/>
    <x v="0"/>
  </r>
  <r>
    <n v="1698"/>
    <d v="2019-11-19T09:10:00"/>
    <x v="2"/>
    <s v="30818/301/2019"/>
    <s v="divorţ cu copii"/>
    <s v="ADAM CRISTINA - Reclamant"/>
    <s v="ADAM MIHAI - Pârât"/>
    <s v="PRIMĂRIA SECTOR 3 BUCUREŞTI - Autoritate tutelară"/>
    <s v="Fond"/>
    <s v="Admite cererea precizată._x000a_Declară desfăcută căsătoria încheiată între părţi la data de 19.02.2005 şi trecută în Registrul de Stare Civilă al Primăriei Sectorului 3, din culpă comună._x000a_Încuviinţează reclamantei să păstreze numele dobândit în timpul căsătoriei şi anume acela de „ Adam”._x000a_Stabileşte ca exercitarea autorităţii părinteşti în ceea ce priveşte minora , născută la data de să fie făcută în comun de către ambii părinţi._x000a_Stabileşte locuinţa minorei la mamă._x000a_Obligă pârâtul la plata unei pensii de întreţinere lunare, către reclamantă, în favoarea minorei în cuantum de 25% din venitul minim net pe economie, pensie calculată de la data  introducerii cererii, 19.11.2019 şi până la majoratul copilului._x000a_Obligă pârâtul la plata sumei de 550 lei reprezentând cheltuieli de judecată către reclamantă._x000a_Executorie cu privire la exercitarea autorităţii părinteşti, stabilire locuinţă minor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15.07.2020."/>
    <x v="3"/>
  </r>
  <r>
    <n v="1699"/>
    <d v="2019-11-19T11:00:00"/>
    <x v="2"/>
    <s v="30874/301/2019"/>
    <s v="divorţ CU COPII"/>
    <s v="SMULTEA ANA MARIA CRISTINA - Reclamant"/>
    <s v="SMULTEA CRACIUN - Pârât"/>
    <s v="PRIMĂRIA SECTOR 3 BUCUREŞTI - Autoritate tutelară"/>
    <s v="Fond"/>
    <s v="Admite     in parte    actiunea  principala   . _x000a__x0009_Admite cererea   reconventionala ._x000a__x0009_ Desface   casatoria  partilor  din culpa  comuna . _x000a_ Reclamanta     va reveni  la numele de familie anterior casatoriei- LAMBĂ  ._x000a_Stabileste  locuinta     minorului         SMULTEA  DAVID  ŞTEFAN   la  domiciliul   mamei  reclamante , in Bucuresti,  cu exercitarea  autoritatii   parintesti  asupra    copilului de catre  ambii parinti,  in  comun . _x000a_Obliga   pe tatal-parat  sa plateasca    mamei-reclamante   o pensie  de intretinere   lunara  stabilita in favoarea    minorului   SMULTEA  DAVID  ŞTEFAN  , in  cuantum  de   375 Euro lunar ,  incepand  cu data   formularii   actiunii – 19.11.2019 ,   pana la majoratul      minorului, urmand  a  se  tine  cont  de  sumele   deja  platite .  _x000a_Stabileste un program minim  de relatii personale  tata-fiu ,  primele  2 saptamani  din decembrie   si   ultimele 2 saptamani  din  august , in intervalul 16.00-20.00,  in locuri publice, in prezenta mamei._x000a_Pune în vedere  tatalui   să comunice in scris  prin sms mamei,   cu cel putin 5   zile inainte de perioadele stabilite  pentru vizita , dacă se poate prezenta la ora stabilită, locul/locurile în care va merge cu minorul, activităţile pe care   le  va face cu acesta .     Daca  tatal nu comunica  programul sau,  cu  zilele exacte de vizita,  se prezuma  ca  nu se va prezenta   la program. 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Cu apel  in 30  de zile  de la comunicare .   Apelul   se depune la JUdecatoria  Sectorului 3  BUcuresti . _x000a_  Prezenta hotarare este executorie   de drept in ceea ce priveste masurile privind  minorul  ( art. 448 alin. 1 pct. 1 si 4  C. proc. civ. ) ._x000a_Pronun?ată astăzi, 10.08.2020 , prin punerea solu?iei la dispozi?ia păr?ilor prin mijlocirea grefei instan?ei."/>
    <x v="3"/>
  </r>
  <r>
    <n v="1635"/>
    <d v="2019-08-08T09:15:00"/>
    <x v="2"/>
    <s v="21272/301/2019"/>
    <s v="divorţ cu copii"/>
    <s v="NEGRU SARINA - Reclamant"/>
    <s v="NEGRU MARIUS CONSTANTIN - Pârât"/>
    <s v="Iordache George - Pârât"/>
    <s v="Fond"/>
    <m/>
    <x v="0"/>
  </r>
  <r>
    <n v="1700"/>
    <d v="2019-11-20T12:10:00"/>
    <x v="2"/>
    <s v="31029/301/2019"/>
    <s v="divorţ CU COPII"/>
    <s v="CAZACU GABRIELA - Reclamant"/>
    <s v="CAZACU ADRIAN - Pârât"/>
    <s v="PRIMĂRIA SECTOR 3 BUCUREŞTI - Autoritate tutelară"/>
    <s v="Fond"/>
    <s v="Admite cererea de chemare în judecată, astfel cum a fost modificată._x000a__x0009_Admite cererea reconven?ională, astfel cum a fost modificată._x000a__x0009_Desface căsătoria încheiată între păr?i la data de 20.05.2017 şi înregistrată în Registrul de stare civilă al SPCLEP Chiajna – Stare Civilă sub nr. .../20.05.2017, prin acordul păr?ilor._x000a__x0009_Încuviin?ează ca reclamanta-pârâtă să revină la numele de familie purtat anterior căsătoriei, acela de STÎNGĂ._x000a__x0009_Ia act de învoiala păr?ilor ?i încuviin?ează:_x000a__x0009_Exercitarea autorită?ii părinte?ti asupra minorei CAZACU .., născută la .., în comun de către ambii părin?i._x000a__x0009_Stabilirea locuin?ei minorei la mamă. _x000a__x0009_Obligarea pârâtului-reclamant la plata obliga?iei de între?inere în favoarea minorei în cuantum de 350 lei lunar, începând cu data introducerii cererii, 20.11.2019, până la majorat. _x000a__x0009_Stabilirea rela?iilor personale între tată ?i fiica sa, după cum urmează: _x000a_-_x0009_două zile pe lună, stabilite de comun acord între păr?i, între orele 18:00-20:00, în prezen?a mamei._x000a_Ia act de învoiala păr?ilor ?i încuviin?ează tranzac?ia lor cu privire la modalitatea de executare a obliga?iilor asumate, cu următorul con?inut:_x000a_................_x000a__x0009_Definitivă. _x000a__x0009_Pronunţată astăzi, 5.08.2020, prin punerea solu?iei la dispoziţia părţilor de către grefa instanţei."/>
    <x v="3"/>
  </r>
  <r>
    <n v="1703"/>
    <d v="2019-11-20T09:50:00"/>
    <x v="2"/>
    <s v="31076/301/2019"/>
    <s v="divorţ cu copii"/>
    <s v="PASCA MONICA - Reclamant"/>
    <s v="PASCA DORIN STELIAN - Pârât"/>
    <s v="PRIMĂRIA SECTOR 3 BUCUREŞTI - Autoritate tutelară"/>
    <s v="Fond"/>
    <s v="Admite în parte cererea de chemare în judecată, astfel cum a fost modificată._x000a__x0009_Desface căsătoria încheiată între păr?i la data de 17.07.2010 şi înregistrată în Registrul de stare civilă al Primăriei Turnu Măgurele, ..., din culpă comună._x000a__x0009_Încuviin?ează ca reclamanta să revină la numele de familie purtat anterior căsătoriei, acela de SPĂTĂREANU._x000a__x0009_Dispune exercitarea autorită?ii părinte?ti asupra minorului .., născut la ...., în comun de către ambii părin?i. _x000a__x0009_Stabile?te locuin?a minorului la mamă. _x000a__x0009_Obligă pârâtul la plata obliga?iei de între?inere în cuantum de 1/4 din venitul net lunar, dar nu mai pu?in de 1/4 din venitul minim pe economie, în favoarea minorului, de la data pronun?ării, până la majorat._x000a_Încuviin?ează rela?iile personale între tată ?i fiul său, cu posibilitatea luării minorului la locuin?a tatălui ?i obliga?ia readucerii acestuia la locuin?a mamei la sfâr?itul programului, după cum urmează: _x000a_-_x0009_în timpul anului ?colar, primul weekend din lună, sâmbăta ?i duminica, de la ora 10:00 până la ora 19:00 ?i al treilea weekend din lună, de sâmbătă de la ora 10:00 până duminică la ora 19:00;_x000a_-_x0009_în vacan?a de iarnă, câte ?apte zile consecutive, în anii impari cuprinzând ?i zilele de 25, 26 ?i 27 decembrie, iar în anii pari cuprinzând ?i zilele de 31 decembrie, 1 ?i 2 ianuarie;_x000a_-_x0009_în vacan?a de primăvară, câte ?apte zile consecutive, în ani pari cuprinzând ?i Sărbătorile Pascale;_x000a_-_x0009_în vacan?a de vară, câte 2 săptămâni consecutive în lunile iulie ?i august, în anii impari în prima jumătate a lunii, iar în anii pari în a doua jumătate a lunii;_x000a_-_x0009_de ziua de na?tere ?i de zilele onomastice ale minorului;_x000a_-_x0009_de comun acord, părin?ii pot aduce amendamente programului de vizită._x000a_Cu drept de apel în termen de 30 zile de la comunicare. Cererea de apel se depune la Judecătoria Sectorului 3 Bucureşti._x000a__x0009_Pronunţată astăzi, 5.08.2020, prin punerea solu?iei la dispoziţia părţilor de către grefa instanţei."/>
    <x v="3"/>
  </r>
  <r>
    <n v="1705"/>
    <d v="2019-11-22T10:45:00"/>
    <x v="2"/>
    <s v="31207/301/2019"/>
    <s v="divorţ cu copii"/>
    <s v="BAKALOVA ANDREEA - Reclamant"/>
    <s v="BAKALOV STEFAN ZHIVKOV - Pârât"/>
    <s v="PRIMĂRIA SECTOR 3 BUCUREŞTI - Autoritate tutelară"/>
    <s v="Fond"/>
    <s v="Admite acţiunea formulată de către reclamantul BAKALOVA ANDREEA, , în contradictoriu cu pârâtul BAKALOV STEFAN ZHIVKOV, _x000a_Dispune desfacerea prin acord a căsătoriei încheiate de părţi la data de 25.07.2014 înregistrată în Ora?ul Gorna Oryahovitza, Bulgaria, act transcris sub nr. 73/20.01.2015 în registrul stării civile de la Primăria Sector 3 Bucure?ti, prin acordul părţilor._x000a_Dispune păstrarea de către reclamant a numelui de familie dobândit prin căsătorie, acela de „Bakalova”._x000a_         Dispune exercitarea autorităţii părinteşti cu privire la minorul Bakalova Ines-Stefanova, născut la data de 20.09.2015, în comun de către ambii părinţi._x000a_         Stabileşte locuinţa minorului Bakalova Ines-Stefanova la mama acestuia._x000a_         Obligă pe pârât la plata lunară a unei pensii de întreţinere în cuantum 300 Euro (sumă indexabilă de drept în raport cu rata infla?iei), începând cu data introducerii acţiunii, respectiv 22.11.2019 şi până la majoratul copilului sau până la alte dispoziţii ale instanţei._x000a_         Definitivă în ceea ce prive?te divor?ul._x000a_         Cu drept de apel în termen de 30 de zile de la comunicare pentru cererile accesorii. Cererea de apel se depune la Judecătoria Sector 3 Bucure?ti._x0009_ _x000a_         Pronunţată în şedinţă publică astăzi, 12.03.2021, prin punerea soluţiei la dispoziţia părţilor prin mijlocirea grefei instanţei."/>
    <x v="3"/>
  </r>
  <r>
    <n v="1708"/>
    <d v="2019-11-29T11:30:00"/>
    <x v="2"/>
    <s v="31795/301/2019"/>
    <s v="divorţ cu copii"/>
    <s v="BÎCA ANDREEA DELIA - Reclamant"/>
    <s v="BÎCA ADRIAN - Pârât"/>
    <s v="PRIMĂRIA SECTOR 3 BUCUREŞTI - Autoritate tutelară"/>
    <s v="Fond"/>
    <s v="Admite în parte cererea de chemare în judecată formulată de reclamanta Bîca Andreea Delia în contradictoriu cu pârâtul Bîca Adrian Adi şi, în consecinţă:_x000a_Dispune desfacerea căsătoriei încheiate între părţi la data de 12.11.2011, din culpa comuna a părţilor._x000a_Dispune ca reclamanta să revină la numele purtat anterior încheierii căsătoriei, respectiv „ Rîpă”._x000a_Dispune exercitarea autorităţii părinteşti cu privire la minorul B M G în comun, de ambii părinţi. _x000a_Stabileşte locuinţei minorului la mama reclamantă._x000a_Dispune obligarea pârâtului la plata în favoarea minorului a unei pensii de întreţinere lunare în cota de 1 din veniturile nete realizate, dar nu mai puţin de 1 din venitul minim net pe economie, începând cu data introducerii acţiunii, 29.11.2019 şi până la majoratul copilului ori până la intervenirea altei cauze de modificare ori încetare a obligaţiei._x000a_Cu drept de apel în termen de 30 zile de la comunicare. Cererea de apel se depune la Judecătoria Sectorului 3 Bucureşti._x000a_Pronunţată prin punerea soluţiei la dispoziţia părţilor prin mijlocirea grefei instanţei astăzi, 14.07.2020."/>
    <x v="3"/>
  </r>
  <r>
    <n v="1640"/>
    <d v="2019-08-22T09:20:00"/>
    <x v="2"/>
    <s v="22318/301/2019"/>
    <s v="divorţ CU COPII"/>
    <s v="DOROS NICOLETA MARIANA - Reclamant"/>
    <s v="DOROS CLAUDIU DANIEL - Pârât"/>
    <s v="PRIMĂRIA SECTORULUI 3 BUCUREŞTI - Autoritate tutelară"/>
    <s v="Fond"/>
    <m/>
    <x v="0"/>
  </r>
  <r>
    <n v="1709"/>
    <d v="2019-11-29T12:40:00"/>
    <x v="2"/>
    <s v="31824/301/2019"/>
    <s v="divorţ CU COPII"/>
    <s v="ŢURCANU EUGEN DANIEL - Reclamant Pârât"/>
    <s v="ŢURCANU ANA MARIA - Pârât Reclamant"/>
    <s v="PRIMĂRIA SECTORULUI 3 BUCUREŞTI - Autoritate tutelară"/>
    <s v="Fond"/>
    <s v="Admite cererea de chemare în judecată, astfel cum a fost precizată, formulată de reclamantul-pârât ŢURCANU EUGEN-DANIEL,  în contradictoriu cu pârâta-reclamantă ŢURCANU ANA-MARIA._x000a_Admite cererea reconvenţională, astfel cum a fost precizată, formulată de pârâta-reclamantă ŢURCANU ANA-MARIA în contradictoriu cu reclamantul-pârât ŢURCANU EUGEN-DANIEL._x000a_Desface căsătoria încheiată la data de 31.08.2002 şi înregistrată în Registrul de stare civilă al Primăriei Sectorului 3 Bucureşti, sub nr. 1782/31.08.2002, prin acordul so?ilor._x000a_Ia act de acordul păr?ilor şi încuviinţează următoarele:_x000a_Pârâta-reclamantă va păstra numele dobândit prin încheierea căsătoriei, acela de „ŢURCANU”_x000a_Autoritatea părintească asupra minorilor ŢURCANU va fi exercitată în comun, de către ambii părin?i._x000a_Locuinţa minorilor ŢURCANU , va fi stabilită la domiciliul mamei._x000a_Reclamantul-pârât ŢURCANU EUGEN-DANIEL va fi obligat la plata lunară a unei pensii de întreţinere în favoarea minorilor ŢURCANU  în cuantum de 1/3 din veniturile nete lunare realizate de acesta, respectiv 1/6 din veniturile nete lunare realizate pentru fiecare minor, începând cu data pronunţării prezentei hotărâri, respectiv data de 22.07.2020, şi până la majoratul minorilor sau alte dispoziţii._x000a_Reclamantul-pârât ŢURCANU EUGEN-DANIEL va beneficia de un program de exercitare a dreptului de a avea legături personale cu minorii ŢURCANU , în următoarea modalitate:_x000a_ - în săptămânile impare ale fiecărei luni calendaristice a anului, în zilele de miercuri şi joi, vizita tatălui la domiciliul stabilit pentru minori, începând de la ora 18:00, până la ora 20:00, cu posibilitatea de a face în acest interval, în funcţie de disponibilitatea copiilor şi a unor activită?i comune în afara domiciliului;_x000a_- în săptămânile pare ale fiecărei luni calendaristice a anului, începând de vineri ora 18:00 şi până duminică la ora 18:00, cu preluarea minorilor de către tată de la domiciliul stabilit şi aducerea lor înapoi până în ziua şi ora indicată;_x000a_De sărbători:_x000a_- în anii impari în perioada Sărbătorii Crăciunului, începând din 24 decembrie ora 10:00, până pe 26 decembrie ora 20:00, cu preluarea minorilor de către tată de la domiciliul stabilit şi aducerea lor înapoi până în ziua şi ora indicată;_x000a_- în anii pari în perioada Revelionului, începând din 30 decembrie ora 10:00 până pe 1 ianuarie ora 20:00, cu preluarea minorilor de către tată de la domiciliul stabilit şi aducerea lor înapoi până în ziua şi ora indicată;_x000a_- în anii pari în perioada Sărbătorii de Paşti 3 zile, începând cu ziua înainte de Pa?ti ora 10:00 şi terminând la sfârşitul intervalului, ziua după Paşti, la ora 20:00, cu preluarea minorilor de către tată de la domiciliul stabilit şi aducerea lor înapoi până în ziua şi ora indicată;_x000a_În vacanţe:_x000a_- în vacanţa de vară o săptămână, de comun acord cu mama minorilor, în funcţie de perioada de concediu, cu preluarea minorilor de către tată de la domiciliul stabilit şi aducerea lor înapoi la sfârşitul perioadei;_x000a_- în vacanţa de iarnă o săptămână, de comun acord cu mama minorilor, în funcţie de perioada de concediu, cu preluarea minorilor de către tată de la domiciliul stabilit şi aducerea lor înapoi la sfârşitul perioadei;_x000a_- cu posibilitatea ca fiecare dintre părinţi să poată pleca împreună cu minorii în străinătate, fără a fi însoţit de celălalt părinte, în perioada convenită pentru vacanţe._x000a_Ia act că nu se solicită cheltuieli de judecată._x000a_Definitivă cu privire la divorţ şi la celelalte cereri accesorii._x000a_Pronunţată prin punerea la dispoziţia părţilor prin mijlocirea grefei instanţei, astăzi, 22.07.2020."/>
    <x v="3"/>
  </r>
  <r>
    <n v="1710"/>
    <d v="2019-11-29T12:30:00"/>
    <x v="2"/>
    <s v="31820/301/2019"/>
    <s v="divorţ cu copii"/>
    <s v="DUDAŞ PAVEL ALEXANDRU BOGDAN CU DOMICILIUL ALES - Reclamant"/>
    <s v="DUDAŞ ANDA MARINA - Pârât"/>
    <s v="PRIMĂRIA SECTORULUI 3 BUCUREŞTI - Autoritate tutelară"/>
    <s v="Fond"/>
    <s v="Admite în parte cererea principală._x000a__x0009_Admite în parte cererea reconven?ională._x000a__x0009_Desface căsătoria încheiată între păr?i la data de 27.08.2016 şi înregistrată în Registrul de stare civilă al Consiliului Local al Sectorului 3 Bucure?ti sub nr. 2148/27.08.2016, din culpă comună._x000a__x0009_Dispune ca pârâta-reclamantă să revină la numele de familie purtat anterior căsătoriei, acela de TOMA._x000a__x0009_Respinge capătul de cerere formulat de pârâta-reclamantă privitor la despăgubiri, ca neîntemeiat._x000a_Dispune exercitarea autorită?ii părinte?ti asupra minorului în comun de către ambii părin?i. _x000a__x0009_Stabile?te locuin?a minorului la mamă._x000a__x0009_Obligă reclamantul-pârât la plata obliga?iei de între?inere lunare în favoarea minorului în cuantum de 1/4 din venitul net lunar, începând cu data pronun?ării hotărârii până la majorat._x000a_Încuviin?ează reclamantului-pârât rela?ii personale cu minorul după cum urmează:_x000a_-_x0009_în prima ?i a treia săptămână a fiecărei luni, în zilele de sâmbătă ?i duminică, de la ora 10:00 până la ora 18:00, cu preluarea minorului de la locuin?a mamei din Bucure?ti de către tată ?i obligarea acestuia de a readuce copilul la locuin?a mamei;_x000a_-_x0009_începând cu anul 2022, în primul weekend din lună, minorul poate dormi la tată noaptea de sâmbătă spre duminică, programul fiind prelungit corespunzător în respectivul weekend;_x000a_-_x0009_începând cu anul 2023, în cele două weekenduri din lună, minorul poate dormi la tată noaptea de sâmbătă spre duminică, programul fiind prelungit corespunzător în respectivul weekend;_x000a_-_x0009_în a doua ?i a patra săptămână a fiecărei luni, în zilele de mar?i ?i joi, de la ora 18:00 până la ora 20:00, cu preluarea minorului de la grădini?ă/?coală/locuin?a mamei de către tată ?i obligarea acestuia de a readuce copilul la locuin?a mamei; dacă împrejurări obiective legate de activitatea profesională împiedică tatăl să ajungă la ora 18:00, acesta are obliga?ia de a face cunoscut mamei, telefonic, acest aspect, până cel târziu la ora 16:00 a acelei zile;  _x000a_-_x0009_Sărbătoarea de Crăciun va fi petrecută de copil cu tatăl său alternativ pe ani, cu preluarea copilului de la locuin?a mamei din Bucure?ti ?i readucerea la locuin?ă la sfâr?itul programului:_x000a_-_x0009_anii impari: din 26 decembrie ora 14:00 până în 27 decembrie ora 19:00, cu excep?ia anului 2021, când copilul va fi preluat pe 26 decembrie la ora 10:00 ?i va fi readus la domiciliu în aceea?i zi la ora 19:00._x000a_-_x0009_în anii pari: din 25 decembrie ora 14:00 până în 26 decembrie ora 19:00_x000a_-_x0009_Sărbătoarea de Pa?te va fi petrecută de copil cu tatăl său în anii pari, a doua zi de Pa?te, de la ora 10:00 la ora 19.00, cu preluarea copilului de la locuin?a mamei din Bucure?ti ?i readucerea la locuin?ă la sfâr?itul programului;_x000a_În perioada 1 iulie - 31 august, începând cu anul 2022, primul weekend din lună petrecut cu tatăl va începe vineri la ora 18:00 cu preluarea copilului de la locuin?a mamei din Bucure?ti ?i readucerea copilului la locuin?a acesteia duminică la ora 18:00._x000a_-_x0009_începând cu anul 2023, în perioada 1 iulie - 31 august copilul va petrece o săptămână cu tatăl său, stabilită de comun acord de cei doi părin?i;_x000a_De comun acord, păr?ile pot aduce amendamente programului stabilit, cu respectarea interesului minorului._x000a__x0009_Compensează cheltuielile de judecată._x000a__x0009_Cu drept de apel în termen de 30 zile de la comunicare. Cererea de apel se depune la Judecătoria Sectorului 3 Bucureşti._x000a__x0009_Pronunţată astăzi, 11.03.2021, prin punerea solu?iei la dispoziţia părţilor de către grefa instanţei."/>
    <x v="3"/>
  </r>
  <r>
    <n v="1643"/>
    <d v="2019-08-26T09:00:00"/>
    <x v="2"/>
    <s v="22510/301/2019"/>
    <s v="divorţ cu copii"/>
    <s v="VASILESCU VALENTIN - Reclamant"/>
    <s v="VASILESCU DIANA FLORENTINA - Pârât"/>
    <s v="PRIMĂRIA SECTOR 3 BUCUREŞTI - Autoritate tutelară"/>
    <s v="Fond"/>
    <m/>
    <x v="0"/>
  </r>
  <r>
    <n v="1644"/>
    <d v="2019-08-27T09:20:00"/>
    <x v="2"/>
    <s v="22613/301/2019"/>
    <s v="divorţ CU COPII"/>
    <s v="TĂNASE FLORINA - Reclamant"/>
    <s v="TĂNASE LIVIU - Pârât"/>
    <s v="PRIMĂRIA SECTOR 3 BUCUREŞTI - Autoritate tutelară"/>
    <s v="Fond"/>
    <m/>
    <x v="0"/>
  </r>
  <r>
    <n v="1714"/>
    <d v="2019-12-05T09:30:00"/>
    <x v="2"/>
    <s v="32291/301/2019"/>
    <s v="divorţ CU COPII"/>
    <s v="NICOLAE ILEANA DORICA - Reclamant"/>
    <s v="NICOLAE CRISTIAN - Pârât"/>
    <s v="PRIMĂRIA SECTORULUI 3 BUCUREŞTI - Autoritate tutelară"/>
    <s v="Fond"/>
    <s v="Admite în parte cererea de chemare în judecată formulată de reclamanta NICOLAE ILEANA DORICA, în contradictoriu cu pârâtul NICOLAE CRISTIAN._x000a_Admite în parte cererea reconveţională formulată de pârâtul NICOLAE CRISTIAN._x000a_Dispune desfacerea căsătoriei părţilor, încheiată la data de 12.07.2007 şi înregistrată sub nr. 1654 din 12.07.2007, în Registrul stării civile al Consiliului Local Sector 3 Bucureşti, prin acordul părţilor._x000a_Dispune ca după rămânerea definitivă a prezentei hotărâri, reclamanta NICOLAE ILEANA DORICA să revină la numele purtat anterior încheierii căsătoriei, acela de ,,BOLTASU“. _x000a_Dispune ca autoritatea părintească asupra minorului să fie exercitată în comun de către ambii părinţi._x000a_Stabileşte locuinţa minorului , la domiciliul mamei._x000a_Obligă pârâtul să plătească reclamantei, în favoarea minorului  contribu?ia la cheltuielile de creştere, educare, învăţătură şi pregătire profesională, lunar, în cotă procentuală de 1/6 din veniturile nete lunare realizate, însă nu mai puţin de 1/6 din venitul minim net pe economie, cu începere de la data introducerii acţiunii (05.12.2019) şi până la majoratul minorului._x000a_Încuviinţează ca pârâtul să aibă legături personale cu minorul, la domiciliul său, după următorul program:_x000a_-_x0009_În prima şi a treia săptămână din lună, de sâmbătă, ora 12, până duminică, ora 18;_x000a_-_x0009_În vacanţa de vară, luna august;_x000a_-_x0009_În vacanţa de iarnă, a doua jumătate a acesteia;_x000a_-_x0009_Sărbătorile de Paste şi Crăciun, precum şi ziua de naştere a minorului vor fi petrecute de minor cu reclamanta în anii impari, iar cu pârâtul în anii pari._x000a_Cu apel în termen de 30 de zile de la comunicare. Cererea de apel se depune la Judecătoria Sectorului 3 Bucureşti._x000a_Dispune ca după rămânerea definitivă a prezentei hotărâri, să se comunice o copie a acesteia instituţiilor prevăzute de art. 928 alin. 4 Cod procedură civilă._x000a_Obligă pârâta la plata către reclamant a cheltuielilor de judecată în cuantum de 1000 de lei reprezentând onorariu avocat._x000a_Pronunţată astăzi, 30.07.2020, prin punerea soluţiei la dispoziţia părţilor de către grefa instanţei."/>
    <x v="3"/>
  </r>
  <r>
    <n v="265"/>
    <d v="2019-07-09T12:24:00"/>
    <x v="3"/>
    <s v="9566/193/2019"/>
    <s v="situaţie juridică minor"/>
    <s v="CORDUN MIHAELA - Reclamant"/>
    <s v="-"/>
    <s v="-"/>
    <s v="Fond"/>
    <s v="Admite cererea necontencioasă având ca obiect delegare autoritate părintească, formulată de petenta Cordun Mihaela. _x000a_Dispune delegarea temporară a autorităţii părinteşti a petentei, cu privire la minora DM-L născută la data de ...în ..., fiica numiţilor Dohotariu Iulian şi Cordun Mihaela pe durata lipsei mamei, dar nu mai mult de un an, către unchiul şi mătuşa maternă Cordun Cristian şi Cordun Carmen Beatrice, începând cu data de 21.08.2019. _x000a_În perioada delegării, unchiul şi mătuşa maternă Cordun Cristian şi Cordun Carmen Beatrice, vor exercita, în locul mamei, drepturile şi îndatoririle care vizează creşterea minorei, îngrijirea sănătăţii şi dezvoltarea ei fizică, psihică şi intelectuală, educaţia, învăţătura şi pregătirea profesională a acesteia, potrivit însuşirilor şi nevoilor sale._x000a_Conţinutul delegării include şi îndatorirea de a administra bunurile minorei şi de a o reprezenta în actele juridice de administrare, dar exclude reprezentarea minorei în actele juridice de dispoziţie şi dreptul de a consimţi la adopţie._x000a_În temeiul art. 105 alin. 8 din Legea 272/2004 pune în vedere persoanelor în sarcina cărora cad îngrijirea şi creşterea copilului – Cordun Cristian şi Cordun Carmen Beatrice – să urmeze programul de consiliere, organizat la nivelul municipiului Botoşani de Serviciul public de asistenţă socială din cadrul Primăriei Botoşani, căreia i se va comunica un exemplar de pe prezenta hotărâre. _x000a_Se va comunica o copie a hotărârii de delegare, primarului Municipiului Botoşani. _x000a_Executorie. _x000a_Cu apel în termen de 30 de la zile de la comunicare care se depune la Judecătoria Botoşani_x000a_Pronunţată prin punerea soluţiei la dispoziţia părţilor prin mijlocirea grefei instanţei astăzi, 31.07.2019."/>
    <x v="1"/>
  </r>
  <r>
    <n v="1647"/>
    <d v="2019-09-04T08:30:00"/>
    <x v="2"/>
    <s v="23225/301/2019"/>
    <s v="divorţ CU COPII"/>
    <s v="TANASE LIVIU - Reclamant"/>
    <s v="TANASE FLORINA - Pârât"/>
    <s v="PRIMĂRIA SECTORULUI 3 BUCUREŞTI - Autoritate tutelară"/>
    <s v="Fond"/>
    <m/>
    <x v="0"/>
  </r>
  <r>
    <n v="1715"/>
    <d v="2019-12-09T10:10:00"/>
    <x v="2"/>
    <s v="32572/301/2019"/>
    <s v="divorţ cu copii"/>
    <s v="ANASTASESCU NICOLETA CARMEN - Reclamant"/>
    <s v="ANASTASESCU RAZVAN VIRGIL - Pârât"/>
    <s v="PRIMĂRIA SECTOR 3 BUCUREŞTI - Autoritate tutelară"/>
    <s v="Fond"/>
    <s v="Admite cererea de chemare în judecată, astfel cum a fost modificată, formulată de reclamanta-pârâtă ANASTASESCU NICOLETA-CARMEN în contradictoriu cu pârâtul-reclamant ANASTASESCU RĂZVAN-VIRGIL._x000a__x0009_Admite cererea reconven?ională, astfel cum a fost precizată._x000a__x0009_Desface căsătoria încheiată între păr?i la data de 26.07.2003 şi înregistrată în Registrul de stare civilă al Primăriei Sectorului 3 Bucure?ti sub numărul ..din 26.07.2003, prin acordul păr?ilor._x000a__x0009_Ia act de acordul pârâtului-reclamant ?i încuviin?ează reclamantei-pârâte păstrarea numelui de familie dobândit prin căsătorie, acela de ANASTASESCU._x000a__x0009_Ia act de învoiala păr?ilor ?i încuviin?ează:_x000a__x0009_Exercitarea autorită?ii părinte?ti asupra minorei .., născută la .., în comun de către ambii părin?i. _x000a__x0009_Stabilirea locuin?ei minorei la mamă._x000a__x0009_Obligarea pârâtului la plata obliga?iei de între?inere în cuantum de 2000 lei, lunar, în favoarea minorei, de la data pronun?ării hotărârii până la majorat._x000a__x0009_Definitivă._x000a__x0009_Pronunţată astăzi, 24.06.2020, prin punerea solu?iei la dispoziţia părţilor de către grefa instanţei."/>
    <x v="3"/>
  </r>
  <r>
    <n v="1718"/>
    <d v="2019-12-11T12:45:00"/>
    <x v="2"/>
    <s v="32945/301/2019"/>
    <s v="divorţ CU COPII"/>
    <s v="FARAH DIANA NICOLETA - Petent"/>
    <s v="FARAH ANTOINE - Petent"/>
    <s v="PRIMĂRIA SECTORULUI 3 BUCUREŞTI - Autoritate tutelară"/>
    <s v="Fond"/>
    <s v="Admite cererea de chemare în judecată formulată de petenţii Farah Diana Nicoleta şi Farah Antoine şi, în consecinţă:_x000a_Desface căsătoria încheiată între părţi la data de 21.02.1996, prin acordul soţilor.    _x000a_Dispune ca petenta să păstreze numele dobândit cu ocazia încheierii căsătoriei, respectiv „Farah”._x000a_Dispune ca exercitarea autorităţii părinteşti asupra minorului F A,  să revină în comun ambilor părinţi după desfacerea căsătoriei._x000a_Stabileşte locuinţa minorului la locuinţa mamei._x000a_Obligă tatăl la plata către mamă a unei pensii de întreţinere în favoarea minorului în cuantum de 1/4 din venitul său lunar net, începând cu data introducerii cererii, 11.12.2019, până la majoratul minorului.  _x000a_Stabileşte în favoarea tatălui Farah Antoine următorul program de legături personale cu minorul, pe teritoriul României:_x000a_-_x0009_În primul şi al treilea weekend din lună, de vineri ora 14:00 până duminică ora 20:00;_x000a_-_x0009_În fiecare vacanţă vacanţă şcolară, prima jumătate a acesteia;_x000a_-_x0009_În orice alte zile, cu acordul mamei._x000a_Definitivă. _x000a_Pronunţată astăzi, 14.07.2020, prin punerea soluţiei la dispoziţia părţilor prin mijlocirea grefei instanţei."/>
    <x v="3"/>
  </r>
  <r>
    <n v="1720"/>
    <d v="2019-12-12T09:20:00"/>
    <x v="2"/>
    <s v="33004/301/2019"/>
    <s v="divorţ CU COPII"/>
    <s v="SIMILEA RAMONA STEFANIA - Reclamant"/>
    <s v="SIMILEA CONSTANTIN SAMIR - Pârât"/>
    <s v="PRIMĂRIA SECTOR 3 BUCUREŞTI - Autoritate tutelară"/>
    <s v="Fond"/>
    <s v="Admite în parte cererea de chemare în judecată formulată de reclamanta SIMILEA RAMONA ŞTEFANIA, în contradictoriu cu pârâtul SIMILEA CONSTANTIN SAMIR._x000a_Admite în parte cererea reconveţională formulată de pârâtul SIMILEA CONSTANTIN SAMIR._x000a_Dispune desfacerea căsătoriei părţilor, încheiată la data de 25.07.2018 şi înregistrată sub nr. 2000 din 25.07.2018, în Registrul stării civile al Consiliului Local Sector 3 Bucureşti, din culpa comună a so?ilor._x000a_Dispune ca după rămânerea definitivă a prezentei hotărâri, reclamanta SIMILEA RAMONA ŞTEFANIA să revină la numele purtat anterior încheierii căsătoriei, acela de ,,IONESCU“. _x000a_Dispune ca autoritatea părintească asupra minorului , să fie exercitată în comun de către ambii părinţi._x000a_Stabileşte locuinţa minorului , la domiciliul mamei._x000a_Obligă pârâtul să plătească reclamantei, în favoarea minorului , contribu?ia la cheltuielile de creştere, educare, învăţătură şi pregătire profesională, lunar, în cotă procentuală de 1/4 din veniturile nete lunare realizate, însă nu mai puţin de 1/4 din venitul minim net pe economie, cu începere de la data introducerii acţiunii (12.12.2019) şi până la majoratul minorului._x000a_Încuviinţează ca pârâtul să aibă legături personale cu minorul, la domiciliul său, după următorul program:_x000a_-_x0009_În prima şi a treia săptămână din lună, de sâmbătă, ora 09, până duminică, ora 20.30;_x000a_-_x0009_În vacanţa de vară, prima jumătate a acesteia;_x000a_-_x0009_În vacanţa de iarnă, prima jumătate a acesteia;_x000a_-_x0009_În vacanţa de primăvară, a doua jumătate a acesteia;_x000a_-_x0009_Sărbătorile de peste an vor fi petrecute de minor cu reclamanta în anii pari, iar cu pârâtul în anii impari._x000a_-_x0009_Zilele onomastice ale minorului vor fi petrecute de minor cu reclamanta în anii pari, iar cu pârâtul în anii impari, iar pârâtul are drept de vizită a minorului în aceste zile la domiciliul mamei._x000a_Cu apel în termen de 30 de zile de la comunicare. Cererea de apel se depune la Judecătoria Sectorului 3 Bucureşti._x000a_Dispune ca după rămânerea definitivă a prezentei hotărâri, să se comunice o copie a acesteia instituţiilor prevăzute de art. 928 alin. 4 Cod procedură civilă._x000a_Pronunţată astăzi, 30.07.2020, prin punerea soluţiei la dispoziţia părţilor de către grefa instanţei."/>
    <x v="3"/>
  </r>
  <r>
    <n v="1722"/>
    <d v="2019-12-12T09:20:00"/>
    <x v="2"/>
    <s v="33009/301/2019"/>
    <s v="divorţ CU COPII"/>
    <s v="SPALATELU DIANA FLORENTINA - Reclamant"/>
    <s v="SPALATELU SORIN IONUT - Pârât"/>
    <s v="SPALATELU MARIUS IONEL - Intervenient în nume propriu"/>
    <s v="Fond"/>
    <s v="Admite     actiunea  principala   modificata   . _x000a__x0009_Admite cererea reconventionala  modificata  si cererea   de interventie principala  formulata  de parintii paratului ( bunicii paterni ai minorei ) ._x000a_ _x0009_Desface casatoria partilor  prin acord._x000a_ Reclamanta     va reveni la numele de familie anterior   casatoriei -  DINIŞOAE. _x000a_Stabileste  locuinta     minorei         la  domiciliul   mamei, in Bucuresti,  cu exercitarea  autoritatii   parintesti  asupra    copilului de catre  ambii parinti,  in  comun . _x000a_Obliga   pe tatal-parat  sa plateasca    mamei-reclamante   o pensie  de intretinere   lunara  stabilita in favoarea    minorei      in  cuantum  de 500  lei  lunar   ,    incepand  cu data    pronuntarii prezentei  hotarari   ,   pana la majoratul      minorei .  _x000a_ Stabileste un program minim  de relatii personale  tata-fiica ,  astfel : _x000a_-_x0009_In fiecare zi de luni, miercuri  si vineri,  cate  2 ore,  de la ora  11.00  la ora 13.00 , cu luarea minorei de la  locuinta mamei  si aducerea acesteia inapoi.   De acest program beneficiaza  si bunicii paterni   care  pot merge  singuri sau insotiti de tata   sa ia minora si sa petreaca timp impreuna cu aceasta. _x000a_Pune în vedere  tatalui/ bunicilor paterni    să comunice in scris  prin sms mamei,  cel târziu până la orele 12:00 cu o zi anterioară vizitei, dacă se pot  prezenta la ora stabilită, locul/locurile în care va merge cu minora, activităţile pe care   le  va face cu acesta .    _x000a_Pune în vedere  mamei    că are obligaţia de a pregăti emoţional minora pentru vizită,  astefl incat aceasat sa iis doreasca  sa mearga cu tatal/bunicii paterni , iar în cazul în care intervin situaţii speciale care fac imposibilă vizita (boală, etc), de indata sau   cel târziu până la orele 12:00 cu o zi anterioară vizitei, să comunice in scris, prin sms tatalui/bunicilor   situaţia specială intervenită   cu propunere de  timp la schimb._x000a_  Ia  act ca nu se solicita cheltuieli de judecata . _x000a_ Definitiva. EXECUTORIE. _x000a_  Pronun?ată astăzi, 12.06.2020 , prin punerea solu?iei la dispozi?ia păr?ilor prin mijlocirea grefei instan?ei."/>
    <x v="3"/>
  </r>
  <r>
    <n v="1726"/>
    <d v="2019-12-16T12:10:00"/>
    <x v="2"/>
    <s v="33288/301/2019"/>
    <s v="divorţ CU COPII"/>
    <s v="NEICUT VALENTIN - Reclamant"/>
    <s v="NEICUT ANDREEA ANGELA - Pârât"/>
    <s v="PRIMĂRIA SECTORULUI 3 BUCUREŞTI - Autoritate tutelară"/>
    <s v="Fond"/>
    <s v="Admite    actiunea   modificata .  _x000a_ _x0009_Desface   casatoria   partilor   ,  inregistrata sub numarul 352/12.05.2017   in Registrul de Stare Civila al Primariei SEctorului 5  Bucuresti,   prin acord._x000a__x0009_Ia  act si consfinteste tranzactia partilor   in cee ace priveste cererile accesorii divortului,  astfel  . “…”  _x000a_Pune  in vedere   tatalui   sa  comunice   prin  sms  sau   e-mail,   pana   in ziua precedent inceperii vizitei  -  orele 12.00 ,    daca se va prezenta  sa ia   minora ,   care sunt  locatiile  in care va      merge cu aceasta   si     activitatile   pe care    copilul   le  va  desfasura, pentru a putea  fi pregatit  corespunzator  de catre mama .  DE asemenea,  mama  il va informa  pe tata  daca exista  motive  care  afecteaza  efectuarea  programului de vizita  ,  cu stabilirea  de timp la schimb. _x000a_  Ia act ca nu se solicita  cheltuieli de judecata . _x000a_    DEfinitiva. Executorie .  _x000a_Pronun?ată astăzi, 29.05.2020 , prin punerea solu?iei la dispozi?ia păr?ilor prin mijlocirea grefei instan?ei."/>
    <x v="3"/>
  </r>
  <r>
    <n v="1727"/>
    <d v="2019-12-20T09:00:00"/>
    <x v="2"/>
    <s v="33808/301/2019"/>
    <s v="divorţ CU COPII"/>
    <s v="CONSTANTIN SIMONA GEORGIANA - Reclamant"/>
    <s v="CONSTANTIN VALENTIN EUGEN - Pârât"/>
    <s v="PRIMĂRIA SECTOR 3 BUCUREŞTI - Autoritate tutelară"/>
    <s v="Fond"/>
    <s v="Admite în parte acţiunea formulată de către reclamantul CONSTANTIN SIMONA-GEORGIANA,  în contradictoriu cu pârâtul CONSTANTIN VALENTIN-EUGEN._x000a_Admite cererea reconven?ională formulată în cauză de pârâtul-reclamant CONSTANTIN VALENTIN-EUGEN în contradictoriu cu reclamantul CONSTANTIN SIMONA-GEORGIANA._x000a_Dispune desfacerea căsătoriei încheiate de părţi la data de 14.05.2008 înregistrate cu nr. 920/14.05.2008în registrul stării civile de la Primăria Sector 3 Bucure?ti din culpa comună a acestora._x000a_Dispune revenirea reclamantului la numele de familie avut anterior încheierii căsătoriei, acela de „COMAN”._x000a_         Dispune exercitarea autorităţii părinteşti cu privire la minori în comun de către ambii părinţi._x000a_          Stabileşte locuinţa minorului CES la mama acestuia._x000a_          Stabileşte locuinţa minorului CMG la tatăl acestuia._x000a_          Obliga?ia de între?inere urmează a fi îndeplinită în natură de fiecare părinte. _x000a_       Încuviin?ează următorul program de vizită pentru tată:_x000a_-_x0009_Două weekenduri pe lună, alternativ._x000a_-_x0009_Primele două săptămâni ale lunii iulie vor fi petrecute alături de tată._x000a_-_x0009_Primele două săptămâni ale lunii august vor fi petrecute alături de tată._x000a_-_x0009_În anii pari, săptămâna care va conţine Crăciunul (25 decembrie) va fi petrecută alături de tată, în timp ce săptămâna care conţine Anul Nou va fi petrecută alături de mamă. În ziua de Crăciun (25 decembrie), când minorul se află la tată, acesta va permite mamei să petreacă împreună cu minorul un interval de 4-5 ore._x000a_-_x0009_În anii impari, minorul va petrece cu mama săptămâna care cuprinde Crăciunul (25 decembrie), iar săptămâna ce conţine Anul Nou va fi petrecută alături de tată. În ziua de Crăciun (25 decembrie), când minorul se află la mamă, aceasta va permite tatălui să petreacă un interval de 4-5 ore cu acesta._x000a_Vacanţa de primăvară/Sărbătorile Pascale_x000a_-_x0009_În anii pari, săptămâna din vacanţa de primăvară care conţine sărbătorile pascale va fi petrecută cu mama, iar cealaltă săptămână cu tatăl._x000a_-_x0009_În anii impari, săptămâna din vacanţa de primăvară care conţine sărbătorile pascale va fi petrecută cu tatăl, iar cealaltă săptămână cu mama._x000a_-_x0009_Întotdeauna celălalt părinte va avea dreptul să petreacă un interval de 4-5 ore în Duminica Pa?telui alături de copii ?i împreună cu părintele îndreptă?it._x000a_Aniversări_x000a_-_x0009_Ziua de naştere a minorului va fi organizată în anii pari de către tată, iar în anii impari de către mamă. Celălalt părinte va avea posibilitatea să participe la petrecerile organizate cu ocazia zilelor de naştere a minorului, urmând ca acestea să petreacă restul timpului alături de părintele la care se află conform programului._x000a_          Obligă pe reclamant la plata către pârâtul-reclamant a sumei de 2.050 lei, cu titlu de cheltuieli de judecată._x000a_          Cu drept de apel în termen de 30 de zile de la comunicare. Cererea de apel se depune la Judecătoria Sector 3 Bucure?ti._x000a_ Pronunţată în şedinţă publică astăzi, 09.11.2020, prin punerea soluţiei la dispoziţia părţilor prin mijlocirea grefei instanţei."/>
    <x v="5"/>
  </r>
  <r>
    <n v="1736"/>
    <d v="2019-01-11T09:40:00"/>
    <x v="2"/>
    <s v="452/301/2019"/>
    <s v="divorţ"/>
    <s v="CIOBANU PARASCHIV CONSTANTIN - Reclamant"/>
    <s v="CIOBANU MIRELA - Pârât"/>
    <s v="-"/>
    <s v="Fond"/>
    <s v="Admite     actiunea  principala    si cererea   reconventionala  ,   modificate . _x000a__x0009_Desface   casatoria   partilor ,    prin  acord . _x000a_Parata-reclamanta     va  reveni la numele anterior casatoriei -  STROBU. _x000a_  Ia  act de acordul  sotului reclamant  de a   acorda   ,  cu titlul de prestatie  compensatorie,   un drept de abitatie  viagera  in favoarea sotiei  parate CIOBANU MIRELA    si a fiicei partilor- CIOBANU MADALINA ALEXANDRA  FLORENTINA,  pentru apartamentul    proprietatea acestuia, reprezentand locuinta familiei,  situat  in   Bucuresti, sector 3.  Definitiva. _x000a_ Cu recurs  pentru motive  procedurale,in 30  de zile de la comunicare . _x000a_Pronuntata  prin punerea solutiei   la dispozitia partilor  prin grefa instantei ."/>
    <x v="5"/>
  </r>
  <r>
    <n v="1744"/>
    <d v="2019-01-23T11:50:00"/>
    <x v="2"/>
    <s v="1561/301/2019"/>
    <s v="divorţ"/>
    <s v="STAUDT ELENA CRISTINA - Reclamant"/>
    <s v="STAUDT ALEXANDRU MIHAI - Pârât"/>
    <s v="PRIMARIA SECTOR 3 - Autoritate tutelară"/>
    <s v="Fond"/>
    <s v="Admite  actiunea   precizata    .  _x000a_ _x0009_Desface   casatoria   partilor ,  prin acord._x000a_ Reclamanta  va reveni  la numele anterior casatoriei- VIERU ._x000a__x0009_Stabileste   locuinta    minorului   ,       la     domiciliul mamei-reclamante   in   BUcuresti,  cu exercitarea   autoritatii  parintesti   asupra     copilului  in comun de catre ambii parinti .    _x000a_  _x0009_ Obliga paratul  sa   plateasca  _x0009_ reclamantei    o pensie de intretinere  in favoarea minorului , in cuantum de 200  lei lunar,  incepand  cu data  formularii actiunii   pana la majoratul  minorului . _x000a_ Ia  act ca nu se solicita  cheltuieli   de judecata. _x000a_    DEfinitiva. Executorie .  _x000a_Pronun?ată astăzi, 19.04.2019 , prin punerea solu?iei la dispozi?ia păr?ilor prin mijlocirea grefei instan?ei."/>
    <x v="3"/>
  </r>
  <r>
    <n v="1655"/>
    <d v="2019-09-11T08:00:00"/>
    <x v="2"/>
    <s v="23854/301/2019"/>
    <s v="divorţ cu copii"/>
    <s v="GRIGORE SERBAN CRISTIAN - Reclamant"/>
    <s v="GRIGORE GEORGIANA - Pârât"/>
    <s v="PRIMĂRIA SECTOR 3 BUCUREŞTI - Autoritate tutelară"/>
    <s v="Fond"/>
    <m/>
    <x v="0"/>
  </r>
  <r>
    <n v="1656"/>
    <d v="2019-09-11T11:15:00"/>
    <x v="2"/>
    <s v="23982/301/2019"/>
    <s v="divorţ CU COPII"/>
    <s v="GRIGORE SERBAN CRISTIAN - Reclamant"/>
    <s v="GRIGORE GEORGIANA - Pârât"/>
    <s v="PRIMĂRIA SECTOR 3 BUCUREŞTI - Autoritate tutelară"/>
    <s v="Fond"/>
    <m/>
    <x v="0"/>
  </r>
  <r>
    <n v="1657"/>
    <d v="2019-09-13T11:40:00"/>
    <x v="2"/>
    <s v="24328/301/2019"/>
    <s v="divorţ cu copii"/>
    <s v="PREDA TIBERIU ALEXANDRU - Reclamant"/>
    <s v="PREDA EUGENIA MAGDALENA - Pârât"/>
    <s v="PRIMĂRIA SECTOR 3 BUCUREŞTI - Autoritate tutelară"/>
    <s v="Fond"/>
    <m/>
    <x v="0"/>
  </r>
  <r>
    <n v="1786"/>
    <d v="2019-02-19T12:50:00"/>
    <x v="2"/>
    <s v="4206/301/2019"/>
    <s v="divorţ"/>
    <s v="NADOLU MIHAI ADRIAN - Reclamant"/>
    <s v="NADOLU FLORENŢA ROXANA - Pârât"/>
    <s v="-"/>
    <s v="Fond"/>
    <s v="Admite acţiunea._x000a_Desface, în temeiul acordului părţilor, căsătoria încheiată la data de 15.06.2007 şi înregistrată la aceeaşi dată sub nr. ...în registrul stării civile al Sectorului 2 Bucure?ti._x000a_Ia act de învoiala părţilor cu privire la cererile accesorii divorţului, astfel:_x000a_-_x0009_pârâta va păstra ?i după divor? numele dobândit prin căsătorie;_x000a_-_x0009_domiciliul minorei... se stabileşte la mamă;_x000a_-_x0009_autoritatea părintească asupra minorei va reveni în exclusivitate mamei, după desfacerea căsătoriei;_x000a_-_x0009_reclamantul nu va plăti pensie de între?inere pentru minoră._x000a_Definitivă._x000a_Pronunţată prin punerea soluţiei la dispoziţia părţilor prin mijlocirea grefei instanţei astăzi, 12.06.2019."/>
    <x v="3"/>
  </r>
  <r>
    <n v="1659"/>
    <d v="2019-09-18T10:00:00"/>
    <x v="2"/>
    <s v="24617/301/2019"/>
    <s v="divorţ cu copii"/>
    <s v="COSA ORTANSA - Reclamant"/>
    <s v="COSA FRANCISC - Pârât"/>
    <s v="PRIMĂRIA SECTOR 3 BUCUREŞTI - Autoritate tutelară"/>
    <s v="Fond"/>
    <m/>
    <x v="0"/>
  </r>
  <r>
    <n v="1789"/>
    <d v="2019-02-22T11:05:00"/>
    <x v="2"/>
    <s v="4603/301/2019"/>
    <s v="divorţ prin acord"/>
    <s v="VARGA SIMONA - Petent"/>
    <s v="VARGA VICTOR EMANUEL - Petent"/>
    <s v="PRIMĂRIA SECTOR 3 BUCUREŞTI - Autoritate tutelară"/>
    <s v="Fond"/>
    <s v="Admite cererea._x000a_Declară desfăcută căsătoria, prin acord._x000a_Petenta va reveni la numele purtat anterior căsătoriei şi anume acela de “ Enache”._x000a_Stabileşte ca exercitarea autorităţii părinteşti în ceea ce priveşte minorul .. să fie făcută în comun de către ambii părinţi._x000a_Stabileşte domiciliul minorului la mamă._x000a_Obligă petentul la plata unei pensii de întreţinere lunare în favoarea minorului, către petentă, în cuantum de 1500, pensie indexabilă de drept, trimestrial, în raport cu rata inflaţiei, pensie calculată de la data pronunţării hotărârii şi până la majoratul copilului._x000a_Ia act de tranzacţia părţilor cu privire la partajul bunurilor comune._x000a_Dispune restituirea taxei de timbru în cuantum de 1196,97 către petentă, taxă de timbru achitată în plus._x000a_Executorie cu privire la exerciţiul autorităţii părinteşti, stabilirea locuinţei minorului şi a pensiei de întreţinere._x000a_Definitivă pe divorţ şi capetele de cerere accesorii divorţului._x000a_Cu drept de recurs pe tranzacţie._x000a_Având în vedere şi disp. art.  928 alin. 4  Cod pr.civ. hotărârea definitivă se comunică autorităţilor prevăzute de lege._x000a_Pronunţată în şedinţă publică, azi, 08.05.2019."/>
    <x v="3"/>
  </r>
  <r>
    <n v="1704"/>
    <d v="2019-11-21T11:35:00"/>
    <x v="2"/>
    <s v="31122/301/2019"/>
    <s v="divorţ CU COPII"/>
    <s v="NOVACESCU CRISTINA LUIZA - Reclamant"/>
    <s v="NOVACESCU VIOREL CRISTIAN - Pârât"/>
    <s v="PRIMĂRIA SECTOR 1 BUCUREŞTI - Autoritate tutelară"/>
    <s v="Fond"/>
    <s v="Admite cererea precizată._x000a_Admite cererea de intervenţie principală._x000a_Declară desfăcută căsătoria încheiată între părţi, din culpa exclusivă a pârâtului._x000a_Dispune plasamentul minorei bunica maternă._x000a_Stabileşte ca exercitarea autorităţii părinteşti în ceea ce priveşte minora să fie făcută în exclusivitate de către intervenientă cu stabilirea locuinţei minorei la intervenientă._x000a_Obligă pârâtul la plata unei pensii de întreţinere lunare, către intervenientă, în favoarea minorei în cuantum de 25% din veniturile nete şi permanente, cu caracter de continuitate, pensie calculată de la data introducerii cererii principale, 21.11.2019 şi până la majoratul copilului._x000a_Obligă pârâtul la plata sumei de 2100 lei reprezentând cheltuieli de judecată către reclamantă şi la plata sumei de 440 lei reprezentând cheltuieli de judecată către intervenientă._x000a_Executorie cu privire la exercitarea autorităţii părinteşti, stabilire locuinţă minor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31.03.2021."/>
    <x v="6"/>
  </r>
  <r>
    <n v="1806"/>
    <d v="2019-03-06T08:30:00"/>
    <x v="2"/>
    <s v="2024/321/2018"/>
    <s v="divorţ DIVORŢ CU MINORI"/>
    <s v="HRINCĂ ELENA - Reclamant"/>
    <s v="TACHE ADRIAN - Pârât"/>
    <s v="-"/>
    <s v="Fond"/>
    <s v="Admite actiunea precizata si cererea reconventionala completata._x000a_Desface casatoria partilor, din culpa comuna._x000a_Stabileste locuinta minorului la domiciliul mamei, cu exercitarea autoritatii parintesti  asupra minorului de catre ambii parinti, in comun._x000a_Obliga tatal-parat sa plateasca reclamantei o pensie de intretinere in cuantum de 1/4 din venitul sau net lunar, darnu mai putin de 1/4 din venitul minim net pe economie, incepand cu data introducerii actiunii – 27.06.2018, pana la majoratul minorului._x000a_Stabileste, din oficiu, un program minim de relatii persoane tata-fiu, astfel:_x000a_-_x0009_In cursul anului 2019, in saptamanile impare ale anului, sambata orele 10.00-20.00 cu luarea si inapoierea minorului la locuinta mamaei, de catre tata. Programul se va defasura in localitatea de domiciliu a copilului si in zonele adiacente (maxim. 50 km)._x000a_Stabileste in sarcina tatalui-parat obligatia de a comunica in scris, prin sms mamei, daca se va prezenta sau nu la program, locurile unde  va merge cu minorul, activitatile pe care le va desfasura, persoanele de care este insotit (daca este cazul) pana in ziua de vineri inainte de vizita, orele 12.00. Mama va confirma vizita pana la orele 16.00, in acelasi mod, iar daca sunt cauze care fac imposibila intalnirea le ca comunica tatalui, cu propunerea de timp la schimb._x000a_Ia act ca nu se solicita cheltuieli de judecata._x000a_Cu apel in 30 de zile de la comunicare._x000a_Executorie, in ceea ce priveste masurile care il vizeaza pe minor._x000a_Pronuntata azi, 05.04.2019, prin punerea solutiei la dispozitia partilor prin grefa instantei."/>
    <x v="3"/>
  </r>
  <r>
    <n v="1663"/>
    <d v="2019-09-23T10:10:00"/>
    <x v="2"/>
    <s v="24899/301/2019"/>
    <s v="divorţ cu copii"/>
    <s v="NANU FLORICA - Reclamant"/>
    <s v="NANU IONUT STELIAN - Pârât"/>
    <s v="MIHAI DRAGOS - Pârât"/>
    <s v="Fond"/>
    <m/>
    <x v="0"/>
  </r>
  <r>
    <n v="1876"/>
    <d v="2019-04-23T14:00:00"/>
    <x v="2"/>
    <s v="23729/300/2018"/>
    <s v="divorţ prin acord"/>
    <s v="MICU ANA MARIA - Petent"/>
    <s v="MICU DANIEL - Petent"/>
    <s v="-"/>
    <s v="Fond"/>
    <s v="Admite cererea de chemare în judecată, formulată de petenţii MICU ANA-MARIA,  având reşedinţa în  şi  MICU DANIEL, _x000a_Desface căsătoria încheiată la data de 2 noiembrie 2013 şi înregistrată în Registrul de stare civilă al Primăriei Sectorului 2 Bucure?ti, sub nr. 2129/02.11..2013, prin acordul so?ilor._x000a_Petenta MICU ANA-MARIA va păstra numele dobândit prin căsătorie, acela de „MICU”_x000a_Autoritatea părintească asupra minorei MICU EVA-MARIA, născută la data de 31.08.2014, va fi exercitată în comun, de către ambii părin?i._x000a_Stabileşte locuinţa minorei MICU EVA-MARIA la domiciliul mamei._x000a_Obligă petentul MICU DANIEL la plata lunară a unei pensii de întreţinere în favoarea minorei MICU EVA-MARIA, în cuantum de 1/4 din venitul net lunar realizat de către petent, începând cu data introducerii cererii, respectiv data de 01.11.2018, şi până la majoratul minorei sau alte dispoziţii._x000a_Ia act de acordul păr?ilor privind stabilirea unui program de vizită în favoarea tatălui, potrivit în?elegerii acestora, respectiv ori de câte ori doreşte atât minora cât şi tatăl, fără a îi perturba programul normal de viaţă sau a face acte de şicanare în raporturile cu petenta mamă, minora fiind preluată de tatăl său şi adusă de fiecare dată la domiciliul mamei._x000a_Fără cheltuieli de judecată._x000a_Definitivă cu privire la divorţ şi la celelalte cereri accesorii._x000a_Pronunţată prin punerea la dispoziţia părţilor prin mijlocirea grefei instanţei, astăzi, 18.06.2019."/>
    <x v="3"/>
  </r>
  <r>
    <n v="1880"/>
    <d v="2019-05-07T09:05:00"/>
    <x v="2"/>
    <s v="12592/301/2019"/>
    <s v="divorţ prin acord"/>
    <s v="CERNAT IOANA RALUCA - Petent"/>
    <s v="VILLORIA PENA JAIME - Petent"/>
    <s v="PRIMĂRIA SECTORULUI 3 BUCUREŞTI - Autoritate tutelară"/>
    <s v="Fond"/>
    <s v="Admite cererea._x000a_Desface căsătoria încheiată între părti la data de 28 septembrie 2007 în Pozuelo de Alarcon, Spania si transcrisă în Registrul de stare civilă al Consiliului Local al Sectorului 3 Bucuresti sub nr. ..septembrie 2009, prin acordul părtilor._x000a_Ia act de învoiala părtilor si încuviintează:_x000a_Exercitarea autoritătii părintesti asupra minorului .., născut la .., în comun de către ambii părinti._x000a_Stabilirea locuintei minorului la mamă. _x000a_Obligarea pârâtul la plata obligatiei de întretinere în sumă de 100 euro lunar în favoarea minorului, către reclamantă, de la data pronuntării prezentei până la majoratul minorului._x000a_Suplineste acordul pârâtului VILLORIA PENA JAIME privind efectuarea de călătorii în străinătate de către minorului ..., însotit de reclamantă sau altă persoană fizică majoră, pe o perioadă de 3 ani, începând cu data pronuntării._x000a_Definitivă._x000a_Pronuntată astăzi, 1.10.2019, prin punerea solutiei la dispozitia părtilor de către grefa instantei."/>
    <x v="3"/>
  </r>
  <r>
    <n v="1666"/>
    <d v="2019-09-24T09:30:00"/>
    <x v="2"/>
    <s v="25046/301/2019"/>
    <s v="divorţ CU COPII"/>
    <s v="NIŢU ELENA MĂDĂLINA - Reclamant"/>
    <s v="NIŢU BOGDAN ANDREI - Pârât"/>
    <s v="PRIMĂRIA SECTORULUI 3 BUCUREŞTI - Autoritate tutelară"/>
    <s v="Fond"/>
    <m/>
    <x v="0"/>
  </r>
  <r>
    <n v="1667"/>
    <d v="2019-09-24T10:40:00"/>
    <x v="2"/>
    <s v="25064/301/2019"/>
    <s v="divorţ CU COPII"/>
    <s v="IAMANDI CORNELIA - Reclamant"/>
    <s v="IAMANDI STEFAN - Pârât"/>
    <s v="PRIMĂRIA SECTOR 3 BUCUREŞTI - Autoritate tutelară"/>
    <s v="Fond"/>
    <m/>
    <x v="0"/>
  </r>
  <r>
    <n v="1884"/>
    <d v="2019-05-09T11:00:00"/>
    <x v="2"/>
    <s v="12784/301/2019"/>
    <s v="divorţ"/>
    <s v="GERU IONEL MARIUS - Reclamant"/>
    <s v="GERU MARIA - Pârât"/>
    <s v="-"/>
    <s v="Fond"/>
    <s v="Admite cererea de chemare în judecată astfel cum a fost pecizată de reclamantul Geru Ionel Marius, în contradictoriu cu pârâta Geru Maria._x000a_Desface căsătoria încheiată între părţi la data de 19.02.1993 şi înregistrată sub nr.241/19.02.1993 la Consiliul Popular al Sectorului 2 Bucureşti, prin acordul părţilor._x000a_Dispune ca pârâta să revină la numele avut anterior încheierii căsătoriei, acela de Mitruţi._x000a_Dispune ca autoritatea părintească cu privire la minorului, să fie exercitată în comun, de ambele părţi – părinţii minorului._x000a_Stabileşte locuinţa minorului , la mamă._x000a_Obligă reclamantul la plata către pârâtă şi în favoarea minorului , a unei pensii de întreţinere în cotă de 1/4 din veniturile nete lunare, începând cu data pronunţării prezentei hotărâri şi până la majoratul minorului ori până la intervenirea altei cauze de modificare ori încetare a obligaţiei._x000a_Stabileşte program de legături personale a tatălui reclamant Geru Ionel Marius cu minorul , după cum urmează:_x000a_-_x0009_Prima şi a treia săptămână a lunii, de vineri orele 18 până duminică orele 18, cu luarea minorului de tată de la domiciliul mamei şi readucerea lui la acelaşi domiciliu;_x000a_-_x0009_Prima săptămâna din vacanţa de primăvara (Paşte) şi ultima săptămână din vacanţa de iarnă la domiciliul tatălui, cu obligaţia readucerii copilului la domiciliul mamei. Acest punct al programului se aplica alternativ, în anul următor prima săptămână, cu sărbătoarea de Paşte urmând să fie petrecută la domiciliul mamei, iar ultima săptămâna din vacanta de iarna la domiciliul tatălui, evitându-se fragmentarea perioadei de sărbătoare. Acest punct al programului se aplica alternativ, pentru toate sărbătorile legale: 1 ianuarie, 2 ianuarie (Anul Nou); 1 mai (Ziua Muncii); 31 mai - 1 iunie (Rusalii); 15 august (Adormirea Maicii Domnului); 30 noiembrie (Sfântul Andrei); 1 decembrie (Ziua Naţională a României);_x000a_-_x0009_Primele două săptămâni din lunile Iulie şi August la domiciliul tatălui, copilul urmând să fie luat de tată şi readus la locuinţa mamei, in anul următor, prin acordul părinţilor, copilul poate fi luat de tată in ultimele două săptămâni din lunile Iulie şi August._x000a_In perioadele stabilite mai sus, copilul poate călători nestânjenit pe teritoriul României împreună cu părintele care îl însoţeşte şi(sau) cu membrii familiei sale extinsei conform legii, termenul de familie extinsă desemnează rudele copilului până la gradul IV inclusiv). Răspunderea pentru siguranţa minorului revine integral părintelui ia care se află în perioada respectivă._x000a_-_x0009_Ziua de naştere si ziua onomastica a copilului vor fi petrecute astfel: într-un an, ziua de naştere la tata si ziua onomastica la mama, iar in următorul an ziua de naştere la mama si ziua onomastica la tata. Celalalt părinte si bunicii pot fi invitaţi pentru a participa la sărbătoarea copilului acolo unde este organizată._x000a_-_x0009_Zilele de naştere ale părinţilor vor fi petrecute de copil la domiciliul părintelui sărbătorit, urmând să fie preluat de acesta în preziua aniversarii, orele 19.00 si adus la domiciliul celuilalt părinte la finalul zilei aniversare, orele 20.00, în cazul in care copilul nu se afla deja acolo, conform calendarului._x000a_Executorie provizorie de drept, în conformitate cu disp. art. 448 alin. 1 pct. 1 şi 4 C. proc. civ, cu referire la modul de soluţionare a capetelor de cerere vizând exercitarea autorităţii părinteşti, stabilirea locuinţei minorului, plata pensiei de întreţinere şi programul de legături personale._x000a_Cu drept de a formula apel în termen de 30 de zile de la comunicare în ceea ce priveşte numele purtat de pârâtă după desfacerea căsătoriei. Cererea de apel se depune la Judecătoria Sectorului 3 Bucureşti._x000a_Definitivă, în rest._x000a_Pronunţată prin punerea solu?iei la dispoziţia părţilor prin mijlocirea grefei instanţei, astăzi, 03.09.2019"/>
    <x v="3"/>
  </r>
  <r>
    <n v="1917"/>
    <d v="2019-06-04T11:40:00"/>
    <x v="2"/>
    <s v="15165/301/2019"/>
    <s v="divorţ STABILIRE LEGATURI PERSONALE MINOR"/>
    <s v="DUMITRESCU MARIANA - Reclamant Pârât"/>
    <s v="DUMITRESCU CRISTIAN VASILE - Pârât Reclamant"/>
    <s v="PRIMARIA SECTOR 3 - Autoritate tutelară"/>
    <s v="Fond"/>
    <s v="Admite în parte cererea de chemare în judecată, astfel cum a fost precizată, formulată de reclamanta-pârâtă DUMITRESCU MARIANA, în contradictoriu cu pârâtul-reclamant DUMITRESCU CRISTIAN-VASILE._x000a_Admite în parte cererea reconven?ională astfel cum a fost precizată, formulată de pârâtul-reclamant DUMITRESCU CRISTIAN-VASILE în contradictoriu cu reclamanta-pârâtă DUMITRESCU MARIANA._x000a_Desface căsătoria încheiată la data de 03.07.2004 şi înregistrată în Registrul de stare civilă al Primăriei Municipiului Deva, sub nr. 221/03.07.2004, prin acordul so?ilor._x000a_Reclamanta-pârâtă DUMITRESCU MARIANA va reveni la numele purtat anterior încheierii căsătoriei, acela de „COCONEA”_x000a_Ia act de învoiala părţilor şi dispune ca autoritatea părintească asupra minorei  să fie exercitată exercitată în comun, de către ambii părin?i._x000a_Stabileşte locuinţa minorei DUMITRESCU la mamă._x000a_Obligă pârâtul-reclamant DUMITRESCU CRISTIAN-VASILE la plata unei pensii de întreţinere în favoarea minorei DUMITRESCU  în sumă de 300 lei lunar, începând cu data de 04.06.2019 şi până la majoratul minorei sau alte dispoziţii._x000a_Stabile?te în favoarea pârâtului-reclamant DUMITRESCU CRISTIAN-VASILE următorul program de vizitare a minorei DUMITRESCU :_x000a_-_x0009_2 zile în timpul zilelor lucrătoare (de luni până vineri) minora va petrece timp în compania tatălui, cu luarea acesteia după finalizarea cursurilor şcolare sau seara, de la domiciliul mamei, dar nu mai târziu de ora 21:00, şi readucerea minorei fie la domiciliul mamei, fie la institu?ia de învăţământ după caz, în funcţie de programul de muncă al pârâtului-reclamant;_x000a_-_x0009_2 weekenduri lunar, cu înţelegerea prealabilă a părţilor, în funcţie de programul de muncă al acestora;_x000a_-_x0009_Sărbătorile de Paşti şi Sărbătoarea Anului Nou în compania tatălui în anii pari, iar Sărbătoarea Crăciunului în compania tatălui în anii impari;_x000a_-_x0009_Vacanţele şcolare ale minorei vor fi petrecute în mod egal cu ambii părinţi, stabilirea concretă a perioadelor urmând a fi făcută prin înţelegerea părinţilor;_x000a_-_x0009_Ziua de naştere a minorei va fi celebrată în compania ambilor părinţi._x000a_În temeiul art. 453 alin. 2 Cod procedură civilă, obligă reclamanta-pârâtă la plata către pârâtul-reclamant a sumei de 1150 lei reprezentând parţial onorariu de avocat şi dispune compensarea cheltuielilor de judecată privind taxele judiciare de timbru._x000a_Ia act de precizarea reclamantei-pârâte că va solicit cheltuieli de judecată reprezentând onorariu avocat pe cale separată._x000a_Definitivă cu privire la divorţ, numele reclamantei-pârâte şi modalitatea de exercitare a autorităţii părinteşti._x000a_Cu drept de apel în termen de 30 de zile de la comunicare cu privire domiciliul minorei, obligaţia de întreţinere şi modalitatea de exercitare a legăturilor personale tată-minoră. Cererea de apel se depune la Judecătoria Sectorului 3 Bucureşti._x000a_Executorie în ceea ce priveşte exercitarea autorităţii părinteşti, stabilirii locuinţei minorei, pensiei de întreţinere şi a programului de vizitare._x000a_Pronunţată prin punerea la dispoziţia părţilor prin mijlocirea grefei instanţei, astăzi, 28.01.2020."/>
    <x v="3"/>
  </r>
  <r>
    <n v="1670"/>
    <d v="2019-09-27T10:20:00"/>
    <x v="2"/>
    <s v="25410/301/2019"/>
    <s v="divorţ cu copii"/>
    <s v="STOIAN MARIA - Reclamant"/>
    <s v="PENCEA ADRIAN DANIEL - Pârât"/>
    <s v="PRIMĂRIA SECTOR 3 BUCUREŞTI - Autoritate tutelară"/>
    <s v="Fond"/>
    <m/>
    <x v="0"/>
  </r>
  <r>
    <n v="1671"/>
    <d v="2019-09-30T10:00:00"/>
    <x v="2"/>
    <s v="25481/301/2019"/>
    <s v="divorţ CU COPII"/>
    <s v="DAMEAN MARCELA - Reclamant"/>
    <s v="DAMEAN VASILE - Pârât"/>
    <s v="PRIMĂRIA SECTORULUI 3 BUCUREŞTI - Autoritate tutelară"/>
    <s v="Fond"/>
    <m/>
    <x v="0"/>
  </r>
  <r>
    <n v="1930"/>
    <d v="2019-06-13T11:15:00"/>
    <x v="2"/>
    <s v="16064/301/2019"/>
    <s v="divorţ"/>
    <s v="GEORGESCU OANA ELENA - Reclamant"/>
    <s v="GEORGESCU VALENTIN GEORGIAN - Pârât"/>
    <s v="PRIMARIA SECTOR 3 - Autoritate tutelară"/>
    <s v="Fond"/>
    <s v="Admite cererile modificate, în parte._x000a_Declară desfăcută căsătoria încheiată între părţi .. prin acord._x000a_Încuviinţează petentei să păstrează numele dobândit în timpul căsătoriei şi anume acela de “Georgescu”._x000a_Stabileşte ca exercitarea autorităţii părinteşti în ceea ce priveşte minorii .. să fie făcută în comun de către ambii părinţi._x000a_Stabileşte locuinţa minorilor la mamă._x000a_Obligă petentul la plata unei pensii de întreţinere lunare, către petentă, în favoarea minorilor în cuantum de 1031 lei, respectiv în cuantum de 515 lei pentru fiecare minor,  pensie indexabilă de drept, trimestrial, în raport cu indicele de inflaţie, calculată de la data  introducerii cererii introductive, 13.06.2019 şi până la majoratul fiecărui copil._x000a_Încuviinţează petentului să aibă legături personale cu minora .., în sensul că o poate lua în domiciliul său, în prima şi a treia săptămână din fiecare lună, începând de sâmbătă orele 10 şi până duminică orele 18, în anii pari, cu ocazia sărbătorilor de Crăciun, din data de 24.12 ora 10.00 şi până în data de 26.12 ora 12, în anii pari, cu ocazia Anului Nou, din data de 31.12 ora 10 şi până în data de 02.01.ora 12, în anii impari cu ocazia sărbătorilor Pascale, începând din ajunul Paştelui, ora 10.00 şi până în a doua zi de Pa?ti ora 12, în vacanţa de vară, în prima săptămână din luna iulie, începând de sâmbătă ora 10 şi până la următoarea duminică ora 18.00, în vacanţa de iarnă, în anii impari, din a doua zi de Crăciun, 26 Decembrie, ora 18.00 şi până pe data de 30 decembrie ora 18.00, cu ocazia zilei de naştere a tatălui, timp de 6 ore, între orele stabilite de comun acord de părinţi._x000a_Încuviinţează petentului să aibă legături personale cu minorul .., în sensul că până la împlinirea vârstei de 2 ani tatăl să îl poată vizita la domiciliul mamei, în primul şi al treilea sfârşit de săptămână, timp de 4 ore, între orele 10.00-14.00, cu ocazia zile de naştere a minorului, în data de 09.04 şi de Sf. Andrei, 30.11, timp de 4 ore, între orele stabilite de comun acord de către părinţi, iar în situaţia în care nu se înţeleg, între orele 10.00.-14.00, în anii pari, cu ocazia sărbătorilor de Crăciun, în data de 24 Decembrie, timp de 4 ore, între orele 10.00.14.00 şi în data de 26 Decembrie, timp de 4 ore, între orele 10.00-14.00, în anii pari, în data de 31 Decembrie, timp de 4 ore, între orele 10.00-14.00, în anii impari cu ocazia sărbătorilor Pascale, în ajunul Paştelui, timp de 4 ore, între orele 10.00-14.00 şi în a doua zi de Pa?ti, timp de 4 ore, între orele 10.00-14.00, cu ocazia zilei de naştere a tatălui, timp de 4 ore, între orele stabilite de comun acord de către părinţi. _x000a_Compensează în parte cheltuielile de judecată şi dispune obligarea petentului la plata sumei de 500 lei reprezentând cheltuieli de judecată._x000a_Executorie cu privire la exercitarea autorităţii părinteşti, stabilire locuinţă minor, pensie de întreţinere şi program de vizitare._x000a_Definitivă. Cu drept de apel pe capetele de cerere privind numele, pensia de întreţinere şi programul de vizitare minori._x000a_Având în vedere şi disp. art.  928 alin. 4  Cod pr.civ. hotărârea definitivă se comunică autorităţilor prevăzute de lege._x000a_Pronunţată în şedinţă publică, azi, 18.12.2019."/>
    <x v="3"/>
  </r>
  <r>
    <n v="1946"/>
    <d v="2019-06-26T13:00:00"/>
    <x v="2"/>
    <s v="560/1748/2019"/>
    <s v="divorţ"/>
    <s v="ALEXANDRU MARIANA NICOLETA - Reclamant Pârât"/>
    <s v="ALEXANDRU FLORIN GABRIEL - Pârât Reclamant"/>
    <s v="-"/>
    <s v="Fond"/>
    <s v="Admite cererea de chemare în judecată, astfel cum a fost precizată, formulată de reclamanta-pârâtă ALEXANDRU MARIANA-NICOLETA, în contradictoriu cu pârâtul-reclamant ALEXANDRU FLORIN-GABRIEL._x000a_Admite cererea reconvenţională, astfel cum a fost precizată, formulată de pârâtul-reclamant ALEXANDRU FLORIN-GABRIEL în contradictoriu cu reclamanta-pârâtă ALEXANDRU MARIANA-NICOLETA._x000a_Desface căsătoria încheiată la data de 28.09.2013 şi înregistrată în Registrul de stare civilă al Consiliului Local Sectorului 3 Bucure?ti, sub nr. 2067/28.09.2013, prin acordul so?ilor._x000a_Reclamanta-pârâtă va reveni la numele purtat anterior căsătoriei, acela de „APALAGHIEI”._x000a_Ia act de acordul păr?ilor şi încuviinţează următoarele:_x000a_Autoritatea părintească asupra minorei, va fi exercitată în comun, de către ambii părin?i._x000a_Locuinţa minorei va fi stabilită la domiciliul mamei._x000a_Pârâtul-reclamant ALEXANDRU FLORIN-GABRIEL va fi obligat la plata lunară a unei pensii de întreţinere în favoarea minorei, în cuantum de 1/4 din venitul net lunar realizat de către pârâtul-reclamant, începând cu data pronunţării prezentei hotărâri şi până la majoratul minorei sau alte dispoziţii._x000a_În favoarea pârâtului-reclamant ALEXANDRU FLORIN-GABRIEL va fi stabilit următorul program de vizită privind pe minora (fără ca acesta să afecteze în vreun fel orele de masă, somn, învăţătura ale minorei):_x000a_-_x0009_în fiecare zi de miercuri, între orele 17.00-20.00, prin luarea minorei de la grădiniţă, iar când este în vacanţă, de la domiciliul mamei şi înapoierea acesteia la domiciliul mamei;_x000a_-_x0009_al doilea şi al patrulea sfârşit de săptămâna din lună, începând de sâmbătă de la orele 10.00 şi până duminică la orele 19.00, cu preluarea şi înapoierea minorei la domiciliul mamei;_x000a_-_x0009_în anii pari, minora va petrece cu tatăl prima zi de Paşte şi a doua zi de Crăciun, iar în anii impari, a doua zi de Paşte şi prima zi de Crăciun, între orele 10.00-20.00;_x000a_-_x0009_ultima săptămâna din vacanţa de iarnă (de pe 6 ianuarie de la orele 10.00, până pe 12 ianuarie la orele 19.00);_x000a_-_x0009_o săptămâna din vacanta de primăvara, care nu poate fi legată de sfârşitul de săptămâna cu tatăl;_x000a_-_x0009_trei săptămâni din vacanţa de vară, care nu pot fi consecutive, stabilite de comun acord, iar dacă părinţii nu se în?eleg, a doua săptămâna a lunii iulie şi prima şi ultima săptămâna ale lunii august;_x000a_-_x0009_mama va putea pleca cu minora trei săptămâni (care nu pot fi consecutive) în concediu, pe perioada vacanţei de vară, fără ca tatăl să poată lua minora în zilele de miercuri sau de sfârşit de săptămâna ale celor trei săptămâni;_x000a_-_x0009_Revelionul îl va petrece cu mama, respectiv zilele de 31 decembrie şi 1 ianuarie ale fiecărui an, indiferent de ce zile ale săptămânii ar fi acestea (chiar daca ar fi o zi de miercuri sau sfârşit de săptămână);_x000a_-_x0009_ziua de naştere a minorei se va petrece prima jumătate cu tatăl (10.00-14.00) şi a doua jumătate cu mama (17.00-21.00), daca părinţii nu convin altfel prin buna înţelegere;_x000a_-_x0009_ fiecare părinte are dreptul de a lua legătura (telefonic, WhatsApp, skype, etc) cu minora, în perioada în care aceasta se află în grija celuilalt părinte;_x000a_-_x0009_ambii părinţi se vor ocupa de creşterea şi educarea minorei, implicându-se activ în activităţile şcolare şi extra?colare, în vederea asigurării unei dezvoltări armonioase a minore._x000a_Compensează în totalitate cheltuielile de judecată suportate de părţi._x000a_Definitivă cu privire la divorţ şi la celelalte cereri accesorii._x000a_Executorie în ceea ce priveşte exercitarea autorităţii părinteşti, stabilirii locuinţei minorei, pensiei de întreţinere şi a programului de vizitare._x000a_Pronunţată prin punerea la dispoziţia părţilor prin mijlocirea grefei instanţei, astăzi, 26.11.2019."/>
    <x v="3"/>
  </r>
  <r>
    <n v="1968"/>
    <d v="2019-07-18T10:00:00"/>
    <x v="2"/>
    <s v="19239/301/2019"/>
    <s v="divorţ"/>
    <s v="ILISANU ALINA - Reclamant"/>
    <s v="ILISANU MIHAI RAZVAN - Pârât"/>
    <s v="-"/>
    <s v="Fond"/>
    <s v="Admite cererea modificată şi precizată, în parte._x000a_Declară desfăcută căsătoria, prin acord._x000a_ Petenta va reveni la numele purtat anterior căsătoriei şi anume acela de “ Ivan”._x000a_Stabileşte ca exercitarea autorităţii părinteşti în ceea ce priveşte minorii ..  să fie făcută în comun de către ambii părinţi._x000a_Stabileşte locuinţa minorilor la mamă._x000a_Obligă petentul la plata unei pensii de întreţinere lunare, către petentă, în favoarea minorilor în cuantum de 33% din veniturile nete şi permanente, cu caracter de continuitate, respectiv în cuantum de 16,5%  pentru fiecare minor, pensie calculată de la data  introducerii cererii,18.07.2019 şi până la majoratul minorilor._x000a_Executorie cu privire la exercitarea autorităţii părinteşti, stabilire locuinţă minori şi pensie de întreţinere._x000a_Definitivă._x000a_Având în vedere şi disp. art.  928 alin. 4  Cod pr.civ. hotărârea definitivă se comunică autorităţilor prevăzute de lege._x000a_Pronunţată în şedinţă publică, azi, 16.10.2019."/>
    <x v="3"/>
  </r>
  <r>
    <n v="1975"/>
    <d v="2019-07-25T10:40:00"/>
    <x v="2"/>
    <s v="20020/301/2019"/>
    <s v="divorţ"/>
    <s v="MACELARU NICUSOR GABRIEL - Reclamant"/>
    <s v="MACELARU LILIANA - Pârât"/>
    <s v="PRIMARIA SECTOR 3 - Autoritate tutelară"/>
    <s v="Fond"/>
    <s v="Admite     in parte    actiunea  principala    completata  . _x000a__x0009_Desface   casatoria  partilor  din culpa  comuna . _x000a_Parata     va reveni  la numele  de familie   anterior   casatoriei -    IVAN ._x000a_Stabileste  locuinta     minorelor ,  la  domiciliul   tatalui-reclamant   ,  cu exercitarea    autoritatii   parintesti  asupra      celor doua  fete exclusiv     de catre   tata._x000a_Obliga   reclamanta    sa plateasca    tatalui- reclamant  o pensie  de intretinere   lunara  stabilita in favoarea    minorelor        ,    in  cuantum  de 1/3   din  salariul    net  lunar  realizat  de   parata ,   cate 1/6  pentru fiecare minora  ,  dar  nu mai putin de 1/6  din venitul minim   net  pe economie,   incepand  cu data   formularii   actiunii -25.07.2019     ,   pana la majoratul        fiecarui copil. _x000a_Stabileste   locuinta  minorului  la domiciliul mamei-parate, cu exercitarea  autoritatii parintesti asupra  acestuia  exclusiv  de catre mama. _x000a_ Ia  act ca nu se solicita   cheltuieli  de  judecata. _x000a_  Cu apel  in 30  de zile  de la comunicare .   Apelul   se depune la JUdecatoria  Sectorului 3  BUcuresti . _x000a_  Prezenta hotarare este executorie   de drept in ceea ce priveste masurile privind  minorii  ( art. 448 alin. 1 pct. 1 si 4  C. proc. civ. ) ._x000a_Pronun?ată astăzi, 08.11.2019 , prin punerea solu?iei la dispozi?ia păr?ilor prin mijlocirea grefei instan?ei."/>
    <x v="4"/>
  </r>
  <r>
    <n v="2049"/>
    <d v="2019-09-25T12:40:00"/>
    <x v="2"/>
    <s v="25212/301/2019"/>
    <s v="divorţ prin acord"/>
    <s v="FRUMOSU VASILE COSTEL - Petent"/>
    <s v="FRUMOSU GEORGIANA ELENA - Petent"/>
    <s v="PRIMĂRIA SECTOR 3 BUCUREŞTI - Autoritate tutelară"/>
    <s v="Fond"/>
    <s v="Admite cererea._x000a__x0009_Desface căsătoria încheiată între părti la data de 22.08.2009 şi înregistrată în Registrul de stare civilă al Consiliului Local al Sectorului 3 Bucuresti sub nr. .../22.08.2009, prin acordul părtilor._x000a__x0009_Ia act de acordul părtilor si încuviintează ca petenta să păstreze numele de familie din căsătorie, acela de FRUMOSU._x000a__x0009_Ia act de învoiala părtilor si încuviintează:_x000a__x0009_Exercitarea autoritătii părintesti asupra minorilor .., născută la .., si .., născut la .., în comun de către ambii părinti. _x000a__x0009_Stabilirea locuintei minorilor la mamă. _x000a__x0009_Obligarea tatălui la plata obligatiei de întretinere în sumă de 850 lei, lunar, în favoarea minorilor, câte 425 lei pentru fiecare copil, de la data pronuntării, până la majorat._x000a__x0009_Ia act de renuntarea la capătul de cerere privind stabilirea relatiilor personale._x000a__x0009_Definitivă._x000a__x0009_Pronunţată astăzi, 22.01.2020, prin punerea solutiei la dispoziţia părţilor de către grefa instanţei."/>
    <x v="3"/>
  </r>
  <r>
    <n v="1677"/>
    <d v="2019-10-07T10:30:00"/>
    <x v="2"/>
    <s v="26288/301/2019"/>
    <s v="divorţ CU COPII"/>
    <s v="ANTOCHI DUMITRU - Reclamant"/>
    <s v="ANTOCHI ALEXANDRA DIANA - Pârât"/>
    <s v="PRIMĂRIA SECTOR 3 BUCUREŞTI - Autoritate tutelară"/>
    <s v="Fond"/>
    <m/>
    <x v="0"/>
  </r>
  <r>
    <n v="2052"/>
    <d v="2019-09-26T11:50:00"/>
    <x v="2"/>
    <s v="25308/301/2019"/>
    <s v="divorţ prin acord"/>
    <s v="VELICU NICOLETA MADALINA - Petent"/>
    <s v="VELICU CONSTANTIN - Petent"/>
    <s v="PRIMĂRIA SECTOR 3 BUCUREŞTI - Autoritate tutelară"/>
    <s v="Fond"/>
    <s v="Admite    actiunea .  _x000a_ _x0009_Desface   casatoria   partilor   ,  prin acord._x000a__x0009_Petenta   va   pastra  numele de familie  dobandit prin casatorie . _x000a__x0009_Stabileste   locuinta   minorilor  VELICU  ANDREEA  BIANCA ,  si VELICU  MARIUS CRISTIAN,  la   tata, in   BUcuresti,  cu exercitarea  autoritatii parintesti  asupra    copiilor   in comun ,  de catre  ambii parinti . _x000a__x0009_Obliga  pe   mama-petenta    sa plateasca  in favoarea     copiilor sai minori VELICU  ANDREEA  BIANCA ,    si VELICU  MARIUS CRISTIAN,  o pensie  de intretinere   in cuantum de 1/3  din venitul sau net lunar,  cate 1/6  pentru fiecare copil ,  incepand  cu data  formularii actiunii – 26.09.2019 , pana la majoratul     fiecarui   copil  . _x000a__x0009_Incuviinteaza  ca   mama-petenta     sa  aiba   legaturi  personale  cu  minorii,    conform   cererii   formulate de catre ambii parinti, astfel : _x000a_-in primul si al treilea sfarsit   de saptamana din luna,  sambata si duminica, intre orele 10.00-18.00;_x000a_-o saptamana in vacanta de vara, in luna august ._x000a_Pune  in vedere   mamei    sa  comunice   in scris ,  prin  sms  sau   wapp,   pana   in ziua precedenta  inceperii vizitei  -  orele 12.00 ,    daca se va prezenta  sa ia   minorii,   care sunt  locatiile  in care va      merge cu acestia   si     activitatile   pe care    le vor  desfasura, pentru a putea  fi pregatiti  corespunzator  de catre tata .  DE asemenea,  ttal o  va informa  pe mama   daca exista  motive  care  afecteaza  efectuarea  programului de vizita  ,  cu stabilirea  de timp la schimb. _x000a_  Ia act ca nu se solicita  cheltuieli de judecata . _x000a_Dispune restituirea   catre  petentul VELICU CONSTANTIN a taxei judiciare de timbru  in cuantum de 200  lei ( achitata in plus in cauza ) achitata  prin  chitanta   nr. 1871216909/1/01.08.2019  emisa de   CEC Bank  -Sucursala Alba Iulia. _x000a_  DEfinitiva. Executorie .  _x000a_Pronun?ată astăzi, 10.01.2020 , prin punerea solu?iei la dispozi?ia păr?ilor prin mijlocirea grefei instan?ei."/>
    <x v="4"/>
  </r>
  <r>
    <n v="1679"/>
    <d v="2019-10-11T11:10:00"/>
    <x v="2"/>
    <s v="26698/301/2019"/>
    <s v="divorţ CU COPII"/>
    <s v="TUFEANU VIOREL COSMIN - Reclamant"/>
    <s v="TUFEANU ANA MARIA - Pârât"/>
    <s v="PRIMĂRIA SECTOR 3 BUCUREŞTI - Autoritate tutelară"/>
    <s v="Fond"/>
    <m/>
    <x v="0"/>
  </r>
  <r>
    <n v="1680"/>
    <d v="2019-10-11T14:00:00"/>
    <x v="2"/>
    <s v="26744/301/2019"/>
    <s v="divorţ CU COPII"/>
    <s v="SOLOJAN VALENTINA GABRIELA - Reclamant"/>
    <s v="SOLOJAN NICULAE - Pârât"/>
    <s v="PRIMĂRIA SECTORULUI 3 BUCUREŞTI - Autoritate tutelară"/>
    <s v="Fond"/>
    <m/>
    <x v="0"/>
  </r>
  <r>
    <n v="1681"/>
    <d v="2019-10-14T10:30:00"/>
    <x v="2"/>
    <s v="26789/301/2019"/>
    <s v="divorţ CU COPII"/>
    <s v="PETRE IRINA - Reclamant"/>
    <s v="PREDA IONEL IULIAN - Pârât"/>
    <s v="PRIMĂRIA SECTORULUI 3 BUCUREŞTI - Autoritate tutelară"/>
    <s v="Fond"/>
    <m/>
    <x v="0"/>
  </r>
  <r>
    <n v="2076"/>
    <d v="2019-10-21T10:20:00"/>
    <x v="2"/>
    <s v="27454/301/2019"/>
    <s v="divorţ"/>
    <s v="LUPU CAMELIA ECATERINA - Petent"/>
    <s v="LUPU CLAUDIU - Petent"/>
    <s v="-"/>
    <s v="Fond"/>
    <s v="Admite cererea de chemare în judecată, astfel cum a fost precizată, formulată de petenţii LUPU CAMELIA-ECATERINA şi LUPU CLAUDIU._x000a_Desface căsătoria încheiată la data de 03.08.2011 şi înregistrată în Registrul de stare civilă al Primăriei Sectorului 5 Bucure?ti, sub nr. 711/03.08.2011, prin acordul so?ilor._x000a_Ia act de acordul păr?ilor şi încuviinţează următoarele:_x000a_Petenta LUPU CAMELIA-ECATERINA va păstra numele dobândit prin căsătorie, acela de „LUPU”._x000a_Autoritatea părintească asupra minorei LUPU , va fi exercitată în comun, de către ambii părin?i._x000a_Stabileşte locuinţa minorei LUPU MARIA IOANA la domiciliul mamei._x000a_Obligă petentul LUPU CLAUDIU plata unei pensii de întreţinere în favoarea minorei LUPU , în cuantum de 200 lei lunar, începând cu data introducerii cererii, respectiv data de 21.10.2019, şi până la majoratul minorei sau alte dispoziţii._x000a_Stabileşte în favoarea petentului LUPU CLAUDIU următorul program de legături personale tată-minoră, cu privire la minora LUPU , potrivit în?elegerii părţilor, respectiv:_x000a_-_x0009_În primele două weekenduri din fiecare lună a anului, la domiciliul tatălui, de sâmbătă de la ora 10:00, până duminică ora 18:00, cu aducerea minorei la domiciliul mamei._x000a_-_x0009_De sărbătorile de Pa?ti, minora va fi luată la domiciliul tatălui său, iar în anul următor minora va petrece împreună cu mama sa sărbătorile de Pa?ti_x000a_-_x0009_De ziua de naştere a minorei, aceasta urmând a fi sărbătorită în anii pari la domiciliul tatălui său, iar în anii impari la domiciliul mamei sale._x000a_Fără cheltuieli de judecată._x000a_Definitivă cu privire la divorţ şi la celelalte cereri accesorii._x000a_Executorie în ceea ce priveşte exercitarea autorităţii părinteşti, stabilirii locuinţei minorei, pensiei de întreţinere şi a programului de vizitare._x000a_Pronunţată prin punerea la dispoziţia părţilor prin mijlocirea grefei instanţei, astăzi, 16.01.2020."/>
    <x v="3"/>
  </r>
  <r>
    <n v="1683"/>
    <d v="2019-10-22T12:55:00"/>
    <x v="2"/>
    <s v="27631/301/2019"/>
    <s v="divorţ CU COPII"/>
    <s v="MĂNESCU CORNELIU - Reclamant"/>
    <s v="MĂNESCU SILVIA - Pârât"/>
    <s v="PRIMĂRIA SECTORULUI 3 BUCUREŞTI - Autoritate tutelară"/>
    <s v="Fond"/>
    <m/>
    <x v="0"/>
  </r>
  <r>
    <n v="2077"/>
    <d v="2019-10-21T11:00:00"/>
    <x v="2"/>
    <s v="27475/301/2019"/>
    <s v="divorţ prin acord"/>
    <s v="SALGUR SELAMI AHMET - Petent"/>
    <s v="SALGUR AYSEGUL - Petent"/>
    <s v="PRIMĂRIA SECTORULUI 3 BUCUREŞTI - Autoritate tutelară"/>
    <s v="Fond"/>
    <s v="Admite cererea formulată de petenţii SALGÜR SELAMI AHMET  şi SALGÜR AYŞEGÜL cetăţean turc cu rezidenţă în România conform permisului de şedere ._x000a_Desface căsătoria încheiată la data de 25.06.1997 în Merkez/Usak – Turcia şi transcrisă în Registrul de stare civilă al Consiliului Local Sectorului 3 Bucure?ti, sub nr. 27/06.01.2017, prin acordul so?ilor._x000a_Dispune ca petenta SALGÜR AYŞEGÜL, să revină la numele anterior încheierii căsătoriei, acela de GÖKCEL._x000a_Autoritatea părintească asupra minorului , va fi exercitată în comun, de către ambii părin?i._x000a_Stabileşte locuinţa minorului la domiciliul tatălui._x000a_Obligă petenta SALGÜR AYŞEGÜL la plata lunară a unei pensii de întreţinere în favoarea minorului , în cuantum de 500 lei, începând cu data introducerii cererii, respectiv data de 21.10.2019, şi până la majoratul minorului sau alte dispoziţii._x000a_Ia act de acordul păr?ilor privind stabilirea unui program de legături personale mamă minor, potrivit în?elegerii acestora, respectiv:_x000a_-_x0009_A doua şi a patra săptămână a fiecărei luni începând de sămbătă ora 8 până duminică ora 16 cu luarea minorului la domiciliul mamei;_x000a_-_x0009_În vacanţa şcolară de vară în perioada 01-14 august două săptămâni, iar celelalte vacanţe şcolare o săptămână conform regulamentului Ministerului Educaţiei cu luarea minorului la domiciliul mamei._x000a_Fără cheltuieli de judecată._x000a_Definitivă cu privire la divorţ şi la celelalte cereri accesorii._x000a_Executorie în ceea ce priveşte exercitarea autorităţii părinteşti, stabilirii locuinţei minorei, pensiei de întreţinere şi a programului de vizitare._x000a_Pronunţată prin punerea la dispoziţia părţilor prin mijlocirea grefei instanţei, astăzi, 28.11.2019."/>
    <x v="4"/>
  </r>
  <r>
    <n v="2084"/>
    <d v="2019-10-24T08:30:00"/>
    <x v="2"/>
    <s v="1231/229/2019"/>
    <s v="divorţ cu minori"/>
    <s v="NISTOR ADINA DORINA - Reclamant"/>
    <s v="NISTOR COSTEL GABRIEL - Pârât"/>
    <s v="-"/>
    <s v="Fond"/>
    <s v="Admite  actiunea  principala    si cerere reconventionala,   modificate.  _x000a_ _x0009_Desface   casatoria   partilor   ,  prin acord._x000a__x0009_ Ia  act si consfinteste tranzactia partilor  in ceea   ce priveste    revenirea reclamantei la numele anterior casatoriei, stabilirea locuintei minorilor , autoritatea parinteasca  asupra acestora  si   programul de relatii personale  tata-fiu  NISTOR   GABRIEL DENIS,    astfel :   “………” _x000a__x0009_ Stabileste     ca minora  NIstor Cosmina Maria,  sa aiba relatii personale cu tatal sau , minim 2 ore pe saptamana,  intr-un interval de timp stabilit si pentru fratele sau ( impreuna cu acesta ) minora urmand sa comunice mamei , care va comunica tatalui prin sms, care este perioada   aleasa, cu cel putin 1 zi inainte . IN perioada vacantelor, minora va petrece cate 2 zile cu tatal  ijn vacanta de iarna  si in vacanta de primavara, si 5 zile   in vacanta  de vara ,  in intervalul 10.00-20.00, cu mentiunea ca acest program poate fi suplimentat cu acordul minorei.  _x000a__x0009_Stabileste in sarcina    ambelor   parti   obligatia  de comunicare  in scris    in interesul minorilor   astfel :   cu o zi inainte  de program ,    pana la orele 12.00  , tatal va comunica  mamei   daca se va prezenta,  locatiile   si   activitatile  pe care urmeaza  sa le desfasoare minorul NISTOR   GABRIEL DENIS , (  cu accent pe activitatile   specifice   varstei  , cu rol educativ:   muzee, expozitii,  librarii, spectacole pentru copii, etc. )     ;  mama  va  comunica  in aceleasi conditii daca sunt   motive  obiective  care impiedica    desfasurarea  vizitei, cu propunerea  de timp la schimb,     tinand  cont si de programul   zilnic  de  activitati    al minorului  .    DE asemenea, mama va comunica  si daca  fiica partilor  va participa la programul de vizita  si pentru ce perioada.  In ipoteza  in care  minorul  are deja programate activitati in timpul    programului cu tatal,  tatal il va insoti  la aceste activitati  ,  acesta neconstituind un motiv de refuz  al vizitei .    _x000a_Pune  in vedere  tatalui-reclamant  ca in programul de relatii tata-fiu  timpul  si atentia  acestuia   sa fie  acordate   exclusiv  copilului  sau,    scopul   programului de vizita  fiind  consolidarea   relatiei tata-fiu    ._x000a__x0009_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_x000a__x0009_DEfinitiva  pentru   toate aspectele, mai putin programul de relatii personale  tata-fiica - NIstor Cosmina Maria,  nascuta la data de 25.09.2004. _x000a_ _x0009_EXECUTORIE ._x000a__x0009_  Cu   apel  in 30  de   zile  de la      comunicare  in ceea ce   priveste   programul de relatii personale  tata-fiica .  Apelul se depune  la JUdecatoria  SEctorului 3  BUcuresti  .  _x000a_Pronuntata azi, 13.03.2020,  prin punerea solutiei la dispozitia partilor  prin grefa instantei ."/>
    <x v="3"/>
  </r>
  <r>
    <n v="2109"/>
    <d v="2019-11-15T12:30:00"/>
    <x v="2"/>
    <s v="30593/301/2019"/>
    <s v="divorţ"/>
    <s v="CARALIU DURLEA AURA ELENA - Reclamant"/>
    <s v="CARALIU SAMUEL - Pârât"/>
    <s v="PRIMĂRIA SECTORULUI 3 BUCUREŞTI - Autoritate tutelară"/>
    <s v="Fond"/>
    <s v="Admite în parte acţiunea formulată de către reclamantul-pârât CARALIU-DURLEA AURA-ELENA, , în contradictoriu cu pârâtul-reclamant CARALIU-DURLEA SAMUEL, Admite în parte cererea reconvenţională formulată de către pârâtul-reclamant CARALIU-DURLEA SAMUEL în contradictoriu cu reclamantul-pârât CARALIU-DURLEA AURA-ELENA._x000a_Dispune desfacerea căsătoriei încheiate de părţi la data de 28.03.2016 înregistrate cu nr. 466/28.03.2016 în registrul stării civile de la Primăria Sector 3 Bucure?ti din culpa comună a acestora._x000a_Dispune reluarea de către reclamantul-pârât a numelui de familie avut anterior căsătoriei, acela de „Durlea”._x000a_         Dispune exercitarea autorităţii părinteşti cu privire la minor în comun de către ambii părinţi._x000a_         Stabileşte locuinţa minorului la mama acestuia._x000a_          Obligă pe pârâtul-reclamant la plata lunară a unei pensii de întreţinere în cuantum de 1.000 lei, începând cu data introducerii acţiunii (15.11.2019) şi până la majoratul minorului sau până la alte dispoziţii ale instanţei._x000a_           Obligă pe pârâtul-reclamant CARALIU-DURLEA SAMUEL la plata către reclamantul-pârât a sumei de 4.282,69 lei, cu titlu de cheltuieli de judecată_x000a_           Cu drept de apel în termen de 30 de zile de la comunicare. Cererea de apel se depune la Judecătoria Sector 3 Bucure?ti._x000a_  Pronunţată în şedinţă publică astăzi, 14.09.2020."/>
    <x v="3"/>
  </r>
  <r>
    <n v="2163"/>
    <d v="2019-01-09T13:00:00"/>
    <x v="2"/>
    <s v="362/301/2019"/>
    <s v="stabilire domiciliu minor"/>
    <s v="TOMA VICTOR BOGDAN- CU SEDIUL PROCESUAL ALES LA SCA POP SI ASOCIATII - Reclamant"/>
    <s v="TOMA ISABELA - Pârât"/>
    <s v="-"/>
    <s v="Fond"/>
    <s v="Admite cererea precizată._x000a_Stabileşte ca exercitarea autorităţii părinteşti cu privire la minorul să se facă în mod exclusiv de către tată, cu stabilirea domiciliului minorului la tată._x000a_Obligă pârâta la plata unei pensii de întreţinere lunare în favoarea minorului, către reclamant, în cuantum de 25% din venitul minim pe economie, pensie calculată de la data introducerii cererii, 09.01.2019 şi până la majoratul copilului._x000a_ Ia act că se solicită cheltuielile de judecată pe cale separată._x000a_Executorie._x000a_Cu drept de apel în termen 30 zile de la comunicare, cu depunerea cererii de apel la aceeaşi instanţă._x000a_Pronunţată în şedinţă publică, azi, 09.07.2019."/>
    <x v="4"/>
  </r>
  <r>
    <n v="1688"/>
    <d v="2019-10-30T09:40:00"/>
    <x v="2"/>
    <s v="28454/301/2019"/>
    <s v="divorţ cu copii"/>
    <s v="NITU ELENA MADALINA - Reclamant"/>
    <s v="NITU BOGDAN ANDREI - Pârât"/>
    <s v="PRIMĂRIA SECTOR 3 BUCUREŞTI - Autoritate tutelară"/>
    <s v="Fond"/>
    <m/>
    <x v="0"/>
  </r>
  <r>
    <n v="2164"/>
    <d v="2019-01-21T11:00:00"/>
    <x v="2"/>
    <s v="1162/301/2019"/>
    <s v="stabilire domiciliu minor"/>
    <s v="BÂRNOVEANU VASILICĂ - Reclamant"/>
    <s v="NASTASE LIDIA - Pârât"/>
    <s v="PRIMĂRIA SECTOR 3 BUCUREŞTI - Autoritate tutelară"/>
    <s v="Fond"/>
    <s v="Admite  actiunea   principala. _x000a_ _x0009_Stabileste  locuinta  minorei  .... la  domiciliul tatalui reclamant, in sectorul 3,  BUcuresti . _x000a__x0009_Obliga  pe mama parata sa plateasca  tatalui-reclamant  o pensie de intertinere in favoarea minorei   ....,  in cuantum de 25%  din venitul net lunar realizat de aceasta, incepand cu data  formularii prezentei  actiuni -21.01.2019,  pana la majoratul  minorei . _x000a__x0009_Admite  cererea   reconventionala. _x000a__x0009_Stabileste un program de relatii personale  mama-fiica,   astfel : _x000a_-in timpul anului scolar,    in prima  si a treia  zi de viner , de la orele 18.00  ,  pana  duminica  imediat urmatoare, orele 18.00, cu luarea   si inapoierea minorei la domiciliul sau de catre mama ; _x000a_-in timpul vacantelor scolare   de Paste  si de Craciun ,  7 zile  in   vacanta  de Paste  si 7 zile in vacanta de Craciun ,   ce vor fi stabilite    de comun acord de cate partile parinti ,  astfel   incat    minora sa petreaca Pastele   si REvelionul  cu  mama in anii   pari   ( din   declaratia minorei rezulta  ca aceasta are  stabilit   programul pentru  vacanta de Paste  2019 )   si  Craciunul cu mama in anii   impari . Initiativa   stabilirii programului  de vizita  o va avea  tatal-reclamant  si o va comunica  mamei  in scris    prin sms  sau posta electronica e-mail  ,  cu o   luna   inainte de inceperea  vacantei .   In ipoteza in care  tatal   nu  comunica,  mama   va  stabili unilateral perioadele in care minora   va petrece  timp cu  aceasta si le va comunica tatalui . _x000a_- in timpul vacantei de vara ,  2 saptamani .  Initiativa   stabilirii programului  de vizita  o va avea  tatal-reclamant, consultandu-se si cu  minora,   si o va comunica  mamei     prin sms  sau posta electronica e-mail  , pana la data  de 15  mai  inclusiv.   In ipoteza in care  tatal   nu  comunica,  mama   va  stabili unilateral perioadele in care minora   va petrece  timp cu   aceasta .    _x000a_- stabileste ca mama-parata   sa  poata vorbi la telefon   cu minora, in zilele de marti si joi , orele 20.00-20.30.  _x000a_Stabileste in sarcina    ambelor   parti   obligatia  de comunicare  in scris    in interesul minorei    astfel :   cu o zi inainte  de program ,    pana la orele 12.00  ,  mama  va comunica   tatalui in scris   daca se va prezenta,  locatiile   si   activitatile  pe care urmeaza  sa le desfasoare minora   (  cu accent pe activitatile   specifice   varstei  , cu rol educativ:   muzee, expozitii,  librarii, spectacole pentru copii, etc. )     ;  tatal   va  comunica  in aceleasi conditii daca sunt   motive  obiective  care impiedica    desfasurarea  vizitei.  Timpul   de   vizita  neefectuat  se va reprograma , la initiativa  tatalui,  comunicata in scris  mamei ,    tinand  cont si de programul   zilnic  de  activitati    al   copilului   .   In ipoteza  in care  minora   are deja programate activitati in timpul    programului cu  mama ,    aceasta  o va insoti  la aceste activitati  ,  acesta neconstituind un motiv de refuz  al vizitei .   _x000a__x0009_Minora    va fi     adusa    si preluata   de   mama   din fata   imobilului in care locuieste ( la intrarea in scara ),  la orele fixate  pentru  inceperea si terminarea vizitelor.  Orice  schimbare de ora se anunta   celuilalt  parinte,  prin sms,   cu   cel putin    30 de minute inainte . _x000a__x0009_   Executorie.  _x0009__x000a__x0009_  Cu   apel  in 30  de   zile  de la      comunicare  .  Apelul se depune  la JUdecatoria  SEctorului 3  BUcuresti  .  _x000a_  Pronuntata azi,   prin punerea   solutiei     la  dispozitia partilor   prin  mijlocirea   grefei instantei  ."/>
    <x v="4"/>
  </r>
  <r>
    <n v="2166"/>
    <d v="2019-01-22T12:00:00"/>
    <x v="2"/>
    <s v="1436/301/2019"/>
    <s v="stabilire domiciliu minor LEGATURI PERSONALE MINOR"/>
    <s v="GEORGESCU EUGEN VIRGIL - Reclamant"/>
    <s v="VIDRAŞCU MONA - Pârât"/>
    <s v="-"/>
    <s v="Fond"/>
    <s v="Admite cererea principală, în parte._x000a_Admite cererea reconvenţională, în parte_x000a__x0009_Stabileşte locuinţa minorului ..la mamă, cu dreptul de a ridica alocaţia minorului._x000a__x0009_Obligă reclamantul pârât la plata unei pensii de întreţinere lunare, în favoarea minorului, către pârâta reclamantă, în cuantum de 25% din veniturile nete şi permanente, cu caracter de continuitate, pensie calculată de la introducerii cererii reconvenţionale, 18.02.2019 şi până la majoratul copilului._x000a_Încuviinţează reclamantului pârât să aibă legături personale cu minorul, în sensul că îl poate lua în domiciliul său în primul şi al treilea sfârşit de săptămână din fiecare lună, de vineri orele 19 până duminică orele 19, în vacanţa de vară 3 săptămâni în luna iulie, în anii impari şi 3 săptămâni în luna august, în anii pari,  5 zile în vacanţa de iarnă, în perioada 23.12-27.12, în anii impari, 5 zile în vacanţa de Pa?te, începând cu Vinerea Mare, în ani pari, cu dreptul tatălui de a deplasa copilul în scopuri turistice pe teritoriul României, de a participa la ziua de naştere a copilului în data de 13.07, în fiecare an, cu obligaţia tatălui de a lua minorul de la domiciliul mamei şi a-l readuce la domiciliul acesteia la sfârşitul programului de vizitare.   _x000a__x0009_Compensează cheltuielile de judecată în parte şi obligă reclamantul pârât la plata sumei de 2040 lei cheltuieli de judecată către pârâta reclamantă._x000a__x0009_Executorie._x000a__x0009_Cu drept de apel în termen de 30 de zile de la comunicare, cu depunerea cererii de apel la Judecătoria Sectorului 3 Bucureşti._x000a__x0009_Pronunţată în şedinţă publică, azi, 05.06.2019."/>
    <x v="3"/>
  </r>
  <r>
    <n v="1690"/>
    <d v="2019-10-30T11:15:00"/>
    <x v="2"/>
    <s v="28479/301/2019"/>
    <s v="divorţ CU COPII"/>
    <s v="ZAVOD GEORGE LUCIAN - Reclamant"/>
    <s v="ZAVOD LAVINIA - Pârât"/>
    <s v="PRIMĂRIA SECTOR 3 BUCUREŞTI - Autoritate tutelară"/>
    <s v="Fond"/>
    <m/>
    <x v="0"/>
  </r>
  <r>
    <n v="2167"/>
    <d v="2019-01-25T10:35:00"/>
    <x v="2"/>
    <s v="1728/301/2019"/>
    <s v="stabilire domiciliu minor"/>
    <s v="MAGHER CATALIN - Reclamant"/>
    <s v="FRUTH BRIGITTE DARIA - Pârât"/>
    <s v="PRIMĂRIA SECTOR 3 BUCUREŞTI - Autoritate tutelară"/>
    <s v="Fond"/>
    <s v="Admite în parte cererea de chemare în judecată, formulată de reclamantul-pârât MAGHER CĂTĂLIN,  în contradictoriu cu pârâta-reclamantă ._x000a_Admite în parte cererea reconvenţională formulată de pârâta-reclamantă FRUTH BRIGITTE DARIA, în contradictoriu cu reclamantul-pârât MAGHER CĂTĂLIN._x000a_Dispune ca autoritatea părintească cu privire la minorii FRUTH , să fie exercitată în mod comun de către ambii părinţi._x000a_Stabileşte domiciliul minorilor FRUTH la domiciliul mamei._x000a_Obligă reclamantul-pârât MAGHER CĂTĂLIN la plata unei pensii de întreţinere lunară, în favoarea minorilor FRUTH , în sumă de 700 euro lunar (echivalentul în lei la data plăţii), respectiv 350 euro lunar pentru fiecare minor, începând cu data introducerii cererii de chemare în judecată, 25.01.2019, şi până la majoratul minorilor sau alte dispoziţii._x000a__x0009_Stabileşte în favoarea reclamantul-pârât MAGHER CĂTĂLIN un program de exercitare a dreptului de a avea legături personale cu minorii FRUTH , în următoarea modalitate:_x000a_-_x0009_Primul şi al treilea week-end din fiecare lună, de vineri ora 19:00 şi până duminica ora 19:00, cu luarea minorilor de la domiciliul tatălui şi readucerea lor la domiciliu;_x000a_-_x0009_Pastele catolic în compania reclamantului-pârât, iar Pastele ortodox în compania pârâtei-reclamante. În anii in care Pastele catolic coincide cu Pastele ortodox, prima astfel de situaţie va fi petrecută în compania mamei, a doua astfel de situaţie, în compania tatălui;_x000a_-_x0009_O săptămână în vacanţa de iarnă, în anii pari urmând a fi stabilită săptămâna în care se celebrează sărbătoarea Crăciunului, iar în anii impari urmând a fi stabilită săptămâna în care se celebrează Noul An, în compania tatălui;_x000a_-_x0009_Ziua de naştere a minorilor va fi organizată alternativ de fiecare părinte, în anii pari de mama şi în anii impari de tata, cu dreptul celuilalt părinte de a fi prezent;_x000a_-_x0009_O săptămână în vacanţa de primăvară, în compania tatălui;_x000a_-_x0009_6 săptămâni în vacanţa de vară, ce vor fi stabilite prin acordul părinţilor._x000a__x0009_Compensează în integralitate cheltuielile de judecată suportate de părţi._x000a_Executorie._x000a_Cu drept de apel în termen de 30 de zile de la comunicare. Apelul se depune la Judecătoria Sectorului 3 Bucure?ti._x000a_Pronunţată prin punerea la dispoziţia părţilor prin mijlocirea grefei instanţei, astăzi, 17.12.2019."/>
    <x v="3"/>
  </r>
  <r>
    <n v="1692"/>
    <d v="2019-11-07T11:55:00"/>
    <x v="2"/>
    <s v="29437/301/2019"/>
    <s v="divorţ CU COPII"/>
    <s v="MOTOCU ILINCA MARIA - Reclamant"/>
    <s v="MOTOCU BOGDAN ION - Pârât"/>
    <s v="PRIMĂRIA SECTORULUI 3 BUCUREŞTI - Autoritate tutelară"/>
    <s v="Fond"/>
    <m/>
    <x v="0"/>
  </r>
  <r>
    <n v="2168"/>
    <d v="2019-02-06T10:00:00"/>
    <x v="2"/>
    <s v="2669/301/2019"/>
    <s v="stabilire domiciliu minor"/>
    <s v="CORLICEANU GABRIELA - Reclamant"/>
    <s v="ANTON ADRIAN VALENTIN - Pârât"/>
    <s v="PRIMARIA SECTOR 3 - Autoritate tutelară"/>
    <s v="Fond"/>
    <s v="Admite actiunea._x000a_Stabileste locuinta minorului … la mama, cu exercitarea autoritatii parintesti asupra copilului exclusiv de catre mama reclamanta._x000a_Obliga paratul sa plateasca reclamantei o pensie de intretinere stabilita in favoarea minorului ….in cuantum de 25% din venitul minim net pe economie._x000a_Executorie._x000a_Cu apel in 30 de zile de la comunicare._x000a_Pronuntata astazi, 04.06.2019, pronuntata prin punerea solutiei la dispozitia partilor prin mijlocirea grefei instanţei."/>
    <x v="3"/>
  </r>
  <r>
    <n v="2171"/>
    <d v="2019-02-18T09:15:00"/>
    <x v="2"/>
    <s v="3872/301/2019"/>
    <s v="stabilire program vizitare minor"/>
    <s v="GOSENI ILIR - Reclamant"/>
    <s v="DOMOZINA ADELA LUIZA - Pârât"/>
    <s v="PRIMĂRIA SECTOR 3 BUCUREŞTI - Autoritate tutelară"/>
    <s v="Fond"/>
    <s v="Admite în parte cererea de chemare în judecată formulată de reclamantul Goseni Ilir, în contradictoriu cu pârâta Domozina Adela Luiza._x000a_Admite în parte cererea reconvenţională formulată de pârâta reclamantă Domozina Adela Luiza în contradictoriu cu reclamantul pârât Goseni Ilir şi, în consecinţă:_x000a__x0009_Dispune exercitarea autorităţii părinteşti asupra minorei G I în comun, de ambii părinţi._x000a_Stabileşte locuinţa minorei la domiciliul mamei pârâte reclamante reconvenţional._x000a_Dispune obligarea reclamantului pârât reconvenţional la plata în favoarea minorei a unei pensii lunare în cotă de 1/4 din venitul net realizat, dar nu mai puţin de 1/4  din venitul minim net garantat în Spania, începând cu data introducerii cererii reconvenţionale (02.05.2019) şi până la majoratul minorei ori până la intervenirea altei cauze de modificare ori încetare a obligaţiei._x000a_Stabileşte în favoarea reclamantului pârât reconvenţional un program de legături personale cu minora _x000a_Pentru o perioadă de 6 luni începând cu data pronunţării hotărârii:_x000a_-_x0009_În ultima săptămână din lună, sâmbăta şi duminica de la ora 10,00 la ora 18,00, pe raza mun. Bucureşti. Primele 6 întâlniri vor avea loc în prezenţa mamei._x000a_-_x0009_Cu ocazia sărbătorii de Crăciun, în zilele de 23, 24, 25 şi 26 decembrie, de la ora 11,00 până la ora 16.00._x000a_După împlinirea perioadei de 6 luni, după cum urmează:_x000a_-_x0009_În ultimul weekend din lună,  de sâmbăta, ora 10,00 până duminica, ora 18,00, pe raza mun. Bucureşti._x000a_-_x0009_În anii pari (începând cu anul 2022), cu ocazia sărbătorii de Crăciun, începând cu 23 decembrie, ora 11,00  până în data de 26 decembrie, ora 17.00, pe raza mun. Bucureşti sau pe teritoriul României, cu anunţarea prealabilă a pârâtei;_x000a_-_x0009_În anii impari, cu ocazia sărbătorilor Pascale, de sâmbătă, ora 11,00 până marţi, ora 17,00, pe raza mun. Bucureşti sau pe teritoriul României, cu anunţarea prealabilă a pârâtei; cu excepţia anului 2021, când tatăl va avea legături personale cu minora în zilele de sâmbătă, duminică, luni şi marţi, în intervalul 10,00 – 18,00, pe raza mun. Bucureşti._x000a_-_x0009_două săptămâni în vacanţa de vară, alternativ, în anii impari în luna iulie, în perioada 01.07 – 15.07, iar în anii pari în luna august, în perioada 01.08 – 15.08, pe teritoriul României, sau, începând cu anul 2022, pe teritoriul Spaniei. În cazul în care reclamantul doreşte executarea programului de legături personale cu minora pe teritoriul Spaniei, în primul an, acesta se va executa în prezenţa mamei. _x000a_în toate cazurile cu posibilitatea tatălui de a lua minorele de la domiciliul mamei şi cu obligaţia de a le readuce la domiciliu la finalizarea programului de legături personale; _x000a_-_x0009_încuviinţează tatălui legăturile personale cu minora prin telefon sau alte mijloace de comunicare la distanţă, în zilele de marţi, joi şi sâmbătă, în intervalul 16,00 – 20.00, cu respectarea programului de masă, odihnă şi activităţi şcolare ale copilului._x000a_Cu drept de apel în termen de 30 zile de la comunicare. Cererea de apel se depune la Judecătoria Sectorului 3 Bucureşti._x000a_Pronunţată prin punerea la dispoziţia părţilor prin mijlocirea grefei instanţei, astăzi 07.07.2020."/>
    <x v="3"/>
  </r>
  <r>
    <n v="2172"/>
    <d v="2019-03-01T10:40:00"/>
    <x v="2"/>
    <s v="5586/301/2019"/>
    <s v="stabilire program vizitare minor"/>
    <s v="MIHAI RĂZVAN CĂTĂLIN - Reclamant"/>
    <s v="NENTU (FOSTA ŞERBAN) FLORENTINA - Pârât"/>
    <s v="PRIMARIA SECTOR 3 BUCURE?TI - Autoritate tutelară"/>
    <s v="Fond"/>
    <s v="Admite cererea principală si cererea reconventională, astfel cum au fost precizate._x000a__x0009_Ia act de învoiala părtilor si încuviintează:_x000a__x0009_Stabilirea relatiilor personale între tată si minora .., născută la .., după următorul program: _x000a_-_x0009_până la vara anului 2020, inclusiv, în a treia sâmbătă din lună, minora va merge la tată de dimineaţă de la ora 10:00 până seara la ora 18:00; _x000a_-_x0009_din toamna anului 2020, în prima si a treia sâmbătă din lună, minora va merge la tată de dimineaţă de la ora 10:00 până seara la ora 18:00; _x000a_-_x0009_în celelalte sâmbete, când minora nu este la tată, la ora 17:00, tata sună si vorbeşte cu minora;_x000a_-_x0009_în vara anului 2020 minora va sta cu tatăl două săptămâni;_x000a_-_x0009_începând cu vara anului 2021 minora va sta cu tatăl o lună._x000a__x0009_Obligarea mamei ca o dată pe lună să trimită tatălui informaţii despre minoră._x000a__x0009_Obligarea reclamantului-pârât la plata obligatiei de întretinere în sumă de 400 lei, lunar, în favoarea minorei, începând cu luna noiembrie 2019, până la majorat. _x000a_Executorie._x000a__x0009_Cu drept de apel  în termen de 30 zile de la comunicare. Cererea de apel se depune la Judecătoria Sectorului 3 Bucureşti._x000a__x0009_Pronunţată astăzi, 13.11.2019, prin punerea solutiei la dispoziţia părţilor de către grefa instanţei."/>
    <x v="3"/>
  </r>
  <r>
    <n v="2173"/>
    <d v="2019-03-08T10:10:00"/>
    <x v="2"/>
    <s v="6479/301/2019"/>
    <s v="stabilire program vizitare minor"/>
    <s v="ILIE ALEXANDRA LUCIA - Reclamant"/>
    <s v="CHIŢU IONUŢ IULIAN - Pârât"/>
    <s v="-"/>
    <s v="Fond"/>
    <s v="Admite cererea._x000a_Încuviinţează pârâtului să aibă legături personale cu minorul .., în primul şi al treilea sfârşit de săptămână din fiecare lună, de vineri orele 18.00 şi până la orele 18.00, în fiecare zi de miercuri, între orele 18.00-20.00, din doi în doi ani, în anii impari, de ziua onomastică a minorului, între orele 09.00-19.00, dacă este zi nelucrătoare, respectiv orele 16.00-20.00, dacă este zi lucrătoare, în prima zi de Paşte, între orele 09.00-19.00, respectiv a doua zi de Pa?te, între orele 09.00-19.00, în anii impari, în prima zi de Crăciun, între orele 09.00-19.00, în anii impari, respectiv a doua zi de Crăciun, între orele 09.00-19.00, în anii pari, o săptămână în vacanţa de iarnă, respectiv în anii impari în perioada 27.12 ora 18.00-2 ianuarie ora 18.00, iar în anii pari în perioada 21.12 orele 18.00-27.12 orele 18.00, patru săptămâni în vacanţa de vară, respectiv două săptămâni în luna iulie şi două săptămâni în luna august, în perioada 15 iulie orele 18.00-30 iulie orele 18.00 şi 15 august orele 18.00-30 august orele 18.00, prin luarea minorului de la domiciliul mamei şi cu obligaţia acestuia de a-l readuce la domiciliul mamei la finalul programului de vizitare._x000a_Obligă pârâtul la plata sumei de 1520 lei reprezentând cheltuieli de judecată către reclamantă._x000a_Cu drept de apel în termen de 30 de zile de la comunicare. Cererea de apel se depune la Judecătoria Sectorului 3 Bucureşti._x000a_Executorie._x000a_Pronunţată în şedinţă publică, azi, 19.06.2019."/>
    <x v="3"/>
  </r>
  <r>
    <n v="1696"/>
    <d v="2019-11-15T09:40:00"/>
    <x v="2"/>
    <s v="30523/301/2019"/>
    <s v="divorţ cu copii"/>
    <s v="CONSTANTIN MARIA CRISTINA - Reclamant"/>
    <s v="CONSTANTIN LIVIU AURELIAN - Pârât"/>
    <s v="PRIMĂRIA SECTOR 3 BUCUREŞTI - Autoritate tutelară"/>
    <s v="Fond"/>
    <m/>
    <x v="0"/>
  </r>
  <r>
    <n v="2177"/>
    <d v="2019-03-22T10:00:00"/>
    <x v="2"/>
    <s v="2913/278/2018"/>
    <s v="stabilire program vizitare minor"/>
    <s v="BĂNCILĂ CRISTINEL GHEORGHIŢĂ - Reclamant"/>
    <s v="GHIŢĂU MAGDALENA - Pârât"/>
    <s v="GHIŢĂU MAGDALENA la sediul  SCA PANGRATI ŞI ASOCIAŢII - Pârât"/>
    <s v="Fond"/>
    <s v="Admite     in parte actiunea  principala    precizata._x000a_ _x0009_Admite cererea reconventionala . _x000a__x0009_ Stabileste   un program  de relatii personale  tata-fiu    PROGRESIV, astfel : _x000a_?_x0009_In etapa I : _x000a_?_x0009_  Alternativ, incepand cu data de sambata 16  nov. 2019,  in zilele de sambata orele  16.00-20.00, si duminica orele 10.00-14.00,  tatal urmand a se intalni cu minorul fie la antrenamentul/meciurile de fotbal ale   copilului ( sambata )   fie la un loc stabilit de parinti  in scris, de comun acord.  _x000a_?_x0009_Etapa I  se finalizeaza dupa 15  sfarsituri de saptamana  EFECTIV petrecute de tata impreuna cu fiul sau.  La  primele 5 intalniri  minorul va fi insotit de catre o persoana  cunoscuta  acestuia-  professor, vecin , bona, prieten, etc ( de evitat mama   sau  partenerul acesteia ) ._x000a_?_x0009_Se recomanda tatalui   sa  tina cont de preferintele copilului sau in petrecerea timpului cu acesta  si   sa se prezinte singur ( sau cu bunicul patern )  la intalniri   sis a acorde toata atentia    copilului.  Sunt de evitat intrebarile despre familia actuala a copilului, reprosuri, etc. _x000a_?_x0009_Tatal poate vorbi la telefon cu  fiul sau  saptamanal, miercuri, intre orele 20.00-20.30.   SE recomanda  mamei-parate sa  sustina    comunicarea    telefonica    dintre tata si fiu . _x000a_?_x0009_Stabileste in sarcina    ambelor   parti   obligatia  de comunicare  in scris    in interesul minorului    astfel :   in saptamana in care urmeaza sa vina la  Bucuresti,  JOI   ,    pana la orele 12.00  , tatal va comunica  mamei   prin sms   daca se va prezenta  ;   mama  va confirma vizita pana la orele 16.00  ,  sau   va  comunica  in aceleasi conditii daca sunt   motive  obiective  care impiedica    desfasurarea  vizitei,  cu propunere de timp la schimb . Mama  va preciza ,  locatiile   si   activitatile  pe care ar dori  sa le desfasoare minorul   (  cu accent pe activitatile   specifice   varstei  )     ;  In ipoteza in care  tatal nu comunica   inseamna ca acesta  nu se va prezenta . REcomanda tatalui sa     comunice strict informatiile mentionate ._x000a__x000a_?_x0009_ In  etapa II : _x000a_?_x0009_Tatal va petrece cu minorul  ultimul  sfarsit de saptamana  din   luna, de sambata ora 10.00 pana duminica ora 14.00;_x000a_?_x0009_5 zile in vacanta de Paste ( in anii   impari vor include si sarbatoarea Pastelui )   _x000a_?_x0009_5 zile in   vacanta  de  iarna  :       in anii  pari   saptamana 23-30 decembrie    ( Craciunul cu tatal )    si  in anii   impari   saptamana 30 decembrie -6 ianuarie   ( REvelionul cu tatal )  .   Programul de   vizita incepe in prima zi , orele 10.00  si se termina in ultima zi , orele  18.00._x000a_?_x0009_In vacanta de vara    :    2 saptamani   ,   in anii apri in luna iulie si in anii impari in luna august.   Initiativa   stabilirii programului  de vizita  o va avea  attal-reclamant    si o va comunica  mamei     prin sms  sau posta electronica , pana la data  de 15  mai  inclusiv.   In ipoteza in care  nu  comunica,  mama   va  stabili unilateral perioada/perioadele in care minora  va petrece  timp cu tatal, pe care le va comunica acestuia pana la data de 20  mai  .    Programul de vizita incepe in prima zi orele 10.00  si se termina in ultima zi   orele  18.00. _x000a_?_x0009_In  timpul  vacantelor   nu   se aplica  programul de baza. _x000a_?_x0009_Pe perioada cat minorul se afla la tata, mama poate vorbi cu acesta la telefon    zilnic, in intervalul 20.00-20.30.  _x000a_?_x0009_Tatal pastreaza ziua de comunicare  telefonica cu minorul  miercuri  intre orele 20.00-20.30._x000a_Mentine  in sarcina    ambelor   parti   obligatia  de comunicare  in scris    in interesul minorului    astfel :     in mod obisnuit,  cu doua zile inainte de a  veni la Bucuresti,  JOI ,     pana la orele 12.00  , tatal va comunica  mamei   prin sms   daca se va prezenta  ,  locatiile   si   activitatile  pe care urmeaza  sa le desfasoare minorul  (  cu accent pe activitatile   specifice   varstei  , cu rol educativ:   muzee, expozitii,  librarii, spectacole pentru copii, etc )     ;  mama  va confirma vizita pana la orele 16.00  ,  sau   va  comunica  in aceleasi conditii daca sunt   motive  obiective  care impiedica    desfasurarea  vizitei,  cu propunere de timp la schimb .  In ipoteza in care  tatal nu comunica   inseamna ca acesta  nu se va prezenta . _x000a__x0009_Pune in vedere  mamei-parate  sa pregateasca  minorul    (  vestimentar, emotional )  pentru vizitele  la tata , astfel incat acetea sa consolideze  relatia  tata-fiu.   Copilul  este preluat si adus   de tata    la locul stabilit  prin acord de cate parti . _x000a__x0009_Obliga  reclamantul-tata sa paltaesca paratei o pensie de intretinere   in favoarea fiului sau in cuantum de 1/6  din venitul sau net  lunar, incepand cu data formularioi actiunii -23.03.2018, pana la majoratul  copilului. _x000a_ Ia  act  de   acordul   tatalui-reclamant  pentru ca     fiului sau minor -, nascut la 08.03.2007, sa i se elibereze pasaport . _x000a_Ia  cat de acordul  reclamantului-tata   ca  fiul sau minor  ,  sa calatoreasca    insotit de mama   in spatiul UE,  in luna decembrie 2019. _x000a_Suplineste  acordul tatalui – reclamant  pentru ca  minorul BANCILA RAUL CRISTIAN , nascut la 08.03.2007,   sa   calatoreasca    insotit de catre mama sau de catre  o persoana  desemnata de mama , in   strainatate ,   pentru o perioada de 3  ani , incepand cu data ramanerii definitive a prezentei  hotarari. _x000a__x0009_ Executorie in ceea ce priveste stabilirea  pensiei  de intretinere  si  a  programului de  relatii personale   tata-fiu  , precum si cu privire la  eliberarea pasaportului minorului si posibilitatea ca acesta   sa   calatoreasca insotit de mama in   spatiul UE  in luna decembrie 2019, in baza  art. 448   alin. 1, punctele 1,4,9  Cod proc. Civ. _x000a__x0009_  Cu   apel  in  30  de   zile  de la    pronuntare  in ceea ce priveste   programul de relatii personale tata-fiu  si suplinirea acordului tatalui- reclamant  pentru  ca minorul sa calatoreasca in strainatate, pe o perioada  de  3 ani .   Apelul se depune  la JUdecatoria  SEctorului 3  BUcuresti.  _x000a_ _x0009_Cu recurs  , pentru motive procedurale, in 30  de zile de la comunicare,   in ceea ce priveste   restul   dispozitiilor. _x000a_Pronuntata  azi, 05.11.2019,  prin punerea  solutiei   la dispozitia    partilor     prin intermediul  grefei   instantei."/>
    <x v="3"/>
  </r>
  <r>
    <n v="2179"/>
    <d v="2019-04-18T11:50:00"/>
    <x v="2"/>
    <s v="11418/301/2019"/>
    <s v="stabilire program vizitare minor"/>
    <s v="MANOLE ADRIAN COSTIN - Reclamant"/>
    <s v="PETRE ALINA CRISTINA - Pârât"/>
    <s v="PRIMARIA SECTOR 3 BUCURESTI - Autoritate tutelară"/>
    <s v="Fond"/>
    <s v="Admite cererea de chemare în judecată astfel cum a fost precizată de reclamantul Manole Adrian Costin, în contradictoriu cu pârâta Petre Alina Cristina, şi în consecinţă:_x000a_Dispune majorarea cuantumului pensiei de între?inere stabilite în sarcina reclamantului şi în favoarea minorei  prin convenţia încheiată în procedura divorţului cu copii minori autentificată sub nr. 824/23.02.2016 de SPN „Bucur şi Asociaţii” de la suma de 200 lei lunar, la suma de 500 lei, începând cu data pronunţării prezentei şi până la majoratul minorei ori până la intervenirea altei cauze de modificare ori încetare a obligaţiei._x000a_Stabileşte următorul program de legături personale ale tatălui reclamant cu minora , prin preluarea minorei de la domiciliul pârâtei şi cu obligaţia acestuia de a o readuce la acest domiciliu:_x000a_-_x0009_Prima şi a treia săptămână a lunii, de vineri orele 17 până duminică orele 19;_x000a_-_x0009_o săptămână în vacanţa de Paşte, alternativ, în anii pari, săptămâna în care cade Paştele, iar în anii impari, săptămână de după Pa?te;_x000a_-_x0009_o lună în vacanţa de vară, respectiv în luna August;_x000a_-_x0009_o săptămână în vacanţa de iarnă, alternativ, în anii pari, săptămâna în care cade Crăciunul, iar în anii impari, săptămâna în care cade Revelionul._x000a_Stabileşte că în zilele de sărbătoare legală, ziua de naştere a minorei sau onomastica acesteia, părintele la care nu se află minora are dreptul de a petrece o oră cu minora._x000a_Ia act că nu au fost solicitate cheltuieli de judecată._x000a_Cu drept de apel în termen de 30 zile de la comunicare. Cererea de apel se depune la Judecătoria Sectorului 3 Bucureşti._x000a_Pronunţată prin punerea la dispoziţia părţilor prin mijlocirea grefei instanţei, astăzi, 17.09.2019."/>
    <x v="3"/>
  </r>
  <r>
    <n v="2180"/>
    <d v="2019-04-22T11:20:00"/>
    <x v="2"/>
    <s v="11728/301/2019"/>
    <s v="stabilire program vizitare minor"/>
    <s v="MAREŞ MIHAI IULIAN - Reclamant"/>
    <s v="MAREŞ RAFAELA MARIA MAGDALENA - Pârât"/>
    <s v="PRIMĂRIA SECTOR 3 BUCUREŞTI - Autoritate tutelară"/>
    <s v="Fond"/>
    <s v="Admite în parte cererea de chemare în judecată formulată de reclamantul Mareş Mihai Iulian în contradictoriu cu pârâta Mareş Rafaela Maria Magdalena._x000a__x0009_Respinge cererea reconvenţională formulată de pârâta reclamantă Mareş Rafaela Maria Magdalena în contradictoriu cu reclamantul pârât Mareş Mihai Iulian, ca neîntemeiată._x000a__x0009_Stabileşte următorul program de legături personale ale tatălui reclamant cu minorul M. D. G.,:_x000a_Pentru o perioadă de 6 luni începând cu data pronunţării hotărârii:_x000a_-_x0009_În a doua şi a patra săptămână din fiecare lună, ziua de marţi de la ora 18,00 până la ora 20,00;_x000a_-_x0009_În prima şi a treia săptămână din lună şi, dacă este cazul, în a cincea săptămână din lună, sâmbăta şi duminica de la ora 10,00 la orele 18,00._x000a_După împlinirea perioadei de 6 luni, după cum urmează:_x000a_-_x0009_în prima şi a treia săptămână din fiecare lună, de vineri de la ora 18:00 până duminica la orele 18:00, iar în lunile formate din cinci săptămâni, în a cincea săptămână sâmbăta sau duminica de la ora 10,00 până la orele 18,00; _x000a_-_x0009_în vacanţa de iarnă o săptămână alternativ, în anii impari din data de 22 decembrie până în data de 28 decembrie, iar în anii pari din 28 decembrie până la 3 ianuarie, _x000a_-_x0009_o săptămână în vacanţa de Paşte, alternativ, în anii impari, săptămâna în care cade Paştele, iar în anii pari, săptămână de după Paşte, _x000a_-_x0009_două săptămâni în vacanţa de vară, alternativ, în anii impari în luna iulie, iar în anii pari în luna august, _x000a_-_x0009_de ziua de naştere a minorului şi de ziua onomastică a minorului, în anii impari între orele 9:00-15:00, iar în anii pari, între orele 15:00-21:00, cu respectarea programului şcolar al copilului,_x000a_în toate cazurile cu posibilitatea tatălui de a lua copilul de la domiciliul mamei şi cu obligaţia de a-l readuce la domiciliu la finalizarea programului de legături personale._x000a__x0009_Stabileşte onorariul definitiv pentru expertul psiholog Predescu Ana Cristina la suma de 3.000 lei, urmând ca diferenţa de 1.500 lei să fie suportată de către pârâta Mareş Rafaela Maria Magdalena._x000a__x0009_Obligă pârâta la plata către reclamant a sumei de 20 lei cu titlu de cheltuieli de judecată._x000a__x0009_Respinge în rest cererea, ca neîntemeiată._x000a__x0009_Cu drept de apel în termen de 30 zile de la comunicare. Cererea de apel se depune la Judecătoria Sectorului 3 Bucureşti._x000a__x0009_Pronunţată prin punerea soluţiei la dispoziţia părţilor prin mijlocirea grefei instanţei, astăzi, 11.03.2020."/>
    <x v="3"/>
  </r>
  <r>
    <n v="2184"/>
    <d v="2019-05-09T09:00:00"/>
    <x v="2"/>
    <s v="12759/301/2019"/>
    <s v="stabilire program vizitare minor"/>
    <s v="MITICA GABRIELA GISELLA - Reclamant"/>
    <s v="POPESCU MARIUS - Pârât"/>
    <s v="PRIMĂRIA SECTORULUI 3 BUCUREŞTI - Autoritate tutelară"/>
    <s v="Fond"/>
    <s v="Respinge cererea principala   vizand  stabilirea  unui program de relatii personale  mama-fiica,  ca  ramasa   fara   obiect . _x000a_ _x0009_Admite  exceptia  lipsei  calitatii  procesuale  active a paratului  in ceea ce priveste  cererea de decadere a mamei reclamante  din drepturile parintesti  asupra  minorei ._x000a_ _x0009_Respinge acest capat de cerere ca  fiind formulat de o persoana fara calitate procesuala activa. _x000a__x0009_Respinge  cererea  reconventionala subsidiara  vizand  exercitarea autoritatii parintesti asupra minorei exclusiv de catre tatal-parat,  ca neintemeiata. _x000a__x0009_Respinge cererea conexa formulata de reclamanta DGASPC Sector 3  in dosarul  nr. 25190/301/2019   , vizand   decaderea mamei parate din drepturile parintesti asupra minorei ,  ca neintemeiata. _x000a__x0009_Admite in parte   cererea   conexa   modificata  formulata de reclamanta-mama in dosarul  nr. 735/301/2020,  si stabileste   locuinta   minorei  la  mama  , cu exercitarea  autoritatii  parintesti  asupra minorei in comun, de catre  ambii parinti ,  masura   urmand a se aplica dupa  data  incetarii  plasamentului de urgenta al minorei, perioada in care minora va  urma sedinte  de psihoterapie/consiliere psihologica  in vederea restabilirii relatiei de atasament cu mama  sa ._x000a__x0009_Stabileste in sarcina tatalui   obligatia de a plati reclamantei o pensie de intretinere in favoarea fiicei sale minore ,  in cuantum de 1/6   din venitul sau lunar net , incepand cu data   preluarii efective a minorei de catre mama  , pana la majoratul acesteia ._x000a__x0009_Stabileste in sarcina  mamei  obligatia  ca dupa preluarea efectiva a minorei   sa prezinte  minora   la psihoterapie   pe o perioada de minim 4 luni ,  la domnul psiholog Veleanovici Armand Catalin ( desemnat tinand cont de  activitatea  sa stiintifica , si de faptul ca   minora are o relatie de atasament cu tatal), in vederea restabilirii relatiei mama-fiica,  in acest  demers urmand a fi implicati ambii parinti. Atat la inceputul   procesului de psihoterapie, cat si la finalul acestuia, domnul psiholog va intocmi un raport de evaluare psihologica al minorei ce urmeaza a fi comunicat partilor,   la dosarul cauzei, precum si la DGASPC Sector 3. _x000a__x0009_Respinge in rest cererea  conexa  ca neintemeiata._x000a__x0009_Executorie in ceea ce priveste stabilirea locuintei minorei  si a pensiei de intretinere. _x000a_ _x0009_Cu apel in 30 de zile de la comunicare. Apelul se depune la JUdecatoria  Sectorului 3  Bucuresti ._x000a__x0009_Pronuntata  prin punerea solutiei   la dispozitia partilor   prin grefa instantei ."/>
    <x v="3"/>
  </r>
  <r>
    <n v="1701"/>
    <d v="2019-11-20T12:20:00"/>
    <x v="2"/>
    <s v="31031/301/2019"/>
    <s v="divorţ CU COPII"/>
    <s v="KARAM DANIELA - Reclamant"/>
    <s v="KARAM SIMON - Pârât"/>
    <s v="PRIMĂRIA SECTORULUI 3 BUCUREŞTI - Autoritate tutelară"/>
    <s v="Fond"/>
    <m/>
    <x v="0"/>
  </r>
  <r>
    <n v="1702"/>
    <d v="2019-11-20T12:40:00"/>
    <x v="2"/>
    <s v="31058/301/2019"/>
    <s v="divorţ CU COPII"/>
    <s v="DUMITRACHE RODICA - Reclamant"/>
    <s v="DUMITRACHE GEORGE - Pârât"/>
    <s v="MUNICIPIUL BUCUREŞTI - Pârât"/>
    <s v="Fond"/>
    <m/>
    <x v="0"/>
  </r>
  <r>
    <n v="2185"/>
    <d v="2019-05-15T09:00:00"/>
    <x v="2"/>
    <s v="13116/301/2019"/>
    <s v="stabilire domiciliu minor auplinere consintamant"/>
    <s v="DIMITRIU ANNA MARIA - Reclamant"/>
    <s v="TECLICI ŞTEFAN PETRU - Pârât"/>
    <s v="PRIMĂRIA SCTOR 3 BUCUREŞTI - Autoritate tutelară"/>
    <s v="Fond"/>
    <s v="Admite   in parte   actiunea  principala    si cererea reconventionala . _x000a__x0009_Stabileste   locuinta     minorei            la  domiciliul   mamei, in Bucuresti,  cu exercitarea  autoritatii   parintesti  asupra    copilului de catre  ambii parinti,  in  comun . _x000a_Obliga   pe tatal-parat  sa plateasca    mamei-reclamante   o pensie  de intretinere   lunara  stabilita in favoarea    minorei      ,   in  cuantum  de 1/4    din   venitul sau net lunar   ,  dar nu mai  putin de 500  lei  lunar,  incepand  cu data   formularii     actiunii – 14.05.2019  ,   pana la majoratul      minorei .  _x000a_ Stabileste un program minim  de relatii personale  tata-fiica , etapizat,  astfel : _x000a_-_x0009_Pana cand minora va implini 6 ani ; _x000a_•_x0009_In timpul anului scolar : _x000a_-  in  prima si al treia   sambata  si duminica  din luna,  orele 10.00-18.00_x000a_•_x0009_In timpul vacantelor scolare _x000a_- 20  de zile  in    vacanta  de vara,   ce vor fi comunicate  de catre tata, de indata, in intervalul 9.00-20.00;_x000a_-  5 zile  in  vacanta de iarna  si in vacanta  de primavara,  tatal   urmand sa petreaca  cu  minora    sarbatoarea  Craciunului  23 decembrie -26 decembrie  in anul 2020 ,    si    sarbatoarea  Pastelui ( vineri -luni)   in   anul 2021 . Perioada in care  copilul va  sta la tata   nu trebuie fragmentata , iar ipoteza in care   nu este posibila o perioada continua , tatal  va petrece cu minora in intervalele de mai sus,  cu gazduirea minorei la locuinta sa  ( a bunicilor paterni ) , incepand cu prima zi, orele 10.00 pana in a cincea zi, orele 20.00. _x000a_- Ziua  de nastere  a minorei   va fi petrecuta   cu ambii parinti, acestia stabilind cu doua   saptamani  inainte  cine organizeaza   evenimentul,  la initiativa  mamei.  Daca nu este posibila   sarbatorirea impreuna,  minora  va petrece cu tatal in aceste zile in intervalul 17.00-20.00  in anii impari ,   si in ziua imediat urmatoare   in acelasi interval orar,   in anii pari. _x000a__x000a_- Dupa ce minora va implini 6 ani ( 09.08.2021) _x000a_•_x0009_In timpul anului scolar : _x000a_-  in  primul si al treilea sfarsit de saptamana din luna,  ( incepand  cu prima si a treia   zi de sambata din luna ) ,  de sambata   orele 10.00  pana   duminica  orele 18.00;_x000a_•_x0009_In timpul vacantelor scolare _x000a_- 30 de zile  in    vacanta  de vara, impartite in perioade    care nu vor depasi 14  zile  cu tatal ;_x000a_-  6 zile in  vacanta de iarna  si din vacanta  de primavara,  tatal   urmand sa petreaca  cu  minora    sarbatoarea  Craciunului  23 decembrie -26 decembrie  in anii   pari ,  REvelionul ( 30 decembrie -2 ianuarie)  in anii   impari ,   sarbatoarea  Pastelui ( vineri -luni)   in anii  impari . Perioada in care  copilul va  sta la tata   nu trebuie fragmentata , iar ipoteza in care   nu este posibila o perioada continua , tatal  va petrece cu minora in intervalele de mai sus. _x000a_- Ziua  de nastere  a minorei   va fi petrecuta   cu ambii parinti, acestia stabilind cu doua   saptamani  inainte  cine organizeaza   evenimentul,  la initiativa   mamei .  Daca nu este posibila   sarbatorirea impreuna,  minora  va petrece cu tatal in aceste zile in intervalul 17.00-20.00  in anii impari ,   si in ziua imediat urmatoare   in acelasi interval orar,   in anii pari. _x000a__x000a_Pune în vedere  tatalui   să comunice in scris  prin sms mamei,  cel târziu până la orele 12:00 cu o zi anterioară vizitei, dacă se poate prezenta la ora stabilită, locul/locurile în care va merge cu minora, activităţile pe care   le  va face cu acesta .    Pentru  perioadele  de vacanta   stabileste in sarcina   tatalui-parat  sa comunice  mamei    propunere  de perioade cu cel putin 2 saptamani inainte de vacante . _x000a_Pune în vedere  mamei    că are obligaţia de a pregăti emoţional minora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Executorie ._x000a_  Cu apel  in 30  de zile  de la comunicare .   Apelul   se depune la JUdecatoria  Sectorului 3  BUcuresti . _x000a_Pronun?ată astăzi, 17.06.2020 , prin punerea solu?iei la dispozi?ia păr?ilor prin mijlocirea grefei instan?ei."/>
    <x v="3"/>
  </r>
  <r>
    <n v="2186"/>
    <d v="2019-05-17T09:40:00"/>
    <x v="2"/>
    <s v="13357/301/2019"/>
    <s v="stabilire domiciliu minor"/>
    <s v="MALDEANU MIHAELA - Reclamant"/>
    <s v="ITIC NICULAE - Pârât"/>
    <s v="-"/>
    <s v="Fond"/>
    <s v="Admite cererea de chemare în judecată formulată de reclamanta Măldăeanu Mihaela, în contradictoriu cu pârâtul Itic Niculae._x000a_Dispune exercitarea autorită?ii părinte?ti cu privire la minorul I. ?. E. I., în mod exclusiv de către mamă._x000a_Stabile?te locuin?a minorului I. ?. E. I.,  la mamă._x000a_Obligă pârâtul la plata în favoarea minorului I. ?. E. I., a unei pensii de între?inere, lunare, în cuantum de 1 din venitul net realizat, dar nu mai puţin de 1 din venitul minim net pe economie, de la data introducerii cereri, 17.05.2019 ?i până la majoratul copilului sau până la intervenţia altei cauze legale de modificare sau de stingere a obligaţiei de întreţinere._x000a_Executorie de drept._x000a_Obligă pârâtul la plata către reclamantă a sumei de 60 lei, cu titlu de cheltuieli de judecată, reprezentând taxă judiciară de timbru._x000a_Cu drept de apel în termen de 30 de zile de la comunicare. Cererea de apel se depune la Judecătoria Sectorului 3, Bucure?ti._x000a_Pronun?ată prin punerea solu?iei la dispozi?ia păr?ilor, prin mijlocirea grefei instan?ei, astăzi, azi 27.01.2020."/>
    <x v="3"/>
  </r>
  <r>
    <n v="2189"/>
    <d v="2019-05-27T08:00:00"/>
    <x v="2"/>
    <s v="14286/301/2019"/>
    <s v="stabilire domiciliu minor"/>
    <s v="PEGA DUMITRU - Reclamant"/>
    <s v="PEGA DORINA - Pârât"/>
    <s v="PRIMĂRIA SECTORULUI 3 BUCUREŞTI - Autoritate tutelară"/>
    <s v="Fond"/>
    <s v="Admite actiunea._x000a_Stabileste locuinta minorei la domiciliul tatalui-reclamant, cu exercitarea autoritatii parintesti asupra minorei exclusiv de catre acesta. _x000a_Obliga mama-parata sa plateasca reclamantului o pensie de intretinere in favoarea minorei, in cuantum de 25 % din venitul net lunar realizat de aceasta, dar nu mai putin de 1/4 din venitul minim net pe economie. _x000a_Ia act ca nu se solicita cheltuieli de judecata._x000a_Cu apel in 30 de zile de la comunicare. _x000a_Pronuntata azi, 08.11.2019, prin punerea solutiei la dispozitia partilor prin grefa instantei. _x000a__x000a__x000a__x000a__x000a_Pronuntata azi, 08.11.2019 prin punerea solutiei la dispozitia partilor prin mijlocirea grefei instantei."/>
    <x v="4"/>
  </r>
  <r>
    <n v="1706"/>
    <d v="2019-11-26T11:35:00"/>
    <x v="2"/>
    <s v="31464/301/2019"/>
    <s v="divorţ cu copii"/>
    <s v="CÎRCEI LAURA - Reclamant"/>
    <s v="CÎRCEI PETRE CRISTINEL - Pârât"/>
    <s v="PRIMĂRIA SECTOR 3 BUCUREŞTI - Autoritate tutelară"/>
    <s v="Fond"/>
    <m/>
    <x v="0"/>
  </r>
  <r>
    <n v="1707"/>
    <d v="2019-11-27T09:10:00"/>
    <x v="2"/>
    <s v="31512/301/2019"/>
    <s v="divorţ CU COPII"/>
    <s v="IGNAT TATIANA ADINA - Reclamant"/>
    <s v="IGNAT CRISTIAN EUGEN - Pârât"/>
    <s v="PRIM[RIA SECTORULUI 3 BUCUREŞTI - Autoritate tutelară"/>
    <s v="Fond"/>
    <m/>
    <x v="0"/>
  </r>
  <r>
    <n v="2190"/>
    <d v="2019-05-27T12:20:00"/>
    <x v="2"/>
    <s v="14325/301/2019"/>
    <s v="stabilire domiciliu minor"/>
    <s v="NICOLESCU MIHAELA ALINA - Reclamant"/>
    <s v="BOGATU VALENTIN - Pârât"/>
    <s v="PRIMĂRIA SECTOR 3 BUCUREŞTI - Autoritate tutelară"/>
    <s v="Fond"/>
    <s v="Admite în parte cererea de chemare în judecată formulată de reclamanta NICOLESCU MIHAELA-ALINA, în contradictoriu cu pârâtul BOGATU VALENTIN,._x000a_Dispune ca autoritatea părintească în ceea ce îl priveşte pe minorul  să fie exercitată în mod comun de către ambii părinţi._x000a__x0009_Stabileşte domiciliul minorului la domiciliul tatălui._x000a__x0009_Obligă reclamanta la plata unei pensii de întreţinere lunare faţă de minorul în cotă de 1/4 din venitul lunar net realizat de reclamantă, dar nu mai pu?in de 1/4 din venitul minim net pe economie, începând cu data introducerii cererii, respectiv 27.05.2019 ?i până la majoratul minorului sau intervenirea altor dispozi?ii._x000a__x0009_Ia act de precizarea reclamantei că nu se solicită cheltuieli de judecată._x000a_Executorie._x000a_Cu drept de apel în termen de 30 de zile de la comunicare. Apelul se depune la Judecătoria Sectorului 3 Bucure?ti._x000a_Pronunţată prin punerea la dispoziţia părţilor prin mijlocirea grefei instanţei, astăzi, 10.12.2019."/>
    <x v="4"/>
  </r>
  <r>
    <n v="2193"/>
    <d v="2019-06-05T09:50:00"/>
    <x v="2"/>
    <s v="15258/301/2019"/>
    <s v="stabilire program vizitare minor LEGATURI PERSONALE MINOR"/>
    <s v="STUPARU IONUT GABRIEL - Reclamant"/>
    <s v="STUPARU MARIANA CRISTINA - Pârât"/>
    <s v="PRIMARIA SECTOR 3 - Autoritate tutelară"/>
    <s v="Fond"/>
    <s v="Admite cererea principală în parte._x000a_Anulează cererea reconvenţională, ca netimbrată._x000a_Încuviinţează reclamantului să aibă legături personale cu minorul, în primul şi al treilea sfârşit de săptămână din fiecare lună, de vineri orele 18 şi până duminică la orele 18, o lună în vacanţa de vară, în perioada iulie-august, după o înţelegere prealabilă a părinţilor cu privire la alegerea lunii, în funcţie de perioada concediului de odihnă a fiecăruia, în vacanţa de iarnă, în perioada 24.12 -02.01, din anii impari, o săptămână în vacanţa de primăvară, în perioada sărbătorilor de Pa?ti, din anii pari, cu participarea tatălui la aniversarea zilelor de naştere şi onomastică ale copilului, în fiecare an şi indiferent de locaţia aleasă pentru celebrarea acestora, cu posibilitatea tatălui de a la lua legătura telefonic cu minorul, în fiecare zi, între orele 17-19, în perioada în care minorul se află în grija mamei, cu dreptul reclamantului de a lua minorul de la domiciliul mamei şi cu obligaţia acestuia de a-l readuce la domiciliul mamei la finalul programului de vizitare._x000a_Ia act că reclamantul solicită cheltuieli de judecată pe cale separată._x000a_Cu drept de apel în termen de 30 de zile de la comunicare pe programul de vizitare. Cererea de apel se depune la Judecătoria Sectorului 3 Bucureşti._x000a_Executorie._x000a_Pronunţată în şedinţă publică, azi, 11.03.2019."/>
    <x v="3"/>
  </r>
  <r>
    <n v="2195"/>
    <d v="2019-06-12T09:10:00"/>
    <x v="2"/>
    <s v="15850/301/2019"/>
    <s v="stabilire program vizitare minor"/>
    <s v="TANASE CONSTANTIN LAURENTIU - Reclamant"/>
    <s v="TANASE CRISTINA EMILIA - Pârât"/>
    <s v="PRIMĂRIA SECTOR 3 BUCUREŞTI - Autoritate tutelară"/>
    <s v="Fond"/>
    <s v="Admite in parte actiunea   ._x000a__x0009_  Stabileste  un program  de relatii personale  tata- fii   TANASE  CONSTANTIN COSMIN, si  TANASE MATEI ADRIAN MIHAI , astfel : _x000a_-_x0009_In timpul anului scolar-  programul   de  baza  : _x000a_?_x0009_  Alternativ, sfarsiturile de saptamana,   in prima  si a treia zi de vineri din luna , orele 15.00, cu luarea copiilor de la after-school,  pana duminica , orele 17.00.  _x000a_?_x0009_Tatal va petrece cu copiii in intervalul 15.00-17.00, in zilele de nastere ale acestora . _x000a_-_x0009_ In timpul vacantelor  scolare : _x000a_?_x0009_De iarna  :     7 zile consecutive , astfel incat    in anii   pari  copiii  sa petreaca Craciunul cu tatal   ( perioada 23-26  decembrie ) ,     si  in anii   impari   sa petreaca  REvelionul cu tatal   ( perioada 30decembrie-3 ianuarie  )   _x000a_?_x0009_DE primavara :    4  zile consecutive  ,  astfel incat   in anii   impari     minorii  sa petreaca  Pastele  cu tatal ._x000a_?_x0009_De  vara :   30 de zile  ,    impartite  in   perioade care nu vor depasi 15  zile  consecutive ,   conform intelegerii partilor.  Initiativa   stabilirii programului  de vizita  o va avea  tatal-reclamant  si o va comunica  mamei     prin sms  sau posta electronica , pana la data  de 15  mai  inclusiv.   In ipoteza in care  nu  comunica,  mama   va  stabili unilateral perioadele in care minorii  vor  petrece  timp cu tatal .   _x000a_?_x0009_In celelalte  vacante  se aplica  programul de baza. _x000a_Stabileste in sarcina    ambelor   parti   obligatia  de comunicare  in scris    in interesul minorilor   astfel :   cu o zi inainte  de program ,    pana la orele 12.00  , tatal va comunica  mamei  ( prin sms, wapp)  daca se va prezenta,  locatiile   si   activitatile  pe care urmeaza  sa le desfasoare minorii  (  cu accent pe activitatile   specifice   varstei  , cu rol educativ:   muzee, expozitii,  librarii, spectacole pentru copii, etc )     ;  mama   va confirma vizita  sau va   comunica  in aceleasi conditii daca sunt   motive  obiective  care impiedica    desfasurarea  vizitei, cu propunere   de timp la schimb. _x000a__x0009_Pune in vedere  mamei-parate  sa pregateasca  copiii   (  vestimentar, emotional )  pentru vizitele  la tata , astfel incat acestea sa consolideze  relatia  tata-fii.   _x000a__x0009_ Minorii sunt luati si   adusi  de   la programul  de vizita  de catre tata, fiind  predate mamei in fata blocului in care locuiesc. ( la intrarea in scara ) ._x000a__x0009_Perioadele    calculate pe zile incep in prima zi, orele  10.00  si se termina in ultima zi ( a saptea, a patra)   orele 20.00. _x000a__x0009_Fiecare parinte  poate vorbi la telefon cu copiii  intre orele 20.00-20.30._x000a_  _x0009_Compenseaza integral cheltuielile  de judecata avansate de parti in prezenta  cauza. _x000a__x0009_ Executorie.  _x0009__x000a__x0009_  Cu   apel  in  30  de   zile  de la    pronuntare.  Apelul se depune  la JUdecatoria  SEctorului 3  BUcuresti.  _x000a_Pronuntata  azi, 12.11.2019,  prin punerea  solutiei   la dispozitia    partilor     prin intermediul  grefei   instantei."/>
    <x v="3"/>
  </r>
  <r>
    <n v="1711"/>
    <d v="2019-12-04T09:20:00"/>
    <x v="2"/>
    <s v="32205/301/2019"/>
    <s v="divorţ CU COPII"/>
    <s v="BOCHIAN PAUL ANDREI - Reclamant"/>
    <s v="BOCHIAN DELIA FRANCISCA - Pârât"/>
    <s v="PRIMĂRIA SECTORULUI 3 BUCUREŞTI - Autoritate tutelară"/>
    <s v="Fond"/>
    <m/>
    <x v="0"/>
  </r>
  <r>
    <n v="2196"/>
    <d v="2019-07-01T09:08:00"/>
    <x v="2"/>
    <s v="1591/300/2019"/>
    <s v="stabilire domiciliu minor"/>
    <s v="VOICU MIHAELA GABRIELA - Reclamant"/>
    <s v="TURICĂ ALEXANDRU - Pârât"/>
    <s v="-"/>
    <s v="Fond"/>
    <s v="Admite cererea de chemare în judecată, formulată de reclamanta-pârâtă VOICU MIHAELA-GABRIELA,  în contradictoriu cu pârâtul-reclamant TURICĂ ALEXANDRU, _x000a_Admite în parte cererea reconvenţională formulată de pârâtul-reclamant TURICĂ ALEXANDRU, în contradictoriu cu reclamanta-pârâtă VOICU MIHAELA-GABRIELA._x000a_Dispune ca autoritatea părintească cu privire la minorul TURICĂ , să fie exercitată în mod exclusiv de către mamă._x000a_Stabileşte domiciliul minorului TURICĂ la domiciliul mamei._x000a_Obligă pârâtul TURICĂ ALEXANDRU la plata unei pensii de întreţinere lunară, în favoarea minorului TURICĂ în cuantum de 1/6 din venitul net lunar realizat de către pârât, dar nu mai puţin de 1/6 din venitul minim net pe economie, începând cu data introducerii cererii de chemare în judecată, respectiv 23.01.2019, şi până la majoratul minorului sau alte dispoziţii._x000a__x0009_Stabileşte în favoarea pârâtului TURICĂ ALEXANDRU un program de exercitare a dreptului de a avea legături personale privind minorul TURICĂ în următoarea modalitate: _x000a__x0009_Pentru o perioadă de 1 an de zile de la data pronunţării prezentei, respectiv până la 10.06.2021_x000a__x0009_- În  primul şi al treilea week-end din fiecare lună, în ziua de duminică în intervalul orar 15:00- 19:00, cu posibilitatea reclamantei de a participa la întâlnirile cu minorul;_x000a__x0009_Ulterior datei de 10.06.2021:_x000a_- În  primul şi al treilea week-end din fiecare lună, în ziua de sâmbătă, respectiv în ziua de duminică, în intervalul orar 11:00- 19:00, cu luarea minorului de la domiciliul mamei sale şi readucerea minorului la acelaşi domiciliu;_x000a__x0009_Respinge în rest cererea reconvenţională, ca neîntemeiată._x000a_Ia act că reclamanta va solicita cheltuieli de judecată pe cale separată._x000a_Respinge ca neîntemeiată cererea pârâtului-reclamant de obligare a reclamantei-pârâte la plata cheltuilelilor de judecată ocazionate._x000a_Executorie._x000a_Cu drept de apel în termen de 30 de zile de la comunicare. Apelul se depune la Judecătoria Sectorului 3 Bucure?ti._x000a_Pronunţată prin punerea la dispoziţia părţilor prin mijlocirea grefei instanţei, astăzi, 10.06.2020."/>
    <x v="3"/>
  </r>
  <r>
    <n v="1713"/>
    <d v="2019-12-03T12:10:00"/>
    <x v="2"/>
    <s v="32116/301/2019"/>
    <s v="divorţ CU COPII"/>
    <s v="POPESCU IOANA SONIA - Reclamant"/>
    <s v="POPESCU MARIAN - Pârât"/>
    <s v="PRIMĂRIA SECTOR 3 BUCUREŞTI - Autoritate tutelară"/>
    <s v="Fond"/>
    <m/>
    <x v="0"/>
  </r>
  <r>
    <n v="2198"/>
    <d v="2019-07-18T15:00:00"/>
    <x v="2"/>
    <s v="19373/301/2019"/>
    <s v="stabilire program vizitare minor"/>
    <s v="PIRVANESCU ALEANDRU ANGHEL - Reclamant"/>
    <s v="BLEBEA ELENA - Pârât"/>
    <s v="PRIMĂRIA SECTORUL 3 BUCUREŞTI - Autoritate tutelară"/>
    <s v="Fond"/>
    <s v="Admite actiunea, luand act de acordul paratei in acest sens. _x000a_Modifica programul de relatii personale tata-fiica stabilit prin sentinta civila nr. 7098/10.06.2014 a Judecatoriei Sectorului 2 Bucuresti in sensul ca minora va locui efectiv doua saptamani la mama si urmatoarele doua saptamani la tata, sarbatorile religioase si vacantele vor fi petrecute in mod egal de minora cu cei doi parinti, perioadele efective uramand a fi stabilire de acestia prin acord. _x000a_Ia act ca nu se solicita cheltuieli de judecata. _x000a_Executorie. _x000a_Cu apel in 30 de zile de la comunicare. _x000a_Pronuntata azi, 21.02.2020, prin punerea solutiei la dispozitia partilor prin grefa instantei."/>
    <x v="5"/>
  </r>
  <r>
    <n v="2199"/>
    <d v="2019-08-12T11:00:00"/>
    <x v="2"/>
    <s v="21508/301/2019"/>
    <s v="stabilire program vizitare minor"/>
    <s v="MĂLUŞANU ROBERT IONUŢ - Reclamant"/>
    <s v="MILEA ELENA IOANA - Pârât"/>
    <s v="PRIMĂRIA SECTOR 3 BUCUREŞTI - Autoritate tutelară"/>
    <s v="Fond"/>
    <s v="Admite cererea principală, în parte._x000a_Admite cererea reconvenţională, în parte._x000a_Încuviinţează reclamantului pârât să aibă legături personale cu minorele , născută la data de şi , născută la data de , în sensul că le poate lua în domiciliul său în a doua şi a patra săptămână din fiecare lună, de vineri orele 17 şi până duminică orele 20, jumătate din vacanţa de iarnă, jumătate din vacanţa de primăvară, de Crăciun, în perioada 24.12, ora 10 şi până în data de 26.12, ora 18, în anii pari, în vacanţa de Pa?te, începând cu Vinerea Mare, ora 17 până a doua zi de Pa?te, luni ora 18, în anii impari, în vacanţa de vară, o lună şi jumătate, în fiecare an, după o înţelegere prealabilă cu pârâta reclamantă cu privire la alegerea perioadei, în funcţie de concediile de odihnă ale părţilor, de sărbătorile legale, respectiv, 1 Decembrie, 1 Iunie, Rusalii, Sf. Andrei alternativ,  respectiv în anii pari minorele vor petrece aceste sărbători cu tatăl, iar în anii impari cu mama, cu un anunţarea în prealabil a mamei, înainte cu o săptămână, zilele onomastice şi de naştere ale minorelor din anii impari şi de ziua de naştere a tatălui, în data de 18.10, din fiecare an, cu posibilitatea tatălui de a discuta zilnic cu minorele în perioada în care nu le are la program de vizită, pe numărul de telefon al minorei , , cu obligaţia tatălui de a prelua minorele de la domiciliul mamei la începutul programului de vizitare şi a le readuce la domiciliul acesteia la finalul programului de vizitare._x000a_Obligă reclamantul pârât la plata unei pensii lunare de întreţinere majorate în favoarea minorelor, către pârâta reclamantă, în cuantum de 33 % din veniturile nete şi permanent cu caracter de continuitate, respectiv 16,5% pentru fiercare minoră pensie calculată de la data introducerii cererii reconvenţionale, 23.09.2019 şi până la majoratul fiecărui copil._x000a_Respinge capătul 1 din cererea reconvenţională, ca neîntemeiat.  _x000a_Obligă reclamantul pârâtul la plata sumei de 1000 lei reprezentând cheltuieli de judecată către pârâta reclamantă._x000a_Executorie._x000a_Cu drept de apel în termen de 30 de zile de la comunicare, cu depunerea cererii de apel la aceeaşi instanţă._x000a_Pronunţată în şedinţă publică, azi, 17.06.2020."/>
    <x v="3"/>
  </r>
  <r>
    <n v="1716"/>
    <d v="2019-12-09T10:55:00"/>
    <x v="2"/>
    <s v="32582/301/2019"/>
    <s v="divorţ CU COPII"/>
    <s v="NEACŞU ELENA CRISTINA - Reclamant"/>
    <s v="NEACŞU  MARIUS DANIEL - Pârât"/>
    <s v="PRIMĂRIA SECTORULUI 3 BUCUREŞTI - Autoritate tutelară"/>
    <s v="Fond"/>
    <m/>
    <x v="0"/>
  </r>
  <r>
    <n v="1717"/>
    <d v="2019-12-13T11:20:00"/>
    <x v="2"/>
    <s v="33173/301/2019"/>
    <s v="divorţ cu copii"/>
    <s v="MINA COSMIN CRISTIAN - Reclamant"/>
    <s v="MINA CRISTINA VALENTINA - Pârât"/>
    <s v="PRIMĂRIA SECTOR 3 BUCUREŞTI - Autoritate tutelară"/>
    <s v="Fond"/>
    <m/>
    <x v="0"/>
  </r>
  <r>
    <n v="2202"/>
    <d v="2019-09-20T10:50:00"/>
    <x v="2"/>
    <s v="24845/301/2019"/>
    <s v="stabilire domiciliu minor"/>
    <s v="ENE FLORENTINA - Reclamant"/>
    <s v="CIOBANU VASILE - Pârât"/>
    <s v="PRIMĂRIA SECTOR 3 BUCUREŞTI - Autoritate tutelară"/>
    <s v="Fond"/>
    <s v="Admite cererea precizată. _x000a_Stabileşte ca exercitarea autorităţii părinteşti cu privire la minora ..să se facă în comun de către ambii părinţi. _x000a_Stabileşte domiciliul minorei la mamă. _x000a_Obligă pârâtul la plata unei pensii de întreţinere lunare, în favoarea minorei,  către reclamantă, în cuantum de 1/4 din veniturile nete şi permanente, cu caracter de continuitate, pensie calculată de la data  introducerii cererii, 20.09.2019 şi până la majoratul copilului, prin virament lunar în data de 20 a fiecărei luni în contul curent în lei deschis la Raiffeisen Bank nr. ..._x000a_Obligă pârâtul la plata sumei de 1640 lei reprezentând cheltuieli de judecată către reclamantă._x000a_Executorie cu privire la exercitarea autorităţii părinteşti, locuinţei minorei şi a pensiei de întreţinere._x000a_Cu drept de apel în termen 30 zile de la comunicare, cu depunerea cererii de apel la aceeaşi instanţă._x000a_Pronunţată în şedinţă publică, azi, 26.02.2020."/>
    <x v="3"/>
  </r>
  <r>
    <n v="1719"/>
    <d v="2019-12-13T12:50:00"/>
    <x v="2"/>
    <s v="33206/301/2019"/>
    <s v="divorţ CU COPII"/>
    <s v="PARACHE FLOAREA - Reclamant"/>
    <s v="PARACHE FLORIN - Pârât"/>
    <s v="PRIMĂRIA SECTORULUI 3 BUCUREŞTI - Autoritate tutelară"/>
    <s v="Fond"/>
    <m/>
    <x v="0"/>
  </r>
  <r>
    <n v="2204"/>
    <d v="2019-09-24T12:40:00"/>
    <x v="2"/>
    <s v="25105/301/2019"/>
    <s v="stabilire program vizitare minor"/>
    <s v="URBONAS ANDRIUS - Reclamant"/>
    <s v="PUTINTELU DANIELA IRINA - Pârât"/>
    <s v="PRIMĂRIA SECTORULUI 3 BUCUREŞTI - Autoritate tutelară"/>
    <s v="Fond"/>
    <s v="Admite cererea principală formulată de reclamantul-pârât NICOLAE (fost URBONAS) ANDRIUS în contradictoriu cu pârâta-reclamantă PUŢINTELU DANIELA-IRINA._x000a_Admite cererea reconven?ională formulată de pârâta-reclamantă PUŢINTELU DANIELA-IRINA în contradictoriu cu reclamantul-pârât NICOLAE (fost URBONAS) ANDRIUS._x000a__x0009_Dispune exercitarea autorită?ii părinte?ti asupra minorei ..., născută la data de ..., în comun de către ambii părin?i._x000a__x0009_Stabile?te locuin?a minorei la mamă._x000a__x0009_Obligă reclamantul-pârât la plata obliga?iei de între?inere în favoarea minorei în cuantum de 400 lei, lunar, de la data pronun?ării până la majorat._x000a__x0009_Încuviin?ează reclamantului-pârât legături personale cu fiica sa minoră, după următorul program:_x000a_-_x0009_în primul ?i al treilea weekend al fiecărei luni, de sâmbătă, orele 11:00, până duminică, orele 20:00, la locuin?a tatălui;_x000a_-_x0009_minora va petrece Pa?tele catolic cu tatăl (care este catolic) ?i Pa?tele ortodox cu mama (care este ortodoxă), iar în anii în care Pa?tele catolic coincide cu Pa?tele ortodox, prima zi o va petrece alături de mamă, iar a doua zi alături de tată;_x000a_-_x0009_în anii pari, minora va petrece Sărbătoarea Crăciunului împreună cu tatăl, care o va prelua de la locuin?a mamei în data de 25 decembrie, ora 17:00 ?i o va readuce la locuin?a mamei în data de 27 decembrie, ora 20.00; în anii impari tatăl va lua minora la locuin?a sa în ziua de 26 decembrie, de la ora 11:00 până la ora 20:00;_x000a_-_x0009_în vacan?a de vară, minora va petrece alături de tată perioada 1-7 iulie ?i perioada 1-7 august;_x000a_-_x0009_în vacan?a de iarnă, minora va petrece cu tatăl zilele de luni, mar?i ?i miercuri, în ultima săptămână de vacan?ă;_x000a_-_x0009_de ziua de na?tere a minorei, tatăl va putea participa la evenimentul organizat de mamă pentru minoră, indiferent de loca?ia aleasă de aceasta;_x000a_-_x0009_în zilele de luni ?i miercuri, tatăl o va lua pe minoră de la grădini?ă/?coală la sfâr?itul programului ?i o va aduce la locuin?a mamei la ora 19:30, cu obliga?ia să anun?e în timp util orice imposibilitate obiectivă de preluare a minorei;_x000a__x0009_De comun acord părin?ii pot stabili orice modificare a acestui program de legături personale tată-fiică, cu respectarea interesului minorei._x000a_Executorie._x000a__x0009_Cu drept de apel în termen de 30 zile de la comunicare. Cererea de apel se depune la Judecătoria Sectorului 3 Bucureşti._x000a__x0009_Pronunţată astăzi, 7.10.2020, prin punerea solu?iei la dispoziţia părţilor de către grefa instanţei."/>
    <x v="3"/>
  </r>
  <r>
    <n v="1721"/>
    <d v="2019-12-12T10:45:00"/>
    <x v="2"/>
    <s v="33026/301/2019"/>
    <s v="divorţ cu copii"/>
    <s v="TRAMBEZ ALINA - Reclamant"/>
    <s v="TRAMBEZ CRISTIAN STEFAN - Pârât"/>
    <s v="PRIMĂRIA SECTOR 3 BUCUREŞTI - Autoritate tutelară"/>
    <s v="Fond"/>
    <m/>
    <x v="0"/>
  </r>
  <r>
    <n v="2205"/>
    <d v="2019-10-04T12:20:00"/>
    <x v="2"/>
    <s v="26117/301/2019"/>
    <s v="stabilire domiciliu minor"/>
    <s v="PETRE NICOLETA - Reclamant"/>
    <s v="PETRE ŞTEFAN - Pârât"/>
    <s v="PRIMĂRIA SECTOR 3 BUCUREŞTI - Autoritate tutelară"/>
    <s v="Fond"/>
    <s v="Admite în parte cererea de chemare în judecată formulată de reclamanta Petre Nicoleta în contradictroiu cu pârâtul Petre Ştefan şi, în consecinţă:_x000a_Stabileşte următorul program de legături personale ale mamei reclamante cu minora P M L,  cu obligaţia mamei de a prelua minora de la locuinţa tatălui şi de a o readuce la acest domiciliu:_x000a_-_x0009_În fiecare zi de miercuri sau joi (în funcţie de programul minorei), de la ora 18:00, până la ora 21:00;_x000a_-_x0009_În primul şi al treilea weekend din lună, sâmbăta şi duminica, de la ora 11:00, până la ora 21:00;_x000a_-_x0009_În anii impari, în prima zi de Paşte şi a doua zi de Crăciun, de la ora 10:00, până la ora 21:00;_x000a_-_x0009_În anii pari, în a doua zi de Paşte şi prima zi de Crăciun, de la ora 10:00, până la ora 21:00;_x000a_-_x0009_Zilele de naştere şi onomasticele vor fi petrecute împreună cu ambii părinţi, iar în caz de neînţelegere, reclamanta va petrece împreună cu minora 5 ore, în funcţie de programul minorei._x000a_Respinge în rest cererea, ca neîntemeiată._x000a_Cu drept de apel în termen de 30 de zile de la comunicare. Cererea de apel se depune la Judecătoria Sectorului 3 Bucureşti._x000a_Pronunţată, prin punerea soluţiei la dispoziţia părţilor prin mijlocirea grefei instanţei astăzi, 23.06.2020"/>
    <x v="4"/>
  </r>
  <r>
    <n v="1723"/>
    <d v="2019-12-12T09:20:00"/>
    <x v="2"/>
    <s v="33010/301/2019"/>
    <s v="divorţ cu copii"/>
    <s v="BRAILOIU ANDREEA CRISTINA - Reclamant"/>
    <s v="BRAILOIU DAN - Pârât"/>
    <s v="PRIMĂRIA SECTOR 3 BUCUREŞTI - Autoritate tutelară"/>
    <s v="Fond"/>
    <m/>
    <x v="0"/>
  </r>
  <r>
    <n v="1724"/>
    <d v="2019-12-16T10:50:00"/>
    <x v="2"/>
    <s v="33356/301/2019"/>
    <s v="divorţ cu copii"/>
    <s v="IAMANDI CORNELIA - Reclamant"/>
    <s v="IAMANDI ŞTEFAN - Pârât"/>
    <s v="PRIMĂRIA SECTOR 3 BUCUREŞTI - Autoritate tutelară"/>
    <s v="Fond"/>
    <m/>
    <x v="0"/>
  </r>
  <r>
    <n v="2206"/>
    <d v="2019-10-11T10:00:00"/>
    <x v="2"/>
    <s v="26686/301/2019"/>
    <s v="stabilire domiciliu minor"/>
    <s v="DIACONU (FOSTĂ CHIFU) NICOLETA FLORINA - Reclamant"/>
    <s v="HORVAT EUGEN ALEXANDRU - Pârât"/>
    <s v="PRIMĂRIA SECTOR 3 BUCUREŞTI - Autoritate tutelară"/>
    <s v="Fond"/>
    <s v="Admite ac?iunea formulată de reclamanta DIACONU (fostă CHIFU) NICOLETA-FLORINA în contradictoriu cu pârâtul HORVAT EUGEN-ALEXANDRU. _x000a_Dispune exercitarea autorită?ii părinte?ti cu privire la minora ..născută la .., exclusiv de către mamă._x000a__x0009_Stabile?te locuin?a minorei la mamă._x000a__x0009_Obligă pârâtul la plata obliga?iei de între?ine în favoarea minorei în cuantum de 1/4  din venitul minim pe economie, lunar, începând cu data introducerii cererii 11.10.2019 până la majorat. _x000a__x0009_Executorie. _x000a__x0009_Cu drept de apel în termen de 30 zile de la comunicare. Cererea de apel se depune la Judecătoria Sectorului 3 Bucureşti._x000a__x0009_Pronun?ată astăzi, 1.07.2020, prin punerea solu?iei la dispoziţia părţilor de către grefa instanţei."/>
    <x v="3"/>
  </r>
  <r>
    <n v="2207"/>
    <d v="2019-10-11T16:24:00"/>
    <x v="2"/>
    <s v="26747/301/2019"/>
    <s v="stabilire program vizitare minor"/>
    <s v="MOSTEANU IULICA - Reclamant"/>
    <s v="MOSTEANU FLORIN - Pârât"/>
    <s v="-"/>
    <s v="Fond"/>
    <s v="Admite  in parte   cererea principala si cererea reconvenţionala, în cauza civilă   privind pe  reclamanta   BICU  ( fosta  MOSTEANU)  IULICA  in contradictoriu cu   pârâtul  MOŞTEANU FLORIN Stabileste locuinta   minorilor   MOSTEANU DANA MELANIA si MOSTEANU STEFAN ALEXANDRU, la  domiciliul   mamei-reclamante, in BUcuresti._x000a__x000a_  Obliga paratul  sa plateasca  o pensie de intretinere in favoarea  celor doi copii ai sai,  MOSTEANU DANA MELANIA si MOSTEANU STEFAN ALEXANDRU, in cuantum de 1/3  din venitul sau lunar  net ( cu excludere norma hrana si contravaloare echipament, daca este cazul )  , cate 1/6  pentru fiecare minor, incepand cu data  formularii actiunii-12.06.2019, pana la majoratul fiecarui minor._x000a_   _x000a_Stabileste  un program de relaţii personale tata-copii, in sensul ca tatăl va petrece cu minorii astfel : _x000a_-_x0009_In fiecare zi de miercuri,   orele 16.00-18.00,  cu fiul sau, ziua tata-fiu,  fara ducerea minorului la domiciliul sau; _x000a_-_x0009_In prima si a treia  sambata din luna , orele 10.00-20.00, cu amandoi copiii. _x000a_Stabileste in sarcina    ambelor   parti   obligatia  de comunicare  in scris    in interesul minorilor   astfel :   cu o zi inainte  de program  ( marti, vineri  )  ,    pana la orele 12.00  , tatal va comunica  mamei   prin sms   daca se va prezenta   ,  locatiile   si   activitatile  pe care urmeaza  sa le desfasoare  cu copiii   (  cu accent pe activitatile   specifice   varstei  , cu rol educativ:   muzee, expozitii,  librarii, spectacole pentru copii, gradina Botanica, Zoo,  etc )     ;  mama  va confirma vizita pana la orele 16.00  ,  sau   va  comunica  in aceleasi conditii daca sunt   motive  obiective  care impiedica    desfasurarea  vizitei,  cu propunere de timp la schimb .  In ipoteza in care  tatal nu comunica   inseamna ca acesta  nu se va prezenta  la program  . _x000a_Pune in vedere  mamei   sa pregateasca  minorii   (  vestimentar, emotional )  pentru vizitele  la tata , astfel incat acestea sa consolideze  relatia  tata-copii.   Atunci  cand  minorii    sunt preluati  de la domiciliul  mamei,    acestia   vor   fi   adusi     si preluati  de tata  din fata   imobilului in care locuieste  mama ( la intrarea in scara ) . _x000a__x000a_  Obliga  paratul sa plateasca  reclamantei  cheltuielile de judecata avansate in prezenta cauza, in cuantum de 2200  lei , reprezentand onorariu de avocat si taxa  judiciara de timbru._x000a_ _x000a_  Cu apel in 30 de zile de la comunicare.  Apelul se depune  la Judecatoria  Sectorului 3  BUcuresti. _x000a_Pronuntata  azi, 13.03.2020,  prin punerea solutiei la dispozitia   partilor prin grefa  instantei ."/>
    <x v="3"/>
  </r>
  <r>
    <n v="2209"/>
    <d v="2019-10-25T11:30:00"/>
    <x v="2"/>
    <s v="27972/301/2019"/>
    <s v="stabilire domiciliu minor"/>
    <s v="TRAŞCĂ CRISTIAN - Reclamant"/>
    <s v="MANEA IONELA ILEANA - Pârât"/>
    <s v="PRIMĂRIA SECTORULUI 3 BUCUREŞTI - Autoritate tutelară"/>
    <s v="Fond"/>
    <s v="Respinge cererea principală, ca neîntemeiată._x000a_Admite cererea reconvenţională, în parte._x000a__x0009_ Stabileşte ca exercitarea autorităţii părinteşti cu privire la minora Tra?că Manea Sarah Maria, să se facă în comun de către ambii părinţi.  _x000a_Stabileşte domiciliul minorei la mamă. _x000a_Obligă reclamantul pârât la plata unei pensii de întreţinere lunare în cuantum de 1  din veniturile nete şi permanente cu caracter de continuitate, în favoarea minorei, către pârâta reclamantă, pensie calculată de la data introducerii cererii reconven?ionale, 18.11.2019 şi până la majoratul copilului.   _x000a_Încuviinţează reclamantului pârât să aibă legături personale cu minora, în sensul că o poate lua în domiciliul său două ore, în fiecare zi de marţi şi joi, în funcţie de programul minorei şi disponibilitatea părinţilor, în primul şi al treilea sfârşit de săptămână din fiecare lună, de vineri orele 18.00 şi până duminică orele 20.00, o săptămână în vacanţa de iarnă, o săptămână din vacanţa de primăvară şi o lună şi jumătate în vacanţa de vară, după o înţelegere prealabilă a părinţilor cu privire la alegerea perioadei. Zilele de naştere şi onomastice ale minorei, respectiv în data de 30.10, şi respectiv în 15.08 şi 08.09, de Sfântă Mărie, vor fi petrecute la domiciliul părintelui la care se află minora conform calendarului anual, celălalt părinte şi bunicii din partea acestuia având dreptul de a fi invitaţi şi de a participa la sărbătoarea copilului, zilele de naştere ale părinţilor vor fi petrecute de minoră la domiciliul părintelui sărbătorit, minora putând fi preluată de acesta în preziua aniversării, orele 18.00 şi adusă la domiciliul celuilalt părinte la finalul zilei aniversare, orele 20.00, în cazul în care copilul nu se află deja acolo, conform calendarului anual._x000a__x0009_Ia act că pârâta reclamantă solicită cheltuielile de judecată pe cale separată._x000a__x0009_Executorie._x000a__x0009_Cu drept de apel în termen de 30 de zile de la comunicare, cu depunerea cererii de apel la aceea?i instan?ă._x000a_Pronunţată în şedinţa publică, azi, 22.12.2020, prin punerea soluţiei la dispoziţia părţilor prin grefa instanţei."/>
    <x v="3"/>
  </r>
  <r>
    <n v="1728"/>
    <d v="2019-12-20T11:00:00"/>
    <x v="2"/>
    <s v="33851/301/2019"/>
    <s v="divorţ CU COPII"/>
    <s v="COŞPĂNARU VALENTIN IONUŢ - Reclamant"/>
    <s v="COŞPĂNARU MARIA MONICA - Pârât"/>
    <s v="PRIMĂRIA SECTOR 3 BUCUREŞTI - Autoritate tutelară"/>
    <s v="Fond"/>
    <m/>
    <x v="0"/>
  </r>
  <r>
    <n v="1729"/>
    <d v="2019-12-23T09:10:00"/>
    <x v="2"/>
    <s v="33939/301/2019"/>
    <s v="divorţ CU COPII"/>
    <s v="NICA MIHAI AURELIAN - Reclamant"/>
    <s v="NICA CRISTINA - Pârât"/>
    <s v="PRIMĂRIA SECTORULUI 3 BUCUREŞTI - Autoritate tutelară"/>
    <s v="Fond"/>
    <m/>
    <x v="0"/>
  </r>
  <r>
    <n v="1730"/>
    <d v="2019-12-23T11:55:00"/>
    <x v="2"/>
    <s v="34008/301/2019"/>
    <s v="divorţ cu copii"/>
    <s v="STAN GEORGE - Reclamant"/>
    <s v="FOCŞENEANU PAULA CATRINEL - Pârât"/>
    <s v="-"/>
    <s v="Fond"/>
    <m/>
    <x v="0"/>
  </r>
  <r>
    <n v="1731"/>
    <d v="2019-01-03T11:40:00"/>
    <x v="2"/>
    <s v="95/301/2019"/>
    <s v="divorţ"/>
    <s v="RĂŞCANU TEOFIL - Reclamant"/>
    <s v="RĂŞCANU DOINA CĂTĂLINA - Pârât"/>
    <s v="-"/>
    <s v="Fond"/>
    <m/>
    <x v="0"/>
  </r>
  <r>
    <n v="1733"/>
    <d v="2019-01-10T09:15:00"/>
    <x v="2"/>
    <s v="382/301/2019"/>
    <s v="divorţ"/>
    <s v="BONTEANU LENTUTA - Reclamant"/>
    <s v="BONTEANU PETRE - Pârât"/>
    <s v="-"/>
    <s v="Fond"/>
    <m/>
    <x v="0"/>
  </r>
  <r>
    <n v="1734"/>
    <d v="2019-01-11T09:10:00"/>
    <x v="2"/>
    <s v="443/301/2019"/>
    <s v="divorţ"/>
    <s v="ENCIU ALEXANDRU VALENTIN - Reclamant"/>
    <s v="FERRAT FIGUEREDO SUSANA NADIA - Pârât"/>
    <s v="-"/>
    <s v="Fond"/>
    <m/>
    <x v="0"/>
  </r>
  <r>
    <n v="2210"/>
    <d v="2019-10-25T15:40:00"/>
    <x v="2"/>
    <s v="28054/301/2019"/>
    <s v="stabilire domiciliu minor"/>
    <s v="RADU MIHAELA - Reclamant"/>
    <s v="RADU CONSTANTIN DRAGOŞ - Pârât"/>
    <s v="PRIMĂRIA SECTORULUI 3 BUCUREŞTI - Autoritate tutelară"/>
    <s v="Fond"/>
    <s v="REspinge   cererea   principala. _x000a_ _x0009_Admite in parte  cererea reconventionala. _x000a__x0009_Stabileste   locuinta   minorelor la tatal –parat,    in domiciliul conjugal al   partilor . _x000a__x0009_In fapt,   ambii parinti  vor exercita prin rotatie indatoririle parintelui rezident , in sensul in care  mama se va   ocupa     de   supravegherea   si educarea si ingrijirea minorelor   in prima   si a treia   saptamana   din  luna ( incepand cu prima zi de luni si a treia zi de luni din  fiecare  luna calendaristica   ) , iar tatal in restul  timpului . _x000a__x0009_ In ceea ce priveste sarbatorile legale  si religioase, minorele vor petrece Craciunul si  Revelionul din acest an  conform intelegerii partilor, sau cu ambii parinti  si,   alternativ,    cu fiecare dintre parinti , incepand cu Pastele 2020 cu mama, Craciunul 2020  cu tatal,  Rvelionul 2021  cu mama, Pastele 2021  cu tata, s.a.m.d., partile   urmand   sa  stabileasca   perioadele   efective  pe care   minorele   le   vor petrece cu fiecare parinte,   la initiativa   tatalui   comunicata in scris   prin sms sau wapp  mamei   pana la data de 1 martie pentru   anul in curs. _x000a__x0009_Orice  motiv  obiectiv care il impiedica pe un parinte   sa   exercite   indatoririle    de parinte rezident fata de fiicele sale pe perioada   cand este chemat   sa o faca, se anunta de indata in scris celuilalt   parinte.  ( delegatii, boala, etc ) _x000a_                Vacantele    scolare  vor fi petrecute in mod egal cu fiecare dintre parinti , conform acordului acestora, la initiativa  tatalui, comunicata in scris  mamei, pana la data de 15 aprilie  inclusiv  pentru vacanta de vara, 15  octombrie   inclusiv pentru vacanta de iarna,  si  15  februarie  inclusiv  pentru vacanta  de primavara , cu respectarea alternantei   Sarbatorilor   de mai sus.  _x000a__x0009_  In ceea ce priveste  intretinerea   minorelor ,  fiecare parinte suporta   cheltuielile   curente din perioada in care   are rolul de parinte rezident.   Cheltuielile   importante  ( cursuri, tabere, obiecte de imbracaminte, incaltaminte,   cheltuieli medicale  peste 100  lei,  etc  )   se suporta in mod egal de catre parinti, acestia   tinand o evidenta a sumelor  lunar, decontarile urmand a se face in luna urmatoare   pe baza chitantelor in original , daca se solicita . ( acolo unde nu pot fi verificate   in fapt aceste cheltuieli )  . In ipoteza   in care parintele   afirma  ca cheltuielile  care ii revin depasesc  cota maxima prevazuta de lege, acesta este obligat   sa  faca dovada venitului cu   adeverinta de venit emisa de  catre   angajator  pentru ultimele   6 luni . _x000a__x0009_Executorie . _x000a_ _x0009_  Cu   apel  in  30 de   zile  de la     comunicare .  Apelul se depune  la JUdecatoria  SEctorului 3  BUcuresti.  _x000a__x000a_Pronuntata  azi, 17.12.2019,  prin punerea  solutiei   la dispozitia    partilor     prin intermediul  grefei   instantei."/>
    <x v="5"/>
  </r>
  <r>
    <n v="1737"/>
    <d v="2019-01-14T11:10:00"/>
    <x v="2"/>
    <s v="684/301/2019"/>
    <s v="divorţ"/>
    <s v="SOCACIU MARIA - Reclamant"/>
    <s v="SOCACIU STELIAN - Pârât"/>
    <s v="-"/>
    <s v="Fond"/>
    <m/>
    <x v="0"/>
  </r>
  <r>
    <n v="1738"/>
    <d v="2019-01-16T08:00:00"/>
    <x v="2"/>
    <s v="828/301/2019"/>
    <s v="divorţ"/>
    <s v="CRISTACHE ANA MARIA CLAUDIA - Reclamant"/>
    <s v="CRISTACHE STELIAN ALEXANDRU - Pârât"/>
    <s v="-"/>
    <s v="Fond"/>
    <m/>
    <x v="0"/>
  </r>
  <r>
    <n v="1739"/>
    <d v="2019-01-16T09:00:00"/>
    <x v="2"/>
    <s v="833/301/2019"/>
    <s v="divorţ"/>
    <s v="CHISOI FLOREA - Reclamant"/>
    <s v="CHISOI ELENA - Pârât"/>
    <s v="-"/>
    <s v="Fond"/>
    <m/>
    <x v="0"/>
  </r>
  <r>
    <n v="1741"/>
    <d v="2019-01-18T08:00:00"/>
    <x v="2"/>
    <s v="1017/301/2019"/>
    <s v="divorţ"/>
    <s v="UNGUREANU LOREDANA SUZANA - Reclamant"/>
    <s v="UNGUREANU IONUT - Pârât"/>
    <s v="-"/>
    <s v="Fond"/>
    <m/>
    <x v="0"/>
  </r>
  <r>
    <n v="2215"/>
    <d v="2019-11-19T11:40:00"/>
    <x v="2"/>
    <s v="30879/301/2019"/>
    <s v="stabilire program vizitare minor"/>
    <s v="LAZAR GEORGE RAZVAN - Reclamant"/>
    <s v="VOINEA VIOLETA ANDREEA - Pârât"/>
    <s v="PRIMĂRIA SECTORULUI 3 BUCUREŞTI - Autoritate tutelară"/>
    <s v="Fond"/>
    <s v="Admite in parte actiunea   ._x000a__x0009_  Stabileste  un program  de relatii personale  tata- fiica  astfel : _x000a_-_x0009_In timpul anului scolar-  programul   de  baza  : _x000a_?_x0009_  In saptamanile  impare  ale  anului    ,  de    vinery orele 18.00  pana duminica  orele   18.00 ( cu  luarea  si   aducerea  minorei la domiciliul mamei ) ;_x000a_?_x0009_Ziua de nastere a minorei- 19mai,  va fi petrecuta cu tatal in anii pari, pana la orele 19.30._x000a_-_x0009_In timpul vacantelor  scolare : _x000a_?_x0009_De iarna  :         jumatate  din vacanta,  astfelincat  in anii impari   minora sa petreaca  Craciunul cu tatal, iar in anii pari  REvelionul   cu acesta.   Pentru un numar impar  de zile    perioada  petrecuta  cu tatal  se va   rotunji  prin adaugare . _x000a_?_x0009_DE primavara :    jumatate din vacanta,  astfel incat   in anii pari     minora sa petreaca  Pastele  cu tatal ,    si cealalta    jumatate la mama . Pentru un numar impar  de zile    perioada  petrecuta  cu tatal  se va   rotunji  prin adaugare. _x000a_?_x0009_De  vara :   30 de zile  ,    impartite  in perioade care nu vor depasi 15  zile  consecutive ,   conform intelegerii partilor. Initiativa   stabilirii programului  de vizita  o va avea  tatal-reclamant  si o va comunica  mamei     prin sms  sau posta electronica , pana la data  de 15  mai  inclusiv.   In ipoteza in care  nu  comunica,  mama   va  stabili unilateral perioadele in care minora  va petrece  timp cu tatal .   _x000a_?_x0009_In celelalte  vacante  se aplica  programul de baza. _x000a_Stabileste in sarcina    ambelor   parti   obligatia  de comunicare  in scris    in interesul minorei   astfel :   cu o zi inainte  de program ,    pana la orele 12.00  , tatal va comunica  mamei   daca se va prezenta,  locatiile   si   activitatile  pe care urmeaza  sa le desfasoare minora  (  cu accent pe activitatile   specifice   varstei  , cu rol educativ:   muzee, expozitii,  librarii, spectacole pentru copii, etc )     ;  mama  va  comunica  in aceleasi conditii daca sunt   motive  obiective  care impiedica    desfasurarea  vizitei.  Timpul de vizita  neefectuat  se va reprograma , la initiativa  tatalui,  comunicata   in  scris   mamei ,    tinand  cont si de programul   zilnic  de  activitati    al minorei . _x000a__x0009_Pune in vedere  mamei-parate  sa pregateasca  minora   (  vestimentar, emotional )  pentru vizitele  la tata , astfel incat acetea sa consolideze  relatia  tata-fiica.   Atunci  cand  minora este preluata de la domiciliul  mamei,    aceasta  va   fi   adusa    si preluata  de tata  din fata   imobilului in care locuieste ( la intrarea in scara ) . _x000a_  _x0009_Fiecare parinte va putea  vorbi le telefon cu minora  in intervalul   20.00-20.30, atunci cand aceasta se afla  la celalalt   parinte. _x000a_  Executorie.  _x0009__x000a__x0009_  Cu   apel  in  30  de   zile  de la    pronuntare.  Apelul se depune  la JUdecatoria  SEctorului 3  BUcuresti.  _x000a_Pronuntata  azi, 05.06.2020 ,  prin punerea  solutiei   la dispozitia    partilor     prin intermediul  grefei   instantei."/>
    <x v="3"/>
  </r>
  <r>
    <n v="1745"/>
    <d v="2019-01-23T11:30:00"/>
    <x v="2"/>
    <s v="1557/301/2019"/>
    <s v="divorţ"/>
    <s v="URSEANU LUCIA STELA - Reclamant"/>
    <s v="URSEANU MARIAN - Pârât"/>
    <s v="-"/>
    <s v="Fond"/>
    <m/>
    <x v="0"/>
  </r>
  <r>
    <n v="1747"/>
    <d v="2019-01-25T10:50:00"/>
    <x v="2"/>
    <s v="1664/301/2019"/>
    <s v="divorţ"/>
    <s v="SPIRIDON CARMEN NICOLETA - Reclamant"/>
    <s v="SPIRIDON IULIAN - Pârât"/>
    <s v="SPIRIDON IULIAN PRIN CURATOR SPECIAL AVRAM RĂZVAN - Pârât"/>
    <s v="Fond"/>
    <m/>
    <x v="0"/>
  </r>
  <r>
    <n v="1752"/>
    <d v="2019-01-29T12:10:00"/>
    <x v="2"/>
    <s v="1955/301/2019"/>
    <s v="divorţ"/>
    <s v="CONSTANTIN CARMEN - Reclamant"/>
    <s v="CONSTANTIN ALEXANDREL - Pârât"/>
    <s v="-"/>
    <s v="Fond"/>
    <m/>
    <x v="0"/>
  </r>
  <r>
    <n v="1753"/>
    <d v="2019-01-29T12:00:00"/>
    <x v="2"/>
    <s v="1953/301/2019"/>
    <s v="divorţ"/>
    <s v="IORDAN EUGEN - Reclamant"/>
    <s v="IORDAN ANA MARIA - Pârât"/>
    <s v="-"/>
    <s v="Fond"/>
    <m/>
    <x v="0"/>
  </r>
  <r>
    <n v="1755"/>
    <d v="2019-01-30T10:05:00"/>
    <x v="2"/>
    <s v="2061/301/2019"/>
    <s v="divorţ"/>
    <s v="MIHĂILESCU MARIA IOANA - Reclamant"/>
    <s v="MIHĂILESCU VALERIU VASILE - Pârât"/>
    <s v="-"/>
    <s v="Fond"/>
    <m/>
    <x v="0"/>
  </r>
  <r>
    <n v="1757"/>
    <d v="2019-01-30T12:30:00"/>
    <x v="2"/>
    <s v="2087/301/2019"/>
    <s v="divorţ"/>
    <s v="TATOMIR BOGDAN - Reclamant"/>
    <s v="TATOMIR DIANA MIHAELA - Pârât"/>
    <s v="-"/>
    <s v="Fond"/>
    <m/>
    <x v="0"/>
  </r>
  <r>
    <n v="1762"/>
    <d v="2019-02-01T09:50:00"/>
    <x v="2"/>
    <s v="2286/301/2019"/>
    <s v="divorţ"/>
    <s v="ABABEI MARICELA - Reclamant"/>
    <s v="ABABEI GHEORGHE - Pârât"/>
    <s v="-"/>
    <s v="Fond"/>
    <m/>
    <x v="0"/>
  </r>
  <r>
    <n v="2218"/>
    <d v="2019-12-24T09:40:00"/>
    <x v="2"/>
    <s v="34122/301/2019"/>
    <s v="stabilire domiciliu minor"/>
    <s v="TURCU (FOSTĂ RADU) GABRIELA - Reclamant"/>
    <s v="RADU CRISTIAN ALEXANDRU - Pârât"/>
    <s v="PRIMĂRIA SECTORULUI 3 BUCUREŞTI - Autoritate tutelară"/>
    <s v="Fond"/>
    <s v="Admite în parte cererea de chemare în judecată formulată de reclamanta TURCU (anterior RADU) GABRIELA, în contradictoriu cu pârâtul RADU CRISTIAN ALEXANDRU_x000a_Modifică parţial măsurile dispuse prin sentin?a civilă nr. 1439/10.02.2017, pronun?ată în dosar nr. 29608/301/2016 al Judecătoriei Sectorului 3  Bucure?ti, după cum urmează: _x000a_Stabile?te în favoarea în favoarea reclamantei TURCU (anterior RADU) GABRIELA următorul program de exercitare a dreptului de a avea legături personale cu minorul RADU :_x000a_- în timpul anului şcolar, minorul va petrece weekendurile din săptămânile impare la domiciliul mamei sale, de vineri ora 18:00, când va fi preluat de la domiciliul tatălui sau de la şcoală, până duminică ora 18:00, când va fi înapoiat la domiciliul tatălui;_x000a_- fie în ziua de marţi, fie în ziua de joi a fiecărei săptămâni, de la ora 16:00 până la ora 19:00 prin preluarea minorului de la domiciliul tatălui şi returnarea acestuia la acelaşi domiciliu, conform acordului părinţilor, pentru desfăşurarea unor activităţi recreative (parc, locuri de joacă, activităţi culturale, etc.)(În absenţa acordului dintre părinţi, în săptămânile impare vizita se va efectua în ziua de marţi, iar în săptămânile pare vizita se va efectua în ziua de joi)._x000a_- în vacanţa de vară: patru săptămâni în vacanţa de vară vor fi petrecute în compania mamei (Părţile vor stabili de comun acord săptămânile aferente, iar în lipsa unui acord, cele patru săptămâni vor fi: ultimele două săptămâni din luna iunie şi primele două săptămâni din luna iulie). _x000a_- în vacanţa de iarnă: o săptămână va fi petrecută în compania mamei (Părţile vor stabili de comun acord săptămânile aferente, iar în lipsa unui acord în anii pari va fi prima săptămână a vacanţei, cu includerea Sărbătorii Crăciunului (24-26 decembrie),   iar în anii impari va fi a doua săptămână a vacanţei, cu includerea sărbătorii Noului An (31 decembrie – 2 ianuarie)_x000a_- Sărbătoarea de Pa?ti (3 zile), va fi petrecută alternativ împreună cu părinţii, respectiv, în anii impari cu tata şi în anii pari cu mama; _x000a_- Minorul va fi preluat la ora 09:00 a primei zile de vacanţă de la domiciliul tatălui şi readus la acelaşi domiciliu la ora 18:00 aferentă ultimei zile de vacanţă._x000a_- ziua de naştere a minorului şi ziua de 1 iunie, se vor petrece în compania ambilor părinţi. În absenţa acordului, minorul va petrece aceste zile în compania tatălui său în anii pari şi în compania mamei sale în anii impari._x000a__x000a_Prezenta hotărâre ţine loc de consimţământ al pârâtului pentru depunerea documentelor şi eliberarea pa?aportului pentru minorul RADU._x000a_Respinge ca neîntemeiată, în rest, cererea de chemare în judecată._x000a_Ia act că părţile vor solicita cheltuieli de judecată pe cale separată._x000a_Executorie cu privire la modul de exercitare a dreptului de a avea legături personale cu minorul._x000a_Cu drept de apel în termen de 30 de zile de la comunicare, cererea urmând a fi depusă la Judecătoria Sectorului 3 Bucureşti. _x000a_Pronunţată prin punerea la dispoziţia părţilor prin mijlocirea grefei instanţei, astăzi, 29.09.2020."/>
    <x v="4"/>
  </r>
  <r>
    <n v="1765"/>
    <d v="2019-02-06T09:20:00"/>
    <x v="2"/>
    <s v="2654/301/2019"/>
    <s v="divorţ"/>
    <s v="GROHOLSCHI ŞTEFANIA CRISTINA - Reclamant"/>
    <s v="GROHOLSCHI KAROL ADRIAN - Pârât"/>
    <s v="-"/>
    <s v="Fond"/>
    <m/>
    <x v="0"/>
  </r>
  <r>
    <n v="1769"/>
    <d v="2019-02-08T10:35:00"/>
    <x v="2"/>
    <s v="2934/301/2019"/>
    <s v="divorţ"/>
    <s v="MANOLE MARIANA IONELA - Reclamant"/>
    <s v="MANOLE NICOLAE - Pârât"/>
    <s v="PRIMARIA SECTORULUI 3, BUCURESTI - Autoritate tutelară"/>
    <s v="Fond"/>
    <m/>
    <x v="0"/>
  </r>
  <r>
    <n v="1775"/>
    <d v="2019-02-14T09:10:00"/>
    <x v="2"/>
    <s v="3572/301/2019"/>
    <s v="divorţ"/>
    <s v="TUDORAN DUMITRU - Reclamant"/>
    <s v="TUDORAN MARIANA - Pârât"/>
    <s v="DIRECTIA GENERALA DE ASISTENTA SOCIALA SI PROTECTIA COPILULUI SECTOR 3 - Pârât"/>
    <s v="Fond"/>
    <m/>
    <x v="0"/>
  </r>
  <r>
    <n v="1779"/>
    <d v="2019-02-15T12:30:00"/>
    <x v="2"/>
    <s v="3837/301/2019"/>
    <s v="divorţ"/>
    <s v="STEREA JENI - Reclamant"/>
    <s v="STEREA ION - Pârât"/>
    <s v="-"/>
    <s v="Fond"/>
    <m/>
    <x v="0"/>
  </r>
  <r>
    <n v="1780"/>
    <d v="2019-02-15T10:40:00"/>
    <x v="2"/>
    <s v="3820/301/2019"/>
    <s v="divorţ"/>
    <s v="LUNGU GHEORGHE - Reclamant"/>
    <s v="COSTACHE MANUELA EVELINE - Pârât"/>
    <s v="-"/>
    <s v="Fond"/>
    <m/>
    <x v="0"/>
  </r>
  <r>
    <n v="1782"/>
    <d v="2019-02-19T09:00:00"/>
    <x v="2"/>
    <s v="4138/301/2019"/>
    <s v="divorţ"/>
    <s v="DELIU CONSTANTA - Reclamant"/>
    <s v="RIZKI HAMZA - Lichidator"/>
    <s v="-"/>
    <s v="Fond"/>
    <m/>
    <x v="0"/>
  </r>
  <r>
    <n v="2224"/>
    <d v="2019-01-03T14:59:00"/>
    <x v="4"/>
    <s v="85/4/2019"/>
    <s v="exercitarea autorităţii părinteşti"/>
    <s v="Ceapraz Tania - Reclamant"/>
    <s v="AUTORITATEA TUTELARĂ-PRIMĂRIA SECTOR 4 BUCUREŞTI - Autoritate tutelară"/>
    <s v="Tilcă Anghel Cătălin - Pârât"/>
    <s v="Fond"/>
    <s v="Admite în parte cererea principală, astfel cum a fost modificată._x000a_Admite cererea reconvenţională._x000a_Suplineşte consimţământul pârâtului-reclamant pentru efectuarea demersurilor necesare la autorităţile competente, în vederea eliberării paşapoartelor pentru minorii C.A.E. şi T.I.Ş._x000a_Stabileşte domiciliul minorilor C.A.E. şi T.I.Ş., la tată – urmând ca autoritatea părintească asupra minorilor să fie exercitată în comun, de către ambii părinţi._x000a_Obligă reclamanta-pârâtă la plata către pârâtul-reclamant a sumei de 11160,83 lei, cu titlu de cheltuieli de judecată._x000a_Obligă pârâtul-reclamant la plata către reclamanta-pârâtă a sumei de 8544,56 lei, cu titlu de cheltuieli de judecată._x000a_Compensează cheltuielile de judecată până la concurenţa sumei de 8544,56 şi obligă reclamanta-pârâtă la plata către pârâtul-reclamant sumei de 2616,27 lei._x000a_Cu apel în termen de 30 de zile de la comunicare, la Judecătoria Sectorului 4 Bucureşti._x000a_Pronunţată astăzi, 06.02.2020, prin punerea soluţiei la dispoziţia părţilor prin mijlocirea grefei instanţei."/>
    <x v="4"/>
  </r>
  <r>
    <n v="1787"/>
    <d v="2019-02-20T13:00:00"/>
    <x v="2"/>
    <s v="4402/301/2019"/>
    <s v="divorţ"/>
    <s v="COJOCARU MIHAELA - Pârât"/>
    <s v="COJOCARU FLOREA - Reclamant"/>
    <s v="-"/>
    <s v="Fond"/>
    <m/>
    <x v="0"/>
  </r>
  <r>
    <n v="2227"/>
    <d v="2019-01-09T11:18:00"/>
    <x v="4"/>
    <s v="612/4/2019"/>
    <s v="exercitarea autorităţii părinteşti"/>
    <s v="Istrate Alice Georgiana - Reclamant"/>
    <s v="AUTORITATEA TUTELARĂ-PRIMĂRIA SECTOR 4 BUCUREŞTI - Autoritate tutelară"/>
    <s v="Ştefan Tudorel - Pârât"/>
    <s v="Fond"/>
    <s v="Admite în parte cererea de chemare în judecată principală precizată. _x000a_Admite în parte cererea reconvenţională._x000a_Autoritatea părintească cu privire la minora Ş. A. B, născută la data de 26.05.2010, va fi exercitată în comun de ambii părinţi._x000a_Stabileşte locuinţa minorei la domiciliul mamei._x000a_Obligă pârâtul să plătească o pensie de întreţinere în favoarea minorei în cuantum de 1/6 din venitul său net lunar, începând cu data introducerii acţiunii, respectiv 09.01.2019 şi până la majoratul beneficiarei. _x000a_Încuviinţează tatălui să aibă legături personale cu minora, prin luarea şi găzduirea acesteia la locuinţa sa şi cu obligaţia ca la sfârşitul programului să readucă minora la locuinţa mamei, conform următorului program:_x000a_-_x0009_primul şi al treilea sfârşit de săptămână din fiecare lună, de vineri de la ora 18.00 până duminica la ora 18.00;_x000a_-_x0009_câte jumătate din fiecare dintre vacanţele minorei, respectiv a doua jumătate a vacan?elor în anii pari şi prima jumătate în anii impari._x000a_           Executorie de drept conform art.448 C.pr.civ._x000a_Ia act că nu s-au solicitat cheltuieli de judecată._x000a_Cu drept de apel în termen de 30 de zile de la comunicare, cererea urmând a fi depusă la Judecătoria Sectorului 4 Bucureşti._x000a_  Soluţie pronunţată şi pusă la dispoziţia părţilor prin mijlocirea grefei instanţei azi, 20.08.2019."/>
    <x v="3"/>
  </r>
  <r>
    <n v="1791"/>
    <d v="2019-02-25T10:40:00"/>
    <x v="2"/>
    <s v="4805/301/2019"/>
    <s v="divorţ prin acord"/>
    <s v="BULGARU DOINA DELIA - Petent"/>
    <s v="BULGARU IULIAN - Petent"/>
    <s v="-"/>
    <s v="Fond"/>
    <m/>
    <x v="0"/>
  </r>
  <r>
    <n v="1792"/>
    <d v="2019-02-25T11:00:00"/>
    <x v="2"/>
    <s v="4810/301/2019"/>
    <s v="divorţ"/>
    <s v="BIGAN MIRELA - Reclamant"/>
    <s v="BIGAN ADRIAN - Pârât"/>
    <s v="-"/>
    <s v="Fond"/>
    <m/>
    <x v="0"/>
  </r>
  <r>
    <n v="1795"/>
    <d v="2019-02-26T10:25:00"/>
    <x v="2"/>
    <s v="4977/301/2019"/>
    <s v="divorţ"/>
    <s v="DINU VASILICA - Reclamant"/>
    <s v="DINU ILIE ŞERBAN - Pârât"/>
    <s v="-"/>
    <s v="Fond"/>
    <m/>
    <x v="0"/>
  </r>
  <r>
    <n v="1796"/>
    <d v="2019-02-26T09:50:00"/>
    <x v="2"/>
    <s v="4975/301/2019"/>
    <s v="divorţ"/>
    <s v="MIHAIL CAMELIA NICOLETA - Reclamant"/>
    <s v="MIHAIL GHEORGHE DUMITRU - Pârât"/>
    <s v="-"/>
    <s v="Fond"/>
    <m/>
    <x v="0"/>
  </r>
  <r>
    <n v="1800"/>
    <d v="2019-02-27T10:15:00"/>
    <x v="2"/>
    <s v="5243/301/2019"/>
    <s v="divorţ"/>
    <s v="CUNCEA ELENA CRISTINA - Reclamant"/>
    <s v="CUNCEA OVIDIU GABRIEL - Pârât"/>
    <s v="-"/>
    <s v="Fond"/>
    <m/>
    <x v="0"/>
  </r>
  <r>
    <n v="1803"/>
    <d v="2019-03-01T12:30:00"/>
    <x v="2"/>
    <s v="5642/301/2019"/>
    <s v="divorţ"/>
    <s v="IVĂŞCULESCU CRISTINA GEORGIA - Reclamant"/>
    <s v="IVĂŞCULESCU MARIUS ADRIAN - Pârât"/>
    <s v="-"/>
    <s v="Fond"/>
    <m/>
    <x v="0"/>
  </r>
  <r>
    <n v="1804"/>
    <d v="2019-03-04T12:40:00"/>
    <x v="2"/>
    <s v="5842/301/2019"/>
    <s v="divorţ"/>
    <s v="ANDREIU MONICA TREJICA - Reclamant"/>
    <s v="KAPITANY NICOLAE - Pârât"/>
    <s v="KAPITANY NICOLAE-PRIN AFISARE LA USA INSTAN?EI - Pârât"/>
    <s v="Fond"/>
    <m/>
    <x v="0"/>
  </r>
  <r>
    <n v="1805"/>
    <d v="2019-03-05T09:20:00"/>
    <x v="2"/>
    <s v="6051/301/2019"/>
    <s v="divorţ"/>
    <s v="ION RAZVAN - Reclamant"/>
    <s v="ION CRISTINA - Pârât"/>
    <s v="-"/>
    <s v="Fond"/>
    <m/>
    <x v="0"/>
  </r>
  <r>
    <n v="2229"/>
    <d v="2019-01-22T12:01:00"/>
    <x v="4"/>
    <s v="1815/4/2019"/>
    <s v="exercitarea autorităţii părinteşti"/>
    <s v="Melhem Nahida Hanna - Reclamant"/>
    <s v="AUTORITATEA TUTELARĂ-PRIMĂRIA SECTOR 4 BUCUREŞTI - Autoritate tutelară"/>
    <s v="Gal Vlad Ştefan - Pârât"/>
    <s v="Fond"/>
    <s v="Admite în parte cererea de chemare în judecată. _x000a_Admite în parte cererea de chemare în judecată formulată în dosarul conexat nr.2898/4/2019._x000a_Autoritatea părintească cu privire la minorul G.A.M, născut la data de 25.06.2018, va fi exercitată exclusiv de către mamă._x000a_Stabileşte locuinţa minorului la domiciliul mamei._x000a_Obligă pârâtul să plătească o pensie de întreţinere în favoarea minorului în cuantum de 1/4 din venitul lunar net minim pe economie, începând cu data de 01.03.2019 şi până la majoratul beneficiarului. _x000a_Încuviinţează tatălui exercitarea dreptului la legături personale cu minorul conform următorului program:_x000a_           Până la data de 29.02.2020:_x000a_-_x0009_întâlniri cu fiul său într-un loc neutru, respectiv în spaţii publice, în fiecare a doua şi a patra duminică din lună, între orele 16.00 – 19.00, în prezenţa mamei minorului;_x000a_-_x0009_întâlniri cu fiul său într-un loc neutru, respectiv în spaţii publice, în fiecare zi de miercuri din săptămână, între orele 17.00 – 19.00, în prezenţa mamei minorului;_x000a_Începând cu data de 01.03.2020: _x000a_-_x0009_întâlniri cu fiul său fie în spaţii publice, fie la locuinţa minorului, în fiecare a doua şi a patra duminică din lună, între orele 16.00 – 19.00, în prezenţa mamei minorului;_x000a_-_x0009_întâlniri cu fiul său fie în spaţii publice, fie la locuinţa minorului, în fiecare zi de miercuri din săptămână, între orele 17.00 – 19.00, în prezenţa mamei minorului._x000a_           Executorie de drept conform art.448 C.pr.civ._x000a_Obligă pârâtul să plătească reclamantei suma de 1.500 lei cheltuieli parţiale de judecată._x000a_Cu drept de apel în termen de 30 de zile de la comunicare, cererea urmând a fi depusă la Judecătoria Sectorului 4 Bucureşti._x000a_  Soluţie pronunţată şi pusă la dispoziţia părţilor prin mijlocirea grefei instanţei azi, 20.08.2019."/>
    <x v="3"/>
  </r>
  <r>
    <n v="1811"/>
    <d v="2019-03-08T10:10:00"/>
    <x v="2"/>
    <s v="6492/301/2019"/>
    <s v="divorţ"/>
    <s v="IONITA ALEXANDRA VICTORITA - Reclamant"/>
    <s v="IONITA GHEORGHE - Pârât"/>
    <s v="-"/>
    <s v="Fond"/>
    <m/>
    <x v="0"/>
  </r>
  <r>
    <n v="1814"/>
    <d v="2019-03-12T11:35:00"/>
    <x v="2"/>
    <s v="7094/301/2019"/>
    <s v="divorţ"/>
    <s v="CIOBOTĂ MARIA - Reclamant"/>
    <s v="CIOBOTĂ COSTEL - Pârât"/>
    <s v="-"/>
    <s v="Fond"/>
    <m/>
    <x v="0"/>
  </r>
  <r>
    <n v="1815"/>
    <d v="2019-03-12T12:30:00"/>
    <x v="2"/>
    <s v="7121/301/2019"/>
    <s v="divorţ"/>
    <s v="STANCU AUREL - Reclamant"/>
    <s v="STANCU ANICA - Pârât"/>
    <s v="-"/>
    <s v="Fond"/>
    <m/>
    <x v="0"/>
  </r>
  <r>
    <n v="1816"/>
    <d v="2019-03-13T12:40:00"/>
    <x v="2"/>
    <s v="7321/301/2019"/>
    <s v="divorţ REVIZUIRE"/>
    <s v="TOMICA DANIELA IOANA - Revizuent"/>
    <s v="TOMICA SILVIU - Intimat"/>
    <s v="-"/>
    <s v="Revizuire - Fond"/>
    <m/>
    <x v="0"/>
  </r>
  <r>
    <n v="1818"/>
    <d v="2019-03-14T10:20:00"/>
    <x v="2"/>
    <s v="7499/301/2019"/>
    <s v="divorţ"/>
    <s v="DOBRESCU MANUELA EUFROSINA - Reclamant"/>
    <s v="DOBRESCU MARIUS DUMITRU - Pârât"/>
    <s v="-"/>
    <s v="Fond"/>
    <m/>
    <x v="0"/>
  </r>
  <r>
    <n v="1819"/>
    <d v="2019-03-14T10:15:00"/>
    <x v="2"/>
    <s v="7498/301/2019"/>
    <s v="divorţ"/>
    <s v="BÂRA VASILE - Reclamant"/>
    <s v="BÂRA EVGHELIYA - Pârât"/>
    <s v="-"/>
    <s v="Fond"/>
    <m/>
    <x v="0"/>
  </r>
  <r>
    <n v="1822"/>
    <d v="2019-03-18T09:20:00"/>
    <x v="2"/>
    <s v="7830/301/2019"/>
    <s v="divorţ"/>
    <s v="ISPAS ZENOVIA - Reclamant"/>
    <s v="ISPAS ANGHEL - Pârât"/>
    <s v="-"/>
    <s v="Fond"/>
    <m/>
    <x v="0"/>
  </r>
  <r>
    <n v="1825"/>
    <d v="2019-03-18T12:20:00"/>
    <x v="2"/>
    <s v="7954/301/2019"/>
    <s v="divorţ"/>
    <s v="STAN AURELIA - Reclamant"/>
    <s v="STAN NICOLAE STELIAN - Pârât"/>
    <s v="-"/>
    <s v="Fond"/>
    <m/>
    <x v="0"/>
  </r>
  <r>
    <n v="1827"/>
    <d v="2019-03-18T15:30:00"/>
    <x v="2"/>
    <s v="8048/301/2019"/>
    <s v="divorţ"/>
    <s v="UNGUREANU LOREDANA SUZANA - Reclamant"/>
    <s v="UNGUREANU IONUT - Pârât"/>
    <s v="-"/>
    <s v="Fond"/>
    <m/>
    <x v="0"/>
  </r>
  <r>
    <n v="1831"/>
    <d v="2019-03-20T12:30:00"/>
    <x v="2"/>
    <s v="8326/301/2019"/>
    <s v="divorţ"/>
    <s v="GHEORGHE VERGINA VALERICA - Reclamant"/>
    <s v="GHEORGHE ION - Pârât"/>
    <s v="-"/>
    <s v="Fond"/>
    <m/>
    <x v="0"/>
  </r>
  <r>
    <n v="1834"/>
    <d v="2019-03-22T09:50:00"/>
    <x v="2"/>
    <s v="8671/301/2019"/>
    <s v="divorţ"/>
    <s v="GIUCLEA TUDOR - Reclamant"/>
    <s v="GIUCLEA GLADYS FLORENTINA - Pârât"/>
    <s v="-"/>
    <s v="Fond"/>
    <m/>
    <x v="0"/>
  </r>
  <r>
    <n v="1835"/>
    <d v="2019-03-22T10:20:00"/>
    <x v="2"/>
    <s v="8684/301/2019"/>
    <s v="divorţ"/>
    <s v="STROE DORIN - Reclamant"/>
    <s v="STROE ANDREEA - Pârât"/>
    <s v="-"/>
    <s v="Fond"/>
    <m/>
    <x v="0"/>
  </r>
  <r>
    <n v="1836"/>
    <d v="2019-03-22T11:45:00"/>
    <x v="2"/>
    <s v="8693/301/2019"/>
    <s v="divorţ"/>
    <s v="SANDU ION - Reclamant"/>
    <s v="SANDU VALENTINA CARMEN - Pârât"/>
    <s v="-"/>
    <s v="Fond"/>
    <m/>
    <x v="0"/>
  </r>
  <r>
    <n v="1838"/>
    <d v="2019-03-25T10:10:00"/>
    <x v="2"/>
    <s v="8793/301/2019"/>
    <s v="divorţ"/>
    <s v="DUMITRU ROXANA GEORGIANA - Reclamant"/>
    <s v="DUMITRU ALIN - Pârât"/>
    <s v="-"/>
    <s v="Fond"/>
    <m/>
    <x v="0"/>
  </r>
  <r>
    <n v="1839"/>
    <d v="2019-03-25T11:30:00"/>
    <x v="2"/>
    <s v="8852/301/2019"/>
    <s v="divorţ"/>
    <s v="GHEORGHE VERONICA MARICICA - Reclamant"/>
    <s v="GHEORGHE VIOREL - Pârât"/>
    <s v="-"/>
    <s v="Fond"/>
    <m/>
    <x v="0"/>
  </r>
  <r>
    <n v="1843"/>
    <d v="2019-03-27T12:15:00"/>
    <x v="2"/>
    <s v="9231/301/2019"/>
    <s v="divorţ"/>
    <s v="VLĂDUŢU TEODORA LUMINIŢA - Reclamant"/>
    <s v="VLĂDUŢU ALEXANDRU DOREL - Pârât"/>
    <s v="-"/>
    <s v="Fond"/>
    <m/>
    <x v="0"/>
  </r>
  <r>
    <n v="1846"/>
    <d v="2019-03-29T12:10:00"/>
    <x v="2"/>
    <s v="9538/301/2019"/>
    <s v="divorţ"/>
    <s v="PAŢAC LUMINIŢA MARCELA - Reclamant"/>
    <s v="PAŢAC DANIEL ALEXANDRU - Pârât"/>
    <s v="-"/>
    <s v="Fond"/>
    <m/>
    <x v="0"/>
  </r>
  <r>
    <n v="1849"/>
    <d v="2019-04-01T11:45:00"/>
    <x v="2"/>
    <s v="9633/301/2019"/>
    <s v="divorţ"/>
    <s v="TILPEANU ALINA - Reclamant"/>
    <s v="TILPEANU GEORGE - Pârât"/>
    <s v="-"/>
    <s v="Fond"/>
    <m/>
    <x v="0"/>
  </r>
  <r>
    <n v="1851"/>
    <d v="2019-04-03T09:00:00"/>
    <x v="2"/>
    <s v="9886/301/2019"/>
    <s v="divorţ"/>
    <s v="BARBULESTEANU FLORENTINA - Reclamant"/>
    <s v="BARBULESTEANU RAZVAN FLORIN - Pârât"/>
    <s v="-"/>
    <s v="Fond"/>
    <m/>
    <x v="0"/>
  </r>
  <r>
    <n v="1852"/>
    <d v="2019-04-03T09:05:00"/>
    <x v="2"/>
    <s v="9887/301/2019"/>
    <s v="divorţ"/>
    <s v="BALAUREA MARIANA - Reclamant"/>
    <s v="BALAUREA ION GEORGE - Pârât"/>
    <s v="-"/>
    <s v="Fond"/>
    <m/>
    <x v="0"/>
  </r>
  <r>
    <n v="1853"/>
    <d v="2019-04-03T10:20:00"/>
    <x v="2"/>
    <s v="9904/301/2019"/>
    <s v="divorţ"/>
    <s v="NICULESCU ANGELA LUIZA - Reclamant"/>
    <s v="NICULESCU CRISTINEL - Pârât"/>
    <s v="-"/>
    <s v="Fond"/>
    <m/>
    <x v="0"/>
  </r>
  <r>
    <n v="1855"/>
    <d v="2019-04-04T14:30:00"/>
    <x v="2"/>
    <s v="10193/301/2019"/>
    <s v="divorţ"/>
    <s v="YILDIZ ANETA MARIA - Reclamant"/>
    <s v="YILDIZ ERHAN - Pârât"/>
    <s v="-"/>
    <s v="Fond"/>
    <m/>
    <x v="0"/>
  </r>
  <r>
    <n v="1856"/>
    <d v="2019-04-08T11:35:00"/>
    <x v="2"/>
    <s v="10361/301/2019"/>
    <s v="divorţ prin acord"/>
    <s v="STĂNESCU MIHAELA - Petent"/>
    <s v="STĂNESCU ROMEO - Petent"/>
    <s v="-"/>
    <s v="Fond"/>
    <m/>
    <x v="0"/>
  </r>
  <r>
    <n v="1858"/>
    <d v="2019-04-09T12:05:00"/>
    <x v="2"/>
    <s v="10537/301/2019"/>
    <s v="divorţ"/>
    <s v="BARBULESCU ANA - Reclamant"/>
    <s v="BARBULESCU FLORIN - Pârât"/>
    <s v="-"/>
    <s v="Fond"/>
    <m/>
    <x v="0"/>
  </r>
  <r>
    <n v="1863"/>
    <d v="2019-04-11T09:30:00"/>
    <x v="2"/>
    <s v="10659/301/2019"/>
    <s v="divorţ"/>
    <s v="BAL MIHAELA MARINELA - Reclamant"/>
    <s v="BAL ZENU - Pârât"/>
    <s v="-"/>
    <s v="Fond"/>
    <m/>
    <x v="0"/>
  </r>
  <r>
    <n v="1864"/>
    <d v="2019-04-11T10:45:00"/>
    <x v="2"/>
    <s v="10713/301/2019"/>
    <s v="divorţ"/>
    <s v="IORDACHE BEATRICE IOANA - Reclamant"/>
    <s v="AKIL DIAA - Pârât"/>
    <s v="-"/>
    <s v="Fond"/>
    <m/>
    <x v="0"/>
  </r>
  <r>
    <n v="1866"/>
    <d v="2019-04-12T11:30:00"/>
    <x v="2"/>
    <s v="10873/301/2019"/>
    <s v="divorţ"/>
    <s v="BRICEAG GHIORGHE - Reclamant"/>
    <s v="BRICEAG ILEANA - Pârât"/>
    <s v="-"/>
    <s v="Fond"/>
    <m/>
    <x v="0"/>
  </r>
  <r>
    <n v="1867"/>
    <d v="2019-04-16T11:35:00"/>
    <x v="2"/>
    <s v="11209/301/2019"/>
    <s v="divorţ"/>
    <s v="POSTOLACHE CONSTANTA - Reclamant"/>
    <s v="POSTOLACHE RADU - Pârât"/>
    <s v="-"/>
    <s v="Fond"/>
    <m/>
    <x v="0"/>
  </r>
  <r>
    <n v="1868"/>
    <d v="2019-04-17T11:40:00"/>
    <x v="2"/>
    <s v="11280/301/2019"/>
    <s v="divorţ"/>
    <s v="CUSAI LIVIU - Reclamant"/>
    <s v="CUSAI MIHAELA LUMINITA - Pârât"/>
    <s v="-"/>
    <s v="Fond"/>
    <m/>
    <x v="0"/>
  </r>
  <r>
    <n v="1871"/>
    <d v="2019-04-19T10:00:00"/>
    <x v="2"/>
    <s v="11522/301/2019"/>
    <s v="divorţ"/>
    <s v="CHICOS STEFAN - Reclamant"/>
    <s v="CHICOS VALENTINA - Pârât"/>
    <s v="-"/>
    <s v="Fond"/>
    <m/>
    <x v="0"/>
  </r>
  <r>
    <n v="1873"/>
    <d v="2019-04-19T12:55:00"/>
    <x v="2"/>
    <s v="11586/301/2019"/>
    <s v="divorţ"/>
    <s v="GAGIU BALAIBAN ELENA MADALINA - Reclamant"/>
    <s v="GAGIU IONUT - Pârât"/>
    <s v="-"/>
    <s v="Fond"/>
    <m/>
    <x v="0"/>
  </r>
  <r>
    <n v="1875"/>
    <d v="2019-04-23T08:59:00"/>
    <x v="2"/>
    <s v="877/302/2019"/>
    <s v="divorţ"/>
    <s v="BRATU MONA LISSA CĂTĂLINA - Reclamant"/>
    <s v="BRATU GHEORGHE - Pârât"/>
    <s v="-"/>
    <s v="Fond"/>
    <m/>
    <x v="0"/>
  </r>
  <r>
    <n v="2235"/>
    <d v="2019-02-01T15:38:00"/>
    <x v="4"/>
    <s v="2611/4/2019"/>
    <s v="exercitarea autorităţii părinteşti"/>
    <s v="Popescu Nataşa - Reclamant"/>
    <s v="AUTORITATEA TUTELARĂ-PRIMĂRIA SECTOR 4 BUCUREŞTI - Autoritate tutelară"/>
    <s v="Marica Alin Florin - Pârât"/>
    <s v="Fond"/>
    <s v="Admite acţiunea formulată de reclamanta Popescu Nataşa in contradictoriu cu pârâtul Marica Alin Florin si_x000a_Admite in parte cererea reconvenţională formulată de pârâtul reclamant în contradictoriu cu reclamanta pârâtă şi  in consecinţă:_x000a_Stabile?te că autoritatea părintească asupra minorului să fie exercitată exclusiv de mamă._x000a_Stabileşte locuinţa minorului la locuinţa mamei._x000a_Obliga tatăl la plata unei pensii de între?inere in favoarea minorului in cuantum de 1/4 din  venitul net lunar începând cu data introducerii ac?iunii si pana la majorat sub rezerva modificării in condi?iile legii._x000a_Obligă pe mama să permită tatălui să aibă legături personale, cu minorul, după următorul program:_x000a_- al doilea si al patrulea week-end din luna începând de vineri de la ora 18,00 si pana duminica la ora 20,00_x000a_- jumătate din durata vacanţelor de vara si de iarna care sa includă alternativ sărbătorile de Crăciun şi Revelion._x000a_- la aniversarea zilei de naştere a minorului vor participa ambii părinţi._x000a_Obliga pârâtul la plata către reclamantă a sumei de 1000 lei cheltuieli de judecată._x000a_Cu drept de apel in termen de 30 zile de la comunicare._x000a_Pronunţată în şedinţa publică din data de 03.05.2019."/>
    <x v="3"/>
  </r>
  <r>
    <n v="1878"/>
    <d v="2019-05-06T10:50:00"/>
    <x v="2"/>
    <s v="12497/301/2019"/>
    <s v="divorţ"/>
    <s v="DUMITRESCU MIRELA - Reclamant"/>
    <s v="DUMITRESCU FLORIN BOGDAN - Pârât"/>
    <s v="-"/>
    <s v="Fond"/>
    <m/>
    <x v="0"/>
  </r>
  <r>
    <n v="2238"/>
    <d v="2019-02-14T11:29:00"/>
    <x v="4"/>
    <s v="3803/4/2019"/>
    <s v="exercitarea autorităţii părinteşti"/>
    <s v="Tache Alexandra Nicoleta - Reclamant"/>
    <s v="Georgescu Benone - Pârât"/>
    <s v="AUTORITATEA TUTELARĂ - PRIMĂRIA SECTOR 4 BUCUREŞTI - Autoritate tutelară"/>
    <s v="Fond"/>
    <s v="Admite cererea._x000a_Dispune ca autoritatea părintească asupra minorei T.I.M., să fie exercitată în mod exclusiv de către mama-reclamantă._x000a_Stabileşte domiciliul minorei T.I.M., la mamă. _x000a_Obligă pârâtul la plata în favoarea minorei T.I.M., a unei pensii de întreţinere, în bani, în procent de 16,6% din venitul net realizat, de la data introducerii acţiunii (14.02.2019) şi până la majoratul minorei.  _x000a_Obligă pârâtul la plata către reclamantă a sumei de 20 lei + 1500 lei, cu titlu de cheltuieli de judecată, reprezentând taxă judiciară de timbru şi onorariu de avocat, redus._x000a_Cu drept de apel în termen de 30 de zile de la comunicare, la Judecătoria Sectorului 4 Bucureşti. _x000a_Pronunţată astăzi, 16.05.2019, prin punerea soluţiei la dispoziţia părţilor prin mijlocirea grefei instanţei."/>
    <x v="3"/>
  </r>
  <r>
    <n v="1882"/>
    <d v="2019-05-08T11:40:00"/>
    <x v="2"/>
    <s v="12729/301/2019"/>
    <s v="divorţ"/>
    <s v="PANĂ DUMITRA - Reclamant"/>
    <s v="FOMETESCU ION - Pârât"/>
    <s v="-"/>
    <s v="Fond"/>
    <m/>
    <x v="0"/>
  </r>
  <r>
    <n v="2246"/>
    <d v="2019-02-27T12:12:00"/>
    <x v="4"/>
    <s v="5083/4/2019"/>
    <s v="exercitarea autorităţii părinteşti"/>
    <s v="Nicoară Cristina Mihaela - Reclamant"/>
    <s v="AUTORITATEA TUTELARĂ-PRIMĂRIA SECTOR 4 BUCUREŞTI - Autoritate tutelară"/>
    <s v="Mihăilă Marian - Pârât"/>
    <s v="Fond"/>
    <s v="Admite cererea formulată de reclamanta._x000a_Dispune exercitarea autorităţii părinteşti asupra minorilor,în mod exclusiv de către mamă, conform acordului părţilor._x000a_Stabileşte locuinţa minorilor,la mamă, conform acordului părţilor._x000a_Obligă pârâtul sa plateasca ?n favoarea minorilor, cu titlu de obligaţie de întreţinere, lunar, pentru fiecare, o sumă reprezentând cota de 1/6 din venitul lunar net al acestuia, începând cu data introducerii cererii, respectiv 27.02.2019, până la majoratul fiecăruia, conform acordului părţilor _x000a_Încuviin?ează pârâtului dreptul de a avea legături personale cu minorii astfel: o duminică la două săptămâni de la ora 10.00 la ora 17.00, în prezenţa mamei, la domiciliul acesteia, conform acordului părţilor._x000a_Respinge ca neîntemeiată solicitarea de acordare a cheltuielilor de judecată._x000a_Cu drept de recurs în termen de 30 zile de la comunicare, care se depune la Judecătoria Sector 4 Bucureşti._x000a_Executorie de drept._x000a_Pronunţată astăzi, 07.06.2019, prin punerea soluţiei la dispoziţia părţilor prin mijlocirea grefei instanţei."/>
    <x v="3"/>
  </r>
  <r>
    <n v="1885"/>
    <d v="2019-05-10T10:45:00"/>
    <x v="2"/>
    <s v="12855/301/2019"/>
    <s v="divorţ"/>
    <s v="JIDOVEANU OANA - Reclamant"/>
    <s v="JIDOVEANU ALEXANDRU NICOLAE - Pârât"/>
    <s v="-"/>
    <s v="Fond"/>
    <m/>
    <x v="0"/>
  </r>
  <r>
    <n v="1886"/>
    <d v="2019-05-10T11:30:00"/>
    <x v="2"/>
    <s v="12866/301/2019"/>
    <s v="divorţ"/>
    <s v="GHIŢĂ LUMINIŢA - Reclamant"/>
    <s v="GHIŢĂ GEORGE - Pârât"/>
    <s v="-"/>
    <s v="Fond"/>
    <m/>
    <x v="0"/>
  </r>
  <r>
    <n v="1887"/>
    <d v="2019-05-10T12:45:00"/>
    <x v="2"/>
    <s v="12884/301/2019"/>
    <s v="divorţ"/>
    <s v="MATACHE EMILIA - Reclamant"/>
    <s v="NAKUL D TAUNK - Pârât"/>
    <s v="-"/>
    <s v="Fond"/>
    <m/>
    <x v="0"/>
  </r>
  <r>
    <n v="1888"/>
    <d v="2019-05-13T12:30:00"/>
    <x v="2"/>
    <s v="13019/301/2019"/>
    <s v="divorţ"/>
    <s v="IONESCU ION NELU - Reclamant"/>
    <s v="IONESCU DOINA - Pârât"/>
    <s v="-"/>
    <s v="Fond"/>
    <m/>
    <x v="0"/>
  </r>
  <r>
    <n v="1889"/>
    <d v="2019-05-13T12:50:00"/>
    <x v="2"/>
    <s v="2500/337/2018"/>
    <s v="divorţ prin acord"/>
    <s v="VÎLCU CAMELIA - Petent"/>
    <s v="VÎLCU GRIGORE - Intimat"/>
    <s v="-"/>
    <s v="Fond"/>
    <m/>
    <x v="0"/>
  </r>
  <r>
    <n v="1891"/>
    <d v="2019-05-15T10:20:00"/>
    <x v="2"/>
    <s v="13152/301/2019"/>
    <s v="divorţ"/>
    <s v="STROESCU BOGDAN HORIA - Reclamant"/>
    <s v="STROESCU MARIANA CARMEN - Pârât"/>
    <s v="-"/>
    <s v="Fond"/>
    <m/>
    <x v="0"/>
  </r>
  <r>
    <n v="1893"/>
    <d v="2019-05-15T12:50:00"/>
    <x v="2"/>
    <s v="13163/301/2019"/>
    <s v="divorţ prin acord"/>
    <s v="DINCĂ MARIN - Reclamant"/>
    <s v="DINCĂ CLAUDIA GEORGETA - Pârât"/>
    <s v="-"/>
    <s v="Fond"/>
    <m/>
    <x v="0"/>
  </r>
  <r>
    <n v="1894"/>
    <d v="2019-05-17T09:30:00"/>
    <x v="2"/>
    <s v="13344/301/2019"/>
    <s v="divorţ"/>
    <s v="MARCIUC MIHAI - Reclamant"/>
    <s v="MARCIUC GEORGETA - Pârât"/>
    <s v="-"/>
    <s v="Fond"/>
    <m/>
    <x v="0"/>
  </r>
  <r>
    <n v="1895"/>
    <d v="2019-05-20T08:00:00"/>
    <x v="2"/>
    <s v="27172/302/2018"/>
    <s v="divorţ fără minori"/>
    <s v="Biel Monica Gabriela - Reclamant"/>
    <s v="Biel Cătălin - Pârât"/>
    <s v="-"/>
    <s v="Fond"/>
    <m/>
    <x v="0"/>
  </r>
  <r>
    <n v="3812"/>
    <d v="2019-06-19T09:01:00"/>
    <x v="1"/>
    <s v="14414/302/2019"/>
    <s v="divorţ CU MINORI"/>
    <s v="Cruceru Ionela - Reclamant"/>
    <s v="Cruceru Alin Aurel - Pârât"/>
    <s v="-"/>
    <s v="Fond"/>
    <s v="Admite cererea privind desfacerea căsătoriei formulată de reclamanta CRUCERU IONELA, pe cale principală, şi de pârâtul-reclamant CRUCERU ALIN AUREL, pe cale reconvenţională, astfel cum aceste cereri au fost modificate,  şi în consecinţă:_x000a_Desface prin acord căsătoria înregistrată sub nr. 1197/05.09.2009 în registrul stării civile al Primăriei sectorului 5 Bucureşti._x000a_Petenta va reveni la numele purta anterior căsătoriei, acela de MORA._x000a_Definitivă. _x000a_Prezenta hotărâre se va comunica din oficiu, în termen de 10 zile de la rămânerea definitivă, Serviciului de stare civilă al sectorului 5 Bucureşti şi CNARNN – Infonot, la adresa de corespondenţă Bucureşti, Bd. Theodor Pallady, nr. 40G, sector 3 sau la adresa de email rnnrm@infonot.ro , în vederea înscrierilor menţiunilor corespunzătoare. _x000a__x000a_Disjunge cererea principală şi cererea reconvenţională având ca obiect exercitarea autorităţii părinteşti, stabilirea domiciliului minorului şi stabilirea unui program de vizită şi stabilirea obligaţiei de întreţinere a minorului, dispunând formarea unui dosar separat (………./302/2019)._x000a_Stabileşte termen pentru judecata acestei noi cauze la data de 17.02.2020, în cunoştinţa părţilor._x000a__x000a_Pronunţată în şedinţă publică azi, 02.12.2019."/>
    <x v="2"/>
  </r>
  <r>
    <n v="1898"/>
    <d v="2019-05-20T11:00:00"/>
    <x v="2"/>
    <s v="13605/301/2019"/>
    <s v="divorţ"/>
    <s v="BARA VASILE - Reclamant"/>
    <s v="BARA EVGHENIYA - Pârât"/>
    <s v="-"/>
    <s v="Fond"/>
    <m/>
    <x v="0"/>
  </r>
  <r>
    <n v="1899"/>
    <d v="2019-05-21T11:15:00"/>
    <x v="2"/>
    <s v="13715/301/2019"/>
    <s v="divorţ"/>
    <s v="OCHETAN VERONA - Reclamant"/>
    <s v="OCHETAN NICULAE - Pârât"/>
    <s v="-"/>
    <s v="Fond"/>
    <m/>
    <x v="0"/>
  </r>
  <r>
    <n v="1901"/>
    <d v="2019-05-22T09:20:00"/>
    <x v="2"/>
    <s v="13767/301/2019"/>
    <s v="divorţ prin acord"/>
    <s v="ANEMŢOAICEI OVIDIU - Petent"/>
    <s v="STĂNESCU CLAUDIA - Petent"/>
    <s v="-"/>
    <s v="Fond"/>
    <m/>
    <x v="0"/>
  </r>
  <r>
    <n v="1903"/>
    <d v="2019-05-22T09:50:00"/>
    <x v="2"/>
    <s v="13779/301/2019"/>
    <s v="divorţ"/>
    <s v="STOICHECI RUXANDRA ŞTEFANIA - Reclamant"/>
    <s v="STOICHECI ADELIN - Pârât"/>
    <s v="-"/>
    <s v="Fond"/>
    <m/>
    <x v="0"/>
  </r>
  <r>
    <n v="1914"/>
    <d v="2019-05-31T09:30:00"/>
    <x v="2"/>
    <s v="14853/301/2019"/>
    <s v="divorţ"/>
    <s v="IORDAN ELENA - Reclamant"/>
    <s v="IORDAN GHEORGHE PETRE - Pârât"/>
    <s v="-"/>
    <s v="Fond"/>
    <m/>
    <x v="0"/>
  </r>
  <r>
    <n v="1915"/>
    <d v="2019-05-31T09:30:00"/>
    <x v="2"/>
    <s v="14845/301/2019"/>
    <s v="divorţ"/>
    <s v="NEACSU AURICA - Reclamant"/>
    <s v="STEFANESCU MARIAN CRISTIAN - Pârât"/>
    <s v="-"/>
    <s v="Fond"/>
    <m/>
    <x v="0"/>
  </r>
  <r>
    <n v="2247"/>
    <d v="2019-03-06T12:34:00"/>
    <x v="4"/>
    <s v="5951/4/2019"/>
    <s v="exercitarea autorităţii părinteşti"/>
    <s v="Tosa Nicoleta Elena - Reclamant"/>
    <s v="AUTORITATEA TUTELARĂ-PRIMĂRIA SECTOR 4 BUCUREŞTI - Autoritate tutelară"/>
    <s v="Rădulescu Viorel Marius - Pârât"/>
    <s v="Fond"/>
    <s v="Admite în parte cererea de chemare în judecată. _x000a_Autoritatea părintească cu privire la minora R.F.D, născută la data de 08.01.2006, va fi exercitată exclusiv de către mamă._x000a_Stabileşte locuinţa minorei la domiciliul mamei._x000a_Obligă pârâtul să plătească în favoarea minorei o pensie de întreţinere în cuantum de 1/6 din venitul net lunar minim pe economie, începând cu data introducerii acţiunii, respectiv 06.03.2019 şi până la majoratul beneficiarei. _x000a_Respinge ca rămasă fără obiect cererea subsidiară privind suplinirea consimţământului pârâtului pentru deplasarea în străinătate a minorei._x000a_Ia act că reclamanta a solicitat cheltuieli de judecată pe cale separată._x000a_Cu drept de apel în termen de 30 de zile de la comunicare, cererea urmând a fi depusă la Judecătoria Sectorului 4 Bucureşti._x000a_  Soluţie pronunţată şi pusă la dispoziţia părţilor prin mijlocirea grefei instanţei azi, 20.08.2019."/>
    <x v="3"/>
  </r>
  <r>
    <n v="1918"/>
    <d v="2019-06-04T10:10:00"/>
    <x v="2"/>
    <s v="15195/301/2019"/>
    <s v="divorţ"/>
    <s v="PASCA MONICA - Reclamant"/>
    <s v="PASCA DORIN STELIAN - Pârât"/>
    <s v="PRIMARIA SECTOR 3 - Autoritate tutelară"/>
    <s v="Fond"/>
    <m/>
    <x v="0"/>
  </r>
  <r>
    <n v="1920"/>
    <d v="2019-06-05T11:30:00"/>
    <x v="2"/>
    <s v="18985/299/2018"/>
    <s v="divorţ"/>
    <s v="CRACIUN PAUNICA - Reclamant"/>
    <s v="CRACIUN PAUNICA - DOMICILIUL ALES - Reclamant"/>
    <s v="SONYILDIRIM BURHAN - Pârât"/>
    <s v="Fond"/>
    <m/>
    <x v="0"/>
  </r>
  <r>
    <n v="4463"/>
    <d v="2019-11-28T11:46:00"/>
    <x v="9"/>
    <s v="22486/303/2019"/>
    <s v="divorţ fără minori"/>
    <s v="BRUMĂ COSTEL - Reclamant"/>
    <s v="BRUMĂ DIANA - Pârât"/>
    <s v="-"/>
    <s v="Fond"/>
    <s v="Admite cererea privind preschimbarea termenului de judecată. _x000a_Dispune preschimbarea termenului de judecată stabilit la data de 15.12.2020 şi stabileşte termen de judecată la data de 03.11.2020, ora 09:30, sala 201, C 6 MF, urmând a fi citate părţile. Pârâta va fi citată la domiciliul procesual ales._x000a_Cale de atac odată cu fondul. _x000a_Pronunţată prin punerea soluţiei la dispoziţia părţilor prin mijlocirea grefei instanţei, astăzi, 17.09.2020."/>
    <x v="2"/>
  </r>
  <r>
    <n v="1924"/>
    <d v="2019-06-10T10:40:00"/>
    <x v="2"/>
    <s v="15557/301/2019"/>
    <s v="divorţ"/>
    <s v="UNGUREANU VELICU - Reclamant"/>
    <s v="UNGUREANU ANGELA - Pârât"/>
    <s v="-"/>
    <s v="Fond"/>
    <m/>
    <x v="0"/>
  </r>
  <r>
    <n v="1925"/>
    <d v="2019-06-10T10:50:00"/>
    <x v="2"/>
    <s v="15580/301/2019"/>
    <s v="divorţ"/>
    <s v="ION CARMEN FĂNICA - Reclamant"/>
    <s v="IACOB IULIAN ROBERT - Pârât"/>
    <s v="-"/>
    <s v="Fond"/>
    <m/>
    <x v="0"/>
  </r>
  <r>
    <n v="1929"/>
    <d v="2019-06-12T13:10:00"/>
    <x v="2"/>
    <s v="15987/301/2019"/>
    <s v="divorţ"/>
    <s v="MOAJER GHEORGHE - Reclamant"/>
    <s v="MOAJER MARCELA - Pârât"/>
    <s v="-"/>
    <s v="Fond"/>
    <m/>
    <x v="0"/>
  </r>
  <r>
    <n v="2252"/>
    <d v="2019-03-18T11:54:00"/>
    <x v="4"/>
    <s v="7377/4/2019"/>
    <s v="exercitarea autorităţii părinteşti"/>
    <s v="Crunţeanu Dobriţa - Reclamant"/>
    <s v="AUTORITATEA TUTELARĂ-PRIMĂRIA SECTOR 4 BUCUREŞTI - Autoritate tutelară"/>
    <s v="Stratan Iulian - Pârât"/>
    <s v="Fond"/>
    <s v="Admite cererea de chemare în judecată. _x000a_Autoritatea părintească cu privire la minoră va fi exercitata exclusiv de către mamă._x000a_Stabileşte locuinţa minorei la domiciliul mamei în Bucureşti, sector 4._x000a_Obligă pârâtul să plătească în favoarea minorei o pensie de întreţinere în cuantum de 1/4 din venitul net lunar minim pe economie, începând cu data introducerii acţiunii, respectiv 18.03.2019 şi până la majoratul beneficiarei. _x000a_Ia act că reclamanta a solicitat cheltuieli de judecată pe cale separată._x000a_Cu drept de apel în termen de 30 de zile de la comunicare, cererea urmând a fi depusă la Judecătoria Sectorului 4 Bucureşti._x000a_  Soluţie pronunţată şi pusă la dispoziţia părţilor prin mijlocirea grefei instanţei azi, 24.09.2019."/>
    <x v="3"/>
  </r>
  <r>
    <n v="1931"/>
    <d v="2019-06-13T09:10:00"/>
    <x v="2"/>
    <s v="16027/301/2019"/>
    <s v="divorţ"/>
    <s v="DRAGOMIR MARIA - Reclamant"/>
    <s v="DRAGOMIR GHEORGHE - Pârât"/>
    <s v="-"/>
    <s v="Fond"/>
    <m/>
    <x v="0"/>
  </r>
  <r>
    <n v="2258"/>
    <d v="2019-03-26T09:52:00"/>
    <x v="4"/>
    <s v="8412/4/2019"/>
    <s v="exercitarea autorităţii părinteşti"/>
    <s v="Anghel Victoria Tatiana - Reclamant"/>
    <s v="AUTORITATEA TUTELARĂ-PRIMĂRIA SECTOR 4 BUCUREŞTI - Autoritate tutelară"/>
    <s v="Gebert Lauge Christian - Pârât"/>
    <s v="Fond"/>
    <s v="Admite cererea de chemare în judecată._x000a__x0009_Autoritatea părintească cu privire la minora, va fi exercitată exclusiv de către mamă._x000a__x0009_Stabileşte locuinţa minorei la domiciliul mamei._x000a__x0009_Obligă tatăl să plătească în favoarea minorei o pensie de întreţinere lunară în cuantum de 1/4 din venitul minim net pe economia naţională, începând cu data introducerii cererii de chemare în judecată, respectiv 26.03.2019, şi până la majoratul beneficiarei._x000a__x0009_Obligă pârâtul să achite reclamantei suma de 1.000 lei cu titlu de cheltuieli de judecată, reprezentând taxa judiciară de timbru şi onorariu curator special._x000a__x0009_Executorie de drept._x000a__x0009_Cu drept de apel în termen de 30 de zile de la comunicare, cererea urmând a fi depusă la Judecătoria Sectorului 4 Bucureşti._x000a_Pronunţată astăzi, 28.10.2019, prin punerea soluţiei la dispoziţia părţilor, prin mijlocirea grefei instanţei, conform art. 396 alin. 2 din C.proc.civ."/>
    <x v="3"/>
  </r>
  <r>
    <n v="1933"/>
    <d v="2019-06-14T11:50:00"/>
    <x v="2"/>
    <s v="16207/301/2019"/>
    <s v="divorţ"/>
    <s v="DUDUŞ DAN IONUŢ - Reclamant"/>
    <s v="DUDUŞ ALEXANDRA LAURA - Pârât"/>
    <s v="-"/>
    <s v="Fond"/>
    <m/>
    <x v="0"/>
  </r>
  <r>
    <n v="1934"/>
    <d v="2019-06-18T10:00:00"/>
    <x v="2"/>
    <s v="16293/301/2019"/>
    <s v="divorţ"/>
    <s v="BORDIANU MARIA - Reclamant"/>
    <s v="BORDIANU DUMITRU - Pârât"/>
    <s v="-"/>
    <s v="Fond"/>
    <m/>
    <x v="0"/>
  </r>
  <r>
    <n v="1936"/>
    <d v="2019-06-18T13:10:00"/>
    <x v="2"/>
    <s v="16439/301/2019"/>
    <s v="divorţ"/>
    <s v="BALAN NICOLETA - Reclamant"/>
    <s v="BALAN GABI IONUT - Pârât"/>
    <s v="BALAN GABI IONUT PRIN CURATOR SPECIAL DIACONU TICU MARCELA - Pârât"/>
    <s v="Fond"/>
    <m/>
    <x v="0"/>
  </r>
  <r>
    <n v="2259"/>
    <d v="2019-03-27T12:07:00"/>
    <x v="4"/>
    <s v="8609/4/2019"/>
    <s v="exercitarea autorităţii părinteşti"/>
    <s v="Tamaş Maria Rodica - Reclamant"/>
    <s v="AUTORITATEA TUTELARĂ-PRIMĂRIA SECTOR 4 BUCUREŞTI - Autoritate tutelară"/>
    <s v="Nănău Robert Ştefan - Pârât"/>
    <s v="Fond"/>
    <s v="Admite cererea de chemare în judecată. _x000a_Autoritatea părintească cu privire la minor, va fi exercitată exclusiv de către mamă._x000a_Stabileşte locuinţa minorului la domiciliul mamei în Bucureşti, sector 4._x000a_Obligă pârâtul să plătească în favoarea minorului o pensie de întreţinere în cuantum de 1/4 din venitul net lunar minim pe economie, începând cu data introducerii acţiunii, respectiv 27.03.2019 şi până la majoratul beneficiarului. _x000a_Respinge ca rămasă fără obiect cererea subsidiară de suplinire a consimţământului pârâului pentru ca minorul să poată călători în străinătate._x000a_Obligă pârâtul să plătească reclamantei suma de 1.980 lei cheltuieli de judecată._x000a_Cu drept de apel în termen de 30 de zile de la comunicare, cererea urmând a fi depusă la Judecătoria Sectorului 4 Bucureşti._x000a_  Soluţie pronunţată şi pusă la dispoziţia părţilor prin mijlocirea grefei instanţei azi, 05.11.2019."/>
    <x v="3"/>
  </r>
  <r>
    <n v="1941"/>
    <d v="2019-06-20T08:00:00"/>
    <x v="2"/>
    <s v="16595/301/2019"/>
    <s v="divorţ"/>
    <s v="POPESCU NICOLETA MAGDALENA - Reclamant"/>
    <s v="POPESCU TUDOREL - Pârât"/>
    <s v="-"/>
    <s v="Fond"/>
    <m/>
    <x v="0"/>
  </r>
  <r>
    <n v="1943"/>
    <d v="2019-06-24T10:50:00"/>
    <x v="2"/>
    <s v="16847/301/2019"/>
    <s v="divorţ"/>
    <s v="CONSTANTIN ADRIANA - Reclamant"/>
    <s v="CONSTANTIN ALEXANDRU - Pârât"/>
    <s v="-"/>
    <s v="Fond"/>
    <m/>
    <x v="0"/>
  </r>
  <r>
    <n v="1944"/>
    <d v="2019-06-25T09:35:00"/>
    <x v="2"/>
    <s v="17055/301/2019"/>
    <s v="divorţ"/>
    <s v="MAILAT MARIA - Reclamant"/>
    <s v="MAILAT IOAN - Pârât"/>
    <s v="-"/>
    <s v="Fond"/>
    <m/>
    <x v="0"/>
  </r>
  <r>
    <n v="1945"/>
    <d v="2019-06-26T10:15:00"/>
    <x v="2"/>
    <s v="17148/301/2019"/>
    <s v="divorţ"/>
    <s v="NEACSU ELENA - Reclamant"/>
    <s v="NEASCU NICULAE - Pârât"/>
    <s v="-"/>
    <s v="Fond"/>
    <m/>
    <x v="0"/>
  </r>
  <r>
    <n v="2262"/>
    <d v="2019-04-03T11:14:00"/>
    <x v="4"/>
    <s v="9305/4/2019"/>
    <s v="ordonanţă preşedinţială exercitarea autoritatii parintesti - stabilire domiciliu minor"/>
    <s v="Dinu Daniel Alexandru - Reclamant"/>
    <s v="AUTORITATEA TUTELARĂ-PRIMĂRIA SECTOR 4 BUCUREŞTI - Autoritate tutelară"/>
    <s v="Dinu Cristina Margareta - Pârât"/>
    <s v="Fond"/>
    <s v="Admite în parte cererea._x000a_Încuviinţează reclamantului legături personale cu minorul  după următorul program:_x000a_-_x0009_în primul şi al treilea week-end din lună, de vineri ora 18.00 până sâmbătă ora 18.00, fără prezenţa mamei sau a vreunui membru al familiei materne, cu luarea de către tată a minorului de la domiciliul mamei şi aducerea minorului la domiciliul mamei, după încheierea programului de vizită._x000a_-_x0009_în zilele de marţi şi joi, de la ora 17.30 la ora 19.30, fără prezenţa mamei sau a vreunui membru al familiei materne, cu luarea de către tată a minorului de la domiciliul mamei şi aducerea minorului la domiciliul mamei, după încheierea programului de vizită._x000a_Respinge în rest cererea, ca neîntemeiată._x000a_Ia act că reclamantul nu a solicitat cheltuieli de judecată în prezenta cauză, rezervându-şi dreptul de a solicita astfel de cheltuieli pe cale separată_x000a_Obligă reclamantul la plata către pârâtă a sumei de 400 lei, cu titlu de cheltuieli de judecată, reprezentând parte din onorariu de avocat_x000a_Cu drept de apel în termen de 5 zile de la pronunţare, la Judecătoria Sectorului 4 Bucureşti._x000a_Pronunţată astăzi, 27.06.2019, prin punerea soluţiei la dispoziţia părţilor prin mijlocirea grefei instanţei."/>
    <x v="3"/>
  </r>
  <r>
    <n v="1947"/>
    <d v="2019-06-27T11:50:00"/>
    <x v="2"/>
    <s v="17320/301/2019"/>
    <s v="divorţ"/>
    <s v="KANOVITS MIHAELA - Reclamant"/>
    <s v="KANOVITS STEFAN - Pârât"/>
    <s v="-"/>
    <s v="Fond"/>
    <m/>
    <x v="0"/>
  </r>
  <r>
    <n v="1948"/>
    <d v="2019-06-28T10:30:00"/>
    <x v="2"/>
    <s v="17444/301/2019"/>
    <s v="divorţ"/>
    <s v="SPRÎNCENATU CARMEN LUMINIŢA - Reclamant"/>
    <s v="SPRÎNCENATU NICOLAE - Pârât"/>
    <s v="-"/>
    <s v="Fond"/>
    <m/>
    <x v="0"/>
  </r>
  <r>
    <n v="1949"/>
    <d v="2019-06-28T12:15:00"/>
    <x v="2"/>
    <s v="17503/301/2019"/>
    <s v="divorţ"/>
    <s v="COSTACHE FLORINA - Reclamant"/>
    <s v="COSTACHE SILVIU - Pârât"/>
    <s v="-"/>
    <s v="Fond"/>
    <m/>
    <x v="0"/>
  </r>
  <r>
    <n v="1951"/>
    <d v="2019-07-02T09:15:00"/>
    <x v="2"/>
    <s v="17633/301/2019"/>
    <s v="divorţ"/>
    <s v="COJOCARU MIHAITA STELIAN - Reclamant"/>
    <s v="COJOCARU  RAMONA IONELA - Pârât"/>
    <s v="-"/>
    <s v="Fond"/>
    <m/>
    <x v="0"/>
  </r>
  <r>
    <n v="1952"/>
    <d v="2019-07-02T09:40:00"/>
    <x v="2"/>
    <s v="17642/301/2019"/>
    <s v="divorţ"/>
    <s v="CONSTANTINESCU FLORIN DOREL - Reclamant"/>
    <s v="CONSTANTINESCU MIHAELA ADRIANA - Pârât"/>
    <s v="-"/>
    <s v="Fond"/>
    <m/>
    <x v="0"/>
  </r>
  <r>
    <n v="1955"/>
    <d v="2019-07-03T13:00:00"/>
    <x v="2"/>
    <s v="35100/299/2018"/>
    <s v="divorţ"/>
    <s v="GAVRIŞ MUGHAL EMILIA DIANA - Reclamant"/>
    <s v="MUGHAL MOHAMAD ALI - Pârât"/>
    <s v="-"/>
    <s v="Fond"/>
    <m/>
    <x v="0"/>
  </r>
  <r>
    <n v="1956"/>
    <d v="2019-07-03T09:30:00"/>
    <x v="2"/>
    <s v="17793/301/2019"/>
    <s v="divorţ"/>
    <s v="EREMIA AUREL - Reclamant"/>
    <s v="DEJOIANU MIHAELA CRISTINA - Pârât"/>
    <s v="-"/>
    <s v="Fond"/>
    <m/>
    <x v="0"/>
  </r>
  <r>
    <n v="1957"/>
    <d v="2019-07-04T12:07:00"/>
    <x v="2"/>
    <s v="17889/301/2019"/>
    <s v="divorţ"/>
    <s v="PETRESCU SERGIU - Reclamant"/>
    <s v="PETRESCU CONSTANTINA - Pârât"/>
    <s v="-"/>
    <s v="Fond"/>
    <m/>
    <x v="0"/>
  </r>
  <r>
    <n v="1959"/>
    <d v="2019-07-05T09:30:00"/>
    <x v="2"/>
    <s v="17956/301/2019"/>
    <s v="divorţ"/>
    <s v="CHIVU BOGDAN VICTOR - Reclamant"/>
    <s v="HURGHIS PATRICIA - Pârât"/>
    <s v="HURGHIS PATRICIA  - PRIN AFISARE LA USA INSTANTEI - Pârât"/>
    <s v="Fond"/>
    <m/>
    <x v="0"/>
  </r>
  <r>
    <n v="1961"/>
    <d v="2019-07-09T09:40:00"/>
    <x v="2"/>
    <s v="18149/301/2019"/>
    <s v="divorţ"/>
    <s v="DRĂGHIE MARIANA - Reclamant"/>
    <s v="DRĂGHIE PETRICĂ - Pârât"/>
    <s v="-"/>
    <s v="Fond"/>
    <m/>
    <x v="0"/>
  </r>
  <r>
    <n v="1963"/>
    <d v="2019-07-09T11:30:00"/>
    <x v="2"/>
    <s v="18184/301/2019"/>
    <s v="divorţ"/>
    <s v="MARIEA GABRIELA DELIA - Reclamant"/>
    <s v="MARIEA VASILE - Pârât"/>
    <s v="-"/>
    <s v="Fond"/>
    <m/>
    <x v="0"/>
  </r>
  <r>
    <n v="1966"/>
    <d v="2019-07-18T09:30:00"/>
    <x v="2"/>
    <s v="19219/301/2019"/>
    <s v="divorţ"/>
    <s v="MILITARU ANDREEA - Reclamant"/>
    <s v="MILITARU FLORIN LAURENŢIU - Pârât"/>
    <s v="-"/>
    <s v="Fond"/>
    <m/>
    <x v="0"/>
  </r>
  <r>
    <n v="1967"/>
    <d v="2019-07-18T10:00:00"/>
    <x v="2"/>
    <s v="19232/301/2019"/>
    <s v="divorţ"/>
    <s v="TUDOSE MARIANA - Reclamant"/>
    <s v="TUDOSE ILIE - Pârât"/>
    <s v="-"/>
    <s v="Fond"/>
    <m/>
    <x v="0"/>
  </r>
  <r>
    <n v="2263"/>
    <d v="2019-04-03T16:23:00"/>
    <x v="4"/>
    <s v="9386/4/2019"/>
    <s v="exercitarea autorităţii părinteşti"/>
    <s v="Eana Cristian George - Reclamant"/>
    <s v="AUTORITATEA TUTELARĂ-PRIMĂRIA SECTOR 4 BUCUREŞTI - Autoritate tutelară"/>
    <s v="Ivan Elena - Pârât"/>
    <s v="Fond"/>
    <s v="Admite cererea._x000a_Dispune ca autoritatea părintească asupra minorei E.A.C., să fie exercitată în comun, de către ambii părinţi._x000a_Stabileşte domiciliul minorei E.A.C., la tată. _x000a_Obligă pârâta la plata în favoarea minorei E.A.C., a unei pensii de întreţinere lunare, în bani, în procent de 25% din venitul minim pe economie, de la data introducerii acţiunii (03.04.2019) şi până la majoratul minorei.  _x000a_Ia act că nu s-au solicitat cheltuieli de judecată._x000a_Cu drept de apel în termen de 30 de zile de la comunicare, la Judecătoria Sectorului 4 Bucureşti._x000a_Pronunţată astăzi, 18.07.2019, prin punerea soluţiei la dispoziţia părţilor prin mijlocirea grefei instanţei."/>
    <x v="4"/>
  </r>
  <r>
    <n v="1969"/>
    <d v="2019-07-18T10:42:00"/>
    <x v="2"/>
    <s v="19251/301/2019"/>
    <s v="divorţ"/>
    <s v="ARTENE CRISTINA CAROLINA - Reclamant"/>
    <s v="ARTENE LAURENTIU GABRIEL - Pârât"/>
    <s v="-"/>
    <s v="Fond"/>
    <m/>
    <x v="0"/>
  </r>
  <r>
    <n v="1970"/>
    <d v="2019-07-19T09:30:00"/>
    <x v="2"/>
    <s v="19382/301/2019"/>
    <s v="divorţ"/>
    <s v="IFRIM ROMICA - Reclamant"/>
    <s v="IFRIM TATIANA - Pârât"/>
    <s v="-"/>
    <s v="Fond"/>
    <m/>
    <x v="0"/>
  </r>
  <r>
    <n v="1974"/>
    <d v="2019-07-25T10:35:00"/>
    <x v="2"/>
    <s v="19971/301/2019"/>
    <s v="divorţ"/>
    <s v="PASHUTIN SERENA THEODORA - Reclamant"/>
    <s v="PASHUTIN PAVEL - Pârât"/>
    <s v="-"/>
    <s v="Fond"/>
    <m/>
    <x v="0"/>
  </r>
  <r>
    <n v="2264"/>
    <d v="2019-04-08T11:56:00"/>
    <x v="4"/>
    <s v="9661/4/2019"/>
    <s v="ordonanţă preşedinţială stabilire domiciliu minor - exercitarea autoritatii parintesti"/>
    <s v="Stratulat Alexandru Damian - Reclamant"/>
    <s v="AUTORITATEA TUTELARĂ PRIMĂRIA SECTOR 4 BUCUREŞTI - Autoritate tutelară"/>
    <s v="Stratulat Andreea Diana - Pârât"/>
    <s v="Fond"/>
    <s v="Admite in parte cererea._x000a_Stabileste in mod provizoriu locuinta minorilor SBG si SMA, la domiciliul tatalui, pana la solutionarea definitiva a dosarului nr. 9648/4/2019 al Judecatoriei Sector 4 Bucuresti._x000a_Respinge in rest cererea, ca neintemeiata._x000a_Ia act de faptul ca reclamantul nu solicita cheltuieli de judecata._x000a_Vremelnica si executorie._x000a_Numai cu drept de apel în termen de 5 zile de la pronunţare. _x000a_Cererea se va depune la Judecătoria Sectorului 4 Bucureşti. _x000a_Pronunţată prin punerea solutiei la dispozitia partilor prin mijlocirea grefei instantei, azi, 27.05.2019."/>
    <x v="4"/>
  </r>
  <r>
    <n v="1977"/>
    <d v="2019-07-30T09:30:00"/>
    <x v="2"/>
    <s v="20258/301/2019"/>
    <s v="divorţ"/>
    <s v="VORONEANU VASILE - Reclamant"/>
    <s v="VORONEANU ELENA - Pârât"/>
    <s v="-"/>
    <s v="Fond"/>
    <m/>
    <x v="0"/>
  </r>
  <r>
    <n v="1979"/>
    <d v="2019-08-01T09:00:00"/>
    <x v="2"/>
    <s v="20550/301/2019"/>
    <s v="divorţ"/>
    <s v="OPREA MARIA - Reclamant"/>
    <s v="OPREA TUDOR - Pârât"/>
    <s v="-"/>
    <s v="Fond"/>
    <m/>
    <x v="0"/>
  </r>
  <r>
    <n v="1981"/>
    <d v="2019-08-01T12:24:00"/>
    <x v="2"/>
    <s v="20626/301/2019"/>
    <s v="divorţ"/>
    <s v="CÎNEA CLAUDIA - Reclamant"/>
    <s v="CÎNEA ION - Pârât"/>
    <s v="-"/>
    <s v="Fond"/>
    <m/>
    <x v="0"/>
  </r>
  <r>
    <n v="1982"/>
    <d v="2019-08-06T11:25:00"/>
    <x v="2"/>
    <s v="21077/301/2019"/>
    <s v="divorţ"/>
    <s v="SZAVU DOINA CĂTĂLINA - Reclamant"/>
    <s v="SZAVU VASILE - Pârât"/>
    <s v="-"/>
    <s v="Fond"/>
    <m/>
    <x v="0"/>
  </r>
  <r>
    <n v="1987"/>
    <d v="2019-08-07T09:00:00"/>
    <x v="2"/>
    <s v="21167/301/2019"/>
    <s v="divorţ prin acord"/>
    <s v="CIUBAN GABRIELA - Petent"/>
    <s v="CIUBAN VASILE LUCIAN - Petent"/>
    <s v="-"/>
    <s v="Fond"/>
    <m/>
    <x v="0"/>
  </r>
  <r>
    <n v="1989"/>
    <d v="2019-08-08T09:20:00"/>
    <x v="2"/>
    <s v="21273/301/2019"/>
    <s v="divorţ"/>
    <s v="AL AHMAD LENUŢA ANIŞOARA - Reclamant"/>
    <s v="AL AHMAD MOHAMMED - Pârât"/>
    <s v="-"/>
    <s v="Fond"/>
    <m/>
    <x v="0"/>
  </r>
  <r>
    <n v="1993"/>
    <d v="2019-08-19T09:00:00"/>
    <x v="2"/>
    <s v="21909/301/2019"/>
    <s v="divorţ + atribuire folosinţă locuinţă"/>
    <s v="IMBREA ALINA - Reclamant"/>
    <s v="IMBREA MARIAN - Pârât"/>
    <s v="-"/>
    <s v="Fond"/>
    <m/>
    <x v="0"/>
  </r>
  <r>
    <n v="1995"/>
    <d v="2019-08-20T10:15:00"/>
    <x v="2"/>
    <s v="22143/301/2019"/>
    <s v="divorţ"/>
    <s v="FARFULEA DANIELA MIHAELA - Reclamant"/>
    <s v="FARFULEA PETRUT CRISTINEL - Pârât"/>
    <s v="PRIMĂRIA SECTOR 3 BUCUREŞTI - Autoritate tutelară"/>
    <s v="Fond"/>
    <m/>
    <x v="0"/>
  </r>
  <r>
    <n v="2266"/>
    <d v="2019-04-11T11:40:00"/>
    <x v="4"/>
    <s v="10071/4/2019"/>
    <s v="exercitarea autorităţii părinteşti"/>
    <s v="Preda Adela - Reclamant"/>
    <s v="AUTORITATEA TUTELARĂ-PRIMĂRIA SECTOR 4 BUCUREŞTI - Autoritate tutelară"/>
    <s v="Cristea Marian Marius - Pârât"/>
    <s v="Fond"/>
    <s v="Admite în parte cererea de chemare în judecată modificată. _x000a_Autoritatea părintească cu privire la minora  va fi exercitată exclusiv de către mamă._x000a_Stabileşte locuinţa minorei la domiciliul în fapt al mamei ._x000a_Obligă pârâtul să plătească în favoarea minorei o pensie de întreţinere lunară în cuantum de 1/4 din venitul său net lunar, începând cu data introducerii acţiunii, respectiv 11.04.2019 şi până la majoratul beneficiarei. _x000a_Obligă pârâtul să plătească reclamantei suma de 900 lei cheltuieli de judecată._x000a_Cu drept de apel în termen de 30 de zile de la comunicare, cererea urmând a fi depusă la Judecătoria Sectorului 4 Bucureşti._x000a_  Soluţie pronunţată şi pusă la dispoziţia părţilor prin mijlocirea grefei instanţei azi, 28.01.2020."/>
    <x v="3"/>
  </r>
  <r>
    <n v="1999"/>
    <d v="2019-08-22T09:20:00"/>
    <x v="2"/>
    <s v="22317/301/2019"/>
    <s v="divorţ"/>
    <s v="STANCU AURELIA - Reclamant"/>
    <s v="STANCU PETRE - Pârât"/>
    <s v="-"/>
    <s v="Fond"/>
    <m/>
    <x v="0"/>
  </r>
  <r>
    <n v="2000"/>
    <d v="2019-08-22T09:35:00"/>
    <x v="2"/>
    <s v="22319/301/2019"/>
    <s v="divorţ prin acord"/>
    <s v="ENACHE CIPRIANA - Petent"/>
    <s v="ENACHE DUMITRU - Petent"/>
    <s v="-"/>
    <s v="Fond"/>
    <m/>
    <x v="0"/>
  </r>
  <r>
    <n v="2001"/>
    <d v="2019-08-22T09:40:00"/>
    <x v="2"/>
    <s v="22320/301/2019"/>
    <s v="divorţ"/>
    <s v="GHITA SORIN MARIAN - Reclamant"/>
    <s v="GHITA SZAKACS MIRELA - Pârât"/>
    <s v="-"/>
    <s v="Fond"/>
    <m/>
    <x v="0"/>
  </r>
  <r>
    <n v="2002"/>
    <d v="2019-08-22T10:40:00"/>
    <x v="2"/>
    <s v="22332/301/2019"/>
    <s v="divorţ"/>
    <s v="JOHANNSSON MELINDA GEORGIANA - Reclamant"/>
    <s v="JOHANNSSON SVEINN ENOK - Pârât"/>
    <s v="-"/>
    <s v="Fond"/>
    <m/>
    <x v="0"/>
  </r>
  <r>
    <n v="2003"/>
    <d v="2019-08-22T09:00:00"/>
    <x v="2"/>
    <s v="22298/301/2019"/>
    <s v="divorţ"/>
    <s v="BĂCESCU GIANINA - Reclamant"/>
    <s v="BĂCESCU IONUŢ - Pârât"/>
    <s v="-"/>
    <s v="Fond"/>
    <m/>
    <x v="0"/>
  </r>
  <r>
    <n v="2004"/>
    <d v="2019-08-22T11:40:00"/>
    <x v="2"/>
    <s v="22375/301/2019"/>
    <s v="divorţ prin acord"/>
    <s v="GHEGOIU LAURA ELENA - Petent"/>
    <s v="GHEGOIU ANDREI - Petent"/>
    <s v="-"/>
    <s v="Fond"/>
    <m/>
    <x v="0"/>
  </r>
  <r>
    <n v="2006"/>
    <d v="2019-08-23T09:00:00"/>
    <x v="2"/>
    <s v="22431/301/2019"/>
    <s v="divorţ"/>
    <s v="EPURE ANGELA - Reclamant"/>
    <s v="EPURE GHEORGHE - Pârât"/>
    <s v="-"/>
    <s v="Fond"/>
    <m/>
    <x v="0"/>
  </r>
  <r>
    <n v="2009"/>
    <d v="2019-08-26T09:00:00"/>
    <x v="2"/>
    <s v="22511/301/2019"/>
    <s v="divorţ"/>
    <s v="JAMAL ELENA - Reclamant"/>
    <s v="JAMAL ALI - Pârât"/>
    <s v="JAMAL ALI PRIN CURATOR SPECIAL DANCIU  RALUCA FLORINA - Pârât"/>
    <s v="Fond"/>
    <m/>
    <x v="0"/>
  </r>
  <r>
    <n v="2011"/>
    <d v="2019-08-27T09:20:00"/>
    <x v="2"/>
    <s v="22612/301/2019"/>
    <s v="divorţ"/>
    <s v="VELICU TATIANA AURELIA - Reclamant"/>
    <s v="VELICU IULIAN MIHAI - Pârât"/>
    <s v="-"/>
    <s v="Fond"/>
    <m/>
    <x v="0"/>
  </r>
  <r>
    <n v="2012"/>
    <d v="2019-08-27T11:00:00"/>
    <x v="2"/>
    <s v="22675/301/2019"/>
    <s v="divorţ"/>
    <s v="NICULAE MARIANA - Reclamant"/>
    <s v="NICULAE IONEL - Pârât"/>
    <s v="-"/>
    <s v="Fond"/>
    <m/>
    <x v="0"/>
  </r>
  <r>
    <n v="2014"/>
    <d v="2019-08-29T09:30:00"/>
    <x v="2"/>
    <s v="22940/301/2019"/>
    <s v="divorţ"/>
    <s v="MADIN GEORGETA - Reclamant"/>
    <s v="MADIN LEONARD - Pârât"/>
    <s v="-"/>
    <s v="Fond"/>
    <m/>
    <x v="0"/>
  </r>
  <r>
    <n v="2016"/>
    <d v="2019-09-03T10:20:00"/>
    <x v="2"/>
    <s v="23164/301/2019"/>
    <s v="divorţ"/>
    <s v="NICULAE ANCA MARIANA - Reclamant"/>
    <s v="NICULAE TUDOR - Pârât"/>
    <s v="-"/>
    <s v="Fond"/>
    <m/>
    <x v="0"/>
  </r>
  <r>
    <n v="2019"/>
    <d v="2019-09-04T09:25:00"/>
    <x v="2"/>
    <s v="23238/301/2019"/>
    <s v="divorţ"/>
    <s v="JILAVU GABRIELA MARIANA - Reclamant"/>
    <s v="JILAVU MARIUS LUCIAN - Pârât"/>
    <s v="-"/>
    <s v="Fond"/>
    <m/>
    <x v="0"/>
  </r>
  <r>
    <n v="2023"/>
    <d v="2019-09-06T10:00:00"/>
    <x v="2"/>
    <s v="23493/301/2019"/>
    <s v="divorţ"/>
    <s v="CÎMPEANU PETRIŞOR - Reclamant"/>
    <s v="CÎMPEANU LUMINIŢA - Pârât"/>
    <s v="-"/>
    <s v="Fond"/>
    <m/>
    <x v="0"/>
  </r>
  <r>
    <n v="2024"/>
    <d v="2019-09-06T10:30:00"/>
    <x v="2"/>
    <s v="23494/301/2019"/>
    <s v="divorţ"/>
    <s v="MALANCU PAULA - Reclamant"/>
    <s v="MALANCU ION GABRIEL - Pârât"/>
    <s v="-"/>
    <s v="Fond"/>
    <m/>
    <x v="0"/>
  </r>
  <r>
    <n v="2030"/>
    <d v="2019-09-12T09:30:00"/>
    <x v="2"/>
    <s v="24130/301/2019"/>
    <s v="divorţ"/>
    <s v="STURZU GEORGETA RUXANDRA - Reclamant"/>
    <s v="MISSERI ANTONIO - Pârât"/>
    <s v="-"/>
    <s v="Fond"/>
    <m/>
    <x v="0"/>
  </r>
  <r>
    <n v="2031"/>
    <d v="2019-09-12T12:40:00"/>
    <x v="2"/>
    <s v="24224/301/2019"/>
    <s v="divorţ"/>
    <s v="POPESCU DANUT - Reclamant"/>
    <s v="POPESCU MANUELA - Pârât"/>
    <s v="-"/>
    <s v="Fond"/>
    <m/>
    <x v="0"/>
  </r>
  <r>
    <n v="2033"/>
    <d v="2019-09-16T09:40:00"/>
    <x v="2"/>
    <s v="24370/301/2019"/>
    <s v="divorţ"/>
    <s v="TAUDOR PAUL - Reclamant"/>
    <s v="TAUDOR FLORENTINA - Pârât"/>
    <s v="-"/>
    <s v="Fond"/>
    <m/>
    <x v="0"/>
  </r>
  <r>
    <n v="2034"/>
    <d v="2019-09-16T09:05:00"/>
    <x v="2"/>
    <s v="24475/301/2019"/>
    <s v="divorţ"/>
    <s v="STANCULESCU NICOLAE CRISTIAN - Reclamant"/>
    <s v="STANCULESCU ELISABETA - Pârât"/>
    <s v="-"/>
    <s v="Fond"/>
    <m/>
    <x v="0"/>
  </r>
  <r>
    <n v="2037"/>
    <d v="2019-09-18T11:30:00"/>
    <x v="2"/>
    <s v="24651/301/2019"/>
    <s v="divorţ"/>
    <s v="TUDORACHE MARIA - Reclamant"/>
    <s v="TUDORACHE TUDOR - Pârât"/>
    <s v="-"/>
    <s v="Fond"/>
    <m/>
    <x v="0"/>
  </r>
  <r>
    <n v="2039"/>
    <d v="2019-09-19T10:20:00"/>
    <x v="2"/>
    <s v="24720/301/2019"/>
    <s v="divorţ"/>
    <s v="COSTACHE JANA - Reclamant"/>
    <s v="COSTACHE SANDU - Pârât"/>
    <s v="-"/>
    <s v="Fond"/>
    <m/>
    <x v="0"/>
  </r>
  <r>
    <n v="2047"/>
    <d v="2019-09-25T11:00:00"/>
    <x v="2"/>
    <s v="25168/301/2019"/>
    <s v="divorţ"/>
    <s v="TOMA ADRIAN - Reclamant"/>
    <s v="TOMA LILIANA - Pârât"/>
    <s v="PRIMĂRIA SECTORULUI 3 BUCUREŞTI - Autoritate tutelară"/>
    <s v="Fond"/>
    <m/>
    <x v="0"/>
  </r>
  <r>
    <n v="2267"/>
    <d v="2019-04-11T11:43:00"/>
    <x v="4"/>
    <s v="10072/4/2019"/>
    <s v="exercitarea autorităţii părinteşti"/>
    <s v="Ţoncu Alexandra - Reclamant"/>
    <s v="AUTORITATEA TUTELARĂ-PRIMĂRIA SECTOR 4 BUCUREŞTI - Autoritate tutelară"/>
    <s v="Cernat Adrian - Pârât"/>
    <s v="Fond"/>
    <s v="Admite în parte cererea. _x000a_Dispune ca autoritatea părintească asupra minorilor C. I.-I,  şi C. M.-I, să fie exercitată în mod exclusiv, de către mama-reclamantă._x000a_Stabileşte domiciliul minorilor, C. I.-I,  şi C. M.-I la mamă._x000a_Obligă pârâtul la plata în favoarea minorilor C. I.-I,  şi C. M.-I, a unei pensii de întreţinere în cuantum de 250 lei fiecare, de la data introducerii acţiunii (11.04.2019) şi până la majoratul fiecărui copil._x000a_Obligă pârâtul la plata către reclamantă a sumei de 60 lei cu titlu de cheltuieli de judecată, reprezentând taxă judiciară de timbru.   _x000a_Cu drept de apel în termen 30 de zile de la comunicare, la Judecătoria Sectorului 4 Bucureşti._x000a_            Pronunţată, astăzi, 16.09.2019, prin punerea solu?iei la dispozi?ia păr?ilor prin intermediul grefei instan?ei."/>
    <x v="3"/>
  </r>
  <r>
    <n v="2051"/>
    <d v="2019-09-26T11:05:00"/>
    <x v="2"/>
    <s v="25294/301/2019"/>
    <s v="divorţ"/>
    <s v="MAGOP MIHAELA - Reclamant"/>
    <s v="MAGOP GABRIEL STELUŢĂ - Pârât"/>
    <s v="-"/>
    <s v="Fond"/>
    <m/>
    <x v="0"/>
  </r>
  <r>
    <n v="396"/>
    <d v="2019-01-10T11:02:00"/>
    <x v="5"/>
    <s v="626/299/2019"/>
    <s v="divorţ CU MINORI, REVENIRE LA NUMELE ANTERIOR"/>
    <s v="STANA DANIEL IONUŢ - Reclamant"/>
    <s v="STANA CRISTINA FLORENTINA - Pârât"/>
    <s v="PRIMĂRIA SECTORULUI 1 BUCUREŞTI - Autoritate tutelară"/>
    <s v="Fond"/>
    <s v="Admite cererea, astfel cum a fost precizata. Executorie de drept privind exercitarea aut. par., stabilirea locuintei minorei si obligatia de intretinere. Definitiva."/>
    <x v="2"/>
  </r>
  <r>
    <n v="2053"/>
    <d v="2019-09-26T11:40:00"/>
    <x v="2"/>
    <s v="25307/301/2019"/>
    <s v="divorţ"/>
    <s v="MUNTEANU OCTAVIAN - Reclamant"/>
    <s v="MUNTEANU ELIDIA - Pârât"/>
    <s v="-"/>
    <s v="Fond"/>
    <m/>
    <x v="0"/>
  </r>
  <r>
    <n v="2054"/>
    <d v="2019-09-27T09:40:00"/>
    <x v="2"/>
    <s v="25357/301/2019"/>
    <s v="divorţ"/>
    <s v="CIORÎŢĂ EMILIA - Reclamant"/>
    <s v="CIORÎŢĂ VASILE AURELIAN - Pârât"/>
    <s v="-"/>
    <s v="Fond"/>
    <m/>
    <x v="0"/>
  </r>
  <r>
    <n v="2057"/>
    <d v="2019-09-30T10:00:00"/>
    <x v="2"/>
    <s v="25478/301/2019"/>
    <s v="divorţ"/>
    <s v="IONIŢĂ NICOLAE - Reclamant"/>
    <s v="IONIŢĂ MARIA - Pârât"/>
    <s v="-"/>
    <s v="Fond"/>
    <m/>
    <x v="0"/>
  </r>
  <r>
    <n v="2058"/>
    <d v="2019-09-30T11:55:00"/>
    <x v="2"/>
    <s v="25516/301/2019"/>
    <s v="divorţ"/>
    <s v="ŞILCĂ GHEORGHE CRISTIAN - Reclamant"/>
    <s v="ŞILCĂ CLAUDIA CRISTINA - Pârât"/>
    <s v="-"/>
    <s v="Fond"/>
    <m/>
    <x v="0"/>
  </r>
  <r>
    <n v="2060"/>
    <d v="2019-09-30T13:00:00"/>
    <x v="2"/>
    <s v="25562/301/2019"/>
    <s v="divorţ"/>
    <s v="IONESCU MĂDĂLINA MARIANA - Reclamant"/>
    <s v="IONESCU ADRIAN CĂTĂLIN - Pârât"/>
    <s v="-"/>
    <s v="Fond"/>
    <m/>
    <x v="0"/>
  </r>
  <r>
    <n v="2061"/>
    <d v="2019-10-01T11:05:00"/>
    <x v="2"/>
    <s v="25620/301/2019"/>
    <s v="divorţ"/>
    <s v="GĂGEATU SORICA JENI - Reclamant"/>
    <s v="GĂGEATU CONSTANTIN - Pârât"/>
    <s v="-"/>
    <s v="Fond"/>
    <m/>
    <x v="0"/>
  </r>
  <r>
    <n v="2063"/>
    <d v="2019-10-01T10:30:00"/>
    <x v="2"/>
    <s v="25616/301/2019"/>
    <s v="divorţ"/>
    <s v="GHIUZAN LIZICA - Reclamant"/>
    <s v="GHIUZAN PETREA - Pârât"/>
    <s v="-"/>
    <s v="Fond"/>
    <m/>
    <x v="0"/>
  </r>
  <r>
    <n v="2066"/>
    <d v="2019-10-03T10:40:00"/>
    <x v="2"/>
    <s v="25858/301/2019"/>
    <s v="divorţ"/>
    <s v="VIŢELARU DAN RĂZVAN - Reclamant"/>
    <s v="VIŢELARU IRINA - Pârât"/>
    <s v="-"/>
    <s v="Fond"/>
    <m/>
    <x v="0"/>
  </r>
  <r>
    <n v="2067"/>
    <d v="2019-10-03T12:05:00"/>
    <x v="2"/>
    <s v="25884/301/2019"/>
    <s v="divorţ"/>
    <s v="MATEI GHEORGHIŢA - Reclamant"/>
    <s v="MATEI CONSTANTIN - Pârât"/>
    <s v="-"/>
    <s v="Fond"/>
    <m/>
    <x v="0"/>
  </r>
  <r>
    <n v="2070"/>
    <d v="2019-10-08T09:10:00"/>
    <x v="2"/>
    <s v="26306/301/2019"/>
    <s v="divorţ"/>
    <s v="CAZAN ELENA - Reclamant"/>
    <s v="CAZAN ŞTEFAN - Pârât"/>
    <s v="-"/>
    <s v="Fond"/>
    <m/>
    <x v="0"/>
  </r>
  <r>
    <n v="2075"/>
    <d v="2019-10-15T09:10:00"/>
    <x v="2"/>
    <s v="26928/301/2019"/>
    <s v="divorţ"/>
    <s v="RAPCEANU STELIANA - Reclamant"/>
    <s v="RAPCEANU VASILE - Pârât"/>
    <s v="-"/>
    <s v="Fond"/>
    <m/>
    <x v="0"/>
  </r>
  <r>
    <n v="2273"/>
    <d v="2019-05-24T16:00:00"/>
    <x v="4"/>
    <s v="13666/4/2019"/>
    <s v="exercitarea autorităţii părinteşti"/>
    <s v="Manu Alexandra - Reclamant"/>
    <s v="AUTORITATEA TUTELARĂ-PRIMĂRIA SECTOR 4 BUCUREŞTI - Autoritate tutelară"/>
    <s v="Dumitrescu Adrian - Pârât"/>
    <s v="Fond"/>
    <s v="Admite actiunea principala._x000a_Respinge cererea reconvetionala, ca neintemeiata._x000a_Dispune exercitarea autoritatii parintesti cu privire la minorul DA, in comun de catre ambele parti._x000a_Stabileste locuinta minorului DA la mama._x000a_Obliga tatal la plata sumei de 500 lei lunar cu titlu de pensie de intretinere in favoarea minorului DA, incepand cu data introducerii actiunii, respectiv 24.05.2019 si pana la majoratul beneficiarului._x000a_Obliga paratul-reclamant la plata catre reclamanta-parata a sumei de 1.560 lei cu titlu de cheltuieli de judecata._x000a_Cu apel in termen de 30 de zile de la comunicare._x000a_Solutie pusa la dispozitia partilor prin mijlocirea grefei instantei, azi, 16.12.2019."/>
    <x v="3"/>
  </r>
  <r>
    <n v="2275"/>
    <d v="2019-06-07T10:45:00"/>
    <x v="4"/>
    <s v="14939/4/2019"/>
    <s v="exercitarea autorităţii părinteşti"/>
    <s v="Luca Ana Irina - Reclamant"/>
    <s v="AUTORITATEA TUTELARĂ-PRIMĂRIA SECTOR 4 BUCUREŞTI - Autoritate tutelară"/>
    <s v="Novăceanu Alexandru Marius - Pârât"/>
    <s v="Fond"/>
    <s v="Admite acţiunea formulată de reclamantul Luca Ana Irina,  în contradictoriu cu pârâtul Novăceanu Alexandru Marius,  si  în consecin?ă:_x000a_Stabile?te ca autoritatea părinteasca asupra minorului să fie exercitată in comun de ambii părinţi._x000a_Stabileşte locuinţa minorului la locuinţa mamei._x000a_Obligă pe tata la plata unei pensii de între?inere, în favoarea minorului în cuantum de 1/6 din venitul net lunar, începând cu data introducerii ac?iunii si până la majorat, sub rezerva modificării în condiţiile legii._x000a_Respinge cerea reconven?ionala ca nefondata._x000a_Făra cheltuieli de judecată._x000a_Cu drept de apel în termen de 30 zile de la comunicare. _x000a_Cererea de apel se depune la Judecătoria Sectorului 4._x000a_Pronunţată în şedinţa publica din data de 10.01.2020."/>
    <x v="3"/>
  </r>
  <r>
    <n v="2078"/>
    <d v="2019-10-21T11:20:00"/>
    <x v="2"/>
    <s v="27573/301/2019"/>
    <s v="divorţ"/>
    <s v="CONSTANTINESCU FLORIN DOREL - Reclamant"/>
    <s v="CONSTANTINESCU MIHAELA ADRIANA - Pârât"/>
    <s v="-"/>
    <s v="Fond"/>
    <m/>
    <x v="0"/>
  </r>
  <r>
    <n v="2082"/>
    <d v="2019-10-23T12:25:00"/>
    <x v="2"/>
    <s v="27742/301/2019"/>
    <s v="divorţ"/>
    <s v="MUSCALU VICTOR - Reclamant"/>
    <s v="MUSCALU GHEORGHIŢA - Pârât"/>
    <s v="-"/>
    <s v="Fond"/>
    <m/>
    <x v="0"/>
  </r>
  <r>
    <n v="2083"/>
    <d v="2019-10-24T09:05:00"/>
    <x v="2"/>
    <s v="27773/301/2019"/>
    <s v="divorţ"/>
    <s v="COVAŞĂ STELA - Reclamant"/>
    <s v="COVAŞĂ GHEORGHE - Pârât"/>
    <s v="-"/>
    <s v="Fond"/>
    <m/>
    <x v="0"/>
  </r>
  <r>
    <n v="2277"/>
    <d v="2019-06-20T11:26:00"/>
    <x v="4"/>
    <s v="16190/4/2019"/>
    <s v="exercitarea autorităţii părinteşti"/>
    <s v="Ţurcanu Sandu - Reclamant"/>
    <s v="AUTORITATEA TUTELARĂ-PRIMĂRIA SECTOR 4 BUCUREŞTI - Autoritate tutelară"/>
    <s v="Truţă Dorina - Pârât"/>
    <s v="Fond"/>
    <s v="Admite în parte cererea._x000a_Modifică locuinţa minorei ŢURCANU LILIANA, născută la data de 29.07.2007, stabilită prin sentin?a civilă nr.12532/12.10.2017 pronunţată de Judecătoria Sector 4 Bucure?ti în dosarul nr. 12375/4/2017, definitivă prin neapelare, în sensul că stabileşte locuinţa la tată._x000a_Obligă pârâta sa plateasca ?n favoarea minorei ŢURCANU LILIANA, cu titlu de obligaţie de întreţinere, lunar, o sumă reprezentând cota de 1/4 din venitul său net lunar, începând cu data introducerii cererii, respectiv 20.06.2019, până la majoratul acesteia. _x000a_Respinge în rest cererea ca neîntemeiată._x000a_Obligă pârâta la plata către reclamant a sumei de 1060 de lei cu titlu de cheltuieli de judecată, din care 60 de lei reprezintă taxă judiciară de timbru şi 1000 de lei onorariu de avocat._x000a_Cu drept de apel în termen de 30 de zile de la comunicare, care se depune la judecătoria Sector 4 Bucureşti._x000a_Pronunţată astăzi, 13 noiembrie 2019, prin punerea soluţiei la dispoziţia părţilor prin mijlocirea grefei instanţei."/>
    <x v="4"/>
  </r>
  <r>
    <n v="2085"/>
    <d v="2019-10-28T10:50:00"/>
    <x v="2"/>
    <s v="28105/301/2019"/>
    <s v="divorţ"/>
    <s v="GRIGORE NECULAI - Reclamant"/>
    <s v="GRIGORE ELENA - Pârât"/>
    <s v="-"/>
    <s v="Fond"/>
    <m/>
    <x v="0"/>
  </r>
  <r>
    <n v="2092"/>
    <d v="2019-10-31T08:00:00"/>
    <x v="2"/>
    <s v="28608/301/2019"/>
    <s v="divorţ"/>
    <s v="IAMANDI STELA - Reclamant"/>
    <s v="IAMANDI ION - Pârât"/>
    <s v="-"/>
    <s v="Fond"/>
    <m/>
    <x v="0"/>
  </r>
  <r>
    <n v="2093"/>
    <d v="2019-11-01T09:30:00"/>
    <x v="2"/>
    <s v="28687/301/2019"/>
    <s v="divorţ"/>
    <s v="VOICILA BRANDUSA - Reclamant"/>
    <s v="VOICILA NICULAE - Pârât"/>
    <s v="-"/>
    <s v="Fond"/>
    <m/>
    <x v="0"/>
  </r>
  <r>
    <n v="2094"/>
    <d v="2019-11-04T11:10:00"/>
    <x v="2"/>
    <s v="28923/301/2019"/>
    <s v="divorţ"/>
    <s v="SIRGHI MIHAELA - Reclamant"/>
    <s v="SIRGHI SORIN - Pârât"/>
    <s v="-"/>
    <s v="Fond"/>
    <m/>
    <x v="0"/>
  </r>
  <r>
    <n v="2097"/>
    <d v="2019-11-05T12:00:00"/>
    <x v="2"/>
    <s v="29136/301/2019"/>
    <s v="divorţ"/>
    <s v="SOPOŞ CRISTIAN - Reclamant"/>
    <s v="SOPOŞ ALINA ANDREEA - Pârât"/>
    <s v="-"/>
    <s v="Fond"/>
    <m/>
    <x v="0"/>
  </r>
  <r>
    <n v="2099"/>
    <d v="2019-11-11T10:20:00"/>
    <x v="2"/>
    <s v="29610/301/2019"/>
    <s v="divorţ"/>
    <s v="ILIE ANDREI CRISTIAN - Reclamant"/>
    <s v="ILIE ALINA MIRELA - Pârât"/>
    <s v="-"/>
    <s v="Fond"/>
    <m/>
    <x v="0"/>
  </r>
  <r>
    <n v="2100"/>
    <d v="2019-11-11T09:30:00"/>
    <x v="2"/>
    <s v="29735/301/2019"/>
    <s v="divorţ"/>
    <s v="GHITA SORIN MARIAN - Reclamant"/>
    <s v="GHITA SZAKACS MIRELA - Pârât"/>
    <s v="-"/>
    <s v="Fond"/>
    <m/>
    <x v="0"/>
  </r>
  <r>
    <n v="2101"/>
    <d v="2019-11-12T12:20:00"/>
    <x v="2"/>
    <s v="29891/301/2019"/>
    <s v="divorţ"/>
    <s v="NICULAE GEANINA LAVINIA - Reclamant"/>
    <s v="NICULAE FLORIAN - Pârât"/>
    <s v="-"/>
    <s v="Fond"/>
    <m/>
    <x v="0"/>
  </r>
  <r>
    <n v="2102"/>
    <d v="2019-11-13T10:10:00"/>
    <x v="2"/>
    <s v="30049/301/2019"/>
    <s v="divorţ"/>
    <s v="STOIAN ANDREEA - Reclamant"/>
    <s v="STOIAN GABRIEL - Pârât"/>
    <s v="-"/>
    <s v="Fond"/>
    <m/>
    <x v="0"/>
  </r>
  <r>
    <n v="2104"/>
    <d v="2019-11-14T10:40:00"/>
    <x v="2"/>
    <s v="30347/301/2019"/>
    <s v="divorţ"/>
    <s v="LECIU NICOLAE - Reclamant"/>
    <s v="LECIU DORINA - Pârât"/>
    <s v="-"/>
    <s v="Fond"/>
    <m/>
    <x v="0"/>
  </r>
  <r>
    <n v="2106"/>
    <d v="2019-11-14T12:30:00"/>
    <x v="2"/>
    <s v="30375/301/2019"/>
    <s v="divorţ"/>
    <s v="RADU TINCA - Reclamant"/>
    <s v="RADU GHEORGHE - Pârât"/>
    <s v="-"/>
    <s v="Fond"/>
    <m/>
    <x v="0"/>
  </r>
  <r>
    <n v="2108"/>
    <d v="2019-11-15T10:00:00"/>
    <x v="2"/>
    <s v="30536/301/2019"/>
    <s v="divorţ"/>
    <s v="SIMA VASILE - Reclamant"/>
    <s v="SIMA TEODORA - Pârât"/>
    <s v="SIMA TEODORA-PRIN CURATOR SPECIAL ZOBI BURSUC MIHAELA - Pârât"/>
    <s v="Fond"/>
    <m/>
    <x v="0"/>
  </r>
  <r>
    <n v="2278"/>
    <d v="2019-06-20T11:31:00"/>
    <x v="4"/>
    <s v="16192/4/2019"/>
    <s v="exercitarea autorităţii părinteşti"/>
    <s v="Ciucă George - Reclamant"/>
    <s v="AUTORITATEA TUTELARĂ-PRIMĂRIA SECTOR 4 BUCUREŞTI - Autoritate tutelară"/>
    <s v="Tomescu Mihaela Ramona - Pârât"/>
    <s v="Fond"/>
    <s v="Admite cererea, astfel cum a fost precizată. _x000a_Dispune ca autoritatea părintească asupra minorei C.A.R., să fie exercitată în mod exclusiv, de către tată._x000a_Stabileşte domiciliul minorei C.A.R., la tată. _x000a_Obligă pârâta la plata în favoarea minorei C.A.R., a unei pensii de întreţinere în procent de 25% din venitul minim pe economie, lunar, în bani, de la data introducerii acţiunii (20.06.2019) şi până la majoratul minorei.  _x000a_Ia act că nu s-au solicitat cheltuieli de judecată._x000a_Cu drept de apel în termen de 30 de zile de la comunicare, la Judecătoria Sectorului 4 Bucureşti._x000a_Pronunţată astăzi, 05.03.2020, prin punerea soluţiei la dispoziţia părţilor prin mijlocirea grefei instanţei."/>
    <x v="4"/>
  </r>
  <r>
    <n v="2111"/>
    <d v="2019-11-18T12:45:00"/>
    <x v="2"/>
    <s v="30733/301/2019"/>
    <s v="divorţ"/>
    <s v="TACHE GABRIELA - Reclamant"/>
    <s v="TACHE MARIUS - Pârât"/>
    <s v="-"/>
    <s v="Fond"/>
    <m/>
    <x v="0"/>
  </r>
  <r>
    <n v="2113"/>
    <d v="2019-11-19T10:25:00"/>
    <x v="2"/>
    <s v="30838/301/2019"/>
    <s v="divorţ"/>
    <s v="SELARU IONUT - Reclamant"/>
    <s v="SELARU GEORGIANA ISABELA - Pârât"/>
    <s v="-"/>
    <s v="Fond"/>
    <m/>
    <x v="0"/>
  </r>
  <r>
    <n v="2114"/>
    <d v="2019-11-19T09:45:00"/>
    <x v="2"/>
    <s v="30873/301/2019"/>
    <s v="divorţ"/>
    <s v="STAN VASILE - Reclamant"/>
    <s v="STAN SILVIA - Pârât"/>
    <s v="-"/>
    <s v="Fond"/>
    <m/>
    <x v="0"/>
  </r>
  <r>
    <n v="2116"/>
    <d v="2019-11-19T12:42:00"/>
    <x v="2"/>
    <s v="30904/301/2019"/>
    <s v="divorţ"/>
    <s v="MORARU DUMITRU - Reclamant"/>
    <s v="MORARU LAURA ALEXANDRA - Pârât"/>
    <s v="MORARU LAURA ALEXANDRA PRIN CURATOR SPECIAL BADEA DANA CAMELIA - Pârât"/>
    <s v="Fond"/>
    <m/>
    <x v="0"/>
  </r>
  <r>
    <n v="2122"/>
    <d v="2019-11-21T12:30:00"/>
    <x v="2"/>
    <s v="31133/301/2019"/>
    <s v="divorţ"/>
    <s v="GHEORGHE CRISTI MARIAN - Reclamant"/>
    <s v="GHEORGHE IRYNA - Pârât"/>
    <s v="-"/>
    <s v="Fond"/>
    <m/>
    <x v="0"/>
  </r>
  <r>
    <n v="2123"/>
    <d v="2019-11-21T12:20:00"/>
    <x v="2"/>
    <s v="31150/301/2019"/>
    <s v="divorţ"/>
    <s v="VORONEANU VASILE - Reclamant"/>
    <s v="VORONEANU ELENA - Pârât"/>
    <s v="-"/>
    <s v="Fond"/>
    <m/>
    <x v="0"/>
  </r>
  <r>
    <n v="2125"/>
    <d v="2019-11-22T11:15:00"/>
    <x v="2"/>
    <s v="31239/301/2019"/>
    <s v="divorţ"/>
    <s v="BURCEA FLORICA - Reclamant"/>
    <s v="BURCEA AUREL - Pârât"/>
    <s v="-"/>
    <s v="Fond"/>
    <m/>
    <x v="0"/>
  </r>
  <r>
    <n v="2127"/>
    <d v="2019-11-26T09:00:00"/>
    <x v="2"/>
    <s v="31493/301/2019"/>
    <s v="divorţ"/>
    <s v="DINU IOANA ŞTEFANA - Reclamant"/>
    <s v="DINU ION - Pârât"/>
    <s v="-"/>
    <s v="Fond"/>
    <m/>
    <x v="0"/>
  </r>
  <r>
    <n v="2129"/>
    <d v="2019-11-29T10:00:00"/>
    <x v="2"/>
    <s v="31765/301/2019"/>
    <s v="divorţ"/>
    <s v="MURATOVIC MARIA - Reclamant"/>
    <s v="MURATOVIC NAHOD - Pârât"/>
    <s v="-"/>
    <s v="Fond"/>
    <m/>
    <x v="0"/>
  </r>
  <r>
    <n v="2130"/>
    <d v="2019-11-29T11:00:00"/>
    <x v="2"/>
    <s v="31791/301/2019"/>
    <s v="divorţ"/>
    <s v="MIRON LIANA - Reclamant"/>
    <s v="MIRON CONSTANTIN - Pârât"/>
    <s v="-"/>
    <s v="Fond"/>
    <m/>
    <x v="0"/>
  </r>
  <r>
    <n v="2132"/>
    <d v="2019-11-29T10:00:00"/>
    <x v="2"/>
    <s v="31835/301/2019"/>
    <s v="divorţ"/>
    <s v="SLAV ELENA - Reclamant"/>
    <s v="SLAV DUMITRU - Pârât"/>
    <s v="-"/>
    <s v="Fond"/>
    <m/>
    <x v="0"/>
  </r>
  <r>
    <n v="4036"/>
    <d v="2019-06-20T10:54:00"/>
    <x v="9"/>
    <s v="12090/303/2019"/>
    <s v="cerere necontencioasa delegarea temporară a autorităţii părinteşti"/>
    <s v="BRATU VALENTIN - Petent"/>
    <s v="BRATU ELENA - Petent"/>
    <s v="PRIMĂRIA SECTOR 6 - Autoritate tutelară"/>
    <s v="Fond"/>
    <s v="Admite cererea._x000a__x0009_Dispune delegarea temporară a exercitării autorităţii părinteşti cu privire la minor, către numita Bratu Elena, în calitate de bunică paternă, pe durata lipsei petentului Bratu Valentin, începând cu data de 22 august 2019, dar nu mai mult de un an. _x000a__x0009_Dispune comunicarea prezentei încheieri Primăriei de la domiciliul petentului şi al persoanei desemnate._x000a_Executorie._x000a_Cu apel în termen de 30 de zile de la comunicare, ce se va depune la Judecătoria Sectorului 6 Bucureşti, sub sancţiunea nulităţii."/>
    <x v="1"/>
  </r>
  <r>
    <n v="2142"/>
    <d v="2019-12-13T10:40:00"/>
    <x v="2"/>
    <s v="33167/301/2019"/>
    <s v="divorţ"/>
    <s v="BUREA COSTIN - Reclamant"/>
    <s v="BUREA ILEANA MAGDALENA - Pârât"/>
    <s v="-"/>
    <s v="Fond"/>
    <m/>
    <x v="0"/>
  </r>
  <r>
    <n v="2146"/>
    <d v="2019-12-12T12:05:00"/>
    <x v="2"/>
    <s v="33087/301/2019"/>
    <s v="divorţ"/>
    <s v="IONIŢĂ MIHAELA - Reclamant"/>
    <s v="IONIŢĂ ION - Pârât"/>
    <s v="-"/>
    <s v="Fond"/>
    <m/>
    <x v="0"/>
  </r>
  <r>
    <n v="4030"/>
    <d v="2019-05-14T12:57:00"/>
    <x v="9"/>
    <s v="9500/303/2019"/>
    <s v="cerere necontencioasa delegarea temporară a autorităţii părinteşti"/>
    <s v="FLOREA ALEXANDRA - Petent"/>
    <s v="PRIMĂRIA SECTOR 6 - Autoritate tutelară"/>
    <s v="-"/>
    <s v="Fond"/>
    <s v="Admite cererea._x000a__x0009_Dispune delegarea temporară a exercitării autorităţii părinteşti cu privire la minorul, către numita Rupa Maria-Luiza , în calitate de mătuşă, pe durata lipsei petentei, începând cu data de 14 mai 2019, dar nu mai mult de un an. _x000a__x0009_Dispune comunicarea prezentei încheieri Primăriei de la domiciliul petentei şi al persoanei desemnate._x000a_Executorie._x000a_Cu apel în termen de 30 de zile de la comunicare, ce se va depune la Judecătoria Sectorului 6 Bucureşti, sub sancţiunea nulităţii."/>
    <x v="1"/>
  </r>
  <r>
    <n v="2155"/>
    <d v="2019-12-19T12:30:00"/>
    <x v="2"/>
    <s v="33741/301/2019"/>
    <s v="divorţ"/>
    <s v="STANESCU DANIEL ALEXANDRU - Reclamant"/>
    <s v="STANESCU GABRIELA FLORENTINA - Pârât"/>
    <s v="-"/>
    <s v="Fond"/>
    <m/>
    <x v="0"/>
  </r>
  <r>
    <n v="2279"/>
    <d v="2019-06-24T16:40:00"/>
    <x v="4"/>
    <s v="16614/4/2019"/>
    <s v="exercitarea autorităţii părinteşti"/>
    <s v="Paraschiv Eliza Elena - Reclamant"/>
    <s v="Vereş Andrei Marin - Pârât"/>
    <s v="AUTORITATEA TUTELARĂ-PRIMĂRIA SECTOR 4 BUCUREŞTI - Autoritate tutelară"/>
    <s v="Fond"/>
    <s v="Admite în parte cererea de chemare în judecată şi cererea reconven?ională._x000a_Dispune exercitarea autorită?ii părinte?ti cu privire la minora în comun de către ambii părin?i. _x000a_Stabile?te locuin?a minorei la mama. _x000a_Obliga pârâtul-reclamant la plata unei pensii lunare de întreţinere în favoarea minorei în cuantum de 1/6 din venitul net al acestuia, respectiv 1119 lei, de la data pronunţării prezentei hotărâri (13.10.2020) şi până la majoratul beneficiarei. _x000a_Obliga pârâtul-reclamant la plata în favoarea minorei a sumei de 369 lei lunar, reprezentând diferenţa dintre pensia de întreţinere achitată şi pensia de întreţinere astfel cum a fost stabilită prin prezenta hotărâre, de la data introducerii acţiunii (24.06.2020) şi până la data pronunţării prezentei hotărâri (13.10.2020)._x000a_Încuviin?ează dreptul tatălui de avea legături personale cu minora  astfel:_x000a_Până la data de 01.02.2021:_x000a_-  în fiecare zi de miercuri din lună, între orele 18.30-20.30, în locuinţa mamei sau în locuri publice, în prezenţa mamei;_x000a_- în weekend, în prima şi a treia săptămână din lună, respectiv în zilele de sâmbătă între orele 16.00-19.00 prin vizitarea minorei la domiciliul mamei sau luarea acestuia în locuri publice, în prezenţa mamei şi în zilele de duminică între orele 10.00-13.00, cu luarea minorei din locuinţa mamei la locuinţa tatălui sau în locuri publice, fără prezenţa mamei, şi obligaţia readucerii acesteia la finalizarea programului._x000a_Începând cu data de 01.02.2021:_x000a_- în weekend, în prima şi a treia săptămână din lună, de sâmbătă ora 10  până duminică ora 20, cu obliga?ia pârâtului reclamant de a o lua de la domiciliul mamei ?i de a o duce înapoi la domiciliul acesteia la terminarea programului,_x000a_- în fiecare zi de miercuri din lună, între orele 18.30-20.30, cu obliga?ia pârâtului reclamant de a o lua de la domiciliul mamei ?i de a o duce înapoi la domiciliul acesteia la terminarea programului;_x000a_- în vacanţa de vară – în două săptămâni luna iulie, cu obliga?ia reclamantul pârât de a o lua de la domiciliul mamei ?i de a o duce înapoi la domiciliul acesteia la terminarea programului, _x000a_- în ziua de 1 iunie, în anii pari la tată, cu obliga?ia reclamantul pârât de a o lua de la domiciliul mamei ?i de a o duce înapoi la domiciliul acesteia la terminarea programului, _x000a_- în ziua de 30 noiembrie, în anii impari la tată, cu obliga?ia reclamantul pârât de a o lua de la domiciliul mamei ?i de a o duce înapoi la domiciliul acesteia la terminarea programului, _x000a_- în anii pari, prima zi de Crăciun la tată, cu obliga?ia reclamantul pârât de a o lua de la domiciliul mamei ?i de a o duce înapoi la domiciliul acesteia la terminarea programului, _x000a_- în anii impari, a doua zi de Crăciun la tată, cu obliga?ia reclamantul pârât de a o lua de la domiciliul mamei ?i de a o duce înapoi la domiciliul acesteia la terminarea programului, _x000a_- în anii impari, prima zi de Paşte la tată, cu obliga?ia reclamantul pârât de a o lua de la domiciliul mamei ?i de a o duce înapoi la domiciliul acesteia la terminarea programului, _x000a_- în anii pari, a doua zi de Paşte la tată, cu obliga?ia reclamantul pârât de a o lua de la domiciliul mamei ?i de a o duce înapoi la domiciliul acesteia la terminarea programului, _x000a_- de ziua de naştere a minorei, 17.09, în anii impari la tată, cu obliga?ia reclamantul pârât de a o lua de la domiciliul mamei ?i de a o duce înapoi la domiciliul acesteia la terminarea programului. _x000a_Obligă pârâtul reclamant la plata către reclamanta pârâtă a sumei de 520 lei, din care 20 lei taxă judiciară de timbru ?i 500 lei onorariu avocat._x000a_Cu apel în termen de 30 de zile de la comunicare, cererea de apel urmând a se depune la Judecătoria Sectorului 4 Bucure?ti._x000a_Pronunţată astăzi, 13.10.2020, prin punerea solu?iei la dispozi?ia păr?ilor prin intermediul grefei instan?ei."/>
    <x v="3"/>
  </r>
  <r>
    <n v="2158"/>
    <d v="2019-12-20T09:50:00"/>
    <x v="2"/>
    <s v="33827/301/2019"/>
    <s v="divorţ"/>
    <s v="ŢUCĂ MARIOARA - Reclamant"/>
    <s v="ŢUCĂ DUMITRU - Pârât"/>
    <s v="-"/>
    <s v="Fond"/>
    <m/>
    <x v="0"/>
  </r>
  <r>
    <n v="2160"/>
    <d v="2019-12-20T11:00:00"/>
    <x v="2"/>
    <s v="33845/301/2019"/>
    <s v="divorţ"/>
    <s v="STAN FLORIAN - Reclamant"/>
    <s v="STAN MARICICA - Pârât"/>
    <s v="-"/>
    <s v="Fond"/>
    <m/>
    <x v="0"/>
  </r>
  <r>
    <n v="2282"/>
    <d v="2019-06-27T10:24:00"/>
    <x v="4"/>
    <s v="16885/4/2019"/>
    <s v="exercitarea autorităţii părinteşti"/>
    <s v="Andrei Nicoleta Andreea - Reclamant"/>
    <s v="AUTORITATEA TUTELARĂ-PRIMĂRIA SECTOR 4 BUCUREŞTI - Autoritate tutelară"/>
    <s v="Dragostin Bogdan Florin - Pârât"/>
    <s v="Fond"/>
    <s v="Admite în parte cererea de chemare în judecată principală precizată. _x000a_Admite în parte cererea reconvenţională precizată._x000a_Autoritatea părintească cu privire la minora va fi exercitată în comun de ambii părinţi._x000a_Ia act de înţelegerea părţilor cu privire la locuinţa minorei, contribuţia tatălui la cheltuielile de creştere şi educare şi programul de legături personale dintre tată şi fiică, în sensul că: _x000a_Stabileşte locuinţa minorei la reşedinţa mamei din Bucureşti, sector 4._x000a_Obligă pârâtul să plătească o pensie de întreţinere în favoarea minorei în cuantum de 1/4 din venitul net minim lunar pe economie, începând cu data introducerii acţiunii, respectiv 27.06.2019 şi până la majoratul beneficiarei. _x000a_Încuviinţează tatălui să aibă legături personale cu minora, prin luarea şi găzduirea acesteia la locuinţa sa şi cu obligaţia ca la sfârşitul programului să readucă minora la locuinţa mamei, conform următorului program:_x000a_-_x0009_primul şi al treilea sfârşit de săptămână din fiecare lună, de vineri (după şcoală) până duminică seara;_x000a_-_x0009_o săptămână cu ocazia sărătorilor de iarnă (în vacanţa de iarnă);_x000a_-_x0009_o săptămână cu ocazia sărătorilor de Pa?ti (în vacanţa de primăvară);_x000a_-_x0009_o lună în vacanţa de vară;_x000a_-_x0009_convorbiri telefonice cu minora după şcoală timp de 15 minute zilnic._x000a_           Executorie de drept conform art.448 C.pr.civ._x000a_Ia act că nu s-au solicitat cheltuieli de judecată._x000a_Cu drept de apel în termen de 30 de zile de la comunicare, cererea urmând a fi depusă la Judecătoria Sectorului 4 Bucureşti._x000a_  Soluţie pronunţată şi pusă la dispoziţia părţilor prin mijlocirea grefei instanţei azi, 28.01.2020."/>
    <x v="3"/>
  </r>
  <r>
    <n v="2283"/>
    <d v="2019-06-27T10:58:00"/>
    <x v="4"/>
    <s v="16908/4/2019"/>
    <s v="exercitarea autorităţii părinteşti"/>
    <s v="Crăciun Cercel Alin Ionuţ - Reclamant"/>
    <s v="AUTORITATEA TUTELARĂ-PRIMĂRIA SECTOR 4 BUCUREŞTI - Autoritate tutelară"/>
    <s v="Zanfir Ecaterina - Pârât"/>
    <s v="Fond"/>
    <s v="Admite in parte actiunea principala._x000a_Admite in parte cererea reconventionala._x000a_Dispune exercitarea autoritatii paerintesti cu privire la minorul CCLN, in comun de catre ambele parti._x000a_Stabileste locuinta minorului CCLN la mama._x000a_Obliga tatal la plata unei pensii de intretinere in favoarea minorului in cuantum de 1/4 din veniturile sale realizate lunar, incepand cu data formularii cererii reconventionale, respectiv 23.09.2019 si pana la majoratul beneficiarului._x000a_Incuviinteaza dreptul tatalui de a avea legaturi personale cu minorul CCLN, dupa urmatorul program de vizita: in prima si a treia saptamana a fiecarei luni, de vinweri ora 17.00 pana duminica ora 17.00, 3 zile in perioada sarbatorilor pascale, in anii impari, 5 zile in perioada sarbatorilor de iarna, respectiv in anii impari in perioada 23.12-27.12 si in anii pari in perioada 30.12.-04.01, cu incepere din prima zi de la ora 17.00 si terminare in ultima zi la ora 17.00, in data de 23.10. intre orele 12.00-18.00 si o luna in vacanta de vara, respectiv primele 2 saptamani din luna iulie si ultimele 2 saptamani din luna august, cu posibilitatea tatalui de a lua minorul de la domiciliul mamei si cu obligatia expresa a readucerii minorului la domiciliul mamei la sfarsitul fiecarei perioade din programul de vizitare astfel stabilit._x000a_Ia act de faptul ca partile nu solicita cheltuieli de judecata._x000a_Cu apel in termen de 30 de zile de la comunicare._x000a_Solutie pusa la dispozitia partilor_x000a_prin mijlocirea grefei instantei, azi, 15.06.2020."/>
    <x v="3"/>
  </r>
  <r>
    <n v="2286"/>
    <d v="2019-07-03T12:47:00"/>
    <x v="4"/>
    <s v="17464/4/2019"/>
    <s v="exercitarea autorităţii părinteşti"/>
    <s v="Bunea Mariana - Reclamant"/>
    <s v="AUTORITATEA TUTELARĂ-PRIMĂRIA SECTOR 4 BUCUREŞTI - Autoritate tutelară"/>
    <s v="Lăcustoiu Constantin Viorel - Pârât"/>
    <s v="Fond"/>
    <s v="Admite în parte cererea ._x000a_Admite în parte cererea reconvenţională._x000a_Dispune ca autoritatea părintească asupra minorului L.F.A., să fie exercitată în comun de ambii părinţi._x000a_Stabileşte domiciliul minorului L.F.A., la mamă._x000a_Obligă pârâtul la plata în favoarea minorului L.F.A., a unei pensii de întreţinere în cotă de 1/4 din venitul minim net lunar pe economie, de la data introducerii acţiunii (02.07.2019 – data poştei) şi până la majoratul minorului._x000a_Încuviinţează tatălui dreptul de a avea legături personale cu minorul L.F.A., după cum urmează:_x000a_- în primul şi al treilea week-end din lună, de vineri ora 18.00 până duminică la ora 18.00, cu obligaţia tatălui de a lua şi a readuce minorul la locuinţa mamei;_x000a_- în fiecare miercuri, de la ora 18.00 până la ora 20.00, cu obligaţia tatălui de a lua şi a readuce minorul la locuinţa mamei;_x000a_- de sărbătorile creştine, în anii impari prima şi a doua zi de Crăciun la tată, iar Pastele la mamă şi invers, în anii pari Crăciunul la mamă şi prima şi a doua zi de Pa?ti la tată, cu obligaţia tatălui de a lua şi a readuce minorul la locuinţa mamei;_x000a_- de ziua aniversară a minorului, în anii pari la tată, iar în anii impari la mamă, ambii părinţi având dreptul de a participa la aniversarea zilei de naştere, cu obligaţia tatălui de a lua şi a readuce minorul la locuinţa mamei;_x000a_- de ziua aniversară a tatălui, în fiecare an, de la ora 14.00 până la ora 14 ziua următoare, cu obligaţia tatălui de a lua şi a readuce minorul la locuinţa mamei;_x000a_- o lună în vacanţa de vară şi o săptămână în vacanţa de iarnă a fiecărui an, cu obligaţia tatălui de a lua şi a readuce minorul la locuinţa mamei._x000a_Obligă pârâtul-reclamant la plata către reclamanta-pârâtă a sumei de 80 lei cu titlu de cheltuieli de judecată, reprezentând taxă judiciară de timbru._x000a_Obligă reclamanta-pârâtă la plata către pârâtul-reclamant a sumei de 20 lei cu titlu de cheltuieli de judecată, reprezentând taxă judiciară de timbru._x000a__x0009_Compensează cheltuielile de judecată până la limita de 20 lei, pârâtul-reclamant urmând să achite către reclamanta-pârâtă diferenţa de 60 lei. _x000a__x0009_Ia act că reclamanta-pârâtă îşi rezervă dreptul de a solicita cheltuieli de judecată constând în onorariu avocat, pe cale separată._x000a__x0009_Cu drept de apel în termen de 30 zile de la comunicare, cerere ce se va depune la Judecătoria Sectorului 4 Bucureşti._x000a__x0009_Pronunţată, astăzi, 28.02.2020, prin punerea solu?iei la dispozi?ia păr?ilor prin intermediul grefei instan?ei."/>
    <x v="3"/>
  </r>
  <r>
    <n v="2295"/>
    <d v="2019-09-06T09:32:00"/>
    <x v="4"/>
    <s v="23384/4/2019"/>
    <s v="exercitarea autorităţii părinteşti"/>
    <s v="Năstasă Gabriel - Reclamant"/>
    <s v="AUTORITATEA TUTELARĂ-PRIMĂRIA SECTOR 4 BUCUREŞTI - Autoritate tutelară"/>
    <s v="Horvat Monica - Pârât"/>
    <s v="Fond"/>
    <s v="Admite cererea._x000a_Dispune ca autoritatea părintească asupra minorului să fie exercitată în mod exclusiv, de către tată._x000a_Stabileşte domiciliul minorului la tată. _x000a_Obligă pârâta la plata în favoarea minorului a unei pensii de întreţinere în procent de 16,66% din veniturile nete realizate la locul de muncă, lunar, de la data introducerii acţiunii (06.09.2019) şi până la majoratul minorului.  _x000a_Ia act că nu s-au solicitat cheltuieli de judecată._x000a_Cu drept de apel în termen de 30 de zile de la comunicare, la Judecătoria Sectorului 4 Bucureşti._x000a_Pronunţată astăzi, 21.11.2019, prin punerea soluţiei la dispoziţia părţilor prin mijlocirea grefei instanţei."/>
    <x v="4"/>
  </r>
  <r>
    <n v="2296"/>
    <d v="2019-09-11T10:31:00"/>
    <x v="4"/>
    <s v="23750/4/2019"/>
    <s v="exercitarea autorităţii părinteşti"/>
    <s v="Borunceanu Cristian - Reclamant"/>
    <s v="AUTORITATEA TUTELARĂ-PRIMĂRIA SECTOR 4 BUCUREŞTI - Autoritate tutelară"/>
    <s v="Vesteman Mădălina - Pârât"/>
    <s v="Fond"/>
    <s v="Admite acţiunea formulată de reclamantul Borunceanu Cristian,  în contradictoriu cu pârâtul Vesteman Mădălina,  si  în consecin?ă:_x000a_Stabile?te ca autoritatea părinteasca asupra minorului să fie exercitată in comun de ambii părinţi._x000a_Stabileşte locuinţa minorului la locuinţa tatălui._x000a_Obligă pe mama la plata unei pensii de între?inere, în favoarea minorului în cuantum de 300 lei lunar, începând cu data introducerii ac?iunii si până la majorat, sub rezerva modificării în condiţiile legii._x000a_Ia act de renun?area reclamantului la capătul de cerere având ca obiect program de legături personale._x000a_Fara cheltuieli de judecată._x000a_Cu drept de apel în termen de 30 zile de la comunicare. _x000a_Cererea de apel se depune la Judecătoria Sectorului 4._x000a_Pronunţată în şedinţa publica din data de 29.11.2019."/>
    <x v="4"/>
  </r>
  <r>
    <n v="2299"/>
    <d v="2019-09-16T11:40:00"/>
    <x v="4"/>
    <s v="24144/4/2019"/>
    <s v="exercitarea autorităţii părinteşti"/>
    <s v="Lupu Ioan - Reclamant"/>
    <s v="AUTORITATEA TUTELARĂ-PRIMĂRIA SECTOR 4 BUCUREŞTI - Autoritate tutelară"/>
    <s v="Barbat Sanda Nicoleta - Pârât"/>
    <s v="Fond"/>
    <s v="Admite în parte cererea de chemare în judecată. _x000a_Modifică măsurile luate cu privire la minora prin sentinţa civilă nr.431/13.07.2011 pronunţată de Judecătoria Babadag în dosarul nr.837/179/2011, în sensul că:_x000a_Autoritatea părintească privind minora va fi exercitată în comun de ambii părinţi._x000a_Stabileşte locuinţa minorei la domiciliul mamei din Bucureşti, sector 4._x000a_Încuviinţează tatălui să aibă legături personale cu minora, conform următorului program:_x000a_Până la data de 31.05.2020 prin întâlniri şi convorbiri telefonice, astfel:_x000a_-_x0009_în primul şi al treilea sfârşit de săptămână din fiecare lună, duminica între orele 12.00 – 18.00, în Bucureşti, cu luarea minorei din locuinţa mamei şi obligaţia tatălui de a o readuce la această locuinţă la finalul programului; _x000a_-_x0009_convorbiri telefonice cu minora după programul de şcoală de două ori pe săptămână şi la sfârşit de săptămână._x000a__x000a_Începând cu data de 01.06.2020 prin întâlniri ale reclamantului cu minora în Bucureşti, prin găzduirea minorei de către tată la locuinţa sa din Brăila şi prin convorbiri telefonice, astfel:_x000a_-_x0009_primul sfârşit de săptămână din fiecare lună, duminica între orele 12.00 – 18.00, în Bucureşti, cu luarea minorei din locuinţa mamei şi obligaţia tatălui de a o readuce la această locuinţă la finalul programului;_x000a_-_x0009_al treilea sfârşit de săptămână din fiecare lună, începând de sâmbătă, ora 13.00 până duminica, ora 20.00, cu luarea minorei din locuinţa mamei la locuinţa tatălui din Brăila şi obligaţia tatălui de a o readuce la locuinţa mamei la finalul programului;_x000a_-_x0009_prima jumătate a vacanţelor de iarnă şi de primăvară în anii pari şi a doua jumătate în anii impari, cu luarea minorei din locuinţa mamei la locuinţa tatălui din Brăila şi obligaţia tatălui de a o readuce la locuinţa mamei la finalul programului;_x000a_-_x0009_două săptămâni în cursul vacanţei de vară, cu luarea minorei din locuinţa mamei la locuinţa tatălui din Brăila şi obligaţia tatălui de a o readuce la locuinţa mamei la finalul programului;_x000a_-_x0009_cu ocazia zilei de naştere a minorei, în anii impari, timp de 2 ore, în Bucureşti, cu luarea minorei din locuinţa mamei şi obligaţia tatălui de a o readuce la această locuinţă la finalul programului;_x000a_-_x0009_convorbiri telefonice cu minora după programul de şcoală de două ori pe săptămână şi la sfârşit de săptămână._x000a_           Executorie de drept conform art.448 C.pr.civ._x000a_Obligă reclamantul să plătească  pârâtei suma de 2.000 lei cheltuieli de judecată._x000a_Cu drept de apel în termen de 30 de zile de la comunicare, cererea urmând a fi depusă la Judecătoria Sectorului 4 Bucureşti._x000a_  Soluţie pronunţată şi pusă la dispoziţia părţilor prin mijlocirea grefei instanţei azi, 18.02.2020."/>
    <x v="3"/>
  </r>
  <r>
    <n v="2300"/>
    <d v="2019-09-19T11:05:00"/>
    <x v="4"/>
    <s v="24468/4/2019"/>
    <s v="exercitarea autorităţii părinteşti"/>
    <s v="Barbu Ionela Alina - Reclamant"/>
    <s v="Udrea Cristian Gheorghe - Pârât"/>
    <s v="AUTORITATEA TUTELARĂ- PRIMĂRIA SECTOR 4 BUCUREŞTI - Autoritate tutelară"/>
    <s v="Fond"/>
    <s v="Admite cerere de chemare în judecată formulată de reclamanta Barbu Ionela Alina în contradictoriu cu pârâtul Udrea Cristian Gheorghe._x000a_Dispune ca autoritatea părintească cu privire la minorele UFG, născută la data de ..., ?i UMA, născută la data de ..., să fie exercitată în mod exclusiv de către mamă._x000a_Stabile?te locuin?a minorelor la domiciliul mamei în Bucure?ti, ...._x000a_Respinge ca rămasă fără obiect cererea subsidiară._x000a_Admite în parte cererea de obligare a pârâtului la plata cheltuielilor de judecată ?i obligă pârâtul la plata către reclamantă a sumei de 980 lei cu titlu de cheltuieli de judecată (40 de lei taxă judiciară de timbru ?i 940 de lei onorariu curator)._x000a_Ia act că reclamanta ?i-a rezervat dreptul de a solicita cheltuieli de judecată reprezentate de onorariu avocat pe cale separată._x000a_Cu drept de apel în termen de 30 de zile de la comunicare. Cererea de apel se va depune la Judecătoria Sector 4 Bucure?ti._x000a_Pronunţată astăzi, 03.08.2020, prin punerea soluţiei la dispoziţia părţilor prin mijlocirea grefei instanţei."/>
    <x v="3"/>
  </r>
  <r>
    <n v="2169"/>
    <d v="2019-02-06T13:00:00"/>
    <x v="2"/>
    <s v="2794/301/2019"/>
    <s v="stabilire domiciliu minor"/>
    <s v="CATANĂ FLORIN - Reclamant"/>
    <s v="LAZĂR DENISA - Pârât"/>
    <s v="-"/>
    <s v="Fond"/>
    <m/>
    <x v="0"/>
  </r>
  <r>
    <n v="1051"/>
    <d v="2019-05-06T09:34:00"/>
    <x v="7"/>
    <s v="10840/300/2019"/>
    <s v="divorţ prin acord FC - partaj bunuri comune"/>
    <s v="CARAMAN MIHAELA - Petent"/>
    <s v="CARAMAN MARINEL - Petent"/>
    <s v="-"/>
    <s v="Fond"/>
    <s v="Admite cererea._x000a_Desface căsătoria încheiată între peten?i la data de ........., în mun. Bucure?ti, sector 2 ?i înregistrată în Registrul Stării Civile al Consilului Local Sector 2 Bucure?ti, sub nr. ............, prin acord._x000a_Ia act de în?elegerea păr?ilor ?i, pe cale de consecin?ă,  dispune ca petenta Caraman Mihaela să păstreze numele dobândit în timpul căsătoriei, acela de Caraman._x000a_Constată că peten?ii au dobândit, în timpul căsătoriei, următoarele bunuri: imobilul înscris în cartea funciară nr. ........–Tamadau Mare, jud. Călăraşi, situat în intravilanul Comunei Tămădău Mare, ............., jud. Călăra?i, compus din teren în suprafa?ă de 967 m.p, identificat cadastral cu nr. 22645 ?i construc?ia identificată pe acesta C1 – locuin?ă parter construită din chirpici cu acoperi? de azbociment, formată din trei camere, bucătărie ?i hol, identificată cadastral cu numărul ...........– C1 ?i autoturism marca Chevrolet KH1 SPARK, cu serie ?asiu .........?i nr. îmatriculare ........, în cote egale de contribu?ie._x000a_Ia act de tranzac?ia peten?ilor în ceea ce prive?te partajul bunurilor comune, după cum urmează:......_x000a_Cu drept de a formula recurs în termen de 30 de zile de la comunicare._x000a_Cererea de recurs se depune la Judecătoria Sectorului 2 Bucure?ti._x000a_Pronun?ată prin punerea solu?iei la dispozi?ia păr?ilor prin mijlocirea grefei instan?ei, astăzi, 04.12.2019."/>
    <x v="2"/>
  </r>
  <r>
    <n v="2301"/>
    <d v="2019-09-19T11:08:00"/>
    <x v="4"/>
    <s v="24469/4/2019"/>
    <s v="ordonanţă preşedinţială exercitarea autoritatii parinteşti - stabilire domiciliu minor"/>
    <s v="Barbu Ionela Alina - Reclamant"/>
    <s v="AUTORITATEA TUTELARĂ-PRIMĂRIA SECTOR 4 BUCUREŞTI - Autoritate tutelară"/>
    <s v="Udrea Cristian Gheorghe - Pârât"/>
    <s v="Fond"/>
    <s v="Respinge ca neîntemeiată excepţia inadmisibilităţii cererii de ordonanţă preşedinţială invocată de pârât prin întâmpinare._x000a_Admite în parte cererea de ordonanţă preşedinţială._x000a_Autoritatea părintească privind minorele va fi exercitată exclusiv de mamă._x000a_Stabileşte locuinţa minorelor la domiciliul mamei în Bucureşti, sector 4.  _x000a_Respinge ca rămasă fără obiect cererea subsidiară. _x000a_Obligă pârâtul să plătească reclamantei suma de 400 lei cheltuieli de judecată. _x000a_Executorie._x000a_Cu drept de apel în 5 zile de la pronunţare, cerere de apel care se depune la Judecătoria Sectorului 4 Bucureşti._x000a_Soluţie pronunţată şi pusă la dispoziţia părţilor prin mijlocirea grefei instanţei azi, 12.11.2019."/>
    <x v="3"/>
  </r>
  <r>
    <n v="2305"/>
    <d v="2019-09-30T16:32:00"/>
    <x v="4"/>
    <s v="25378/4/2019"/>
    <s v="exercitarea autorităţii părinteşti"/>
    <s v="Stancu Cristina Ionela - Reclamant"/>
    <s v="AUTORITATEA TUTELARĂ-PRIMĂRIA SECTOR 4 - Autoritate tutelară"/>
    <s v="Trică Dan - Pârât"/>
    <s v="Fond"/>
    <s v="Admite acţiunea formulată de reclamantul Stancu Cristina Ionela,  în contradictoriu cu pârâtul Trica Dan,  si  în consecin?ă:_x000a_Stabile?te ca autoritatea părinteasca asupra minorei să fie exercitată in comun de ambii părinţi._x000a_Stabileşte locuinţa minorei la locuinţa mamei._x000a_Obligă pe tata la plata unei pensii de între?inere, în favoarea minorei în cuantum de 1/4 din venitul net lunar, începând cu data pronun?ării prezentei hotărâri si până la majorat, sub rezerva modificării în condiţiile legii._x000a_Obliga pe mama să permită tatălui sa între?ină legături personale cu minor, conform următorului program: _x000a_-_x0009_pana la vârsta de 4 ani a copilului cate 4h ore  in zilele de sâmbătă si duminică _x000a_- după împlinirea vârstei de 4 ani:_x000a_-  in prima si a treia săptămână a lunii, incepand de vineri de la ora 17,00  şi până duminica la ora 17,00 _x000a_- jumătate din perioada vacantei de vara._x000a_- o săptămâna din vacanta de iarna care sa includă alternativ sărbătorile de Crăciun si Revelion.  _x000a_Fără cheltuieli de judecată._x000a_Cu drept de apel în termen de 30 zile de la comunicare. _x000a_Cererea de apel se depune la Judecătoria Sectorului 4._x000a_Pronunţată în şedinţa publica din data de 29.11.2019."/>
    <x v="3"/>
  </r>
  <r>
    <n v="2307"/>
    <d v="2019-10-02T10:31:00"/>
    <x v="4"/>
    <s v="25523/4/2019"/>
    <s v="exercitarea autorităţii părinteşti"/>
    <s v="Dobre Mihaela - Reclamant"/>
    <s v="AUTORITATEA TUTELARĂ-PRIMĂRIA SECTOR 4 BUCUREŞTI - Autoritate tutelară"/>
    <s v="Tănasă Ştefan Cristinel - Pârât"/>
    <s v="Fond"/>
    <s v="Admite acţiunea astfel cum a fost precizata._x000a_Dispune exercitarea autoritatii parintesti cu privire la minorii TMA si TMI, exclusiv de catre mama._x000a_Stabileste locuinta minorilor TMA si TMI la mama._x000a_Obliga tatal la plata sumei de 800 lei ounar cu titlu de pensie de intretinere in favoarea minorilor TMA si TMI, cate 400 lei lunar pentru fiecare dintre minori, incepand cu data pronuntarii hotararii, respectiv 02.12.2019 si pana la majoratul fiecaruia dintre beneficiari._x000a_Ia act de faptul ca partile nu solicita cheltuieli de judecata._x000a_Cu apel in termen de 30 de zile de la comunicare. _x000a_Pronunţată prin punerea solutiei la dispozitia partilor prin mijlocirea grefei instantei, azi, 02.12.2019."/>
    <x v="3"/>
  </r>
  <r>
    <n v="2174"/>
    <d v="2019-03-11T10:40:00"/>
    <x v="2"/>
    <s v="6673/301/2019"/>
    <s v="stabilire domiciliu minor"/>
    <s v="ANGHELUTA IONEL ALEXANDRU VIOREL - Reclamant"/>
    <s v="GULIE POMPILIA MIHAELA - Pârât"/>
    <s v="PRIMĂRIA SECTOR 3 BUCUREŞTI - Autoritate tutelară"/>
    <s v="Fond"/>
    <m/>
    <x v="0"/>
  </r>
  <r>
    <n v="2175"/>
    <d v="2019-03-11T12:00:00"/>
    <x v="2"/>
    <s v="6782/301/2019"/>
    <s v="stabilire program vizitare minor"/>
    <s v="STANGA ROBERTO LUCIAN - Reclamant"/>
    <s v="FIERARU ANDREEA ELENA - Pârât"/>
    <s v="PRIMARIA SECTOR 3 BUCURE?TI - Autoritate tutelară"/>
    <s v="Fond"/>
    <m/>
    <x v="0"/>
  </r>
  <r>
    <n v="2308"/>
    <d v="2019-10-02T10:35:00"/>
    <x v="4"/>
    <s v="25524/4/2019"/>
    <s v="exercitarea autorităţii părinteşti"/>
    <s v="Chiriac Iulia Ioana - Reclamant"/>
    <s v="AUTORITATEA TUTELARĂ-PRIMĂRIA SECTOR 4 BUCUREŞTI - Autoritate tutelară"/>
    <s v="Pâslaru Alexandru Gabriel - Pârât"/>
    <s v="Fond"/>
    <s v="Admite acţiunea formulată de reclamanta Chiriac Iulia Ioana în contradictoriu cu pârâtul Pâslaru Alexandru Gabriel, ?i, _x000a_Admite cererea reconvenţionala formulata de pârâtul reclamant in contradictoriu cu reclamanta parata si , _x000a_Admite cererea de interven?ie principala formulata de intervenienta Negoiţă Cornelia în contradictoriu cu reclamanta Chiriac Iulia Ioana si pârâtul Pâslaru Alexandru Gabriel si  consecin?ă :_x000a_Stabile?te ca autoritatea părinteasca asupra minorului  să fie exercitată in comun de ambii părinţi._x000a_Stabileşte locuinţa minorului la locuinţa mamei._x000a_Obligă pe tată la plata unei pensii de între?inere, în favoarea minorului în cuantum de 400 lei lunar, începând cu data introducerii ac?iunii si până la majorat, sub rezerva modificării în condiţiile legii._x000a_Obligă pe mama să permită tatălui si bunicii paterne interveniente să aibă legături personale, cu minorul, după următorul program:_x000a_- cate un week-end in fiecare luna  începând de vineri de la ora 16,00  si pana duminica la ora 20.00.  _x000a_- cate o săptămână  in vacanta de iarna  si o săptămâna in vacanta de vara._x000a_Fără cheltuieli de judecată._x000a_Cu drept de apel în termen de 30 zile de la comunicare. _x000a_Cererea de apel se depune la Judecătoria Sectorului 4._x000a_Pronunţată în şedinţa publica din data de 21.02.2020."/>
    <x v="3"/>
  </r>
  <r>
    <n v="2315"/>
    <d v="2019-10-10T11:07:00"/>
    <x v="4"/>
    <s v="26326/4/2019"/>
    <s v="exercitarea autorităţii părinteşti"/>
    <s v="Laslău Ioan Andrei - Reclamant"/>
    <s v="AUTORITATEA TUTELARĂ-PRIMĂRIA SECTOR 4 BUCUREŞTI - Autoritate tutelară"/>
    <s v="Cimpoeru Steliana Iulia - Pârât"/>
    <s v="Fond"/>
    <s v="Admite in parte ac?iunea formulată de reclamantul Laslău Ioan Andrei în contradictoriu cu pârâta Cimpoeru Steliana Iulia, si  în consecin?ă:_x000a_Stabile?te ca autoritatea părinteasca asupra minorei  să fie exercitată in comun de ambii părin?i._x000a_Stabile?te locuin?a minorei la locuin?a tatălui._x000a_Obligă pe mama la plata unei pensii de între?inere, în favoarea minorei în cuantum de 1/4 din venitul net lunar, începând cu data pronun?ării ac?iunii si până la majorat, sub rezerva modificării în condi?iile legii._x000a_Fără cheltuieli de judecată._x000a_Cu drept de apel în termen de 30 zile de la comunicare. _x000a_Cererea de apel se depune la Judecătoria Sectorului 4._x000a_Pronun?ată în ?edin?a publica din data de 12.06.2020."/>
    <x v="4"/>
  </r>
  <r>
    <n v="2178"/>
    <d v="2019-03-26T10:20:00"/>
    <x v="2"/>
    <s v="8980/301/2019"/>
    <s v="stabilire program vizitare minor"/>
    <s v="BACIU CAMELIA MONICA - Reclamant"/>
    <s v="VOICULESCU ANCA MAGDA - Pârât"/>
    <s v="VOICULESCU ION CRISTIAN - Pârât"/>
    <s v="Fond"/>
    <m/>
    <x v="0"/>
  </r>
  <r>
    <n v="2317"/>
    <d v="2019-10-21T09:58:00"/>
    <x v="4"/>
    <s v="27284/4/2019"/>
    <s v="exercitarea autorităţii părinteşti"/>
    <s v="Ştefănescu Constantin - Reclamant"/>
    <s v="Surdu (fostă Cîrjanu) Ionela - Pârât"/>
    <s v="AUTORITATEA TUTELARĂ - PRIMĂRIA SECTORULUI 4 BUCUREŞTI - Autoritate tutelară"/>
    <s v="Fond"/>
    <s v="Admite în parte cererea _x000a_Stabileşte locuinţa minorilor ŞTEFĂNESCU ŞTEFAN-ALEXANDRU, născut la data de 30.08.2012, şi ŞTEFĂNESCU CRISTIAN, născut la data de 24.09.2017, la tată._x000a_Obligă pârâta la plata către reclamant a sumei de 20 de lei cu titlu de cheltuieli de judecată, reprezentând parte din taxa judiciară de timbru._x000a_Respinge în rest cererea ca neîntemeiată._x000a_Cu drept de apel în termen de 30 de zile de la comunicare, care se depune la judecătoria Sector 4 Bucureşti._x000a_Pronunţată astăzi, 26 iunie 2020, prin punerea soluţiei la dispoziţia părţilor prin mijlocirea grefei instanţei."/>
    <x v="4"/>
  </r>
  <r>
    <n v="2319"/>
    <d v="2019-10-30T09:32:00"/>
    <x v="4"/>
    <s v="28188/4/2019"/>
    <s v="exercitarea autorităţii părinteşti"/>
    <s v="Păun Marta - Reclamant"/>
    <s v="AUTORITATEA TUTELARĂ-PRIMĂRIA SECTOR 4 BUCUREŞTI - Autoritate tutelară"/>
    <s v="Constantin Laurenţiu Dănuţ - Pârât"/>
    <s v="Fond"/>
    <s v="Admite cererea. _x000a_Dispune ca autoritatea părintească asupra minorului C.A.I.I., să fie exercitată în mod exclusiv, de către mamă._x000a_Stabileşte domiciliul C.A.I.I., la mamă. _x000a_Obligă pârâtul la plata în favoarea C.A.I.I., a unei pensii de întreţinere în procent de 25% din venitul minim pe economie, lunar, în bani, de la data introducerii acţiunii (30.10.2019) şi până la majoratul minorului.  _x000a_Obligă pârâtul la plata către reclamantă a sumei de 60 lei, cu titlu de cheltuieli de judecată, reprezentând taxă judiciară de timbru._x000a_Cu drept de apel în termen de 30 de zile de la comunicare, la Judecătoria Sectorului 4 Bucureşti._x000a_Pronunţată astăzi, 04.06.2020, prin punerea soluţiei la dispoziţia părţilor prin mijlocirea grefei instanţei."/>
    <x v="3"/>
  </r>
  <r>
    <n v="2181"/>
    <d v="2019-04-25T10:30:00"/>
    <x v="2"/>
    <s v="12098/301/2019"/>
    <s v="stabilire program vizitare minor OBLIGATIA DE A FACE"/>
    <s v="USTUN KEMAL ABDURAHMAN - Reclamant"/>
    <s v="USTUN ANA MARIA - Pârât"/>
    <s v="PRIMĂRIA SECTOR 3 BUCUREŞTI - Autoritate tutelară"/>
    <s v="Fond"/>
    <m/>
    <x v="0"/>
  </r>
  <r>
    <n v="2182"/>
    <d v="2019-04-25T09:20:00"/>
    <x v="2"/>
    <s v="12097/301/2019"/>
    <s v="stabilire domiciliu minor"/>
    <s v="GEORGESCU IOANA ANDREEA - Reclamant"/>
    <s v="RUSU IONUT ALIN - Pârât"/>
    <s v="PRIMĂRIA SECTOR 3 BUCUREŞTI - Autoritate tutelară"/>
    <s v="Fond"/>
    <m/>
    <x v="0"/>
  </r>
  <r>
    <n v="2183"/>
    <d v="2019-04-25T12:55:00"/>
    <x v="2"/>
    <s v="12170/301/2019"/>
    <s v="stabilire program vizitare minor"/>
    <s v="STOICESCU ANA MARIA - Reclamant"/>
    <s v="STOICESCU DAN ANDREI - Pârât"/>
    <s v="PRIMĂRIA SECTORULUI 3 BUCUREŞTI - Autoritate tutelară"/>
    <s v="Fond"/>
    <m/>
    <x v="0"/>
  </r>
  <r>
    <n v="2320"/>
    <d v="2019-10-31T16:43:00"/>
    <x v="4"/>
    <s v="29745/197/2018"/>
    <s v="exercitarea autorităţii părinteşti"/>
    <s v="VRINCEANU CLAUDIA PANTELIMONA - Reclamant"/>
    <s v="LESTER BOGDAN CONSTANTIN la av.Murariu Răzvan Ctin - Pârât"/>
    <s v="-"/>
    <s v="Fond"/>
    <s v="Admite în parte cererea astfel cum a fost formulată şi precizată de reclamanta-pârâtă Vrînceanu Claudia – Pantelimona în contradictoriu cu pârâtul – reclamant Lester Bogdan – Constantin._x000a__x0009_Admite în parte cererea reconvenţională formulată de pârâtul – reclamant Lester Bogdan – Constantin în contradictoriu cu reclamanta-pârâtă Vrînceanu Claudia – Pantelimona._x000a__x0009_Ia act de acordul părţilor şi dispune exercitarea autorităţii părinteşti cu privire la  minora L.B. născută la data de………, în comun de către ambii părinţi._x000a_Stabileşte locuinţa minorei L. B., la mamă._x000a_Încuviinţează pârâtului-reclamant legături personale cu minora L. B. prin luarea acesteia de la locuinţa mamei şi cu obligaţia de a o readuce la această locuinţă la finalizarea perioadei de legături personale, conform următorului program: _x000a_- în prima şi a treia sâmbătă sau duminică din fiecare lună, de la ora 9.00 până la ora 20.00; _x000a_- în zilele de marţi şi joi, după terminarea activităţilor şcolare sau extraşcolare până la ora 20.00; _x000a_- de ziua de naştere în anii impari; de ziua de 1 iunie în anii pari; _x000a_- o lună în vacanţa de vară (conform înţelegerii părţilor), iar în lipsa înţelegerii dintre aceştia, luna iulie în anii pari şi luna august în anii impari (de la ora 9.00-prima zi, până la ora 20.00-ultima zi); _x000a_- vacanţa şcolară de primăvară cu includerea sărbătorilor pascale în anii impari; _x000a_- o săptămână în vacanţa de iarnă care să includă Crăciunul sau Revelionul (conform înţelegerii părţilor), iar în lipsa înţelegerii dintre aceştia o săptămână care să includă Crăciunul în anii pari şi o săptămână care să includă Revelionul în anii impari._x000a_Obligă pârâtul - reclamant la plata în favoarea minorei, a unei pensii de întreţinere în cuantum de 750 de lei, de la data introducerii cererii (19.09.2019) şi până la majoratul acesteia._x000a_Ia act de înţelegerea părţilor şi obligă pârâtul-reclamant să restituie reclamantei-pârâte reconvenţional alocaţia minorei, încasată, în cuantum de 2928 de lei._x000a_Dispune suplinirea acordului pârâtului - reclamant în vederea eliberării paşaportului simplu electronic românesc pentru minora L. B., născută la data …_x000a_Dispune suplinirea acordului pârâtului - reclamant în vederea deplasării minorei L. B. în afara ţării._x000a_Respinge excepţia necompetenţei internaţionale ca neîntemeiată._x000a_Dispune suplinirea acordului pârâtului - reclamant în vederea eliberării paşaportului american pentru minora L.B., născută la data de ..._x000a_Compensează în integralitate cheltuielile de judecată efectuate de către părţi._x000a_Cu drept de apel în termen de 30 de zile de la comunicare, cererea urmând a fi depusă la Judecătoria Sectorului 4 Bucureşti._x000a_Pronunţată astăzi, 07.02.2020 prin punerea soluţiei la dispoziţia părţilor prin mijlocirea grefei instanţei."/>
    <x v="3"/>
  </r>
  <r>
    <n v="2323"/>
    <d v="2019-11-08T16:47:00"/>
    <x v="4"/>
    <s v="1506/214/2019"/>
    <s v="exercitarea autorităţii părinteşti"/>
    <s v="Tronac Gheorghita - Reclamant Pârât"/>
    <s v="Iosif Ramona Maria - Pârât Reclamant"/>
    <s v="-"/>
    <s v="Fond"/>
    <s v="Admite în parte cererea principală. Admite în parte cererea reconvenţională. Dispune exercitarea autorităţii părinteşti cu privire la minorii ..., în comun, de către ambii părinţi. Stabileşte locuinţa minorilor ..., la mamă. Obligă reclamantul-pârât la plata unei pensii de întreţinere lunare în cuantum de 1/8 din salariul minim net pe economie în favoarea minorei TFA, 1/8 din salariul minim pe economie în favoarea minorului TAM, 1/8 din salariul minim pe economie în favoarea minorului TGA şi 1/8 din salariul minim pe economie în favoarea minorei TDG, în total 1/2 din salariul minim net pe economie pentru cei 4 copii, de la data introducerii cererii reconvenţionale, respectiv 30.06.2019, şi până la majoratul fiecăruia dintre minori. Încuviinţează ca reclamantul-pârât să aibă legături personale cu minorii, cu respectarea următorului program de vizitare: primul şi al treilea week-end din lună, sâmbăta, de la 13:00 la 18:00, la locuinţa minorilor sau într-un loc public din oraşul în care aceştia locuiesc (în prezent Bucureşti); de la ora 13:00 la ora 18:00, în ziua următoare zilei de naştere a minorilor, după sărbătorile religioase (a doua zi de Crăciun, a doua zi de Anul Nou, a doua zi de Paşte), în anii impari. Respinge în rest cererile, ca neîntemeiate. Obligă reclamantul-pârât la plata către pârâta-reclamantă a sumei de 1000 de lei, cu titlu de cheltuieli de judecată (onorariu avocat). Compensează cheltuielile de judecată constând în taxă judiciară de timbru. Executorie de drept cu privire la: modul de exercitare a autorităţii părinteşti, stabilirea locuinţei minorilor, pensia de întreţinere, legături personale cu minorii. Cu drept de apel în termen de 30 de zile la comunicare. Cererea de apel se va depune la Judecătoria Sectorului 4 Bucureşti. Pronunţată azi, 12.03.2020, prin punerea soluţiei la dispoziţia părţilor prin intermediul grefei instanţei."/>
    <x v="3"/>
  </r>
  <r>
    <n v="2326"/>
    <d v="2019-11-14T09:09:00"/>
    <x v="4"/>
    <s v="29718/4/2019"/>
    <s v="exercitarea autorităţii părinteşti"/>
    <s v="Cihodaru Andreea - Reclamant"/>
    <s v="Belu Iulian Robertino - Pârât"/>
    <s v="-"/>
    <s v="Fond"/>
    <s v="Admite actiunea._x000a_Dispune exercitarea autoritatii parintesti cu privire la minorii BARF, BSA si BIE, exclusiv de catre mama._x000a_Stabileste locuinta minorilor BARF, BSA si BIE, la mama._x000a_Dispune exercitarea autoritatii parintesti cu privire la minora BCM, exclusiv de catre bunica paterna Belu Nina Niculina._x000a_Stabileste locuinta minorei BCM la bunica paterna Belu Nina Niculina._x000a_Obliga paratul la plata sumei de 800 lei lunar cu titlu de pensie de intretinere in favoarea minorilor BCM, BARF, BSA si BIE, cate 200 lei lunar pentru fiecare dintre minori, incepand cu data introducerii actiunii, respectiv 14.11.2019 si pana la majoratul fiecaruia dintre beneficiari._x000a_Respinge cererea reclamantei de obligare a paratului la plata cheltuielilor de judecata, ca neintemeiata._x000a_Cu apel in termen de 30 de zile de la comunicare._x000a_Solutie pusa la dispozitia partilor prin mijlocirea grefei instantei, azi, 15.06.2020."/>
    <x v="3"/>
  </r>
  <r>
    <n v="2328"/>
    <d v="2019-11-14T12:15:00"/>
    <x v="4"/>
    <s v="29786/4/2019"/>
    <s v="exercitarea autorităţii părinteşti"/>
    <s v="Dinulescu Mihaela - Reclamant"/>
    <s v="Rau Ana - Pârât"/>
    <s v="Rau Viorel - Pârât"/>
    <s v="Fond"/>
    <s v="Admite actiunea._x000a_Dispune exercitarea autoritatii parintesti cu privire la minora BJME, exclusive de catre mama._x000a_Stabileste locuinta minorei BJME, la domiciliul mamei._x000a_Obliga paratii Rau Ana si Rau Viorel la plata sumei de 176 lei cu titlu de cheltuieli de judecata._x000a_Ia act de faptul ca reclamanta intelege sa solicite cheltuielile de judecata constand ijn onorariu aparator pe cale separate._x000a_Cu apel in termen de 30 de zile de la comunicare. _x000a_Solutie pusa la dispozitia partilor prin mijlocirea grefei instantei, azi, 03.02.2020."/>
    <x v="3"/>
  </r>
  <r>
    <n v="2332"/>
    <d v="2019-11-20T10:22:00"/>
    <x v="4"/>
    <s v="30327/4/2019"/>
    <s v="exercitarea autorităţii părinteşti"/>
    <s v="Buterez Costin Iulian - Reclamant"/>
    <s v="Zadea Roxana Loredana - Pârât"/>
    <s v="-"/>
    <s v="Fond"/>
    <s v="Admite în parte cererea de chemare în judecată precizată şi formulată de reclamantul BUTEREZ COSTIN IULIAN în contradictoriu cu pârâta ZADEA ROXANA LOREDANA._x000a_Dispune ca autoritatea părintească asupra minorei Buterez Daria-Roxana, născută la data de 13.07.2015, să fie exercitată în comun de ambii părinţi._x000a_Încuviinţează reclamantului legături personale cu minora Buterez Daria-Roxana, născută la data de 13.07.2015, după următorul program:_x000a_I. până la împlinirea vârstei de 6 ani a copilului:_x000a_- în primul şi al treilea sfârşit de săptămână din fiecare lună,  sâmbăta începând cu ora 10.00  şi până la ora 18.00, cu luarea minorei de la domiciliul mamei şi aducerea minorei la domiciliul mamei;_x000a_- în fiecare zi de joi, de la ora 16.00 şi până la ora 18.00, cu luarea minorei de la domiciliul mamei şi aducerea minorei la domiciliul mamei ;_x000a_- o săptămână în vacanţa  de iarnă – prima parte a vacanţei, cu luarea minorei de la domiciliul mamei şi aducerea minorei la domiciliul mamei;_x000a_- o săptămână în vacanţa de vară - în luna iulie, cu luarea minorei de la domiciliul mamei şi aducerea minorei la domiciliul mamei;_x000a_II. după împlinirea vârstei de 6 ani a copilului:_x000a_- în primul şi al treilea sfârşit de săptămână din fiecare lună, de sâmbătă ora 10.00 până duminică ora 16.00, cu luarea minorei de la domiciliul mamei şi aducerea minorei la domiciliul mamei;_x000a_- în fiecare zi de joi, de la ora 16.00 până la ora 18.00, cu luarea minorei de la domiciliul mamei şi aducerea minorei la domiciliul mamei ;_x000a_- o săptămână în vacanţa  de iarnă – în anii pari, prima parte a vacanţei, iar în anii impari – în a doua parte a vacanţei, cu luarea minorei de la domiciliul mamei şi aducerea minorei la domiciliul mamei;_x000a_- o lună în vacanţa de vară - două săptămâni în luna iulie şi două săptămâni în luna august, cu luarea minorei de la domiciliul mamei şi aducerea minorei la domiciliul mamei._x000a_Respinge în rest cererea principală, ca neîntemeiată._x000a_Obligă reclamantul la plata către pârâtă a sumei de 1500 lei, cu titlu de cheltuieli de judecată, reprezentând onorariu avocat parţial._x000a_Ia act că reclamantul îşi rezervă dreptul de a solicita cheltuieli de judecată pe cale separată._x000a_Cu drept de apel în termen de 30 zile de la pronunţare, cerere ce se va depune la Judecătoria Sectorului 4 Bucureşti._x000a_Pronunţată astăzi, 24.08.2020, prin punerea soluţiei la dispoziţia părţilor prin mijlocirea grefei instanţei."/>
    <x v="3"/>
  </r>
  <r>
    <n v="2187"/>
    <d v="2019-05-20T10:50:00"/>
    <x v="2"/>
    <s v="13550/301/2019"/>
    <s v="stabilire domiciliu minor +suplinire consintamant"/>
    <s v="SPATARU AMALIA MIHAIELA - Reclamant"/>
    <s v="TALPA CRISTIAN - Pârât"/>
    <s v="PRIMĂRIA SECTORULUI 3 BUCUREŞTI - Autoritate tutelară"/>
    <s v="Fond"/>
    <m/>
    <x v="0"/>
  </r>
  <r>
    <n v="2188"/>
    <d v="2019-05-23T09:30:00"/>
    <x v="2"/>
    <s v="13915/301/2019"/>
    <s v="stabilire domiciliu minor"/>
    <s v="MAILAT IOANA MARIA - Reclamant"/>
    <s v="FLOREA FLORIN - Pârât"/>
    <s v="PRIMARIA SECTOR 3 - Autoritate tutelară"/>
    <s v="Fond"/>
    <m/>
    <x v="0"/>
  </r>
  <r>
    <n v="2334"/>
    <d v="2019-11-21T12:18:00"/>
    <x v="4"/>
    <s v="30477/4/2019"/>
    <s v="exercitarea autorităţii părinteşti"/>
    <s v="Buscu Alice Roxana rep.legal minor Brătianu Robert - Reclamant"/>
    <s v="AUTORITATEA TUTELARĂ - PRIMĂRIA SECTOR 4 BUCUREŞTI - Autoritate tutelară"/>
    <s v="Brătianu Gabriel - Pârât"/>
    <s v="Fond"/>
    <s v="Admite cererea._x000a_Dispune exercitarea autorităţii părinteşti asupra minorului, în mod exclusiv de către mamă, conform acordului părţilor._x000a_Stabileşte locuinţa minorului, la mamă, conform acordului părţilor._x000a_Cu drept de recurs în termen de 30 zile de la comunicare, care se depune la Judecătoria Sector 4 Bucureşti._x000a_Executorie de drept._x000a_Pronunţată astăzi, 20.02.2020, prin punerea soluţiei la dispoziţia părţilor prin mijlocirea grefei instanţei."/>
    <x v="3"/>
  </r>
  <r>
    <n v="2335"/>
    <d v="2019-11-21T10:21:00"/>
    <x v="4"/>
    <s v="30472/4/2019"/>
    <s v="ordonanţă preşedinţială exercitarea autorităţii părinteşti - stabilire locuinţă minor - stabilire program vizitare minor"/>
    <s v="Piu Roxana Ilinca - Reclamant"/>
    <s v="Piu Sebastian Ştefan - Pârât"/>
    <s v="-"/>
    <s v="Fond"/>
    <s v="Admite în parte cererea ._x000a_Dispune ca autoritatea părintească asupra minorei P. I.-E., să fie exercitată în comun de ambii părinţi, până la soluţionarea dosarului nr. 30345/4/2019 aflat pe rolul Judecătoriei Sectorului 4 Bucureşti._x000a_Stabileşte locuinţa minorei P I-E,  la domiciliul mamei, până la soluţionarea dosarului nr. 30345/4/2019 aflat pe rolul Judecătoriei Sectorului 4 Bucureşti._x000a_Obligă pârâtul la plata în favoarea minorei P I-E, a unei pensii de întreţinere în cuantum de 729 lei, de la data introducerii acţiunii (21.11.2019) şi până la soluţionarea dosarului nr. 30345/4/2019 aflat pe rolul Judecătoriei Sectorului 4 Bucureşti._x000a_Încuviinţează tatălui dreptul de a avea legături personale cu minora P I-E,, după cum urmează şi până la soluţionarea dosarului nr. 30345/4/2019 aflat pe rolul Judecătoriei Sectorului 4 Bucureşti:_x000a_- în timpul săptămânii, tatăl poate menţine legătura personal cu minora în fiecare seară la ora 20:00 prin mijloace de comunicaţii la distanţa, precum Skype, WhatsApp, Facebook etc.;_x000a_- în prima şi a treia săptămână  din lună, de vineri ora 18.00 până duminică la ora 18.00, cu obligaţia tatălui de a lua şi a readuce minora la locuinţa mamei;_x000a_- în fiecare marţi şi joi de la orele 15/16.00 în funcţie de programul de la after-school şi până la ora 19.00, cu obligaţia tatălui de a lua minora de la after-school sau locuinţa mamei şi a o readuce la locuinţa mamei;_x000a_- tatăl are dreptul să participe la aniversarea de zi de naştere a minorei._x000a_Provizorie si executorie de drept._x000a_Obligă pârâtul la plata către reclamantă a sumei de 2080 lei cu titlu de cheltuieli de judecată, reprezentând taxă judiciară de timbru şi onorariu avocat._x000a_Obligă reclamanta la plata către pârât sumei de 500 lei cu titlu de cheltuieli de judecată, reprezentând onorariu avocat parţial._x000a_Compensează cheltuielile de judecată până la limita sumei de 500 lei, urmând ca pârâtul să achite reclamantei diferenţa de 1580 lei._x000a_Numai cu drept de apel în termen de 5 zile de la pronunţare, cerere ce se va depune la Judecătoria Sectorului 4 Bucureşti._x000a__x0009_Soluţie pusă la dispoziţia părţilor prin mijlocirea grefei instanţei, conform art. 396 alin. 2 din Codul de procedură civilă, astăzi, 28.01.2020."/>
    <x v="3"/>
  </r>
  <r>
    <n v="1368"/>
    <d v="2019-05-21T09:27:00"/>
    <x v="7"/>
    <s v="11826/300/2019"/>
    <s v="situaţie juridică minor consiliere psihologică"/>
    <s v="DIRECŢIA GENERALĂ DE ASISTENŢĂ SOCIALĂ ŞI PROTECŢIA COPILULUI SECTOR 2 - Reclamant"/>
    <s v="CÎRSTEA ADRIAN CONSTANTIN - Pârât"/>
    <s v="CÎRSTEA DANIELA IOANA - Pârât"/>
    <s v="Fond"/>
    <s v="Admite cererea._x000a_Dispune ca minorii ......, să urmeze un program de consiliere psihologică pe o durată de 3 luni._x000a_Dispune ca la finalizarea programului de consiliere, psihologul să întocmească un raport pe care îl va comunica instanţei, executorului judecătoresc şi Direcţiei Generale de Asistenţă Socială şi Protecţia Copilului._x000a_Fără cale de atac._x000a_Pronunţată astăzi, 14.06.2019, prin punerea soluţiei la dispoziţia părţilor prin mijlocirea grefei instanţei."/>
    <x v="2"/>
  </r>
  <r>
    <n v="2221"/>
    <d v="2019-10-16T11:55:00"/>
    <x v="4"/>
    <s v="26953/4/2019"/>
    <s v="exercitarea autorităţii părinteşti delegare autoritate părinteascî"/>
    <s v="DIRECŢIA GENERALĂ DE ASISTENŢĂ SOCIALĂ ŞI PROTECŢIA COPILULUI SECTOR 4 - Reclamant"/>
    <s v="Shera Valentina Andreea - Pârât"/>
    <s v="Anghel Dana Cristina - Pârât"/>
    <s v="Fond"/>
    <s v="Admite cererea._x000a_Dispune delegarea temporara a autorităţii părinteşti cu privire la minorii pe durata lipsei mamei minorilor, dar nu mai mult de un an de la data pronun?ării prezentei hotărâri, către bunica maternă ANGHEL DANA-CRISTINA._x000a_Pune în vedere bunicii materne obligaţia de a urma un program de consiliere organizat de reclamantă pentru prevenirea situaţiilor de conflict, neadaptare sau neglijenţă în relaţia cu minorii._x000a_Prezenta hotărâre se va comunica părţilor şi Primarului Sector 4 Bucureşti. _x000a_Cu drept de apel în termen de 30 de zile de la comunicare care se va depune la Judecătoria Sectorului 4 Bucureşti.   _x000a_Pronunţată astăzi, 30 octombrie 2019, prin punerea soluţiei la dispoziţia părţilor prin mijlocirea grefei instanţei."/>
    <x v="1"/>
  </r>
  <r>
    <n v="2194"/>
    <d v="2019-06-05T10:50:00"/>
    <x v="2"/>
    <s v="15307/301/2019"/>
    <s v="stabilire domiciliu minor"/>
    <s v="SIRGII TEODOR SORIN - Reclamant"/>
    <s v="CONSTANTINESCU RUXANDRA ELENA - Pârât"/>
    <s v="PRIMARIA SECTOR 1 - Autoritate tutelară"/>
    <s v="Fond"/>
    <m/>
    <x v="0"/>
  </r>
  <r>
    <n v="2338"/>
    <d v="2019-11-25T12:32:00"/>
    <x v="4"/>
    <s v="30798/4/2019"/>
    <s v="exercitarea autorităţii părinteşti"/>
    <s v="Rugina Georgiana - Reclamant"/>
    <s v="Voicu Victor - Pârât"/>
    <s v="-"/>
    <s v="Fond"/>
    <s v="Admite cererea de chemare în judecată astfel cum a fost formulată şi precizată._x000a_Admite cererea reconvenţională astfel cum a fost formulată şi precizată._x000a_Ia act de acordul părţilor şi obligă pârâtul la plata unei pensii de întreţinere în cuantum de 750 de lei în favoarea minorului V. T.C., născut la data de …, începând cu data introducerii acţiunii, respectiv 25.11.2019, şi până la majoratul beneficiarului._x000a_Ia act de tranzacţia părţilor şi consfinţeşte învoiala lor în ceea ce priveşte celelalte capete de cerere, astfel:_x000a_„TRANZACTIE PARŢIALĂ_x0009__x000a_Subsemna?ii:_x000a_Rugină Georgiana, domiciliată în mun Bucureşti, …, sector 4,_x000a_Voicu Victor, domiciliat în mun Bucureşti, … sector 4,_x000a_Părţi în cauza ce formează obiectul dosarului nr 30798/4/2019 încheiem prezenta tranzacţie parţială astfel:_x000a_-_x0009_Domiciliul minorului V. T.C., născut la data de …, la mamă;_x000a_-_x0009_Exercitarea autorităţii părinteşti a minorului V. T.C., născut la data de …, în comun de noi părţile_x000a_-_x0009_Un week-end la mamă, un week-end la tată, între vineri, orele 18.00 şi duminică, orele 18.00;_x000a_-_x0009_Vacanţa de vară: _x000a_-_x0009_În anii pari - primul sfert şi al III lea – la mamă; al II lea sfert şi al IV lea sfert la tată;_x000a_-_x0009_În anii impari - primul sfert şi al III lea – la tată; al II lea sfert şi al IV lea sfert la mamă;_x000a_-_x0009_Vacanţa de iarnă:_x000a_-_x0009_În anii pari – prima parte la mama şi a II a parte la tata;_x000a_-_x0009_În anii impari – prima parte la tata şi a II a parte la mama;_x000a_-_x0009_Vacanţa de toamnă – se împarte în jumătate, prima parte revenindu-i mamei, în anii pari şi invers;_x000a_-_x0009_Vacanţa intersemestrială - se împarte în jumătate, prima parte revenindu-i mamei, în anii pari şi invers;_x000a_-_x0009_Vacanţa de primăvară - se împarte în jumătate, prima parte revenindu-i mamei, în anii pari şi invers;_x000a_-_x0009_În anii pari, ziua băiatului este petrecută cu mama şi în anii impari – cu tatăl;_x000a_-_x0009_Ziua de 08 martie, ziua mamei, este petrecută cu mama;_x000a_-_x0009_Ziua de 26 octombrie, ziua tatălui, este petrecută cu tatăl;_x000a_-_x0009_Legături personale cu minorul în fiecare zi de  marţi şi joi, între orele 18.00 – 20.00 cu luarea minorului de tată din domiciliul mamei_x000a__x000a_Semnături”_x000a_Compensează cheltuielile de judecată._x000a_Cu drept de apel în ceea de priveşte stabilirea pensiei de întreţinere, în termen de 30 de zile de la comunicarea hotărârii, cererea urmând a se depune la Judecătoria Sectorului 4 Bucureşti._x000a_Cu drept de recurs, pentru motive procedurale, în ceea ce priveşte tranzacţia,  în termen de 30 de zile de la comunicarea hotărârii, cererea urmând a se depune la Judecătoria Sectorului 4 Bucureşti._x000a_Soluţie pronunţată şi pusă la dispoziţia părţilor prin mijlocirea grefei instanţei, azi, 09.07.2020."/>
    <x v="3"/>
  </r>
  <r>
    <n v="2340"/>
    <d v="2019-11-29T12:13:00"/>
    <x v="4"/>
    <s v="31329/4/2019"/>
    <s v="exercitarea autorităţii părinteşti"/>
    <s v="Pisculungeanu Maria Cristina - Reclamant"/>
    <s v="Romila Marius Ciprian - Pârât"/>
    <s v="Romila Marius Ciprian - Pârât"/>
    <s v="Fond"/>
    <s v="Admite in parte ac?iunea formulată de reclamantul Pisculungeanu Maria – Cristina,  în contradictoriu cu pârâtul Romila Marius-Ciprian, _x000a_Admite in parte cererea reconven?ională formulata de paratul reclamant in contradictoriu cu reclamanta pârâta si  în consecin?ă:_x000a_Stabile?te ca autoritatea părinteasca asupra minorului   să fie exercitată in comun de ambii părin?i._x000a_Stabile?te locuin?a minorului la locuin?a mamei._x000a_Obligă pe tata la plata unei pensii de între?inere, în favoarea minorului în cuantum de 2500 lei lunar, începând cu data pronun?ării prezentei sentin?e si până la majorat, sub rezerva modificării în condi?iile legii._x000a_Obligă pe mama să permită tatălui să aibă legături personale cu fiul minor, după următorul program:_x000a_- in prima si a treia săptămâna din fiecare luna începând de vineri de la ora 18,30 si pana luni la ora 14,00 _x000a_- sărbătorile de  Paste si de Revelion din anii pari si cele de Crăciun si de 01 iunie din ani impari._x000a_- la aniversarea zilei de na?tere a tatălui_x000a_- la aniversarea zilelor de na?tere si onomastice ale copilului vor participa ambii părin?i._x000a_Fără cheltuieli de judecată._x000a_Cu drept de apel în termen de 30 zile de la comunicare. _x000a_Cererea de apel se depune la Judecătoria Sectorului 4._x000a_Pronun?ată în ?edin?a publica din data de 29.05.2020."/>
    <x v="3"/>
  </r>
  <r>
    <n v="2197"/>
    <d v="2019-07-18T13:12:00"/>
    <x v="2"/>
    <s v="19366/301/2019"/>
    <s v="încuviinţare nume minor"/>
    <s v="DIRECTIA GENERALA DE ASISTENTA SOCIALA SI PROTECTIA COPILULUI SECTOR 3 - Reclamant"/>
    <s v="NAE PETRUTA ANDREEA - Pârât"/>
    <s v="MUHAMMAD ARSLAN QURESHI - Pârât"/>
    <s v="Fond"/>
    <m/>
    <x v="0"/>
  </r>
  <r>
    <n v="2344"/>
    <d v="2019-12-13T12:04:00"/>
    <x v="4"/>
    <s v="32910/4/2019"/>
    <s v="exercitarea autorităţii părinteşti pensie de întreţinere"/>
    <s v="Bădescu Andreea Maria - Reclamant"/>
    <s v="Bădescu Valentin Aurelian - Pârât"/>
    <s v="-"/>
    <s v="Fond"/>
    <s v="Respinge ca neîntemeiată cererea de chemare în judecată. _x000a_            Admite cererea reconvenţională._x000a_Încuviinţează dreptul tatălui (pârâtul reclamant) de avea legături personale cu  minorul Badescu David-Andrei, după următorul program: _x000a_- în weekend, o dată la 2 săptămâni, de vineri, ora 18.00 până duminică ora 18.00, cu obligaţia pârâtului reclamant de a lua minorului din locuinţa mamei şi de al aduce înapoi la finalizarea programului._x000a_- în anii impari, a doua zi de Crăciun şi de Paşte, cu obliga?ia pârâtului reclamant de a-l lua de la domiciliul mamei ?i de a-l duce înapoi la domiciliul acesteia la terminarea programului, _x000a_- în anii impari, de ziua de naştere a minorului, 27.03, cu obliga?ia pârâtului reclamant de a-l lua de la domiciliul mamei ?i de a-l duce înapoi la domiciliul acesteia la terminarea programului, _x000a_- în vacanţa de vară – o luna, în perioada 16.07-31.07 şi 01.08-15.08, cu obliga?ia pârâtului reclamant de a-l lua de la domiciliul mamei ?i de a-l duce înapoi la domiciliul acesteia la terminarea programului,_x000a_- în vacanţa de iarnă, o săptămână, cu obliga?ia pârâtului reclamant de a-l lua de la domiciliul mamei ?i de a-l duce înapoi la domiciliul acesteia la terminarea programului,_x000a_- în vacanţa de primăvară, o săptămână, cu obliga?ia pârâtului reclamant de a-l lua de la domiciliul mamei ?i de a-l duce înapoi la domiciliul acesteia la terminarea programului._x000a_Cu drept de apel în termen de 30 zile de la comunicare. Cererea se va depune la Judecătoria Sectorului 4 Bucureşti._x000a_Pronunţată azi, 02.07.2021, prin punerea soluţiei la dispoziţia părţilor, prin mijlocirea grefei instanţei."/>
    <x v="3"/>
  </r>
  <r>
    <n v="2349"/>
    <d v="2019-01-08T09:33:00"/>
    <x v="4"/>
    <s v="402/4/2019"/>
    <s v="divorţ cu copii"/>
    <s v="Niţu Ilie - Reclamant"/>
    <s v="AUTORITATEA TUTELARĂ-PRIMĂRIA SECTOR 4 BUCUREŞTI - Autoritate tutelară"/>
    <s v="Niţu Ana - Pârât"/>
    <s v="Fond"/>
    <s v="Admite cererea._x000a_Desface căsătoria părţilor din culpa exclusivă a pârâtei._x000a_Dispune revenirea pârâtei la numele avut anterior căsătoriei, acela de „Filip”._x000a_Dispune ca autoritatea părintească asupra minorilor să fie exercitată în mod exclusiv, de către tată._x000a_Stabileşte domiciliul minorilor  la tată. _x000a_Obligă pârâta la plata în favoarea minorilor a unei pensii de întreţinere în procent de 33,33% (câte 16,66% pentru fiecare minor) din venitul minim pe economie, lunar, de la data introducerii actiunii (08.01.2019) şi până la majoratul minorilor_x000a_Obligă pârâta la plata către reclamant a sumei de 100 lei + 1253 lei + 5950 lei, cu titlu de cheltuieli de judecată, reprezentând taxă judiciară de timbru, onorariu curator special şi onorariu avocat ales, redus._x000a_Cu drept de apel în termen de 30 zile de la comunicare, la Judecătoria Sectorului 4 Bucureşti._x000a_Pronunţată astăzi, 21.11.2019, prin punerea soluţiei la dispoziţia părţilor prin mijlocirea grefei instanţei."/>
    <x v="4"/>
  </r>
  <r>
    <n v="2200"/>
    <d v="2019-09-03T14:00:00"/>
    <x v="2"/>
    <s v="23204/301/2019"/>
    <s v="stabilire domiciliu minor"/>
    <s v="CIUDOIU FLORENTINA ALINA - Reclamant"/>
    <s v="CIUDOIU VIOREL - Pârât"/>
    <s v="PRIMĂRIA SECTORULUI 3 BUCUREŞTI - Autoritate tutelară"/>
    <s v="Fond"/>
    <m/>
    <x v="0"/>
  </r>
  <r>
    <n v="2201"/>
    <d v="2019-09-20T08:00:00"/>
    <x v="2"/>
    <s v="24794/301/2019"/>
    <s v="stabilire program vizitare minor obligaţia de a face"/>
    <s v="BOUREANU LAURENŢIU - Reclamant"/>
    <s v="IACOBESCU ANA CAZIANA - Pârât"/>
    <s v="PRIMĂRIA SECTOR 3 BUCUREŞTI - Autoritate tutelară"/>
    <s v="Fond"/>
    <m/>
    <x v="0"/>
  </r>
  <r>
    <n v="2350"/>
    <d v="2019-01-09T09:08:00"/>
    <x v="4"/>
    <s v="538/4/2019"/>
    <s v="divorţ cu copii"/>
    <s v="Dudău Ruxandra - Reclamant"/>
    <s v="AUTORITATEA TUTELARĂ-PRIMĂRIA SECTOR 4 BUCUREŞTI - Autoritate tutelară"/>
    <s v="Dudău Alexandru Marius - Pârât"/>
    <s v="Fond"/>
    <s v="Admite in parte actiunea principala._x000a_Admite in parte cererea reconventionala._x000a_Desface casatoria incheiata intre parti la data de 26.06.2008 si inregistrata in Registrul de Stare Civila al Primariei Sector 4 Bucuresti sub nr. 842/26.06.2008, din culpa comuna a sotilor._x000a_Reclamanta-parata pastreaza numele dobandit prin casatorie, respectiv acela de Dudău._x000a_Dispune exercitarea autoritatii parintesti cu privire la minorul DMA, in comun de catre ambele parti._x000a_Stabileste locuinta minorului DMA la mama._x000a_Obliga tatal  la plata unei pensii de intretinere in favoarea minorului  DMA, in cuantum de 1/4 din venitul minim pe economia nationala, începând cu data pronuntarii hotararii, respectiv 25.11.2019 si pâna la majoratul beneficiarului._x000a_Încuviinţează tatalui dreptul de a avea legaturi personale cu minorul DMA, dupa urmatorul program de vizita: in fiecare saptamana para, de vineri orele 19.00 si pana duminica, orele 19.00, in zilele de marti si joi ale fiecarei saptamani, intre orele 18.00-20.00, 3 zile in perioada Pastelui in anii impari si 3 zile in perioada Craciunului in anii pari, jumatate din fiecare vacanta scolara, respectiv prima jumatate a fiecarei vacante scolare in anii pari si a doua jumatate a fiecarei vacante in anii impari, de ziua de nastere a minorului (1 mai) in anii pari, de ziua copilului (1 iunie) in anii impari si de ziua de nastere a tatalui, cu posibilitatea tatalui de a lua minorul la domiciliul sau si cu obligatia expresa a readucerii minorului la domiciliul mamei la sfarsitul fiecarei perioade din programul de vizitare astfel stabilit, precum si prin convorbiri telefonice zilnice cu minorul, convorbiri ce vor fi efectuate intre orele 19.30-20.00._x000a_Compenseaza in intregime cheltuielile de judecata efectuate de parti._x000a_Cu apel în termen de 30 de zile de la comunicare._x000a_Solutie pusa la dispozitia partilor prin mijlocirea grefei instantei, azi, 25.11.2019."/>
    <x v="3"/>
  </r>
  <r>
    <n v="2203"/>
    <d v="2019-09-23T12:20:00"/>
    <x v="2"/>
    <s v="24988/301/2019"/>
    <s v="stabilire program vizitare minor"/>
    <s v="VASCAN ADRIANA MONICA - Reclamant"/>
    <s v="VASCAN IONEL - Reclamant"/>
    <s v="DGASPC SECTOR 3 - Pârât"/>
    <s v="Fond"/>
    <m/>
    <x v="0"/>
  </r>
  <r>
    <n v="2351"/>
    <d v="2019-01-09T11:11:00"/>
    <x v="4"/>
    <s v="611/4/2019"/>
    <s v="divorţ cu copii"/>
    <s v="Burcă Cristina Magdalena - Reclamant"/>
    <s v="AUTORITATEA TUTELARĂ-PRIMĂRIA SECTOR 4 BUCUREŞTI - Autoritate tutelară"/>
    <s v="Burcă Romulus Ştefan - Pârât"/>
    <s v="Fond"/>
    <s v="Admite în parte cererea._x000a_Desface căsătoria încheiată de părţi,prin divorţ din culpă comună, conform acordului părţilor._x000a_Reclamanta revine la numele purtat anterior căsătoriei, respectiv acela de PÂRVAN, conform acordului părţilor._x000a_Dispune exercitarea autorităţii părinteşti asupra minorului în comun de către ambii părinţi, conform acordului părţilor._x000a_Stabileşte locuinţa minorului la mamă, conform acordului părţilor._x000a_Obligă pârâtul sa plateasca ?n favoarea minorului cu titlu de obligaţie de întreţinere, o sumă reprezentând cota de 1/4 din venitul minim pe economie, începând cu data introducerii cererii, respectiv 01.09.2019, până la majoratul acestuia. _x000a_Respinge în rest cererea ca neîntemeiată._x000a_Ia act că nu s-au solicitat cheltuieli de judecată._x000a_Definitivă pe capetele de cerere având ca obiect divorţ, numele reclamantei după divorţ, exercitarea autorităţii părinteşti şi locuinţa minorului._x000a_Cu drept de apel în termen de 30 de zile de la comunicare, care se depune la judecătoria Sector 4 Bucureşti pe capătul de cerere având ca obiect pensie de întreţinere._x000a_Dispune înaintarea prezentei hotărâri către serviciul public comunitar local de evidenţă al persoanelor Sector 4 Bucureşti._x000a_Pronunţată astăzi, 19 iulie 2019, prin punerea soluţiei la dispoziţia părţilor prin mijlocirea grefei instanţei."/>
    <x v="3"/>
  </r>
  <r>
    <n v="2352"/>
    <d v="2019-01-10T12:08:00"/>
    <x v="4"/>
    <s v="792/4/2019"/>
    <s v="divorţ cu copii"/>
    <s v="Breten Georgeta - Reclamant"/>
    <s v="AUTORITATEA TUTELARĂ-PRIMĂRIA SECTOR 4 BUCUREŞTI - Autoritate tutelară"/>
    <s v="Breten Răsvan Gabriel - Pârât"/>
    <s v="Fond"/>
    <s v="Admite cererea de chemare în judecată principală precizată._x000a_Admite cererea reconvenţională precizată._x000a_Declară desfăcută din culpa comună a soţilor căsătoria .. _x000a_Reclamanta va relua numele de familie purtat anterior încheierii căsătoriei._x000a_Ia act de înţelegerea părţilor cu privire la soluţionarea cererilor accesorii referitoare la minor, în sensul că: _x000a_Autoritatea părintească asupra minorului va fi exercitată în comun de ambii părinţi._x000a_Stabileşte locuinţa minorului la domiciliul mamei, în Bucureşti, sector 4._x000a_Obligă tatăl să plătească în favoarea minorului o pensie de întreţinere lunară în cuantum de 700 lei, începând cu data introducerii cererii de chemare în judecată, respectiv 10.01.2019, şi până la majoratul beneficiarului. _x000a_Încuviinţează tatălui să aibă legături personale cu minorul, prin luarea şi găzduirea acestuia şi cu obligaţia ca la sfârşitul programului să-l readucă la locuinţa mamei, conform următorului program:_x000a_-_x0009_10 zile în vacanţa de vară;_x000a_-_x0009_o săptămână în cursul vacanţei de iarnă;_x000a_-_x0009_o zi de Pa?ti;_x000a_-_x0009_sfârşiturile de săptămână stabilite de părţi de comun acord._x000a_Compensează cheltuielile de judecată. _x000a_Definitivă şi executorie de drept. _x000a_Dispune înaintarea prezentei hotărâri către Serviciul de Stare Civilă al Primăriei Sectorului 4 Bucureşti pentru efectuarea cuvenitelor menţiuni pe actul de căsătorie._x000a_Soluţie pronunţată şi pusă la dispoziţia părţilor prin mijlocirea grefei instanţei azi, 15.10.2019."/>
    <x v="3"/>
  </r>
  <r>
    <n v="2355"/>
    <d v="2019-01-11T12:30:00"/>
    <x v="4"/>
    <s v="898/4/2019"/>
    <s v="divorţ cu copii"/>
    <s v="Corneaciu Andreea Puia - Reclamant"/>
    <s v="AUTORITATEA TUTELARĂ-PRIMĂRIA SECTOR 4 BUCUREŞTI - Autoritate tutelară"/>
    <s v="Corneaciu Iulian Nicolae - Pârât"/>
    <s v="Fond"/>
    <s v="Admite in parte ac?iunea formulată de reclamanta  Corneaciu Andreea Puia în contradictoriu cu pârâtul Corneaciu Iulian Nicolae _x000a_Admite in parte cererea reconvenţională formulată de pârâtul reclamant in contradictoriu cu reclamanta pârâtă ?i în consecin?ă:_x000a_Desface căsătoria încheiată între păr?i, prin acord._x000a_Reclamanta va purta numele de Tudorescu._x000a_Stabile?te că autoritatea părintească asupra minorului să fie exercitată în comun de ambii părinţi._x000a_Stabile?te locuin?a minorului la mama._x000a_Obligă tatăl la plata unei pensii de între?inere în favoarea minorului în cuantum de 1/4  din venitul net lunar, începând cu data pronunţării ?i până la majorat, sub rezerva modificării, în condi?iile legii._x000a_Obligă pe mama să permită tatălui să aibă legături personale, cu minorul, după următorul program:_x000a_- primul si al treilea week-end din luna începând de sâmbăta de la ora 10,00 si pana duminica la ora 18,00._x000a_- o săptămână in vacanţa de iarna şi două săptămâni in vacanţa de vară care sa includă alternativ sărbătorile de Crăciun şi Revelion si alternativ sărbătorile de Pa?te._x000a_Fara cheltuieli de judecată._x000a_Cu drept de apel in termen de 30 zile de la comunicare. _x000a_Pronun?ată în ?edin?ă publică, azi, 03.05.2019."/>
    <x v="3"/>
  </r>
  <r>
    <n v="2357"/>
    <d v="2019-01-15T09:08:00"/>
    <x v="4"/>
    <s v="1141/4/2019"/>
    <s v="divorţ cu copii"/>
    <s v="Şerban Adrian - Reclamant"/>
    <s v="AUTORITATEA TUTELARĂ-PRIMĂRIA SECTOR 4 BUCUREŞTI - Autoritate tutelară"/>
    <s v="Şerban Daniela Viorica - Pârât"/>
    <s v="Fond"/>
    <s v="Admite acţiunea formulată de reclamantul Şerban Adrian in contradictoriu cu pârâta Şerban Daniela Viorica si in consecinţă:_x000a_Desface căsătoria încheiată de părţi , prin acord._x000a_Pârâta îşi va relua numele de Dumitru. _x000a_Stabile?te că autoritatea părintească asupra minorei  să fie exercitată in comun._x000a_Stabileşte locuinţa minorei la locuinţa mamei._x000a_Obliga tatăl la plata unei pensii de între?inere in favoarea minorei in cuantum de 500 lei lunar începând cu data introducerii ac?iunii si pana la majorat sub rezerva modificării in condi?iile legii._x000a_Fără  cheltuieli de judecata._x000a_Definitiva._x000a_Pronunţată în şedinţa publică din data de 05.04.2019."/>
    <x v="3"/>
  </r>
  <r>
    <n v="2362"/>
    <d v="2019-01-23T09:46:00"/>
    <x v="4"/>
    <s v="1870/4/2019"/>
    <s v="divorţ cu copii"/>
    <s v="Săvulescu Luminiţa - Reclamant"/>
    <s v="AUTORITATEA TUTELARĂ-PRIMĂRIA SECTOR 4 BUCUREŞTI - Autoritate tutelară"/>
    <s v="Săvulescu Dan - Pârât"/>
    <s v="Fond"/>
    <s v="Admite actiunea astfel cum a fost precizata._x000a_Desface casatoria incheiata intre parti la data de 03.07.2004 si inregistrata in Registrul de Stare Civila al Primariei Sector 4 Bucuresti sub nr. 781/03.07.2004, prin acordul sotilor._x000a_Dispune exercitarea autoritatii parintesti cu privire la minorul SMM, in comun de catre ambele parti._x000a_Stabileste locuinta minorului SMM, la domiciliul mamei._x000a_Obliga tatal la plata sumei de 520 lei lunar cu titlu de pensie de intretinere in favoarea minorului SMM, incepand cu data introducerii actiunii, respectiv 23.01.2019 si pana la majoratul beneficiarului._x000a_Reclamanta pastreaza numele dobandit prin casatorie, acela de Savulescu._x000a_Definitiva._x000a_Pronuntata prin punerea solutiei la dispozitia partilor prin mijlocirea grefei instantei, azi, 06.05.2019."/>
    <x v="3"/>
  </r>
  <r>
    <n v="2365"/>
    <d v="2019-01-28T12:39:00"/>
    <x v="4"/>
    <s v="2134/4/2019"/>
    <s v="divorţ cu copii"/>
    <s v="Crăciun Laurenţiu - Reclamant"/>
    <s v="AUTORITATEA TUTELARĂ-PRIMĂRIA SECTOR 4 BUCUREŞTI - Autoritate tutelară"/>
    <s v="Crăciun Alexandra - Pârât"/>
    <s v="Fond"/>
    <s v="Admite cererea de chemare în judecată astfel cum a fost modificată._x000a_Declară desfăcută prin acordul soţilor căsătoria încheiată între părţi la data de 17.10.2004 şi trecută în registrul stării civile al Primăriei Alexandria, jud. Teleorman, sub nr. 334/17.10.2004. _x000a_Ia act de înţelegerea părţilor cu privire la soluţionarea cererilor accesorii în sensul că:_x000a_Reclamanta va purta în continuare numele dobândit prin încheierea căsătoriei, respectiv „Crăciun”._x000a_Autoritatea părintească privind pe minorii, va fi exercitată în comun de către ambii părinţi._x000a_ Stabileşte locuinţa minorilor la domiciliul mamei din Bucureşti, sector 4._x000a_Obligă tatăl să plătească în favoarea minorilor o pensie de întreţinere lunară în cuantum de 1.500 lei, pentru fiecare minor, începând cu data introducerii cererii de chemare în judecată, respectiv 28.01.2019, şi până la majoratul beneficiarilor. _x000a_Ia act că nu s-au solicitat cheltuieli de judecată._x000a_Definitivă._x000a_Dispune înaintarea prezentei hotărâri către Serviciul de Stare Civilă al Primăriei Alexandria, jud. Teleorman, pentru efectuarea cuvenitelor menţiuni pe actul de căsătorie._x000a_Soluţie pusă la dispoziţia părţilor prin mijlocirea grefei instanţei, conform art. 396 alin. 2 din Codul de procedură civilă, astăzi, 21.06.2019."/>
    <x v="3"/>
  </r>
  <r>
    <n v="2368"/>
    <d v="2019-01-30T11:17:00"/>
    <x v="4"/>
    <s v="2356/4/2019"/>
    <s v="divorţ cu copii"/>
    <s v="Bratu Ruxandra Alexandra - Reclamant"/>
    <s v="AUTORITATEA TUTELARĂ-PRIMĂRIA SECTOR 4 BUCUREŞTI - Autoritate tutelară"/>
    <s v="Bratu Vasile Samuel - Pârât"/>
    <s v="Fond"/>
    <s v="Admite în parte cererea principală._x000a_Admite în parte cererea reconvenţională._x000a_Desface căsătoria încheiată de părţi,prin divorţ din culpă comună._x000a_Reclamanta-pârâtă revine la numele purtat anterior căsătoriei, respectiv numele de PREDA._x000a_Dispune exercitarea autorităţii părinteşti asupra minorului,în comun de către ambii părinţi._x000a_Stabileşte locuinţa minorului,la mamă, conform acordului părţilor._x000a_Obligă pârâtul-reclamant sa plateasca ?n favoarea minorului,cu titlu de obligaţie de întreţinere, lunar, o sumă reprezentând cota de 1/4 din venitul lunar net al acestuia, începând cu data introducerii cererii, respectiv 29.01.2019, până la majorat._x000a_Dispune suplinirea acordului pârâtului-reclamant în vederea eliberării paşaportului simplu electronic pentru minor._x000a_Dispune suplinirea acordului pârâtului-reclamant în vederea deplasării minorului în Cipru, împreună cu reclamanta-pârâtă, pentru intervalul 01.07.2019-31.07.2019._x000a_Obligă pârâtul-reclamant la plata către reclamanta-pârâtă a sumei de 1520 de lei cu titlu de cheltuieli de judecată, din care 1500 de lei reprezentând onorariu avocat şi 20 de lei taxă judiciară de timbru._x000a_Ia act de faptul că pârâtul-reclamant şi-a rezervat dreptul de a solicita cheltuieli de judecată pe cale separată._x000a_Respinge în rest cererea principală ca neîntemeiată._x000a_Respinge în rest cererea reconvenţională ca neîntemeiată._x000a_Cu drept de apel în termen de 30 zile de la comunicare, care se depune la Judecătoria Sector 4 Bucureşti._x000a_Executorie pe capetele de cerere având ca obiect exercitarea autorităţii părinteşti, locuinţa minorului, pensia de întreţinere şi suplinirea consimţământului._x000a_Dispune înaintarea prezentei hotărâri către serviciul public comunitar local de evidenţă al persoanelor Sector 2 Bucureşti._x000a_Pronunţată astăzi, 11 iunie 2019, prin punerea soluţiei la dispoziţia părţilor prin mijlocirea grefei instanţei."/>
    <x v="3"/>
  </r>
  <r>
    <n v="2211"/>
    <d v="2019-10-30T08:00:00"/>
    <x v="2"/>
    <s v="92/300/1998"/>
    <s v="stabilire program vizitare minor"/>
    <s v="ANTON COSTIN - Reclamant"/>
    <s v="NICULAE (ANTON) AURA FLORENTINA - Pârât"/>
    <s v="PRIMĂRIA SECTOR 3 BUCUREŞTI - Autoritate tutelară"/>
    <s v="Fond"/>
    <m/>
    <x v="0"/>
  </r>
  <r>
    <n v="2212"/>
    <d v="2019-10-30T13:00:00"/>
    <x v="2"/>
    <s v="28545/301/2019"/>
    <s v="stabilire domiciliu minor"/>
    <s v="MIHALEA ANA MARIA - Reclamant"/>
    <s v="VLASCEANU BOGDAN VIOREL - Pârât"/>
    <s v="PRIMĂRIA SECTORULUI 3 BUCUREŞTI - Autoritate tutelară"/>
    <s v="Fond"/>
    <m/>
    <x v="0"/>
  </r>
  <r>
    <n v="2213"/>
    <d v="2019-11-04T09:50:00"/>
    <x v="2"/>
    <s v="28912/301/2019"/>
    <s v="stabilire program vizitare minor"/>
    <s v="LIŢU DRAGOŞ MARIAN - Reclamant"/>
    <s v="PRIMĂRIA SECTOR 3 BUCUREŞTI - Autoritate tutelară"/>
    <s v="VLAD LARISA NICOLETA - Pârât"/>
    <s v="Fond"/>
    <m/>
    <x v="0"/>
  </r>
  <r>
    <n v="2214"/>
    <d v="2019-11-13T09:30:00"/>
    <x v="2"/>
    <s v="30038/301/2019"/>
    <s v="stabilire program vizitare minor"/>
    <s v="ŞTEFAN OLGA - Reclamant"/>
    <s v="ŞTEFAN SORIN CRISTIAN - Reclamant"/>
    <s v="ŞTEFAN LILIANA - Pârât"/>
    <s v="Fond"/>
    <m/>
    <x v="0"/>
  </r>
  <r>
    <n v="2369"/>
    <d v="2019-01-30T12:20:00"/>
    <x v="4"/>
    <s v="2365/4/2019"/>
    <s v="divorţ cu copii"/>
    <s v="Pantazi Elena - Reclamant"/>
    <s v="AUTORITATEA TUTELARĂ-PRIMĂRIA SECTOR 4 BUCUREŞTI - Autoritate tutelară"/>
    <s v="Pantazi Dragoş - Pârât"/>
    <s v="Fond"/>
    <s v="Admite în parte cererea principală, astfel cum a fost precizată._x000a_Admite în parte cererea reconvenţională, astfel cum a fost precizată._x000a_Desface căsătoria părţilor încheiată la data de (...) şi înregistrată în Registrul de Stare Civilă al Primăriei Sectorului 4 Bucureşti sub nr. (...), prin acord._x000a_Dispune revenirea de către reclamanta-pârâta la numele avut anterior căsătoriei._x000a_Dispune ca autoritatea părintească asupra minorelor P.A. şi P.Ş. să fie exercitată în comun, de către ambii părinţi._x000a_Stabileşte domiciliul minorelor P.A. şi P.Ş., la mamă. _x000a_Obligă pârâtul-reclamant la plata în favoarea minorelor P.A. şi P.Ş., a unei pensii de întreţinere de 1/3  (câte 1/6 pentru fiecare minoră) din venitul net realizat, în bani, de la data introducerii actiunii (30.01.2019) şi până la majoratul minorelor.  _x000a_Încuviinţează pârâtului-reclamant legături personale cu minorele P.A. şi P.Ş., după următorul program: _x000a_-_x0009_zilnic, de la orele 18.00, la orele 20.00, la domiciliul tatălui, cu obligaţia tatălui de a aduce minorele la domiciliul mamei, după terminarea programului de vizită_x000a_-_x0009_primul şi al treilea week-end din lună, la domiciliul tatălui, de vineri orele 18.00 până duminică orele 17.00, cu obligaţia tatălui de a aduce minorele la domiciliul mamei, după terminarea programului de vizită_x000a_-_x0009_prima jumătate din fiecare vacanţă şcolară a minorelor_x000a_-_x0009_tatăl va fi prezent la sărbătorirea zilei de naştere a fiecăreia dintre minore_x000a_Ia act că nu s-au solicitat cheltuieli de judecată._x000a_Definitivă pe capetele de cerere privind divorţul, numele pe care reclamanta-pârâtă îl va purta după divorţ, modalitatea de exercitare a autorităţii părinteşti, domiciliul minorelor şi programul de vizitare._x000a_Cu apel în termen de 30 de zile de la comunicare pe capătul de cerere privind pensia de întreţinere, la Judecătoria Sectorului 4 Bucureşti._x000a_Pronunţată astăzi, 16.05.2019, prin punerea soluţiei la dispoziţia părţilor prin mijlocirea grefei instanţei."/>
    <x v="3"/>
  </r>
  <r>
    <n v="2216"/>
    <d v="2019-12-13T09:50:00"/>
    <x v="2"/>
    <s v="33228/301/2019"/>
    <s v="stabilire domiciliu minor"/>
    <s v="DUMITRU MARIAN - Reclamant"/>
    <s v="DUMITRU ECATERINA - Pârât"/>
    <s v="PRIMĂRIA SECTOR 3 BUCUREŞTI - Autoritate tutelară"/>
    <s v="Fond"/>
    <m/>
    <x v="0"/>
  </r>
  <r>
    <n v="2217"/>
    <d v="2019-12-23T10:50:00"/>
    <x v="2"/>
    <s v="33971/301/2019"/>
    <s v="căsătorie minor"/>
    <s v="DIRECŢIA GENERALĂ DE ASISTENŢĂ SOCIALĂ ŞI PROTECŢIA COPILULUI SECTOR 3 - Reclamant"/>
    <s v="ŢICULEANU IRINA CRISTIANA - Pârât"/>
    <s v="ŢICULEANU MARIANA - Pârât"/>
    <s v="Fond"/>
    <m/>
    <x v="0"/>
  </r>
  <r>
    <n v="2374"/>
    <d v="2019-02-04T11:37:00"/>
    <x v="4"/>
    <s v="2691/4/2019"/>
    <s v="divorţ cu copii"/>
    <s v="Stanca Alexandra Ana Maria - Reclamant"/>
    <s v="AUTORITATEA TUTELARĂ-PRIMĂRIA SECTOR 4 BUCUREŞTI - Autoritate tutelară"/>
    <s v="Stanca Grigore Lucian Marian - Pârât"/>
    <s v="Fond"/>
    <s v="Admite în parte cererea principală astfel cum a fost modificată._x000a_Admite cererea reconvenţională, astfel cum a fost modificată._x000a_Desface căsătoria încheiată de părţi la data de 05 iunie 2009 şi înregistrată sub nr. 573 în registrul stării civile al Primăriei Sector 4 Bucureşti, prin divorţ prin acordul soţilor._x000a_Reclamanta îşi menţine numele dobândit în timpul căsătoriei, respectiv acela de STANCA, cu acordul reclamantului._x000a_Dispune exercitarea autorităţii părinteşti asupra minorei, în comun de către ambii părinţi, conform acordului părţilor._x000a_Stabileşte locuinţa minorei alternativ, câte o săptămână la domiciliul mamei şi câte o săptămână la domiciliul tatălui._x000a_Compensează pensiile de întreţinere datorate de părţi pentru întreţinerea minorei, fiecare urmând a contribui pentru perioada în care minora are stabilită locuinţa la fiecare dintre părinţi. _x000a_Respinge în rest cererea principală ca neîntemeiată._x000a_Respinge ca neîntemeiată cererea privind acordarea cheltuielilor de judecată, formulată de reclamantă. _x000a_Definitivă în ceea ce priveşte desfacerea căsătoriei, păstrarea numelui dobândit în timpul căsătoriei şi exercitarea autorităţii părinteşti._x000a_Cu drept de apel în termen de 30 zile de la comunicare, care se depune la Judecătoria Sector 4 Bucureşti, pentru restul capetelor de cerere._x000a_Dispune înaintarea prezentei hotărâri către serviciul public comunitar local de evidenţă al persoanelor Sector 4 Bucureşti._x000a_Pronunţată astăzi, 22.05.2019, prin punerea soluţiei la dispoziţia părţilor prin mijlocirea grefei instanţei."/>
    <x v="5"/>
  </r>
  <r>
    <n v="2375"/>
    <d v="2019-02-05T11:01:00"/>
    <x v="4"/>
    <s v="2854/4/2019"/>
    <s v="divorţ cu copii"/>
    <s v="Ştefan Marian - Reclamant"/>
    <s v="AUTORITATEA TUTELARĂ-PRIMĂRIA SECTOR 4 BUCUREŞTI - Autoritate tutelară"/>
    <s v="Ştefan Lioara - Pârât"/>
    <s v="Fond"/>
    <s v="Admite cererea astfel cum a fost precizata._x000a_Desface casatoria incheiata intre parti la data de 05.06.2011 si inregistrata in Registrul de Stare Civila al Primariei Sector 4 Bucuresti sub nr. 558/05.06.2011, din culpa exclusiva a paratei._x000a_Dispune exercitarea autoritatii parintesti cu privire la minorul SMD, exclusiv de catre tata._x000a_Stabileste locuinta minorului SMD, la domiciliul tatalui._x000a_Obliga parata la plata sumei de 500 lei lunar cu titlu de pensie de intretinere in favoarea minorului SMD, incepand cu data introducerii actiunii, respectiv 05.02.2019 si pana la majoratul  beneficiarului._x000a_Parata revine la numele purtat anterior casatoriei, acela de Maftei._x000a_Ia act de faptul ca reclamantul nu solicita cheltuieli  de judecata._x000a_Cu apel in termen de 30 de zile de la comunicare._x000a_Pronuntata prin punerea solutiei la dispozitia partilor prin mijlocirea grefei instantei, azi, 27.05.2019."/>
    <x v="4"/>
  </r>
  <r>
    <n v="2219"/>
    <d v="2019-12-24T12:00:00"/>
    <x v="2"/>
    <s v="34169/301/2019"/>
    <s v="stabilire domiciliu minor"/>
    <s v="PASLARU ADRIAN - Reclamant"/>
    <s v="NECULA MARIA RUXANDRA - Pârât"/>
    <s v="PRIMĂRIA SECTORULUI 3 BUCUREŞTI - Autoritate tutelară"/>
    <s v="Fond"/>
    <m/>
    <x v="0"/>
  </r>
  <r>
    <n v="2220"/>
    <d v="2019-08-06T10:48:00"/>
    <x v="4"/>
    <s v="20721/4/2019"/>
    <s v="exercitarea autorităţii părinteşti delegare autoritate parinteasca"/>
    <s v="DIRECŢIA GENERALĂ DE ASISTENŢĂ SOCIALĂ ŞI PROTECŢIA COPILULUI SECTOR 4 - Reclamant"/>
    <s v="Văduva Maria Gabriela - Pârât"/>
    <s v="Văduva Ioana - Pârât"/>
    <s v="Fond"/>
    <m/>
    <x v="0"/>
  </r>
  <r>
    <n v="881"/>
    <d v="2019-10-29T11:49:00"/>
    <x v="7"/>
    <s v="24376/300/2019"/>
    <s v="exercitarea autorităţii părinteşti delegae temporară"/>
    <s v="DIERCŢIA GENERALĂ DE ASISTENŢĂ SOCIALĂ SI PROTECŢIA COPILULUI SECTOR 2 - Reclamant"/>
    <s v="CIOCOIU SIMONA FLORENTINA - Pârât"/>
    <s v="CIOCOIU MARIAN - Pârât"/>
    <s v="Fond"/>
    <s v="Admite cererea. _x000a_ _x0009_Dispune delegarea temporară a autorităţii părinteşti cu privire la minora (...), născută la data de (...), către intimatul Ciocoiu Marian, pe durata lipsei mamei minorului din ţară, dar nu mai mult de un an de la data prezentei hotărâri.   _x000a_Persoana desemnată va exercita toate drepturile şi îndatoririle aferente autorităţii părinteşti, prevăzute în Cartea a II-a, Titlul IV, capitolul II, art. 487 şi următoarele Cod civil. _x000a_Pe perioada delegării temporare a autorităţii părinteşti, locuinţa minorului se stabileşte la domiciliul intimatului Ciocoiu Marian situat în (...)._x000a_Executorie. _x000a_Cu drept de apel, în termen de 30 zile de la comunicare, care va fi depus la Judecătoria Sectorului 2 Bucureşti._x000a_Pronunţată astăzi, 05.11.2019, prin punerea soluţiei la dispoziţia părţilor prin mijlocirea grefei instanţei."/>
    <x v="1"/>
  </r>
  <r>
    <n v="883"/>
    <d v="2019-11-05T11:51:00"/>
    <x v="7"/>
    <s v="25110/300/2019"/>
    <s v="exercitarea autorităţii părinteşti delegare temporară"/>
    <s v="DIRECTIA GENERALA DE ASISTENTA SOCIALA SI PROTECIA COPILULUI SECTOR 2 - Reclamant"/>
    <s v="PETROIU ADRIANA MARIANA - Pârât"/>
    <s v="PETROIU PETRUŢA VERGINICA - Pârât"/>
    <s v="Fond"/>
    <s v="Admite cererea. _x000a_ _x0009_Dispune delegarea temporară a autorităţii părinteşti cu privire la minorele (...), născută la data de (...), şi (...), născută la data de (...), către intimata PETROIU PETRUŢA VIRGINICA, pe durata lipsei mamei minorilor din ţară, dar nu mai mult de un an de la data prezentei hotărâri.   _x000a_Persoana desemnată va exercita toate drepturile şi îndatoririle aferente autorităţii părinteşti, prevăzute în Cartea a II-a, Titlul IV, capitolul II, art. 487 şi următoarele Cod civil. _x000a_Pe perioada delegării temporare a autorităţii părinteşti, locuinţa minorelor se stabileşte la domiciliul intimatei Petroiu Petruţa Virginica situat în (...)._x000a_Prezenta hotărâre se comunică Primarului Sectorului 2 Bucureşti, conform art.105 alin.9 din Legea nr.272/2004.  _x000a_Executorie. _x000a_Cu drept de apel, în termen de 30 zile de la comunicare, care va fi depus la Judecătoria Sectorului 2 Bucureşti._x000a_Pronunţată astăzi, 13.11.2019, prin punerea soluţiei la dispoziţia părţilor prin mijlocirea grefei instanţei."/>
    <x v="1"/>
  </r>
  <r>
    <n v="2223"/>
    <d v="2019-01-03T00:00:00"/>
    <x v="4"/>
    <s v="90/4/2019"/>
    <s v="exercitarea autorităţii părinteşti"/>
    <s v="Dobre Elena Georgiana - Reclamant"/>
    <s v="Dobre Nicusor Claudiu - Pârât"/>
    <s v="-"/>
    <s v="Fond"/>
    <m/>
    <x v="0"/>
  </r>
  <r>
    <n v="388"/>
    <d v="2019-12-19T11:42:00"/>
    <x v="5"/>
    <s v="38500/299/2019"/>
    <s v="exercitarea autorităţii părinteşti delegarea temporară a autorităţii părinteşti"/>
    <s v="DIRECŢIA GENERALĂ DE ASISTENŢĂ SOCIALĂ ŞI PROTECŢIA COPILULUI SECTOR 1 - Reclamant"/>
    <s v="IANCU GHEORGHE - Pârât"/>
    <s v="BUTARU MANUELA ALINA - Pârât"/>
    <s v="Fond"/>
    <s v="Admite cererea. _x000a_Deleagă temporar, autoritatea părintească în ceea ce îl priveşte pe minorul ----, născut la data de --- către petenta Iancu Daiana Ana Maria, cu privire la următoarele drepturi şi îndatoriri:_x000a__x0009_-asigurarea creşterii, educării şi întreţinerii minorului;_x000a__x0009_-dreptul de a solicita şi de a primi informaţii despre copil de la unităţile medico-sanitare (spitaliceşti) şi de la unităţile de învăţământ şi/sau sportive;_x000a__x0009_-dreptul de a decide cu privire la măsuri de natură urgente care implică eventuale probleme de sănătate ale minorului; _x000a_-încasarea veniturilor obţinute de acesta (ex.burse, alocaţii, pensii);_x000a__x0009_-administrarea bunurilor minorului;_x000a__x0009_-dreptul de a reprezenta şi susţine interesele minorului în faţa oricăror instituţii publice;_x000a_-dreptul de a însoţi minorul în străinătate, pentru a-şi vizita părinţii, fie în călătorii desfăşurate în afara României în cursul vacanţelor, fie în alte tipuri de călătorie în România sau străinătate;_x000a_- dreptul de a îşi exprima acordul pentru ca minorul să participe la activităţi de agrement (recreere) sociale, culturale, sportive sau educative în România sau în străinătate;_x000a_- Dreptul de a colabora cu persoane fizice sau persoane juridice care exercită atribuţii în domeniul îngrijirii, educării şi formării profesionale a copilului;_x000a_- Dreptul de a ajuta şi reprezenta minorul în vederea promovării şi obţinerii beneficiilor de asistenţă socială şi de asigurări sociale, în funcţie de resursele şi de situaţia în care se află acesta;_x000a_- Dreptul de a solicita în interesul minorului şi în numele acestuia de la autorităţile competente şi acordarea alocaţiilor, indemnizaţiilor, prestaţiilor prevăzute de lege pentru copii sau pentru familiile cu copii._x000a_Măsura delegării temporare a exerciţiului autorităţii părinteşti se ia pe durata plecării în străinătate a petentei Butaru Manuela Alina, mama minorului, începând cu data pronunţării prezentei hotărâri, pe durată de maximum un an._x000a__x0009_Obligă pe petenta Iancu Daiana Ana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_x000a__x0009_Executorie._x000a__x0009_O copie de pe hotărârea judecătorească se comunică primarului de la domiciliul părinţilor copilului şi primarului de la domiciliul persoanei căreia i se acordă delegarea autorităţii părinteşti._x000a_Cu apel în 30 de zile de la comunicarea hotărârii, care se exercită prin depunerea cererii la Judecătoria Sectorului 1 Bucureşti._x000a_Pronunţată, azi, 07.09.2020, prin punerea soluţiei la dispoziţia părţilor de către grefa instanţei."/>
    <x v="1"/>
  </r>
  <r>
    <n v="2225"/>
    <d v="2019-01-04T08:35:00"/>
    <x v="4"/>
    <s v="142/4/2019"/>
    <s v="exercitarea autorităţii părinteşti"/>
    <s v="Cochirlea Cristiana - Reclamant"/>
    <s v="AUTORITATEA TUTELARĂ-PRIMĂRIA SECTOR 4 BUCUREŞTI - Autoritate tutelară"/>
    <s v="Duca Ghenoiu Răzvan - Pârât"/>
    <s v="Fond"/>
    <m/>
    <x v="0"/>
  </r>
  <r>
    <n v="2226"/>
    <d v="2019-01-07T13:48:00"/>
    <x v="4"/>
    <s v="373/4/2019"/>
    <s v="ordonanţă preşedinţială încredinţare minor - exercitarea autoritatii parintesti - stabilire domiciliu minor - stabilire program vizitare minor"/>
    <s v="Târziu Cristinel Paulică - Reclamant"/>
    <s v="AUTORITATEA TUTELARĂ-PRIMĂRIA SECTOR 4 BUCUREŞTI - Autoritate tutelară"/>
    <s v="Târziu Garofiţa - Pârât"/>
    <s v="Fond"/>
    <m/>
    <x v="0"/>
  </r>
  <r>
    <n v="302"/>
    <d v="2019-02-01T10:52:00"/>
    <x v="5"/>
    <s v="2674/299/2019"/>
    <s v="exercitarea autorităţii părinteşti delegarea temporară a autorităţii părinteşti"/>
    <s v="DIRECŢIA GENERALĂ DE ASISTENŢĂ SOCIALĂ ŞI PROTECŢIA COPILULUI SECTOR 1 - Reclamant"/>
    <s v="CHIRNECIUC MIHAELA - Pârât"/>
    <s v="CHIRNECIUC NICOLAI - Pârât"/>
    <s v="Fond"/>
    <s v="Admite cererea. _x000a_Deleagă temporar, autoritatea părintească în ceea ce îl priveşte pe minorul ----, născut la data de ---- către pârâta Simion Maria, cu privire la următoarele drepturi şi îndatoriri:_x000a__x0009_-asigurarea creşterii, educării şi întreţinerii minorului;_x000a__x0009_-dreptul de a solicita şi de a primi informaţii despre copil de la unităţile medico-sanitare (spitaliceşti) şi de la unităţile de învăţământ şi/sau sportive;_x000a__x0009_-dreptul de a decide cu privire la măsuri de natură urgente care implică eventuale probleme de sănătate ale minorului; _x000a_-încasarea veniturilor obţinute de acesta (ex.burse, alocaţii, pensii);_x000a__x0009_-administrarea bunurilor minorului;_x000a__x0009_-dreptul de a reprezenta şi susţine interesele minorului în faţa oricăror instituţii publice;_x000a_-dreptul de a însoţi minorul în străinătate, pentru a-şi vizita părinţii, fie în călătorii desfăşurate în afara României în cursul vacanţelor, fie în alte tipuri de călătorie în România sau străinătate;_x000a_- dreptul de a îşi exprima acordul pentru ca minorul să participe la activităţi de agrement (recreere) sociale, culturale, sportive sau educative în România sau în străinătate;_x000a_- Dreptul de a colabora cu persoane fizice sau persoane juridice care exercită atribuţii în domeniul îngrijirii, educării şi formării profesionale a copilului;_x000a_- Dreptul de a ajuta şi reprezenta minorul în vederea promovării şi obţinerii beneficiilor de asistenţă socială şi de asigurări sociale, în funcţie de resursele şi de situaţia în care se află acesta;_x000a_- Dreptul de a solicita în interesul minorului şi în numele acestuia de la autorităţile competente şi acordarea alocaţiilor, indemnizaţiilor, prestaţiilor prevăzute de lege pentru copii sau pentru familiile cu copii._x000a_Măsura delegării temporare a exerciţiului autorităţii părinteşti se ia pe durata plecării în străinătate a pârâţilor Chirneciuc Mihaela şi Chirneciuc Nicolai, părinţii minorului, începând cu data pronunţării prezentei hotărâri, pe durată de maximum un an._x000a__x0009_Obligă pe pârâta Simion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_x000a__x0009_Executorie._x000a__x0009_O copie de pe hotărârea judecătorească se comunică primarului de la domiciliul părinţilor copilului şi primarului de la domiciliul persoanei căreia i se acordă delegarea autorităţii părinteşti._x000a_Cu apel în 30 de zile de la comunicarea hotărârii, care se exercită prin depunerea cererii la Judecătoria Sectorului 1 Bucureşti._x000a_Pronunţată, azi, 11.03.2019, prin punerea soluţiei la dispoziţia părţilor de către grefa instanţei."/>
    <x v="1"/>
  </r>
  <r>
    <n v="2228"/>
    <d v="2019-01-14T09:18:00"/>
    <x v="4"/>
    <s v="969/4/2019"/>
    <s v="exercitarea autorităţii părinteşti"/>
    <s v="Grigore Marta - Reclamant"/>
    <s v="Grigore Paul Marian - Reclamant"/>
    <s v="PRIMARUL SECTORULUI 4 BUCUREŞTI - Pârât"/>
    <s v="Fond"/>
    <m/>
    <x v="0"/>
  </r>
  <r>
    <n v="2379"/>
    <d v="2019-02-06T12:04:00"/>
    <x v="4"/>
    <s v="2982/4/2019"/>
    <s v="divorţ cu copii"/>
    <s v="Rădulescu Laura Carmen - Reclamant"/>
    <s v="AUTORITATEA TUTELARĂ-PRIMĂRIA SECTOR 4 BUCUREŞTI - Autoritate tutelară"/>
    <s v="Rădulescu Marin Daniel - Pârât"/>
    <s v="Fond"/>
    <s v="Admite actiunea principala astfel cum a fost precizata._x000a_Admite in parte cererea reconventionala astfel cum a fost precizata._x000a_Desface casatoria incheiata intre parti la data de 06.09.2013 si inregistrata in Registrul de Stare Civila al primariei Sector 4 Bucuresti sub nr. 1379/06.09.2013, prin acordul sotilor._x000a_Reclamanta-parata revine la numele purtat anterior casatoriei, acela de Iancu._x000a_Dispune exercitarea autoritatii parintesti cu privire la minora RAF, in comun de catre ambele parti._x000a_Stabileste locuinta minorei la mama._x000a_Obliga tatal la plata unei pensii de intretinere in favoarea minorei RAF, in cuantum de 1/4 din veniturile sale nete realizate lunar, incepand cu data introducerii actiunii, respectiv 06.02.2019 si pana la majoratul beneficiarei._x000a_Incuviinteaza dreptul tatalui de a avea legaturi personale cu minora RAF, dupa urmatorul program de vizita:  convorbiri telefonice zilnice, in intervalul orar 19.30-20.00, in prima si a treia saptamana a fiecarei luni, de vineri ora 18.00 si pana duminica ora 18.00, o saptamana in vacanta de iarna, care sa includa Craciunul in anii pari si Revelionul in anii impari, din prima zi de la ora 09.00 si pana in ultima zi la ora 20.00, o luna in vacanta de vara, respectiv luna iulie in anii pari si luna august in anii impari, din prima zi de la ora 09.00 si pana in ultima zi la ora 20.00, cu posibilitatea tatalui de a lua minora de la domiciliul mamei si cu obligatia expresa a readucerii minorei la domiciliul mamei la sfarsitul fiecarei perioade din programul de vizitare astfel stabilit._x000a_Obliga paratul-reclamant la plata catre reclamanta-parata a sumei de 2.000 lei cu titlu de cheltuieli de judecata._x000a_Ia act de faptul ca paratul-reclamant intelege sa solicite cheltuieli de judecata pe cale separata._x000a_Executorie._x000a_Definitiva in ceea ce priveste capastul de cerere privind divortul._x000a_Cu apel in termen de 30 de zile de la comunicare pentru celelaltze capete de cerere._x000a_Solutie pusa la dispozitia partilor prin mijlocirea grefei instantei, azi, 07.03.2020."/>
    <x v="3"/>
  </r>
  <r>
    <n v="2230"/>
    <d v="2019-01-23T12:31:00"/>
    <x v="4"/>
    <s v="1902/4/2019"/>
    <s v="exercitarea autorităţii părinteşti"/>
    <s v="Bizadea George Alexandru - Reclamant"/>
    <s v="AUTORITATEA TUTELARĂ-PRIMĂRIA SECTOR 4 BUCUREŞTI - Autoritate tutelară"/>
    <s v="Necula Andreea Daniela - Pârât"/>
    <s v="Fond"/>
    <m/>
    <x v="0"/>
  </r>
  <r>
    <n v="2231"/>
    <d v="2019-01-23T12:33:00"/>
    <x v="4"/>
    <s v="1903/4/2019"/>
    <s v="ordonanţă preşedinţială exercitarea autoritatii parinteşti - stabilire domiciliu minor"/>
    <s v="Bizadea George Alexandru - Reclamant"/>
    <s v="AUTORITATEA TUTELARĂ-PRIMĂRIA SECTOR 4 BUCUREŞTI - Autoritate tutelară"/>
    <s v="Necula Andreea Daniela - Pârât"/>
    <s v="Fond"/>
    <m/>
    <x v="0"/>
  </r>
  <r>
    <n v="2232"/>
    <d v="2019-01-31T09:54:00"/>
    <x v="4"/>
    <s v="2415/4/2019"/>
    <s v="exercitarea autorităţii părinteşti"/>
    <s v="Marin Jeanina - Reclamant"/>
    <s v="Ristea Marius George - Pârât"/>
    <s v="AUTORITATEA TUTELARĂ-PRIMĂRIA SECTOR 4 BUCUREŞTI - Autoritate tutelară"/>
    <s v="Fond"/>
    <m/>
    <x v="0"/>
  </r>
  <r>
    <n v="2233"/>
    <d v="2019-01-31T11:28:00"/>
    <x v="4"/>
    <s v="2454/4/2019"/>
    <s v="exercitarea autorităţii părinteşti -PERIMARE"/>
    <s v="Ene Florin - Reclamant"/>
    <s v="AUTORITATEA TUTELARĂ-PRIMĂRIA SECTOR 4 BUCUREŞTI - Autoritate tutelară"/>
    <s v="Ene Elena - Pârât"/>
    <s v="Fond"/>
    <m/>
    <x v="0"/>
  </r>
  <r>
    <n v="2234"/>
    <d v="2019-02-01T09:22:00"/>
    <x v="4"/>
    <s v="2538/4/2019"/>
    <s v="exercitarea autorităţii părinteşti"/>
    <s v="Ţipu Daniel Bogdan - Reclamant"/>
    <s v="AUTORITATEA TUTELARĂ-PRIMĂRIA SECTOR 4 BUCUREŞTI - Autoritate tutelară"/>
    <s v="Bobeanu Ruxandra Ioana - Pârât"/>
    <s v="Fond"/>
    <m/>
    <x v="0"/>
  </r>
  <r>
    <n v="2386"/>
    <d v="2019-02-08T09:43:00"/>
    <x v="4"/>
    <s v="3149/4/2019"/>
    <s v="divorţ cu copii"/>
    <s v="Kerim Marina Mihaela - Reclamant"/>
    <s v="AUTORITATEA TUTELARĂ-PRIMĂRIA SECTOR 4 BUCUREŞTI - Autoritate tutelară"/>
    <s v="Kerim Marius - Pârât"/>
    <s v="Fond"/>
    <s v="Admite cererea de chemare în judecată precizată._x000a_Declară desfăcută din culpa comună a soţilor căsătoria încheiată între părţi la data de 11.07.2009 şi trecută în registrul stării civile al Primăriei Sectorului 4 Bucureşti sub nr.958/11.07.2009. _x000a_Reclamanta va păstra numele dobândit prin încheierea căsătoriei, respectiv „Kerim”._x000a_Autoritatea părintească privind pe minor, va fi exercitată în comun de către ambii părinţi._x000a_Stabileşte locuinţa minorului la locuinţa mamei._x000a_Obligă tatăl să plătească în favoarea minorului o pensie de întreţinere lunară în cuantum reprezentând 1/4 din venitul minim net pe economia naţională, începând cu data introducerii cererii de chemare în judecată, respectiv 08.02.2019, şi până la majoratul beneficiarului. _x000a_Ia act că părţile nu au solicitat cheltuieli de judecată._x000a_Cu drept de apel în termen de 30 de zile de la comunicare, cererea urmând a fi depusă la Judecătoria Sectorului 4 Bucureşti._x000a_Dispune înaintarea prezentei hotărâri, după rămânerea definitivă, către serviciul public comunitar local de evidenţă al persoanelor Sector 4 Bucureşti._x000a_Soluţie pusă la dispoziţia părţilor prin mijlocirea grefei instanţei, conform art. 396 alin. 2 din Codul de procedură civilă, astăzi, 06.05.2019."/>
    <x v="3"/>
  </r>
  <r>
    <n v="2236"/>
    <d v="2019-02-05T15:06:00"/>
    <x v="4"/>
    <s v="2898/4/2019"/>
    <s v="exercitarea autorităţii părinteşti"/>
    <s v="Gal Vlad Ştefan - Reclamant"/>
    <s v="AUTORITATEA TUTELARĂ-PRIMĂRIA SECTOR 4 BUCUREŞTI - Autoritate tutelară"/>
    <s v="Melhem Nahida Hanna - Pârât"/>
    <s v="Fond"/>
    <m/>
    <x v="0"/>
  </r>
  <r>
    <n v="2237"/>
    <d v="2019-02-11T15:53:00"/>
    <x v="4"/>
    <s v="3534/4/2019"/>
    <s v="exercitarea autorităţii părinteşti"/>
    <s v="Volintirescu Mia Iuliana - Reclamant"/>
    <s v="AUTORITATEA TUTELARĂ-PRIMĂRIA SECTOR 4 BUCUREŞTI - Autoritate tutelară"/>
    <s v="Stan Marius Gigel - Pârât"/>
    <s v="Fond"/>
    <m/>
    <x v="0"/>
  </r>
  <r>
    <n v="2391"/>
    <d v="2019-02-13T10:16:00"/>
    <x v="4"/>
    <s v="3662/4/2019"/>
    <s v="divorţ cu copii"/>
    <s v="Creangă Gabriela Daniela - Reclamant"/>
    <s v="AUTORITATEA TUTELARĂ-PRIMĂRIA SECTOR 4 BUCUREŞTI - Autoritate tutelară"/>
    <s v="Creangă Mihail Florentin - Pârât"/>
    <s v="Fond"/>
    <s v="Admite excepţia tardivităţii formulării cererii modificatoarea a cererii de chemare în judecată şi a cererii de intervenţie._x000a_Respinge cererea modificatoare ca fiind tardiv formulată._x000a_Admite în parte cerereaîn comun de către ambii părinţi_x000a_Desface căsătoria încheiată de părţi la data de 18.09.1998 şi înregistrată sub nr. 1218 în registrul stării civile al Consiliului Local al Sectorului 1 Bucureşti, prin divorţ din culpa exclusivă a pârâtului._x000a_Reclamanta îşi menţine numele dobândit în timpul căsătoriei, respectiv acela de CREANGĂ._x000a_Dispune exercitarea autorităţii părinteşti asupra minorei,în comun de către ambii părinţi._x000a_Stabileşte locuinţa minorei la mamă._x000a_Obligă pârâtul sa plateasca ?n favoarea minore_x000a_cu titlu de obligaţie de întreţinere, lunar, o sumă reprezentând cota de 1/6 din venitul său net lunar, începând cu data introducerii cererii, respectiv 13.02.2019, până la majoratul acesteia. _x000a_Respinge în rest cererea ca neîntemeiată._x000a_Admite cererea de intervenţie principalăîn contradictoriu cu pârâtul._x000a_Obligă pârâtul sa plateasca ?n favoarea intervenientei principale, cu titlu de obligaţie de întreţinere, lunar, o sumă reprezentând cota de 1/6 din venitul său net lunar, începând cu data introducerii cererii, respectiv 19.03.2019, până la finalizarea studiilor de către beneficiară, dar nu mai târziu de împlinirea vârstei de 26 de ani. _x000a_Obligă pârâtul la plata către reclamantă a sumei de 100 de lei cu titlu de cheltuieli de judecată reprezentând taxă judiciară de timbru._x000a_Cu drept de apel în termen de 30 de zile de la comunicare, care se depune la judecătoria Sector 4 Bucureşti._x000a_Dispune înaintarea prezentei hotărâri către serviciul public comunitar local de evidenţă al persoanelor Sector 1 Bucureşti._x000a_Pronunţată astăzi, 25 iulie 2019, prin punerea soluţiei la dispoziţia părţilor prin mijlocirea grefei instanţei."/>
    <x v="3"/>
  </r>
  <r>
    <n v="2239"/>
    <d v="2019-02-15T11:58:00"/>
    <x v="4"/>
    <s v="3911/4/2019"/>
    <s v="exercitarea autorităţii părinteşti consfintire acord de mediere"/>
    <s v="Deaconu Alina Elena - Reclamant"/>
    <s v="Ilie Răzvan Petre - Pârât"/>
    <s v="-"/>
    <s v="Fond"/>
    <m/>
    <x v="0"/>
  </r>
  <r>
    <n v="2240"/>
    <d v="2019-02-20T12:13:00"/>
    <x v="4"/>
    <s v="4367/4/2019"/>
    <s v="exercitarea autorităţii părinteşti"/>
    <s v="Petricean Andreea Francisca - Reclamant"/>
    <s v="AUTORITATEA TUTELARĂ-PRIMĂRIA SECTOR 4 BUCUREŞTI - Autoritate tutelară"/>
    <s v="Ciuplea George - Pârât"/>
    <s v="Fond"/>
    <m/>
    <x v="0"/>
  </r>
  <r>
    <n v="2241"/>
    <d v="2019-02-20T11:31:00"/>
    <x v="4"/>
    <s v="4362/4/2019"/>
    <s v="exercitarea autorităţii părinteşti suplinire acord parinte"/>
    <s v="Obreja George Daniel - Reclamant"/>
    <s v="AUTORITATEA TUTELARĂ-PRIMĂRIA SECTOR 4 BUCUREŞTI - Autoritate tutelară"/>
    <s v="Obreja Ileana - Pârât"/>
    <s v="Fond"/>
    <m/>
    <x v="0"/>
  </r>
  <r>
    <n v="2242"/>
    <d v="2019-02-21T14:18:00"/>
    <x v="4"/>
    <s v="4502/4/2019"/>
    <s v="exercitarea autorităţii părinteşti suplinire consimtamant parinte"/>
    <s v="Jannesar  Ghomy Angelica Cristina - Reclamant"/>
    <s v="AUTORITATEA TUTELARĂ-PRIMĂRIA SECTOR 4 BUCUREŞTI - Autoritate tutelară"/>
    <s v="Jannnesar Ghomy Ali - Pârât"/>
    <s v="Fond"/>
    <m/>
    <x v="0"/>
  </r>
  <r>
    <n v="2243"/>
    <d v="2019-02-22T11:06:00"/>
    <x v="4"/>
    <s v="4567/4/2019"/>
    <s v="exercitarea autorităţii părinteşti"/>
    <s v="Gheorghe Ion - Reclamant"/>
    <s v="DIRECŢIA GENERALĂ DE ASISTENŢĂ SOCIALĂ SECTOR 4 BUCUREŞTI - Pârât"/>
    <s v="AUTORITATEA TUTELARĂ-PRIMĂRIA SECTOR 4 BUCUREŞTI - Autoritate tutelară"/>
    <s v="Fond"/>
    <m/>
    <x v="0"/>
  </r>
  <r>
    <n v="2244"/>
    <d v="2019-02-22T11:17:00"/>
    <x v="4"/>
    <s v="4572/4/2019"/>
    <s v="exercitarea autorităţii părinteşti suplinire acord parinte"/>
    <s v="Mistrea Ioana - Reclamant"/>
    <s v="AUTORITATEA TUTELARĂ-PRIMĂRIA SECTOR 4 BUCUREŞTI - Autoritate tutelară"/>
    <s v="Mistrea Romeo - Pârât"/>
    <s v="Fond"/>
    <m/>
    <x v="0"/>
  </r>
  <r>
    <n v="2245"/>
    <d v="2019-02-26T09:08:00"/>
    <x v="4"/>
    <s v="4857/4/2019"/>
    <s v="exercitarea autorităţii părinteşti"/>
    <s v="Gîrbaciu Maria Antoanela - Reclamant"/>
    <s v="AUTORITATEA TUTELARĂ-PRIMĂRIA SECTOR 4 BUCUREŞTI - Autoritate tutelară"/>
    <s v="Ene Cătălin - Pârât"/>
    <s v="Fond"/>
    <m/>
    <x v="0"/>
  </r>
  <r>
    <n v="2392"/>
    <d v="2019-02-13T10:56:00"/>
    <x v="4"/>
    <s v="3692/4/2019"/>
    <s v="divorţ cu copii"/>
    <s v="Purcaru Oana Natalia - Reclamant"/>
    <s v="AUTORITATEA TUTELARĂ-PRIMĂRIA SECTOR 4 BUCUREŞTI - Autoritate tutelară"/>
    <s v="Purcaru Cristian - Pârât"/>
    <s v="Fond"/>
    <s v="Admite în parte cererea de chemare în judecată principală precizată._x000a_Admite în parte cererea reconven?ională._x000a_Declară desfăcută din culpa comună a soţilor căsătoria. _x000a_Reclamanta va păstra numele de familie dobândit prin încheierea căsătoriei._x000a_Autoritatea părintească cu privire la minoră va fi exercitată în comun de ambii părinţi._x000a_Stabileşte locuinţa minorei la domiciliul mamei._x000a_Obligă tatăl să plătească în favoarea minorei o pensie de întreţinere lunară în cotă 1  din venitul minim net lunar pe economie pentru perioada 13.02.2019 – 31.03.2019 şi o pensie de întreţinere lunară în cotă 1 din venitul net lunar realizat începând cu data de 01.04.2019 şi până la majoratul beneficiarei. _x000a_Încuviinţează tatălui să aibă legături personale cu minora, prin luarea şi găzduirea acesteia şi cu obligaţia ca la sfârşitul programului să o readucă la locuinţa mamei, conform următorului program:_x000a_-_x0009_în primul şi al treilea sfârşit de săptămână din lună, de vineri ora 19.00 până duminică ora 20.00;_x000a_-_x0009_două săptămâni în cursul vacanţei de vară;_x000a_-_x0009_o săptămână în cursul vacanţei de iarnă;_x000a_-_x0009_3 zile de Crăciun în anii impari;_x000a_-_x0009_3 zile de Pa?ti în anii pari;_x000a_Respinge capătul de cerere având ca obiect obligarea pârâtului la plata unor despăgubiri în cuantum de 40.000 lei în favoarea reclamantei._x000a_Respinge cererea pârâtului de rectificare a încheierii din data de 18.06.2019 ca neîntemeiată. _x000a_Compensează cheltuielile de judecată._x000a_Executorie de drept în privinţa modalităţii de exercitare a autorităţii părinteşti, locuinţei minorei, a pensiei de întreţinere stabilită în favoarea acesteia şi a exercitării legăturilor personale._x000a_Cu drept de apel în termen de 30 de zile de la comunicare, cererea urmând a fi depusă la Judecătoria Sectorului 4 Bucureşti._x000a_Dispune înaintarea prezentei hotărâri către Serviciul de Stare Civilă al Primăriei Sectorului 4 Bucureşti pentru efectuarea cuvenitelor menţiuni pe actul de căsătorie, după rămânerea sa definitivă._x000a_Soluţie pronunţată şi pusă la dispoziţia părţilor prin mijlocirea grefei instanţei azi, 19.11.2019."/>
    <x v="3"/>
  </r>
  <r>
    <n v="2398"/>
    <d v="2019-02-14T12:36:00"/>
    <x v="4"/>
    <s v="3816/4/2019"/>
    <s v="divorţ cu copii"/>
    <s v="Căldăraru Mihaela - Reclamant"/>
    <s v="AUTORITATEA TUTELARĂ-PRIMĂRIA SECTOR 4 BUCUREŞTI - Autoritate tutelară"/>
    <s v="Căldăraru Cătălin - Pârât"/>
    <s v="Fond"/>
    <s v="Admite cererea de chemare în judecată precizată. _x000a_Declară desfăcută prin acordul soţilor căsătoria . _x000a_Reclamanta va reveni la numele purtat anterior încheierii căsătoriei. Ia act de înţelegerea părţilor cu privire la soluţionarea cererilor accesorii pe aspectul exercitării autorităţii părinteşti, locuinţa minorei şi programului de legături personale cu tatăl, în sensul că:_x000a_Autoritatea părintească privind minora va fi exercitată în comun de către ambii părinţi._x000a_ Stabileşte locuinţa minorei la domiciliul mamei din Popeşti Leordeni, jud. Ilfov._x000a_Încuviinţează tatălui să aibă legături personale cu minora, prin luarea şi găzduirea acesteia la locuinţa sa şi cu obligaţia ca la sfârşitul programului să o readucă la locuinţa mamei, conform următorului program:_x000a_-_x0009_în prima şi a treia săptămână din lună, de sâmbătă începând cu ora 10.00, până duminică ora 17.00;_x000a_-_x0009_a doua zi de Paşti şi Crăciun, de la ora 10.00 la ora 17.00;_x000a_-_x0009_la data de 7 iunie în anii pari şi data de 8 iunie în anii impari, între orele 10.00 – 17.00;_x000a_-_x0009_în perioada vacanţei de vară între 15 – 31 august a fiecărui an. _x000a_Obligă tatăl să plătească în favoarea minorei o pensie de întreţinere în cuantum de 1 din venitul minim net lunar pe economie, începând cu data pronunţării prezentei hotărâri şi până la majoratul beneficiarei. _x000a_Executorie de drept în privinţa modalităţii de exercitare a autorităţii părinteşti, locuinţei minorei, pensiei de întreţinere stabilită în favoarea sa şi a legăturilor personale cu tatăl. _x000a_Definitivă în ceea ce priveşte divorţul, exercitarea autorităţii părinteşti, locuinţa minorei şi legăturile personale cu tatăl._x000a_Cu drept de apel în termen de 30 de zile de la comunicare în ceea ce priveşte capătul de cerere având ca obiect obligaţia de întreţinere, cererea urmând a fi depusă la Judecătoria Sectorului 4 Bucureşti._x000a_Dispune înaintarea prezentei hotărâri către Serviciul de Stare Civilă al Primăriei Sectorului 4 Bucureşti pentru efectuarea cuvenitelor menţiuni pe actul de căsătorie._x000a_Ia act că nu s-au solicitat cheltuieli de judecată._x000a_ Soluţie pronunţată şi pusă la dispoziţia părţilor prin mijlocirea grefei instanţei azi, 11.06.2019."/>
    <x v="3"/>
  </r>
  <r>
    <n v="2248"/>
    <d v="2019-03-07T08:42:00"/>
    <x v="4"/>
    <s v="6044/4/2019"/>
    <s v="exercitarea autorităţii părinteşti"/>
    <s v="Al Refaei Marwan - Reclamant"/>
    <s v="Georgescu Mirela Elena - Pârât"/>
    <s v="AUTORITATEA TUTELARĂ-PRIMĂRIA SECTOR 4 BUCUREŞTI - Autoritate tutelară"/>
    <s v="Fond"/>
    <m/>
    <x v="0"/>
  </r>
  <r>
    <n v="2249"/>
    <d v="2019-03-11T12:10:00"/>
    <x v="4"/>
    <s v="6434/4/2019"/>
    <s v="exercitarea autorităţii părinteşti"/>
    <s v="Apetrei Amelia - Reclamant"/>
    <s v="Stăncescu Alexandru - Pârât"/>
    <s v="AUTORITATEA TUTELARĂ-PRIMĂRIA SECTOR 4 BUCUREŞTI - Autoritate tutelară"/>
    <s v="Fond"/>
    <m/>
    <x v="0"/>
  </r>
  <r>
    <n v="431"/>
    <d v="2019-02-07T10:50:00"/>
    <x v="5"/>
    <s v="23223/325/2018"/>
    <s v="divorţ prin acord CU MINORI"/>
    <s v="DRĂGAN MARIUS - Petent"/>
    <s v="DRĂGAN AURELIA - Petent"/>
    <s v="DRĂGAN MARIUS - DOMICILIUL ALES - Petent"/>
    <s v="Fond"/>
    <s v="Admite cererea. Executorie de drept privind exercitarea aut. par., stabilirea locuintei minorului si obligatia de intretinere. Definitiva."/>
    <x v="2"/>
  </r>
  <r>
    <n v="2251"/>
    <d v="2019-03-14T12:23:00"/>
    <x v="4"/>
    <s v="7116/4/2019"/>
    <s v="exercitarea autorităţii părinteşti"/>
    <s v="Grigore Marta - Reclamant"/>
    <s v="Grigore Paul Marian - Reclamant"/>
    <s v="PRIMARUL SECTOR 4 BUCUREŞTI - Pârât"/>
    <s v="Fond"/>
    <m/>
    <x v="0"/>
  </r>
  <r>
    <n v="2399"/>
    <d v="2019-02-15T11:49:00"/>
    <x v="4"/>
    <s v="3909/4/2019"/>
    <s v="divorţ cu copii"/>
    <s v="Ştefan Ruxandra - Reclamant"/>
    <s v="AUTORITATEA TUTELARĂ-PRIMĂRIA SECTOR 4 BUCUREŞTI - Autoritate tutelară"/>
    <s v="Ştefan Alexandru Marius - Pârât"/>
    <s v="Fond"/>
    <s v="Admite cererea principală astfel cum a fost modificată._x000a_Admite cererea reconvenţională, astfel cum a fost modificată._x000a_Desface căsătoria încheiată de părţi la data de 07 noiembrie 2009 şi înregistrată sub nr. 2105 în registrul stării civile al Primăriei Sector 4 Bucureşti, prin divorţ prin acordul soţilor._x000a_Reclamanta-pârâtă îşi menţine numele dobândit în timpul căsătoriei, respectiv acela de ŞTEFAN, conform acordului părţilor._x000a_Dispune exercitarea autorităţii părinteşti asupra minorului,în comun de către ambii părinţi, conform acordului părţilor._x000a_Stabileşte locuinţa minorului, la mamă, conform acordului părţilor._x000a_Obligă pârâtul-reclamant sa plateasca ?n favoarea minorului,cu titlu de obligaţie de întreţinere, suma de 2000 de lei/lunar, începând cu data pronunţării, până la majorat, conform acordului părţilor. _x000a_Încuviin?ează pârâtului-reclamant dreptul de a avea legături personale cu minorul, conform acordului părţilor, astfel: _x000a_-_x0009_în primul şi al treilea sfârşit de săptămână, de vineri după finalizarea programului şcolar până duminică seara (orele 18.00), cu obligaţia tatălui de a-l conduce pe minor la locuinţa mamei;_x000a_-_x0009_în zilele de marţi şi de joi în cursul săptămânii după programul şcolar al minorului, cu obligaţia tatălui de a-l conduce pe minor la locuinţa mamei;_x000a_-_x0009_ziua de naştere a minorului să fie sărbătorită în anii pari cu mama, în anii impari cu tatăl, în măsura în care părinţii nu vor organiza împreună această aniversare;_x000a_-_x0009_zilele de naştere ale fiecăruia dintre cei doi părinţi să fie sărbătorite împreună cu minorul;_x000a_-_x0009_Crăciunul/Paştele în anii pari în localitatea de domiciliu al tatălui, cu obligaţia acestuia de a-l conduce pe minor la locuinţa mamei;_x000a_-_x0009_jumătate din numărul zilelor vacanţei de iarnă astfel cum este configurată prin Ordinul emis de către Ministerul Educaţiei Naţionale în fiecare an: prima jumătate din numărul zilelor de vacanţă în anii pari şi a doua jumătate, în anii impari;_x000a_-_x0009_jumătate din numărul zilelor vacanţei de vară, astfel cum este configurată prin Ordinul emis de către Ministerul Educaţiei Naţionale în fiecare an: prima jumătate, în anii pari şi a doua jumătate, în anii impari;_x000a_-_x0009_vacanţele interşcolare de primăvară şi toamnă, în anii pari;_x000a_-_x0009_în zilele libere legale, inclusiv în cele care au rol de punte între weekenduri şi zilele libere, în anii impari;_x000a_-_x0009_de ziua internatională a tatălui (a doua duminică din luna mai);_x000a_-_x0009_de ziua international a copilului (01 iunie) în anii impari;_x000a_-_x0009_mama să-i permit tatălui să comunice cu minorul prin mijloacele de comunicare la distanţă (telefon, skype, whatsapp, viber) în orice moment al zilei, cu respectarea programului de şcolarizare şi a orelor de odihnă, cu obligativitatea de a răspunde între orele 20.00 şi 21.00 zilnic;_x000a_-_x0009_mama să-i permit tatălui să se implice în activităţile extraşcolare ale minorului şi să ţină legătura cu îndrumătorii minorului (educatoare, logoped, psiholog, medic de familie şi orice alt medic, professor, instructor, îndrumător educative sau sportiv);_x000a_-_x0009_mama să ceară în scris acceptul tatălui pentru orice activitate extraşcolară pe care o desfăşoară miorul (cursuri, workshopuri, şedinţe psiholog, activitărţi sportive, programe de dezvoltare personală, tabere, excursii, etc.);_x000a_-_x0009_mama să-l informeze pe pârâtul reclamant ori de câte ori copilul părăseşte localitatea de domiciliu, comunicându-i acestuia în scris destinaţia deplasării, să-l informeze despre situaţia medicală, medicaţia pe care o ia şi orice alte informaţii relevante privind evoluţia copilului şi posibilităţile sale de recuperare._x000a_Definitivă._x000a_Dispune înaintarea prezentei hotărâri către serviciul public comunitar local de evidenţă al persoanelor Sector 4 Bucureşti._x000a_Pronunţată astăzi, 07.06.2019, prin punerea soluţiei la dispoziţia părţilor prin mijlocirea grefei instanţei."/>
    <x v="3"/>
  </r>
  <r>
    <n v="2253"/>
    <d v="2019-03-20T09:19:00"/>
    <x v="4"/>
    <s v="7809/4/2019"/>
    <s v="exercitarea autorităţii părinteşti"/>
    <s v="Tuloiu Antoniu Alexandru - Reclamant"/>
    <s v="Matei Ariadna Ana Maria - Pârât"/>
    <s v="AUTORITATEA TUTELARĂ- PRIMĂRIA SECTORULUI 4 BUCUREŞTI - Autoritate tutelară"/>
    <s v="Fond"/>
    <m/>
    <x v="0"/>
  </r>
  <r>
    <n v="2254"/>
    <d v="2019-03-20T12:02:00"/>
    <x v="4"/>
    <s v="7848/4/2019"/>
    <s v="exercitarea autorităţii părinteşti"/>
    <s v="Dabu Mihai - Reclamant"/>
    <s v="AUTORITATEA TUTELARĂ-PRIMĂRIA SECTOR 4 BUCUREŞTI - Autoritate tutelară"/>
    <s v="Florescu Emilia Oana - Pârât"/>
    <s v="Fond"/>
    <m/>
    <x v="0"/>
  </r>
  <r>
    <n v="2255"/>
    <d v="2019-03-20T15:44:00"/>
    <x v="4"/>
    <s v="7860/4/2019"/>
    <s v="exercitarea autorităţii părinteşti"/>
    <s v="Adomniţei Mihai - Reclamant"/>
    <s v="AUTORITATEA TUTELARĂ-PRIMĂRIA SECTOR 4 BUCUREŞTI - Autoritate tutelară"/>
    <s v="Darescu Iuliana - Pârât"/>
    <s v="Fond"/>
    <m/>
    <x v="0"/>
  </r>
  <r>
    <n v="2256"/>
    <d v="2019-03-22T12:38:00"/>
    <x v="4"/>
    <s v="8104/4/2019"/>
    <s v="exercitarea autorităţii părinteşti"/>
    <s v="Bucureşteanu Roxana Elena - Reclamant"/>
    <s v="AUTORITATEA TUTELARĂ-PRIMĂRIA SECTOR 4 BUCUREŞTI - Autoritate tutelară"/>
    <s v="Giuglea Ionel - Pârât"/>
    <s v="Fond"/>
    <m/>
    <x v="0"/>
  </r>
  <r>
    <n v="2257"/>
    <d v="2019-03-25T10:05:00"/>
    <x v="4"/>
    <s v="8179/4/2019"/>
    <s v="ordonanţă preşedinţială exercitarea autoritatii parintesti - stabilire domiciliu minor"/>
    <s v="Tuloiu Antoniu Alexandru - Reclamant"/>
    <s v="Matei Ariadna Ana Maria - Pârât"/>
    <s v="AUTORITATEA TUTELARĂ-PRIMĂRIA SECTOR 4 BUCUREŞTI - Autoritate tutelară"/>
    <s v="Fond"/>
    <m/>
    <x v="0"/>
  </r>
  <r>
    <n v="2404"/>
    <d v="2019-02-21T08:56:00"/>
    <x v="4"/>
    <s v="4434/4/2019"/>
    <s v="divorţ cu copii"/>
    <s v="Giuca Răzvan - Reclamant"/>
    <s v="AUTORITATEA TUTELARĂ-PRIMĂRIA SECTOR 4 BUCUREŞTI - Autoritate tutelară"/>
    <s v="Giuca Raluca Cristina - Pârât"/>
    <s v="Fond"/>
    <s v="Admite, în parte, cererea de chemare în judecată, astfel cum a fost modificată, formulată de reclamantul Giuca Răzvan în contradictoriu cu pârâta Giuca Raluca Cristina, cu participarea Autorităţii Tutelare - Primăria Sector 4 Bucureşti._x000a_Admite cererea reconvenţională, astfel cum a fost modificată, formulată de pârâta reclamantă Giuca Raluca Cristina în contradictoriu cu pârâtul reclamant Giuca Răzvan, cu participarea Autorităţii Tutelare - Primăria Sector 4 Bucureşti._x000a__x0009_Declară desfăcută prin acordul soţilor căsătoria încheiată între părţi la data de 29.10.2006 şi trecută în registrul stării civile al Primăriei Drobeta Turnu Severin, jud. Mehedinţi, sub nr. 882/29.10.2006. _x000a__x0009_Pârâta reclamantă va reveni la numele purtat anterior încheierii căsătoriei, respectiv „Vrăbioiu”._x000a__x0009_Autoritatea părintească privind pe minorii Giuca Rebecca, născută la data de 02.11.2009, şi Giuca Ricardo, născut la data de 02.08.2011, va fi exercitată în comun de către ambii părinţi._x000a__x0009_Stabileşte locuinţa minorilor la domiciliul mamei._x000a_Obligă tatăl la plata în favoarea minorilor a unei pensii de între?inere în cuantum de 1/3 din venitul său net lunar, din care va reveni câte jumătate fiecărui minor, începând cu data introducerii cererii reconvenţionale, respectiv 28.03.2019, şi până la majoratul beneficiarilor._x000a_Încuviinţează tatălui să aibă legături personale cu minorii, prin luarea şi găzduirea acestora la locuinţa sa şi cu obligaţia ca la sfârşitul programului să readucă minorii la locuinţa mamei, conform următorului program:_x000a_- săptămânile pare ale fiecărei luni calendaristice copiii vor locui cu tatăl la domiciliul acestuia; în tot acest timp tatăl se va ocupa de întreţinerea minorilor, activitatea şcolară şi extraşcolară, precum şi de orice activitate curentă o va presupune şederea copiilor la domiciliul tatălui;_x000a_ - vacanţele intrasemestriale, respectiv intersemestriale, vor fi petrecute în mod alternativ cu ambii părinţi;_x000a_- în vacanţa de vară minorii vor locui sau vor călători cu tatăl 45 de zile; aceasta perioadă va fi petrecută în transe de câte 2 săptămâni, alternativ cu un timp petrecut cu mama,_x000a_- ziua de naştere a fiecărui părinte va fi petrecuta cu copiii, _x000a_- zilele de naştere ale copiilor vor fi petrecute cu ambii părinţi, prin împărţirea zilei respective, sau alternativ, în anii pari cu tatăl, în anii impari cu mama;_x000a__x0009_Ia act că părţile nu au solicitat cheltuieli de judecată._x000a__x0009_Cu drept de apel în termen de 30 de zile de la comunicare, cererea urmând a fi depusă la Judecătoria Sectorului 4 Bucureşti._x000a__x0009_Dispune înaintarea prezentei hotărâri, după rămânerea definitivă, către serviciul public comunitar local de evidenţă al persoanelor Sector 4 Bucureşti._x000a__x0009_Soluţie pusă la dispoziţia părţilor prin mijlocirea grefei instanţei, conform art. 396 alin. 2 din Codul de procedură civilă, astăzi, 16.09.2019."/>
    <x v="3"/>
  </r>
  <r>
    <n v="2405"/>
    <d v="2019-02-21T11:15:00"/>
    <x v="4"/>
    <s v="4473/4/2019"/>
    <s v="divorţ cu copii"/>
    <s v="Ioan Sorana Denisa - Reclamant"/>
    <s v="AUTORITATEA TUTELARĂ-PRIMĂRIA SECTOR 4 BUCUREŞTI - Autoritate tutelară"/>
    <s v="Ioan Bogdan Alexandru - Pârât"/>
    <s v="Fond"/>
    <s v="Admite cererea de chemare în judecată precizată._x000a_Admite cererea reconvenţională precizată._x000a_Declară desfăcută din culpa comună a soţilor căsătoria. _x000a_Pârâtul va relua numele de familie purtat anterior încheierii căsătoriei.Ia act de înţelegerea părţilor cu privire la soluţionarea cererilor accesorii referitoare la minor, în sensul că: _x000a_Autoritatea părintească asupra minorului va fi exercitată în comun de ambii părinţi._x000a_Stabileşte locuinţa minorului la domiciliul mamei, în Bucureşti, sector 4._x000a_Obligă tatăl să plătească în favoarea minorului o pensie de întreţinere lunară în cotă 1  din venitul său net lunar (cu excepţia sumei reprezentând normă de hrană), începând cu data introducerii cererii de chemare în judecată, respectiv 21.02.2019, şi până la majoratul beneficiarului. _x000a_Încuviinţează tatălui să aibă legături personale cu minorul, prin luarea şi găzduirea acestuia la locuinţa sa şi cu obligaţia ca la sfârşitul programului să-l readucă la locuinţa mamei, conform următorului program:_x000a_-_x0009_în fiecare lună, în a doua şi a patra săptămână, de vineri de la ora 18.00 până duminică la ora 18.00;_x000a_-_x0009_o săptămână în cursul vacanţei de vară, din data de 1 iulie până la data de 7 iulie;_x000a_-_x0009_în fiecare an a doua zi de Crăciun şi a doua zi de Pa?ti;_x000a_-_x0009_în fiecare an tatăl să participe la ziua de naştere a minorului;_x000a_-_x0009_în fiecare an minorul să participe la ziua de naştere a tatălui. _x000a_Ia act că părţile nu au solicitat cheltuieli de judecată. _x000a_Executorie de drept în privinţa modalităţii de exercitare a autorităţii părinteşti, locuinţei minorului, a pensiei de întreţinere stabilită în favoarea acestuia şi a programului de legături personale cu tatăl._x000a_Definitivă._x000a_Dispune înaintarea prezentei hotărâri către Serviciul de Stare Civilă al Primăriei Sectorului 6 Bucureşti pentru efectuarea cuvenitelor menţiuni pe actul de căsătorie._x000a_Soluţie pronunţată şi pusă la dispoziţia părţilor prin mijlocirea grefei instanţei azi, 15.10.2019."/>
    <x v="3"/>
  </r>
  <r>
    <n v="735"/>
    <d v="2019-06-18T12:14:00"/>
    <x v="5"/>
    <s v="17514/299/2019"/>
    <s v="situaţie juridică minor SUPLINIRE CONSIMŢĂMÂNT"/>
    <s v="RADU ADINA - Reclamant"/>
    <s v="RUSU RĂZVAN ALEXANDRU - Pârât"/>
    <s v="PRIMĂRIA SECTORULUI 1 BUCUREŞTI - Autoritate tutelară"/>
    <s v="Fond"/>
    <s v="Admite cererile, astfel cum au fost precizate ._x000a_În temeiul art.438 Cod proc.civ., ia act de tranzacţia intervenită între părţi, prezentată în scris la termenul de judecată din data de 30 iunie 2020, pe care o consfinţeşte, în cele ce urmează: „…”._x000a_În temeiul art.406 Cod proc.civ. constată că reclamantul Rusu Răzvan Alexandru a renunţat la judecarea cererii conexate, înregistrate sub numărul 20057/299/2019, având ca obiect „stabilire domiciliu minor” în contradictoriu cu pârâta Radu Adina._x000a_Cu recurs în 30 de zile de la comunicare, care se exercită prin depunerea cererii la Judecătoria Sectorului 1 Bucureşti._x000a_Pronunţată astăzi 02 septembrie 2020, prin punerea soluţiei la dispoziţia părţilor prin mijlocirea grefei instanţei."/>
    <x v="2"/>
  </r>
  <r>
    <n v="2261"/>
    <d v="2019-03-29T13:25:00"/>
    <x v="4"/>
    <s v="8934/4/2019"/>
    <s v="exercitarea autorităţii părinteşti"/>
    <s v="Rădulescu Viorel - Reclamant"/>
    <s v="AUTORITATEA TUTELARĂ-PRIMĂRIA SECTOR 4 BUCUREŞTI - Autoritate tutelară"/>
    <s v="Voinea Daniela - Pârât"/>
    <s v="Fond"/>
    <m/>
    <x v="0"/>
  </r>
  <r>
    <n v="57"/>
    <d v="2019-06-05T11:39:00"/>
    <x v="0"/>
    <s v="9072/55/2019"/>
    <s v="exercitarea autorităţii părinteşti"/>
    <s v="Butnariu Florenţa - Reclamant"/>
    <s v="Ilieş Gheorghe - Pârât"/>
    <s v="-"/>
    <s v="Fond"/>
    <s v="Admite excepţia de necompetenţă teritorială a Judecătoriei Arad, excepţie invocată din oficiu._x000a__x0009_Declină competenţa de soluţionare a acţiunii civile formulată de reclamanta Butnaru Florenţa, în contradictoriu cu pârâtul Ilieş Gheorghe, având ca obiect exercitare autoritate părintească şi reglementarea vizitării copilului, şi a acţiunii reconvenţionale formulată de pârâtul – reclamant reconvenţional Ilieş Gheorghe în contradictoriu cu reclamanta – pârâtă reconvenţională Butnaru Florenţa, având ca obiect exercitare autoritate părintească, stabilire locuinţă copil şi stabilire pensie de întreţinere, în favoarea Judecătoriei Ineu, judeţul Arad, instanţă competentă din punct de vedere teritorial._x000a__x0009_Pronunţată în şedinţa publică din 01.10.2019."/>
    <x v="2"/>
  </r>
  <r>
    <n v="2409"/>
    <d v="2019-02-26T16:24:00"/>
    <x v="4"/>
    <s v="5022/4/2019"/>
    <s v="divorţ cu copii"/>
    <s v="Çetinkaya Daniela Mihaela - Reclamant"/>
    <s v="AUTORITATEA TUTELARĂ-PRIMĂRIA SECTOR 4 BUCUREŞTI - Autoritate tutelară"/>
    <s v="ÇETINKAYA YALÇIN - Pârât"/>
    <s v="Fond"/>
    <s v="Admite actiunea astfel cum a fost precizata._x000a_Desface casatoria incheiata intre parti la data de 04.07.2009 si inregistrata in Registrul de Stare Civila al Consiliului Local Sector 5 sub nr. 727/04.07.2009, prin acordul partilor._x000a_Dispune exercitarea autoritatii parintesti cu privire la minorul CDAP, exclusiv de catre mama._x000a_Stabileste locuinta minorului CDAP la mama._x000a_Petenta revine la numele purtat anterior casatoriei, acela de Gogea._x000a_Definitiva. _x000a_Pronunţată prin puenrea solutiei la dispozitia partilor prin mijlocirea grefei instantei, azi, 02.12.2019."/>
    <x v="3"/>
  </r>
  <r>
    <n v="172"/>
    <d v="2019-06-11T11:15:00"/>
    <x v="3"/>
    <s v="8230/193/2019"/>
    <s v="exercitarea autorităţii părinteşti"/>
    <s v="ROTARIU FLORINA LAURA - Reclamant"/>
    <s v="CIUTURA LAURENTIU CORNEL - Pârât"/>
    <s v="-"/>
    <s v="Fond"/>
    <s v="Admite excepţia lipsei  capacităţii de folosinţă a pârâtului, invocată din oficiu._x000a_Respinge cererea având ca obiect stabilire locuinţă minor formulată de reclamanta Rotariu Florina Laura în contradictoriu cu pârâtul Ciutura Lurenţiu Cornel, ca fiind formulată împotriva unei persoane fără capacitate de folosinţă._x000a_Cu drept de  apel în termen de 30 zile de la comunicare care se depune la Judecătoria Botoşani. _x000a_Pronunţată prin punerea soluţiei la dispoziţia părţilor prin mijlocirea grefei instanţei, azi, 29.11.2019."/>
    <x v="2"/>
  </r>
  <r>
    <n v="2265"/>
    <d v="2019-04-08T16:35:00"/>
    <x v="4"/>
    <s v="9788/4/2019"/>
    <s v="exercitarea autorităţii părinteşti consfintire acord mediere"/>
    <s v="Neagoe Iulian - Reclamant"/>
    <s v="AUTORITATEA TUTELARĂ-PRIMĂRIA SECTOR 4 - Autoritate tutelară"/>
    <s v="Rebegea Ionela - Pârât"/>
    <s v="Fond"/>
    <m/>
    <x v="0"/>
  </r>
  <r>
    <n v="2414"/>
    <d v="2019-02-28T15:33:00"/>
    <x v="4"/>
    <s v="5237/4/2019"/>
    <s v="divorţ cu copii"/>
    <s v="Cosma Mariana - Reclamant"/>
    <s v="AUTORITATEA TUTELARĂ-PRIMĂRIA SECTOR 4 BUCUREŞTI - Autoritate tutelară"/>
    <s v="Cosma Cristinel - Pârât"/>
    <s v="Fond"/>
    <s v="Admite cererea de chemare în judecată precizată._x000a_Declară desfăcută prin acordul soţilor căsătoria. _x000a_Reclamanta va relua numele purtat anterior încheierii căsătoriei.Ia act de înţelegerea părţilor cu privire la soluţionarea cererilor accesorii în sensul că:_x000a_Autoritatea părintească privind minora  va fi exercitată în comun de către ambii părinţi._x000a_ Stabileşte locuinţa minorei la domiciliul mamei._x000a_ Obligă tatăl să plătească în favoarea minorei o pensie de întreţinere lunară în cotă de 1/4 din venitul minim net lunar pe economie, începând cu data introducerii cererii de chemare în judecată, respectiv 28.02.2019, şi până la majoratul beneficiarei._x000a_Ia act că nu s-au solicitat cheltuieli de judecată._x000a_Definitivă._x000a_Dispune înaintarea prezentei hotărâri către Serviciul de Stare Civilă al Primăriei Sectorului 4 Bucureşti pentru efectuarea cuvenitelor menţiuni pe actul de căsătorie._x000a_Soluţie pronunţată şi pusă la dispoziţia părţilor prin mijlocirea grefei instanţei azi, 02.07.2019."/>
    <x v="3"/>
  </r>
  <r>
    <n v="2416"/>
    <d v="2019-03-05T12:07:00"/>
    <x v="4"/>
    <s v="5775/4/2019"/>
    <s v="divorţ cu copii"/>
    <s v="Bejinariu Floarea - Reclamant"/>
    <s v="Bejinariu Viorel - Pârât"/>
    <s v="AUTORITATEA TUTELARĂ - PRIMĂRIA SECTOR 4 BUCUREŞTI - Autoritate tutelară"/>
    <s v="Fond"/>
    <s v="Admite actiunea astfel cum a fost precizata._x000a_Desface casatoria incheiata intre parti la data de 05.03.2005 si înregistrata în Registrul de Stare Civila al Primariei Sector 4 Bucuresti sub nr. 202/05.03.2005, prin acordul sotilor._x000a_Dispune exercitarea autoritatii parintesti cu privire la minora BSN, in comun de catre ambele parti._x000a_Stabileste locuinta minorei la domiciliul mamei._x000a_Obliga tatal la plata unei pensii de intretinere in favoarea minorei BSN, in cuantum de 1/4 din veniturile sale nete realizate lunar, începând cu data introducerii actiunii, respectiv 05.03.2019 si pâna la majoratul beneficiarei._x000a_Petenta revine la numele purtat anterior casatoriei, acela de Nidelcu._x000a_Ia act de faptul ca partile nu solicita cheltuieli de judecata._x000a_Definitiva._x000a_Pronunţată prin punerea solutiei la dispozitia partilor prin mijlocirea grefei instantei, azi, 27.08.2019."/>
    <x v="3"/>
  </r>
  <r>
    <n v="2268"/>
    <d v="2019-04-11T13:28:00"/>
    <x v="4"/>
    <s v="10087/4/2019"/>
    <s v="exercitarea autorităţii părinteşti"/>
    <s v="Adomniţei Mihai - Reclamant"/>
    <s v="AUTORITATEA TUTELARĂ-PRIMĂRIA SECTOR 4 BUCUREŞTI - Autoritate tutelară"/>
    <s v="Darescu Iuliana - Pârât"/>
    <s v="Fond"/>
    <m/>
    <x v="0"/>
  </r>
  <r>
    <n v="2269"/>
    <d v="2019-04-16T09:36:00"/>
    <x v="4"/>
    <s v="10425/4/2019"/>
    <s v="exercitarea autorităţii părinteşti suplinire consimţământ parinte"/>
    <s v="Necşulescu Adriana Laura - Reclamant"/>
    <s v="AUTORITATEA TUTELARĂ-PRIMĂRIA SECTOR 4 BUCUREŞTI - Autoritate tutelară"/>
    <s v="Necşulescu Sergiu Laurenţiu - Pârât"/>
    <s v="Fond"/>
    <m/>
    <x v="0"/>
  </r>
  <r>
    <n v="2270"/>
    <d v="2019-05-02T11:00:00"/>
    <x v="4"/>
    <s v="11418/4/2019"/>
    <s v="exercitarea autorităţii părinteşti suplinire consimţământ parinte-LĂMURIRE DISPOZITIV"/>
    <s v="Raicu Ionuţ - Reclamant"/>
    <s v="AUTORITATEA TUTELARĂ-PRIMĂRIA SECTOR 4 BUCUREŞTI - Autoritate tutelară"/>
    <s v="Băluţă Roxana Teodora - Pârât"/>
    <s v="Fond"/>
    <m/>
    <x v="0"/>
  </r>
  <r>
    <n v="2271"/>
    <d v="2019-05-17T12:09:00"/>
    <x v="4"/>
    <s v="12773/4/2019"/>
    <s v="exercitarea autorităţii părinteşti suplinire consimţământ parinte"/>
    <s v="Eremia Alexandra - Reclamant"/>
    <s v="AUTORITATEA TUTELARĂ-PRIMĂRIA SECTOR 4 BUCUREŞTI - Autoritate tutelară"/>
    <s v="Eremia Ionuţ - Pârât"/>
    <s v="Fond"/>
    <m/>
    <x v="0"/>
  </r>
  <r>
    <n v="2272"/>
    <d v="2019-05-20T12:03:00"/>
    <x v="4"/>
    <s v="12927/4/2019"/>
    <s v="exercitarea autorităţii părinteşti suplinire consimţământ parinte"/>
    <s v="Hartman Andreea Roxana - Reclamant"/>
    <s v="Hartman Michael Jeremy - Pârât"/>
    <s v="AUTORITATEA TUTELARA - PRIMĂRIA SECTORULUI 4 BUCUREŞTI - Autoritate tutelară"/>
    <s v="Fond"/>
    <m/>
    <x v="0"/>
  </r>
  <r>
    <n v="2425"/>
    <d v="2019-03-14T10:20:00"/>
    <x v="4"/>
    <s v="7098/4/2019"/>
    <s v="divorţ cu copii"/>
    <s v="Muscalu Florina - Reclamant"/>
    <s v="AUTORITATEA TUTELARĂ-PRIMĂRIA SECTOR 4 BUCUREŞTI - Autoritate tutelară"/>
    <s v="Muscalu Eugen Constantin - Pârât"/>
    <s v="Fond"/>
    <s v="Admite în parte cererea de chemare în judecată principală._x000a_Admite în parte cererea reconvenţională._x000a_Declară desfăcută din culpa exclusivă a pârâtului căsătoria.. _x000a_Reclamanta va relua numele de familie purtat anterior încheierii căsătoriei._x000a_Ia act de înţelegerea părţilor cu privire la soluţionarea cererilor accesorii referitoare la exercitarea autorităţii părinteşti şi stabilirea locuinţei minorului, în sensul că: _x000a_Autoritatea părintească asupra minorului va fi exercitată în comun de ambii părinţi._x000a_Stabileşte locuinţa minorului la domiciliul mamei, în Bucureşti,  sector 4._x000a_Obligă tatăl să plătească în favoarea minorului o pensie de întreţinere lunară în cotă 1/4 din venitul său net total realizat lunar, începând cu data introducerii cererii de chemare în judecată, respectiv 14.03.2019, şi până la majoratul beneficiarului. _x000a_Încuviinţează tatălui exercitarea dreptului la legături personale cu minorul, conform următorului program:_x000a_Până la data de 01.05.2020: _x000a_-_x0009_prin întâlniri cu fiul său în fiecare zi de miercuri din lună, între orele 18.00  – 20.00, în locuinţa mamei sau în locuri publice, în prezenţa mamei;_x000a_-_x0009_în cel de-al doilea şi cel de-al patrulea sfârşit de săptămână al fiecărei luni, respectiv în zilele de sâmbătă între orele 12.00 – 16.00 prin vizitarea minorului la domiciliul mamei sau luarea acestuia în locuri publice, în prezenţa mamei, şi în zilele de duminică între orele 16.00 – 19.00, cu luarea minorului din locuinţa mamei la locuinţa tatălui sau în locuri publice, fără prezenţa mamei, şi obligaţia readucerii acestuia la finalizarea programului._x000a_Începând cu data de 01.05.2020, cu luarea minorului din locuinţa mamei şi cu obligaţia tatălui de a readuce minorul la locuinţa mamei la finalizarea programului: _x000a_-_x0009_prin găzduirea minorului la locuinţa tatălui la sfârşit de săptămână, în cel de-al doilea şi cel de-al patrulea sfârşit de săptămână al fiecărei luni, de sâmbătă începând cu ora 10.00 şi până duminică la ora 19.00;_x000a_-_x0009_prima jumătate a vacanţelor şcolare de iarnă, primăvară şi intersemestriale în anii impari la tată şi a doua la mamă, iar în anii pari invers, începând cu ora 10.00 în prima zi şi până la ora 19.00 în ultima zi;_x000a_-_x0009_în vacanţa de vară, în anii pari în perioadele 01 – 10 iulie şi 01 – 10 august, iar în anii impari în perioadele 20 – 31 iulie şi 20 – 31 august, începând cu ora 10.00 în prima zi şi până la ora 19.00 în ultima zi._x000a_Ia act că părţile au solicitat cheltuieli de judecată pe cale separată. _x000a_Executorie de drept în ceea ce priveşte modul de exercitare a autorităţii părinteşti, stabilirea locuinţei minorului, modul de exercitare a dreptului de a avea legături personale cu minorul şi pensia de întreţinere stabilită în favoarea minorului._x000a_Cu apel în 30 de zile de la comunicare, cerere de apel care se depune la Judecătoria Sectorului 4 Bucure?ti._x000a_La rămânerea definitivă, prezenta hotărâre se va comunica, din oficiu, Primăriei Sectorului 4 Bucureşti pentru efectuarea cuvenitelor menţiuni pe actul de căsătorie._x000a_Soluţie pronunţată şi pusă la dispoziţia părţilor prin mijlocirea grefei instanţei, azi, 11.02.2020."/>
    <x v="3"/>
  </r>
  <r>
    <n v="2274"/>
    <d v="2019-05-28T13:39:00"/>
    <x v="4"/>
    <s v="13956/4/2019"/>
    <s v="exercitarea autorităţii părinteşti suplinire consimţământ parinte"/>
    <s v="Dobre Elena Georgiana - Contestator"/>
    <s v="Dobre Nicuşor Claudiu - Intimat"/>
    <s v="AUTORITATEA TUTELARĂ-PRIMĂRIA SECTOR 4 BUCUREŞTI - Autoritate tutelară"/>
    <s v="Fond"/>
    <m/>
    <x v="0"/>
  </r>
  <r>
    <n v="1356"/>
    <d v="2019-04-03T11:13:00"/>
    <x v="7"/>
    <s v="8552/300/2019"/>
    <s v="situaţie juridică minor stabilire program consiliere psihologică"/>
    <s v="DIRECŢIA GENERALĂ DE ASISTENŢĂ SOCIALĂ SI PROTECŢIA COPILULUI SECTOR 2 - Reclamant"/>
    <s v="NIŢĂ CARMEN FLORENTINA - Pârât"/>
    <s v="DAMEAN GRIGORE - Pârât"/>
    <s v="Fond"/>
    <s v="Admite excepţia lipsei calităţii procesuale active a pârâtului Damean Grigore, invocată de instanţă din oficiu cu privire la cererea reconvenţională._x000a_Admite cererea principală_x000a_Dispune ca minora D. E.-A., născută la data de ...., să urmeze un program de consiliere psihologică pe o durată de 3 luni, în cadrul Direcţiei Generale de Asistenţă Socială ?i Protecţia Copilului Sector 2._x000a_Obligă pârâta, Niţă Carmen Florentina, să asigure prezenţa minorei la sediul DGASPC Sector 2 şi să participe la şedinţele de consiliere conform programului stabilit._x000a_Obligă pârâtul, Damean Grigore, să participe la şedinţele de consiliere conform programului stabilit._x000a_Dispune ca la finalizarea programului de consiliere, psihologul să întocmească un raport pe care îl va comunica instanţei, executorului judecătoresc şi Direcţiei Generale de Asistenţă Socială şi Protecţia Copilului. _x000a_Respinge cererea reconvenţională, ca fiind formulată de o persoană fără calitate procesuală._x000a_Fără cale de atac._x000a_Pronunţată prin punerea soluţiei la dispoziţia părţilor prin mijlocirea grefei instanţei, astăzi, 07.05.2019."/>
    <x v="2"/>
  </r>
  <r>
    <n v="2276"/>
    <d v="2019-06-12T14:11:00"/>
    <x v="4"/>
    <s v="15457/4/2019"/>
    <s v="exercitarea autorităţii părinteşti"/>
    <s v="Berbecaru Traian Ioan - Reclamant"/>
    <s v="AUTORITATEA TUTELARĂ-PRIMĂRIA SECTOR 4 BUCUREŞTI - Autoritate tutelară"/>
    <s v="Chirilă Magdalena - Pârât"/>
    <s v="Fond"/>
    <m/>
    <x v="0"/>
  </r>
  <r>
    <n v="2426"/>
    <d v="2019-03-19T09:47:00"/>
    <x v="4"/>
    <s v="7618/4/2019"/>
    <s v="divorţ cu copii"/>
    <s v="Petre Elena Dana - Reclamant"/>
    <s v="AUTORITATEA TUTELARĂ-PRIMĂRIA SECTOR 4 BUCUREŞTI - Autoritate tutelară"/>
    <s v="Petre Marian - Pârât"/>
    <s v="Fond"/>
    <s v="Admite acţiunea formulată de reclamanta Petre Elena Dana in contradictoriu cu pârâtul Petre Marian si _x000a_Admite cererea reconven?ionala formulata de pârâtul reclamant in contradictoriu cu reclamanta parata in consecinţă:_x000a_Desface căsătoria încheiată de părţi , prin acord._x000a_Reclamanta îşi va relua numele de Ivan. _x000a_Stabile?te că autoritatea părintească asupra minorului  să fie exercitată in comun._x000a_Stabileşte locuinţa minorului la locuinţa mamei._x000a_Obliga tatăl la plata unei pensii de între?inere in favoarea minorei in cuantum de 1/4 din venitul net lunar începând cu data introducerii ac?iunii si pana la majorat sub rezerva modificării in condi?iile legii._x000a_Obliga pe mama sa permită tatălui sa între?ină legături personale cu minorul conform următorului program:_x000a_- in prima si a treia săptămână a fiecărei luni începând de sâmbătă  ora 12,00 si până duminica la ora 18,00._x000a_- jumătate din perioada vacantelor ?colare._x000a_Fără  cheltuieli de judecata._x000a_Definitiva._x000a_Pronunţată în şedinţa publică din data de 05.04.2019"/>
    <x v="3"/>
  </r>
  <r>
    <n v="2427"/>
    <d v="2019-03-20T10:14:00"/>
    <x v="4"/>
    <s v="7824/4/2019"/>
    <s v="divorţ cu copii"/>
    <s v="Aron Marian - Reclamant"/>
    <s v="AUTORITATEA TUTELARĂ-PRIMĂRIA SECTOR 4 BUCUREŞTI - Autoritate tutelară"/>
    <s v="Aron Tincuţa Carmen - Pârât"/>
    <s v="Fond"/>
    <s v="Admite ac?iunea si in consecin?a:_x000a_Desface căsătoria încheiată de părţi , prin acordul păr?ilor._x000a_Reclamanta îşi va relua numele de Burtea._x000a_Stabile?te că autoritatea părintească asupra minorului , să fie exercitată in comun._x000a_Stabileşte locuinţa minorului la locuinţa mamei._x000a_Obliga pe tata la plata unei pensii de între?inere in favoarea minorului  in suma de 550 lei lunar începând cu data înregistrării ac?iunii si pana la majorat sub rezerva modificării in condi?iile legii._x000a_Obliga pe mama să permită tatălui sa între?ină legături personale cu minorul, conform următorului program: _x000a_- o data la doua săptămâni începând de vineri de la ora 17,00 si pana duminica la ora 17,00,_x000a_- vacantele la mama sau la tata cu acordul ambelor părţi._x000a_Fara cheltuieli de judecata._x000a_Definitiva._x000a_Pronunţată în şedinţa publică din data de 24.05.2019"/>
    <x v="3"/>
  </r>
  <r>
    <n v="2428"/>
    <d v="2019-03-21T15:20:00"/>
    <x v="4"/>
    <s v="7983/4/2019"/>
    <s v="divorţ cu copii"/>
    <s v="Stanciu Andreia Otilia - Reclamant"/>
    <s v="AUTORITATEA TUTELARĂ-PRIMĂRIA SECTOR 4 BUCUREŞTI - Autoritate tutelară"/>
    <s v="Stanciu Alexandru Dacian - Pârât"/>
    <s v="Fond"/>
    <s v="Admite în parte cererea principală._x000a_Admite în parte cererea reconvenţională._x000a_Desface căsătoria încheiată de părţi la data de 31 iulie 2010 şi înregistrată sub nr. 1616 în registrul stării civile al Consiliului Local Sector 3 Bucureşti, prin divorţ din culpă comună._x000a_Reclamanta-pârâtă revine la numele purtat anterior căsătoriei, respectiv acela de MANEA._x000a_Dispune exercitarea autorităţii părinteşti asupra minorei, în comun de către ambii părinţi, conform acordului părţilor._x000a_Stabileşte locuinţa minorei la mamă._x000a_Obligă pârâtul-reclamant sa plateasca ?n favoarea minore,cu titlu de obligaţie de întreţinere, lunar, o sumă reprezentând cota de 1/5 din venitul lunar net al acestuia, începând cu data pronunţării prezentei hotărâri, până la majorat._x000a_Încuviinţează pârâtului-reclamant dreptul de a avea legături personale cu minora după următorul program:_x000a_-_x0009_conversaţie telefonică zilnică a tatălui cu minora, în jurul orelor 19:00 (în zilele în care minora se află la tată, conversaţie telefonică zilnică a mamei cu minora, în jurul orelor 19:00);_x000a_-_x0009_două weekenduri prelungite pe lună, de miercuri, ora 19:00, până duminică, ora 19:00 (începând cu prima şi a treia zi de miercuri din lună), cu obligaţia tatălui de a aduce minora la domiciliul mamei la sfârşitul programului;_x000a_-_x0009_vacanţa de vară: în anii pari, din data de 01 iulie, ora 10 până pe data de 31 iulie, ora 19:00 şi de pe data de 01 septembrie ora 10:00 până în ultima zi de vacanţă, ora 19:00; în anii impari, începând cu prima zi de luni de vacanţă, ora 10:00, din luna iunie, până la data de 30 iunie ora 19:00 şi de pe data de 01 august ora 10:00, până pe data de 31 august ora 19:00; cu obligaţia tatălui de a aduce minora la domiciliul mamei la sfârşitul programului;_x000a_-_x0009_vacanţa de iarnă: în anii pari, începând cu data de 29 decembrie ora 10:00 şi până la sfârşitul vacanţei (duminică, ora 19:00); în anii impari, începând cu prima sâmbătă din vacanţă, ora 10:00 şi până pe data de 28 decembrie, ora 19:00, cu obligaţia tatălui de a aduce minora la domiciliul mamei la sfârşitul programului;_x000a_-_x0009_vacanţa intersemestrială: în anii impari (în anii pari cu mama);_x000a_-_x0009_vacanţa de Pa?ti: în anii pari (în anii impari cu mama);_x000a_-_x0009_vacanţa pentru preşcolari din primul semestru: în anii pari (în anii impari cu mama);_x000a_-_x0009_ziua aniversară a minorei: aceasta o va petrece împreună cu ambii părinţi;_x000a_-_x0009_ziua fiecăruia dintre părinţi va fi petrecută cu respectivul părinte._x000a_Respinge în rest cererile ca neîntemeiate._x000a_Ia act de faptul că reclamanta-pârâtă înţelege să solicite cheltuieli de judecată pe cale separată._x000a_Obligă reclamanta-pârâtă la plata către pârâtul-reclamant a sumei de 1400 de lei cu titlu de cheltuieli de judecată, din care suma de 1300 de lei reprezentând onorariu avocat şi suma de 100 de lei reprezentând taxă judiciară de timbru._x000a_Definitivă în ceea ce priveşte exercitarea autorităţii părinteşti._x000a_Cu drept de apel în termen de 30 zile de la comunicare, care se depune la Judecătoria Sector 4 Bucureşti, pentru restul capetelor de cerere._x000a_Executorie pe capetele de cerere având ca obiect exercitarea autorităţii părinteşti, locuinţa minorului, pensia de întreţinere._x000a_Dispune înaintarea prezentei hotărâri către serviciul public comunitar local de evidenţă al persoanelor Sector 3 Bucureşti._x000a_Pronunţată astăzi, 05.12.2019, prin punerea soluţiei la dispoziţia părţilor prin mijlocirea grefei instanţei."/>
    <x v="3"/>
  </r>
  <r>
    <n v="2280"/>
    <d v="2019-06-25T09:44:00"/>
    <x v="4"/>
    <s v="16624/4/2019"/>
    <s v="exercitarea autorităţii părinteşti"/>
    <s v="Râştei Marcel Ioan - Reclamant"/>
    <s v="AUTORITATEA TUTELARĂ SECTOR 4 - Autoritate tutelară"/>
    <s v="AUTORITATEA TUTELARĂ SECTOR 1 - Autoritate tutelară"/>
    <s v="Fond"/>
    <m/>
    <x v="0"/>
  </r>
  <r>
    <n v="2281"/>
    <d v="2019-06-27T09:43:00"/>
    <x v="4"/>
    <s v="16872/4/2019"/>
    <s v="exercitarea autorităţii părinteşti"/>
    <s v="Gheorghe Ion - Reclamant"/>
    <s v="DIRECŢIA GENERALĂ DE ASISTENŢĂ SOCIALĂ SECTOR 4 BUCUREŞTI - Pârât"/>
    <s v="AUTORITATEA TUTELARĂ-PRIMĂRIA SECTOR 4 BUCUREŞTI - Autoritate tutelară"/>
    <s v="Fond"/>
    <m/>
    <x v="0"/>
  </r>
  <r>
    <n v="3112"/>
    <d v="2019-03-13T10:25:00"/>
    <x v="4"/>
    <s v="5703/269/2018"/>
    <s v="stabilire domiciliu minor"/>
    <s v="AURICĂ ROBERT MARIUS - Reclamant"/>
    <s v="DODOC GRAŢIELA ALEXANDRA - Pârât"/>
    <s v="-"/>
    <s v="Fond"/>
    <s v="Admite excepţia litispendenţei invocată de către reclamant._x000a_Trimite prezentul dosar având ca obiect modificare măsuri privind copilul – stabilire domiciliu minor privind pe reclamantul Aurică Robert Marius, în contradictoriu cu pârâta Dodoc Graţiela Alexandra, la dosarul nr. 6368/4/2018 aflat pe rolul Tribunalului Bucureşti, în vederea judecării._x000a_Cu cale de atac odată cu fondul în dosarul nr. 6368/4/2018 aflat pe rolul Tribunalului Bucureşti._x000a_Pronunţată astăzi, 06.05.2019, prin punerea soluţiei la dispoziţia părţilor, prin mijlocirea grefei instanţei, conform art. 396 alin. 2 din C.proc.civ."/>
    <x v="2"/>
  </r>
  <r>
    <n v="2433"/>
    <d v="2019-03-25T11:05:00"/>
    <x v="4"/>
    <s v="8231/4/2019"/>
    <s v="divorţ cu copii"/>
    <s v="Călinoiu Andreea Simona - Reclamant"/>
    <s v="AUTORITATEA TUTELARĂ-PRIMĂRIA SECTOR 4 BUCUREŞTI - Autoritate tutelară"/>
    <s v="Părăială Răzvan Florinel - Pârât"/>
    <s v="Fond"/>
    <s v="Admite cererea de chemare în judecată precizată._x000a_Declară desfăcută prin acordul soţilor căsătoria. _x000a_Ia act de înţelegerea părţilor cu privire la soluţionarea cererilor accesorii în sensul că:_x000a_Autoritatea părintească privind minora va fi exercitată în comun de către ambii părinţi._x000a_ Stabileşte locuinţa minorei la domiciliul mamei din Bucureşti, sector 4._x000a_ Obligă tatăl să plătească în favoarea minorei o pensie de întreţinere lunară în cotă de 1/4 din venitul său net lunar, începând cu data pronunţării prezentei hotărâri şi până la majoratul beneficiarei._x000a_Ia act că nu s-au solicitat cheltuieli de judecată._x000a_Definitivă._x000a_Dispune înaintarea prezentei hotărâri către Serviciul de Stare Civilă al Primăriei Sectorului 4 Bucureşti pentru efectuarea cuvenitelor menţiuni pe actul de căsătorie._x000a_   Soluţie pronunţată şi pusă la dispoziţia părţilor prin mijlocirea grefei instanţei azi, 24.09.2019."/>
    <x v="3"/>
  </r>
  <r>
    <n v="2284"/>
    <d v="2019-06-28T09:07:00"/>
    <x v="4"/>
    <s v="17015/4/2019"/>
    <s v="exercitarea autorităţii părinteşti"/>
    <s v="Năstasă Gabriel - Reclamant"/>
    <s v="AUTORITATEA TUTELARĂ-PRIMĂRIA SECTOR 4 BUCUREŞTI - Autoritate tutelară"/>
    <s v="Horvat Monica - Pârât"/>
    <s v="Fond"/>
    <m/>
    <x v="0"/>
  </r>
  <r>
    <n v="2285"/>
    <d v="2019-06-28T13:53:00"/>
    <x v="4"/>
    <s v="17067/4/2019"/>
    <s v="exercitarea autorităţii părinteşti"/>
    <s v="Guja (fostă Ivan) Alexandra Ioana - Reclamant"/>
    <s v="AUTORITATEA TUTELARĂ-PRIMĂRIA SECTOR 4 BUCUREŞTI - Autoritate tutelară"/>
    <s v="Ivan Marius - Pârât"/>
    <s v="Fond"/>
    <m/>
    <x v="0"/>
  </r>
  <r>
    <n v="2435"/>
    <d v="2019-03-28T12:20:00"/>
    <x v="4"/>
    <s v="8824/4/2019"/>
    <s v="divorţ cu copii"/>
    <s v="Dinu Daniel Alexandru - Reclamant"/>
    <s v="AUTORITATEA TUTELARĂ-PRIMĂRIA SECTOR 4 BUCUREŞTI - Autoritate tutelară"/>
    <s v="Dinu Cristina Margareta - Pârât"/>
    <s v="Fond"/>
    <s v="Admite, în parte, cererea de chemare în judecată, astfel cum a fost modificată._x000a__x0009_Admite, în parte, cererea reconvenţională, astfel cum a fost modificată._x000a__x0009_Declară desfăcută căsătoria încheiată între părţi la data de 01.11.2014 şi trecută în registrul stării civile al Primăriei Sector 4 Bucureşti sub nr. 1931/01.11.2014, din culpa comună a soţilor._x000a__x0009_Pârâta-reclamantă va reveni la numele purtat anterior încheierii căsătoriei, respectiv „Burtan”._x000a__x0009_Autoritatea părintească privind pe minorul D.C.M., născut la data de ..., va fi exercitată în comun de către ambii părinţi._x000a__x0009_Stabileşte locuinţa minorului la domiciliul mamei._x000a__x0009_Obligă tatăl la plata în favoarea minorului a unei pensii de între?inere în cuantum de 1/6 din venitul net realizat lunar de către pârâtul reclamant, dar nu mai puţin de 1/6 din venitul minim net pe economia naţională, începând cu data introducerii cererii reconvenţionale, respectiv 13.05.2019, şi până la majoratul beneficiarului._x000a_Respinge cererea pârâtei reclamante de obligare a reclamantului pârât la plata cheltuielilor de judecată ca neîntemeiată._x000a__x0009_Ia act că reclamantului pârât nu au solicitat cheltuieli de judecată._x000a__x0009_Cu drept de apel în termen de 30 de zile de la comunicare, cererea urmând a fi depusă la Judecătoria Sectorului 4 Bucureşti._x000a__x0009_Dispune înaintarea prezentei hotărâri, după rămânerea definitivă, către serviciul public comunitar local de evidenţă al persoanelor Sector 4 Bucureşti._x000a__x0009_Soluţie pusă la dispoziţia părţilor prin mijlocirea grefei instanţei, conform art. 396 alin. 2 din Codul de procedură civilă, astăzi, 09.12.2019."/>
    <x v="3"/>
  </r>
  <r>
    <n v="2287"/>
    <d v="2019-07-16T13:38:00"/>
    <x v="4"/>
    <s v="18826/4/2019"/>
    <s v="exercitarea autorităţii părinteşti"/>
    <s v="Cristea Alexandra - Reclamant"/>
    <s v="Cristea Romeo - Pârât"/>
    <s v="AUTORITATEA TUTELARĂ-PRIMĂRIA SECTOR 4 BUCUREŞTI - Autoritate tutelară"/>
    <s v="Fond"/>
    <m/>
    <x v="0"/>
  </r>
  <r>
    <n v="2289"/>
    <d v="2019-08-14T10:23:00"/>
    <x v="4"/>
    <s v="21542/4/2019"/>
    <s v="exercitarea autorităţii părinteşti suplinire consimţământ parinte"/>
    <s v="Zechiu Andreea - Reclamant"/>
    <s v="Radu Constantin Lucian - Pârât"/>
    <s v="-"/>
    <s v="Fond"/>
    <m/>
    <x v="0"/>
  </r>
  <r>
    <n v="3810"/>
    <d v="2019-06-18T10:48:00"/>
    <x v="1"/>
    <s v="4897/215/2019"/>
    <s v="divorţ"/>
    <s v="DOBRE IONUT-LA CAB. AV. N.OPRISAN - Reclamant"/>
    <s v="DOBRE NATALIA-la cab. av. ICU MIHAI - Pârât"/>
    <s v="-"/>
    <s v="Fond"/>
    <s v="Admite excepţia necompetenţei generale a instanţelor române cu privire la capetele de cerere accesorii divorţului /atât din cererea principală, cât şi din cererea reconvenţională) referitoare la exercitarea autorităţii părinteşti, stabilirea locuinţei minorilor şi a contribuţiei părinţilor la cheltuielile de creştere şi educare ale acestora._x000a_Respinge ca nefiind de competenţa instanţelor române cererile accesorii divorţului referitoare la exercitarea autorităţii părinteşti, stabilirea locuinţei minorilor şi a contribuţiei părinţilor la cheltuielile de creştere şi educare a minorilor, privind pe reclamantul-pârât DOBRE IONUŢ şi pe pârâta-reclamantă DOBRE NATALIA. _x000a_Disjunge cererea privind desfacerea căsătoriei şi acordă termen pentru soluţionarea acesteia la data de 17.02.2020, C5m, ora 9.00, cu citarea părţilor, urmând a se forma un nou dosar._x000a_Cu recurs în 30 de zile de la comunicare la Tribunalul Bucureşti, cererea de recurs urmând a se depune la Judecătoria sectorului 5 Bucureşti._x000a_Pronunţată în şedinţă publică azi, 18.12.2019."/>
    <x v="2"/>
  </r>
  <r>
    <n v="3298"/>
    <d v="2019-10-21T14:42:00"/>
    <x v="1"/>
    <s v="2260/175/2019"/>
    <s v="divorţ exercitarea autorităţii părinteşti, stabilire domiciliu minor, pensie întreţinere"/>
    <s v="MUREŞAN ANCUŢA FLORINA - Reclamant"/>
    <s v="MUREŞAN MARIN - Pârât"/>
    <s v="RANCEA RAMONA - Curator"/>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Admite în parte cererea. _x000a_Desface căsătoria încheiată între părţi la data de 25.11.2004 şi înregistrată sub nr.174/25.11.2004 în registrul stării civile al Primăriei municipiului Aiud, judeţul Alba, din culpa exclusivă a pârâtului._x000a_Reclamanta va păstra numele dobândit prin căsătorie, acela de „Mureşan”._x000a_Obligă pârâtul la plata către reclamantă a sumei de 3000 lei reprezentând cheltuieli de judecată._x000a_Cu apel în 30 de zile de la comunicare la Tribunalul Bucureşti, cererea de apel urmând a se depune la Judecătoria sectorului 5 Bucureşti._x000a_Pronunţată azi, 24.07.2020 prin punerea soluţiei la dispoziţia părţilor de către grefa instanţei."/>
    <x v="2"/>
  </r>
  <r>
    <n v="2291"/>
    <d v="2019-08-26T11:24:00"/>
    <x v="4"/>
    <s v="22319/4/2019"/>
    <s v="exercitarea autorităţii părinteşti"/>
    <s v="Dina Lidia - Reclamant"/>
    <s v="Ibanescu Vasile - Pârât"/>
    <s v="AUTORITATEA TUTELARĂ -PRIMĂRIA SECTOR 4 BUCUREŞTI - Autoritate tutelară"/>
    <s v="Fond"/>
    <m/>
    <x v="0"/>
  </r>
  <r>
    <n v="2292"/>
    <d v="2019-08-28T15:29:00"/>
    <x v="4"/>
    <s v="22655/4/2019"/>
    <s v="exercitarea autorităţii părinteşti"/>
    <s v="Sandu Daniel - Reclamant"/>
    <s v="Vladu Ioana Florentina - Pârât"/>
    <s v="-"/>
    <s v="Fond"/>
    <m/>
    <x v="0"/>
  </r>
  <r>
    <n v="2293"/>
    <d v="2019-08-29T10:26:00"/>
    <x v="4"/>
    <s v="22695/4/2019"/>
    <s v="exercitarea autorităţii părinteşti"/>
    <s v="Marghescu Ionel - Reclamant"/>
    <s v="Marghescu Ana - Maria - Pârât"/>
    <s v="AUTORITATEA TUTELARĂ - PRIMĂRIA SECTOR 4 BUCUREŞTI - Autoritate tutelară"/>
    <s v="Fond"/>
    <m/>
    <x v="0"/>
  </r>
  <r>
    <n v="2294"/>
    <d v="2019-09-04T10:46:00"/>
    <x v="4"/>
    <s v="23194/4/2019"/>
    <s v="exercitarea autorităţii părinteşti"/>
    <s v="Oprea Ştefania Anca - Reclamant"/>
    <s v="AUTORITATEA TUTELARĂ-PRIMĂRIA SECTOR 4 BUCUREŞTI - Autoritate tutelară"/>
    <s v="Cimilov Alexandru Adrian - Pârât"/>
    <s v="Fond"/>
    <m/>
    <x v="0"/>
  </r>
  <r>
    <n v="3538"/>
    <d v="2019-03-06T08:42:00"/>
    <x v="1"/>
    <s v="5277/302/2019"/>
    <s v="divorţ CU MINORI"/>
    <s v="Cercel Marius Doru - Reclamant"/>
    <s v="Cercel Cristina Florentina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Disjunge cererea privind desfacerea căsătoriei şi acordă termen pentru soluţionarea acesteia la data de 23.01.2020, C3m, ora 9.00, cu citarea părţilor, urmând a se forma un nou dosar._x000a_Cu recurs în 30 zile de la comunicare la Tribunalul Bucureşti, cererea de apel urmând a se depune la Judecătoria Sectorului 5 Bucure?ti._x000a_Pronunţată azi, 21.11.2019, prin punerea soluţiei la dispoziţia părţilor de către grefa instanţei."/>
    <x v="2"/>
  </r>
  <r>
    <n v="3574"/>
    <d v="2019-03-18T10:10:00"/>
    <x v="1"/>
    <s v="6747/302/2019"/>
    <s v="divorţ FARA MINORI"/>
    <s v="Cotaie Cristina Petronela - Reclamant"/>
    <s v="Ionita Ciprian - Pârât"/>
    <s v="Ionita Ciprian - Pârât"/>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Disjunge cererile privind desfacerea căsătoriei şi acordă termen pentru soluţionarea acestora la data de 05.03.2020, C3m, ora 9.00, cu citarea părţilor, urmând a se forma un nou dosar._x000a_Cu recurs în 30 zile de la comunicare la Tribunalul Bucureşti, cererea de apel urmând a se depune la Judecătoria Sectorului 5 Bucure?ti._x000a_Pronunţată azi, 09.01.2020, prin punerea soluţiei la dispoziţia părţilor de către grefa instanţei."/>
    <x v="2"/>
  </r>
  <r>
    <n v="2297"/>
    <d v="2019-09-12T11:00:00"/>
    <x v="4"/>
    <s v="23911/4/2019"/>
    <s v="exercitarea autorităţii părinteşti suplinire consimţământ părinte"/>
    <s v="Preda Adriana Mariana - Reclamant"/>
    <s v="AUTORITATEA TUTELARĂ-PRIMĂRIA SECTOR 4 BUCUREŞTI - Autoritate tutelară"/>
    <s v="Duţă Liviu Nicolae - Pârât"/>
    <s v="Fond"/>
    <m/>
    <x v="0"/>
  </r>
  <r>
    <n v="3606"/>
    <d v="2019-03-29T11:13:00"/>
    <x v="1"/>
    <s v="21113/215/2018"/>
    <s v="divorţ"/>
    <s v="BUZATU NASTASIE DANIEL - Reclamant"/>
    <s v="BUZATU MARIANA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Admite cererea._x000a_Desface căsătoria încheiată între părţi la data de 22.07.2006 şi înregistrată sub nr.1130/22.07.2006 în registrul stării civile al Primăriei municipiului Craiova, judeţul Dolj, din culpa comună a soţilor._x000a_Reclamanta va reveni la numele purtat anterior căsătoriei, acela de „Manda”._x000a_Respinge cererea pârâtei privind obligarea reclamantului la plata cheltuielilor de judecată, ca neîntemeiată._x000a_Cu apel în 30 zile de la comunicare, cererea de apel urmând a se depune la Judecătoria Sectorului 5 Bucure?ti._x000a_Pronunţată în şedinţă publică azi, 23.05.2019."/>
    <x v="2"/>
  </r>
  <r>
    <n v="3780"/>
    <d v="2019-06-06T15:42:00"/>
    <x v="1"/>
    <s v="19512/300/2018"/>
    <s v="divorţ cc, stabilire dom, exercit. autorit, hot. acord calat., pensie intret"/>
    <s v="IONESCU ALINA IRINA - Reclamant"/>
    <s v="IONESCU CĂTĂLIN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Disjunge cererea privind desfacerea căsătoriei şi acordă termen pentru soluţionarea acesteia la data de 23.01.2020, C3m, ora 9.00, cu citarea părţilor, urmând a se forma un nou dosar._x000a_Cu recurs în 30 zile de la comunicare la Tribunalul Bucureşti, cererea de apel urmând a se depune la Judecătoria Sectorului 5 Bucure?ti._x000a_Pronunţată azi, 21.11.2019, prin punerea soluţiei la dispoziţia părţilor de către grefa instanţei."/>
    <x v="2"/>
  </r>
  <r>
    <n v="3852"/>
    <d v="2019-06-28T15:13:00"/>
    <x v="1"/>
    <s v="1577/318/2019"/>
    <s v="divorţ"/>
    <s v="ALIONESCU CONSTANTIN - Reclamant"/>
    <s v="ALIONESCU MIRABELA IOANA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Disjunge cererile privind desfacerea căsătoriei şi acordă termen pentru soluţionarea acestora la data de 05.03.2020, C3m, ora 9.00, cu citarea părţilor, urmând a se forma un nou dosar._x000a_Cu recurs în 30 zile de la comunicare la Tribunalul Bucureşti, cererea de apel urmând a se depune la Judecătoria Sectorului 5 Bucure?ti._x000a_Pronunţată azi, 09.01.2020, prin punerea soluţiei la dispoziţia părţilor de către grefa instanţei."/>
    <x v="2"/>
  </r>
  <r>
    <n v="2436"/>
    <d v="2019-03-29T12:32:00"/>
    <x v="4"/>
    <s v="8927/4/2019"/>
    <s v="divorţ cu copii"/>
    <s v="Ban Gheorghiţa - Reclamant"/>
    <s v="AUTORITATEA TUTELARĂ-PRIMĂRIA SECTOR 4 BUCUREŞTI - Autoritate tutelară"/>
    <s v="Ban Marian - Pârât"/>
    <s v="Fond"/>
    <s v="Admite cererea de chemare în judecată precizată._x000a_Admite cererea reconvenţională precizată._x000a_Declară desfăcută prin acordul soţilor căsătoria. _x000a_Ia act de înţelegerea părţilor cu privire la soluţionarea cererilor accesorii, în sensul că:_x000a_Reclamanta păstrează numele dobândit prin încheierea căsătoriei._x000a_Autoritatea părintească privind minorul va fi exercitată în comun de către ambii părinţi._x000a_ Stabileşte locuinţa minorului la domiciliul mamei._x000a_ Obligă tatăl să plătească în favoarea minorului o pensie de întreţinere în cuantum de 1.000 lei lunar, începând cu data pronun?ării prezentei hotărâri şi până la majoratul beneficiarului. _x000a_Încuviinţează tatălui să aibă legături personale cu minorul, prin luarea şi găzduirea acestuia la locuinţa sa şi cu obligaţia ca la sfârşitul programului să-l readucă la locuinţa mamei, conform următorului program:_x000a_-_x0009_în perioada cursurilor şcolare, finalurile de săptămână alternativ, unul la mamă, următorul la tată, începând de vineri, ora 18.00, până duminică, ora 18.00;_x000a_-_x0009_în săptămânile în care tatăl nu beneficiată de program de legături personale cu minorul la sfârşitul săptămânii, în zilele de marţi şi joi, în intervalul orar cuprins între orele 18.00 – 20.00;_x000a_-_x0009_în perioada vacanţelor şcolare de iarnă, primăvară, inter-semestrială şi de vară, în anii pari prima jumătate, iar în anii impari cea de-a doua jumătate._x000a_Ia act că părţile nu au solicitat cheltuielile de judecată._x000a_Definitivă şi executorie. _x000a_Dispune înaintarea prezentei hotărâri către Serviciul de Stare Civilă al Primăriei Sectorului 4 Bucureşti pentru efectuarea cuvenitelor menţiuni pe actul de căsătorie._x000a_Pronunţată prin punerea soluţiei la dispoziţia părţilor prin mijlocirea grefei instanţei azi, 15.10.2019."/>
    <x v="3"/>
  </r>
  <r>
    <n v="2302"/>
    <d v="2019-09-20T11:05:00"/>
    <x v="4"/>
    <s v="24554/4/2019"/>
    <s v="exercitarea autorităţii părinteşti"/>
    <s v="Anton Alina Mihaela - Reclamant"/>
    <s v="AUTORITATEA TUTELARĂ-PRIMĂRIA SECTOR 4 BUCUREŞTI - Autoritate tutelară"/>
    <s v="Lazăr Adrian - Pârât"/>
    <s v="Fond"/>
    <m/>
    <x v="0"/>
  </r>
  <r>
    <n v="2303"/>
    <d v="2019-09-24T11:52:00"/>
    <x v="4"/>
    <s v="24841/4/2019"/>
    <s v="exercitarea autorităţii părinteşti"/>
    <s v="Dăianu Adela Georgiana - Reclamant"/>
    <s v="AUTORITATEA TUTELARĂ-PRIMĂRIA SECTOR 4 BUCUREŞTI - Autoritate tutelară"/>
    <s v="Radu Tusă Gheorghe - Pârât"/>
    <s v="Fond"/>
    <m/>
    <x v="0"/>
  </r>
  <r>
    <n v="2304"/>
    <d v="2019-09-27T11:33:00"/>
    <x v="4"/>
    <s v="25138/4/2019"/>
    <s v="ordonanţă preşedinţială exercitarea autorităţii părinteşti - stabilire domiciliu minor - pensie întreţinere"/>
    <s v="Crăciun Cercel Alin Ionuţ - Reclamant"/>
    <s v="AUTORITATEA TUTELARĂ SECTOR 4 - Autoritate tutelară"/>
    <s v="Zanfir Ecaterina - Pârât"/>
    <s v="Fond"/>
    <m/>
    <x v="0"/>
  </r>
  <r>
    <n v="3890"/>
    <d v="2019-10-03T14:16:00"/>
    <x v="1"/>
    <s v="8731/318/2019"/>
    <s v="divorţ"/>
    <s v="BRĂILEANU SIMONA  LA CAB.AV.SANDA AURELIA - Reclamant"/>
    <s v="BRĂILEANU ION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Cu recurs în 30 de zile de la comunicare la Tribunalul Bucureşti, cererea de recurs urmând a se depune la Judecătoria sectorului 5 Bucureşti._x000a_Admite cererea modificată._x000a_Desface căsătoria încheiată între părţi la data de 06.05.2001 şi înregistrată sub nr.29/06.05.2001 în registrul stării civile al Primăriei oraşului Turceni, judeţul Gorj, prin acordul soţilor._x000a_Reclamanta va reveni la numele purtat anterior căsătoriei, acela de „Nicolosu”._x000a_Definitivă._x000a_Pronunţată azi, 05.12.2019, prin punerea soluţiei la dispoziţia părţilor de către grefa instanţei."/>
    <x v="2"/>
  </r>
  <r>
    <n v="2306"/>
    <d v="2019-10-01T10:18:00"/>
    <x v="4"/>
    <s v="25435/4/2019"/>
    <s v="ordonanţă preşedinţială exercitarea autorităţii părinteşti - stabilire program vizitare minor"/>
    <s v="Buterez Costin Iulian - Reclamant"/>
    <s v="AUTORITATEA TUTELARĂ-PRIMĂRIA SECTOR 4 BUCUREŞTI - Autoritate tutelară"/>
    <s v="Zadea Roxana - Pârât"/>
    <s v="Fond"/>
    <m/>
    <x v="0"/>
  </r>
  <r>
    <n v="2444"/>
    <d v="2019-04-12T10:40:00"/>
    <x v="4"/>
    <s v="10155/4/2019"/>
    <s v="divorţ cu copii"/>
    <s v="Filipeanu Marian Răzvan - Reclamant"/>
    <s v="AUTORITATEA TUTELARĂ-PRIMĂRIA SECTOR 4 BUCUREŞTI - Autoritate tutelară"/>
    <s v="Filipeanu Ionela - Pârât"/>
    <s v="Fond"/>
    <s v="Admite acţiunea formulată de reclamantul Filipeanu Marian Răzvan,  in contradictoriu cu pârâta Filipeanu Ionela,  in consecinţă:_x000a_Desface căsătoria încheiată de părţi, prin acord._x000a_Pârâta îşi va păstra numele de Filipeanu. _x000a_Stabile?te că autoritatea părintească asupra minorilor să fie exercitată in comun._x000a_Stabileşte locuinţa minorului F.B.A.la locuinţa tatălui._x000a_Stabileşte locuinţa minorului F.M.A. la locuinţa mamei_x000a_Fără  cheltuieli de judecata._x000a_Definitiva._x000a_Pronunţată în şedinţa publică din data de 27.09.2019."/>
    <x v="5"/>
  </r>
  <r>
    <n v="3901"/>
    <d v="2019-10-24T10:26:00"/>
    <x v="1"/>
    <s v="845/214/2019"/>
    <s v="divorţ"/>
    <s v="BREBENEL PARASCHIVA - Reclamant"/>
    <s v="BREBENEL EMIL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Disjunge cererea privind desfacerea căsătoriei şi acordă termen pentru soluţionarea acesteia la data de 17.12.2020, C3m, ora 09.30, cu citarea părţilor, urmând a se forma un nou dosar._x000a_Cu recurs în 30 de zile de la comunicare la Tribunalul Bucureşti, cererea de recurs urmând a se depune la Judecătoria sectorului 5 Bucureşti._x000a_Pronunţată azi, 24.09.2020, prin punerea soluţiei la dispoziţia părţilor de către grefa instanţei."/>
    <x v="2"/>
  </r>
  <r>
    <n v="2309"/>
    <d v="2019-10-07T12:33:00"/>
    <x v="4"/>
    <s v="25904/4/2019"/>
    <s v="exercitarea autorităţii părinteşti"/>
    <s v="Brănescu Miriam Ioana - Reclamant"/>
    <s v="AUTORITATEA TUTELARĂ-PRIMĂRIA SECTOR 4 BUCUREŞTI - Autoritate tutelară"/>
    <s v="Baran Gabriel - Pârât"/>
    <s v="Fond"/>
    <m/>
    <x v="0"/>
  </r>
  <r>
    <n v="2310"/>
    <d v="2019-10-08T09:18:00"/>
    <x v="4"/>
    <s v="26021/4/2019"/>
    <s v="exercitarea autorităţii părinteşti"/>
    <s v="Pietroiu Roxana Mioara - Reclamant"/>
    <s v="AUTORITATEA TUTELARĂ-PRIMĂRIA SECTOR 4 BUCUREŞTI - Autoritate tutelară"/>
    <s v="Tudose Paul - Pârât"/>
    <s v="Fond"/>
    <m/>
    <x v="0"/>
  </r>
  <r>
    <n v="3567"/>
    <d v="2019-03-15T11:32:00"/>
    <x v="1"/>
    <s v="6622/302/2019"/>
    <s v="divorţ"/>
    <s v="Ion Dina Claudia - Reclamant"/>
    <s v="Ion Aurel - Pârât"/>
    <s v="-"/>
    <s v="Fond"/>
    <s v="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_x000a_Respinge ca nefiind de competenţa instanţelor române cererile accesorii divorţului referitoare la exercitarea autorităţii părinteşti, stabilirea locuinţei minorelor şi a contribuţiei părinţilor la cheltuielile privind creşterea şi educarea minorelor._x000a_Disjunge cererea privind desfacerea căsătoriei şi acordă termen pentru soluţionarea acesteia la data de 23.01.2020, C3m, ora 9.00, cu citarea părţilor, urmând a se forma un nou dosar._x000a_Cu recurs în 30 zile de la comunicare la Tribunalul Bucureşti, cererea de apel urmând a se depune la Judecătoria Sectorului 5 Bucure?ti._x000a_Pronunţată azi, 07.11.2019, prin punerea soluţiei la dispoziţia părţilor de către grefa instanţei."/>
    <x v="2"/>
  </r>
  <r>
    <n v="2312"/>
    <d v="2019-10-08T11:01:00"/>
    <x v="4"/>
    <s v="26087/4/2019"/>
    <s v="exercitarea autorităţii părinteşti"/>
    <s v="Mateiescu Nicoleta - Reclamant"/>
    <s v="AUTORITATEA TUTELARĂ-PRIMĂRIA SECTOR 4 BUCUREŞTI - Autoritate tutelară"/>
    <s v="Mateiescu Gabriel - Pârât"/>
    <s v="Fond"/>
    <m/>
    <x v="0"/>
  </r>
  <r>
    <n v="2313"/>
    <d v="2019-10-08T12:22:00"/>
    <x v="4"/>
    <s v="26101/4/2019"/>
    <s v="exercitarea autorităţii părinteşti"/>
    <s v="Văduva Gheorghe - Reclamant"/>
    <s v="AUTORITATEA TUTELARĂ-PRIMĂRIA SECTOR 4 BUCUREŞTI - Autoritate tutelară"/>
    <s v="Feraru Florica Elisa - Pârât"/>
    <s v="Fond"/>
    <m/>
    <x v="0"/>
  </r>
  <r>
    <n v="2314"/>
    <d v="2019-10-08T17:21:00"/>
    <x v="4"/>
    <s v="26170/4/2019"/>
    <s v="exercitarea autorităţii părinteşti"/>
    <s v="Sandu Daniel - Reclamant"/>
    <s v="Vladu Ioana Florentina - Pârât"/>
    <s v="AUTORITATEA TUTELARĂ - PRIMĂRIA SECTOR 4 BUCUREŞTI - Autoritate tutelară"/>
    <s v="Fond"/>
    <m/>
    <x v="0"/>
  </r>
  <r>
    <n v="3696"/>
    <d v="2019-05-06T09:28:00"/>
    <x v="1"/>
    <s v="10717/302/2019"/>
    <s v="divorţ cu minori"/>
    <s v="Badragan Mihai - Reclamant"/>
    <s v="Badragan Ana Maria - Pârât"/>
    <s v="-"/>
    <s v="Fond"/>
    <s v="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_x000a_Respinge ca nefiind de competenţa instanţelor române cererile accesorii divorţului referitoare la exercitarea autorităţii părinteşti, stabilirea locuinţei minorelor şi a contribuţiei părinţilor la cheltuielile privind creşterea şi educarea minorelor._x000a_Cu recurs în 30 de zile de la comunicare la Tribunalul Bucureşti, cererea de recurs urmând a se depune la Judecătoria sectorului 5 Bucureşti._x000a_Admite în rest cererea modificată. _x000a_Desface căsătoria încheiată între părţi la data de 25.07.2002 şi înregistrată sub nr.11/25.07.2002 în registrul stării civile al Primăriei comunei Dersca, judeţul Botoşani, prin acordul soţilor._x000a_Pârâta va reveni la numele purtat anterior căsătoriei, acela de „Coşman”._x000a_Definitivă._x000a_Pronunţată azi, 24.07.2020 prin punerea soluţiei la dispoziţia părţilor de către grefa instanţei."/>
    <x v="2"/>
  </r>
  <r>
    <n v="3829"/>
    <d v="2019-06-25T12:46:00"/>
    <x v="1"/>
    <s v="14970/302/2019"/>
    <s v="divorţ cu minori"/>
    <s v="Bors Mihai - Reclamant"/>
    <s v="Tematoru Fanica - Pârât"/>
    <s v="-"/>
    <s v="Fond"/>
    <s v="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_x000a_Respinge ca nefiind de competenţa instanţelor române cererile accesorii divorţului referitoare la exercitarea autorităţii părinteşti, stabilirea locuinţei minorelor şi a contribuţiei părinţilor la cheltuielile privind creşterea şi educarea minorelor._x000a_Disjunge cererile privind desfacerea căsătoriei şi acordă termen pentru soluţionarea acestora la data de 24.09.2020, C3m, ora 10.30, cu citarea părţilor, urmând a se forma un nou dosar._x000a_Cu apel în 30 de zile de la comunicare la Tribunalul Bucureşti, cererea de apel urmând a se depune la Judecătoria sectorului 5 Bucureşti._x000a_Pronunţată azi, 09.07.2020, prin punerea soluţiei la dispoziţia părţilor de către grefa instanţei."/>
    <x v="2"/>
  </r>
  <r>
    <n v="2318"/>
    <d v="2019-10-28T12:52:00"/>
    <x v="4"/>
    <s v="27973/4/2019"/>
    <s v="exercitarea autorităţii părinteşti"/>
    <s v="Pătraşcu Gina - Reclamant"/>
    <s v="Bracon Ion - Pârât"/>
    <s v="AUTORITATEA TUTELARĂ - PRIMĂRIA SECTOR 4 BUCUREŞTI - Autoritate tutelară"/>
    <s v="Fond"/>
    <m/>
    <x v="0"/>
  </r>
  <r>
    <n v="2445"/>
    <d v="2019-04-12T13:33:00"/>
    <x v="4"/>
    <s v="10178/4/2019"/>
    <s v="divorţ cu copii"/>
    <s v="Fisca Elena - Reclamant"/>
    <s v="AUTORITATEA TUTELARĂ-PRIMĂRIA SECTOR 4 BUCUREŞTI - Autoritate tutelară"/>
    <s v="Fisca Laurenţiu George - Pârât"/>
    <s v="Fond"/>
    <s v="Admite excepţia tardivităţii formulării întâmpinării şi cererii reconvenţionale._x000a_Respinge cererea reconvenţională ca fiind tardiv formulată._x000a_Admite cererea de chemare în judecată._x000a_Desface căsătoria încheiată de părţi prin divorţ din culpa exclusivă a pârâtului._x000a_Reclamanta revine la numele avut anterior căsătoriei, acela de STROE-VLAD._x000a_Dispune exercitarea autorităţii părinteşti asupra minoruluiîn comun de către ambii părinţi._x000a_Stabileşte locuinţa minorului la mamă._x000a_Obligă pârâtul sa plateasca ?n favoarea minorului, cu titlu de obligaţie de întreţinere, lunar, o sumă reprezentând cota de 1/4 din venitul minim pe economie, începând cu data introducerii cererii, respectiv 12.04.2019, până la majoratul acestuia. _x000a_Obligă pârâtul la plata către reclamantă a sumei de 2600 de lei cu titlu de cheltuieli de judecată din care 100 de lei reprezintă taxă judiciară de timbru şi 2500 de lei onorariu avocat._x000a_Cu drept de apel în termen de 30 de zile de la comunicare, care se depune la judecătoria Sector 4 Bucureşti._x000a_Dispune înaintarea prezentei hotărâri către serviciul public comunitar local de evidenţă al persoanelor Piteşti, jud. Argeş._x000a_Pronunţată astăzi, 03 octombrie 2019, prin punerea soluţiei la dispoziţia părţilor prin mijlocirea grefei instanţei."/>
    <x v="3"/>
  </r>
  <r>
    <n v="2447"/>
    <d v="2019-04-15T08:43:00"/>
    <x v="4"/>
    <s v="10244/4/2019"/>
    <s v="divorţ cu copii"/>
    <s v="Stănescu Irina Florentina - Reclamant"/>
    <s v="AUTORITATEA TUTELARĂ-PRIMĂRIA SECTOR 4 BUCUREŞTI - Autoritate tutelară"/>
    <s v="Stănescu Liviu - Pârât"/>
    <s v="Fond"/>
    <s v="Admite cererea._x000a_Desface căsătoria încheiată de părţi la data de 08 iulie 2000 şi înregistrată sub nr. 1340 în registrul stării civile al Primăriei Sector 6 Bucureşti, prin divorţ din culpă comună._x000a_Reclamanta revine la numele purtat anterior căsătoriei, respectiv numele de COMĂNICĂ._x000a_Dispune exercitarea autorităţii părinteşti asupra minorei,în comun de către ambii părinţi._x000a_Stabileşte locuinţa minorei la mamă._x000a_Obligă pârâtul sa plateasca ?n favoarea minorei, cu titlu de obligaţie de întreţinere, lunar, o sumă reprezentând cota de 1/4 din venitul lunar net al acestuia, începând cu data introducerii cererii, respectiv 15.04.2019, până la majorat._x000a_Cu drept de apel în termen de 30 zile de la comunicare, care se depune la Judecătoria Sector 4 Bucureşti._x000a_Executorie pe capetele de cerere având ca obiect exercitarea autorităţii părinteşti, locuinţa minorei şi pensia de întreţinere._x000a_Dispune înaintarea prezentei hotărâri către serviciul public comunitar local de evidenţă al persoanelor Sector 6 Bucureşti._x000a_Pronunţată astăzi, 10 iulie 2019, prin punerea soluţiei la dispoziţia părţilor prin mijlocirea grefei instanţei."/>
    <x v="3"/>
  </r>
  <r>
    <n v="2321"/>
    <d v="2019-11-07T11:26:00"/>
    <x v="4"/>
    <s v="29113/4/2019"/>
    <s v="exercitarea autorităţii părinteşti"/>
    <s v="Marcov Daianca Alina - Reclamant"/>
    <s v="Vasile Ştefan - Pârât"/>
    <s v="-"/>
    <s v="Fond"/>
    <m/>
    <x v="0"/>
  </r>
  <r>
    <n v="2322"/>
    <d v="2019-11-07T12:02:00"/>
    <x v="4"/>
    <s v="29126/4/2019"/>
    <s v="exercitarea autorităţii părinteşti"/>
    <s v="Fusu Eugenia - Reclamant"/>
    <s v="Fusu Călin - Pârât"/>
    <s v="-"/>
    <s v="Fond"/>
    <m/>
    <x v="0"/>
  </r>
  <r>
    <n v="2451"/>
    <d v="2019-04-17T11:22:00"/>
    <x v="4"/>
    <s v="10563/4/2019"/>
    <s v="divorţ cu copii"/>
    <s v="Drăgan Vasilescu Nicoleta Nela - Reclamant"/>
    <s v="AUTORITATEA TUTELARĂ-PRIMĂRIA SECTOR 4 BUCUREŞTI - Autoritate tutelară"/>
    <s v="Drăgan Vasilescu Cristian Florin - Pârât"/>
    <s v="Fond"/>
    <s v="Admite cererea, astfel cum a fost precizată._x000a_Desface căsătoria părţilor încheiată la data de (...) şi înregistrată în Registrul de Stare Civilă al Primăriei Municipiului Olteniţa, jud. Călăraşi, sub nr.(...), prin acord._x000a_Dispune păstrarea de către reclamantă a numelui dobândit prin căsătorie._x000a_Dispune ca autoritatea părintească asupra minorilor D.-V.B. Ş. şi D.-V. L. să fie exercitată în comun, de către ambii părinţi._x000a_Stabileşte domiciliul minorilor D.-V.B. Ş. şi D.-V. L., la mamă._x000a_Obligă pârâtul la plata în favoarea minorilor D.-V.B. Ş. şi D.-V. L., a unei pensii de întreţinere lunare în procent de 33,33% din venitul net realizat la locul de muncă (câte 16,66% pentru fiecare minor), în bani, de la data pronunţării hotărârii (19.09.2019) şi până la majoratul minorilor.  _x000a_Ia act că nu s-au solicitat cheltuieli de judecată._x000a_Definitivă._x000a_Pronunţată astăzi, 19.09.2019, prin punerea soluţiei la dispoziţia părţilor prin mijlocirea grefei instanţei."/>
    <x v="3"/>
  </r>
  <r>
    <n v="2324"/>
    <d v="2019-11-13T11:47:00"/>
    <x v="4"/>
    <s v="2117/302/2019"/>
    <s v="exercitarea autorităţii părinteşti"/>
    <s v="Gheorghiceanu Raluca Elena - Reclamant"/>
    <s v="Andronescu Eduard Adrian - Pârât"/>
    <s v="-"/>
    <s v="Fond"/>
    <m/>
    <x v="0"/>
  </r>
  <r>
    <n v="2325"/>
    <d v="2019-11-14T09:06:00"/>
    <x v="4"/>
    <s v="29717/4/2019"/>
    <s v="exercitarea autorităţii părinteşti"/>
    <s v="Manolache Nicoleta Georgiana - Reclamant"/>
    <s v="Iordaite Solaris Titi - Pârât"/>
    <s v="-"/>
    <s v="Fond"/>
    <m/>
    <x v="0"/>
  </r>
  <r>
    <n v="2455"/>
    <d v="2019-04-19T11:34:00"/>
    <x v="4"/>
    <s v="10813/4/2019"/>
    <s v="divorţ cu copii"/>
    <s v="Ene Emilia Tatiana - Reclamant"/>
    <s v="AUTORITATEA TUTELARĂ-PRIMĂRIA SECTOR 4 BUCUREŞTI - Autoritate tutelară"/>
    <s v="Ene Alexandru Emilian - Pârât"/>
    <s v="Fond"/>
    <s v="Admite actiunea principala astfel cum a fost precizata._x000a_Admite cererea reconventionala astfel cum a fost precizata._x000a_Desface casatoria incheiata intre parti la data de 07.06.2003 si înregistrata în Registrul de Stare Civila al Primariei Sector 4 Bucuresti sub nr. 539/07.06.2003, prin acordul sotilor._x000a_Dispune exercitarea autoritatii parintesti cu privire la minora ERA, in comun de catre ambele parti._x000a_Stabileste locuinta minorei ERA la domiciliul mamei._x000a_Obliga tatal la plata sumei de 1.300 lei cu titlu de pensie de intretinere in favoarea minorei ERA, începând cu data pronuntarii hotararii, respectiv 05.03.2019 si pâna la majoratul beneficiarei._x000a_Incuviinteaza dreptul tatalui de a avea legaturi personale cu minora ERA, dupa urmatorul program de vizita: in a doua si a patra saptamana a fiecarei luni, de luni seara, dupa finalizarea programului de scoala al minorei si pana duminica seara, in fiecare dupa amiaza de joi a fiecarei saptamani a lunii, dupa finalizarea programului de scoala al minorei si pana a doua zi urmatoare, orele 11.30, precum si de ziua tatalui, respectiv a doua duminica din luna mai, cu exceptia zilei de 8 martie si a zilei mamei, rerspectiv prima duminica din luna mai, cand minora va petrece aceste zile cu mama sa, chiar daca zilele respective s-ar situa in programul de vizitare al tatalui._x000a_Petenta pastreaza numele dobandit prin casatorie, acela de Ene._x000a_Ia act de faptul ca partile nu solicita cheltuieli de judecata._x000a_Definitiva._x000a_Pronunţată prin punerea solutiei la dispozitia partilor prin mijlocirea grefei instantei, azi, 27.08.2019."/>
    <x v="3"/>
  </r>
  <r>
    <n v="2327"/>
    <d v="2019-11-14T10:57:00"/>
    <x v="4"/>
    <s v="29763/4/2019"/>
    <s v="exercitarea autorităţii părinteşti"/>
    <s v="Vasilescu Marian Gabriel - Reclamant"/>
    <s v="AUTORITATEA TUTELARĂ-PRIMĂRIA SECTOR 4 BUCUREŞTI - Autoritate tutelară"/>
    <s v="Vasilescu Alice Carmen Mariana - Pârât"/>
    <s v="Fond"/>
    <m/>
    <x v="0"/>
  </r>
  <r>
    <n v="3926"/>
    <d v="2019-11-26T13:07:00"/>
    <x v="1"/>
    <s v="4802/189/2018"/>
    <s v="divorţ"/>
    <s v="MANOLACHE DOINIŢA - Reclamant"/>
    <s v="MANOLACHE VASILE - Pârât"/>
    <s v="-"/>
    <s v="Fond"/>
    <s v="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_x000a_Respinge ca nefiind de competenţa instanţelor române cererile accesorii divorţului referitoare la exercitarea autorităţii părinteşti, stabilirea locuinţei minorelor şi a contribuţiei părinţilor la cheltuielile privind creşterea şi educarea minorelor._x000a_Cu recurs în 30 de zile de la comunicare la Tribunalul Bucureşti, cererea de recurs urmând a se depune la Judecătoria sectorului 5 Bucureşti._x000a_Admite în rest cererea._x000a_Desface căsătoria încheiată între părţi la data de 10.11.2001 şi înregistrată în registrul stării civile al Primăriei comunei Iana, judeţul Vaslui, prin acordul soţilor._x000a_Reclamanta va reveni la numele purtat anterior căsătoriei, acela de „Bleoju”._x000a_Definitivă._x000a_Pronunţată prin punerea soluţiei la dispoziţia părţilor prin mijlocirea grefei instanţei, astăzi, 15.04.2021."/>
    <x v="2"/>
  </r>
  <r>
    <n v="2329"/>
    <d v="2019-11-18T11:46:00"/>
    <x v="4"/>
    <s v="29961/4/2019"/>
    <s v="exercitarea autorităţii părinteşti"/>
    <s v="Iordaite Solaris Titi - Reclamant"/>
    <s v="Manolache Nicoleta Georgiana - Pârât"/>
    <s v="DIRECŢIA GENERALĂ DE ASISTENŢĂ SOCIALĂ ŞI PROTECŢIA COPILULUI SECTOR 4 - Pârât"/>
    <s v="Fond"/>
    <m/>
    <x v="0"/>
  </r>
  <r>
    <n v="2330"/>
    <d v="2019-11-19T11:04:00"/>
    <x v="4"/>
    <s v="30187/4/2019"/>
    <s v="exercitarea autorităţii părinteşti"/>
    <s v="Prodan Dan Florin - Reclamant"/>
    <s v="Cruz Georgeta - Pârât"/>
    <s v="AUTORITATEA TUTELARĂ - PRIMĂRIA SECTORULUI 4 BUCUREŞTI - Autoritate tutelară"/>
    <s v="Fond"/>
    <m/>
    <x v="0"/>
  </r>
  <r>
    <n v="2331"/>
    <d v="2019-11-19T15:05:00"/>
    <x v="4"/>
    <s v="30275/4/2019"/>
    <s v="exercitarea autorităţii părinteşti suplinire consimţământ părinte"/>
    <s v="Popescu Gabriela - Reclamant"/>
    <s v="Popescu Răzvan Constantin - Pârât"/>
    <s v="-"/>
    <s v="Fond"/>
    <m/>
    <x v="0"/>
  </r>
  <r>
    <n v="3335"/>
    <d v="2019-01-03T11:10:00"/>
    <x v="1"/>
    <s v="14/302/2019"/>
    <s v="divorţ CU MINORI"/>
    <s v="Nita Lica - Reclamant"/>
    <s v="Nita Mirela Daniela - Pârât"/>
    <s v="-"/>
    <s v="Fond"/>
    <s v="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_x000a_Respinge ca nefiind de competenţa instanţelor române cererile accesorii divorţului referitoare la exercitarea autorităţii părinteşti, stabilirea locuinţei minorilor şi a contribuţiei părinţilor la cheltuielile privind creşterea şi educarea minorilor._x000a_Disjunge cererile privind desfacerea căsătoriei şi partaj şi acordă termen pentru soluţionarea acesteia la data de 19.11.2020, C3m, ora 10.00, cu citarea părţilor, urmând a se forma un nou dosar._x000a_Cu recurs în 30 de zile de la comunicare la Tribunalul Bucureşti, cererea de recurs urmând a se depune la Judecătoria sectorului 5 Bucureşti._x000a_Pronunţată azi, 31.07.2020, prin punerea soluţiei la dispoziţia părţilor de către grefa instanţei."/>
    <x v="2"/>
  </r>
  <r>
    <n v="2333"/>
    <d v="2019-11-20T10:24:00"/>
    <x v="4"/>
    <s v="30328/4/2019"/>
    <s v="ordonanţă preşedinţială exercitarea autorităţii părinteşti - stabilire domiciliu minor - stabilire program vizitare minor"/>
    <s v="Buterez Costin Iulian - Reclamant"/>
    <s v="Zadea Roxana - Pârât"/>
    <s v="-"/>
    <s v="Fond"/>
    <m/>
    <x v="0"/>
  </r>
  <r>
    <n v="2461"/>
    <d v="2019-05-02T11:20:00"/>
    <x v="4"/>
    <s v="11423/4/2019"/>
    <s v="divorţ cu copii"/>
    <s v="Bălan Mariana - Reclamant"/>
    <s v="AUTORITATEA TUTELARĂ-PRIMĂRIA SECTOR 4 BUCUREŞTI - Autoritate tutelară"/>
    <s v="Bălan Liviu Daniel - Pârât"/>
    <s v="Fond"/>
    <s v="Ia act de renunţarea reclamantei la capătul de cerere având ca obiect stabilire program de vizitare._x000a_Admite în parte cererea._x000a_Desface căsătoria încheiată de părţi la data de 25.09.2004 şi înregistrată sub nr. 1652 în registrul stării civile al Primăriei Sector 4 Bucureşti, prin divorţ din culpa exclusivă a pârâtului._x000a_Reclamanta revine la numele avut anterior căsătoriei, acela de IONESCU._x000a_Dispune exercitarea autorităţii părinteşti asupra minoreiîn comun de către ambii părinţi._x000a_Dispune exercitarea autorităţii părinteşti asupra minorului în mod exlusiv de către mamă._x000a_Stabileşte locuinţa minorilor la mamă._x000a_Obligă pârâtul sa plateasca ?n favoarea minorilor cu titlu de obligaţie de întreţinere, lunar, pentru fiecare, o sumă reprezentând cota de 1/6 din venitul său net lunar, începând cu data introducerii cererii, respectiv 02.05.2019, până la majoratul acestora. _x000a_Respinge în rest cererea ca neîntemeiată._x000a_Obligă pârâtul la plata către reclamantă a sumei de 100 de lei cu titlu de cheltuieli de judecată reprezentând taxă judiciară de timbru._x000a_Cu drept de apel în termen de 30 de zile de la comunicare, care se depune la judecătoria Sector 4 Bucureşti._x000a_Dispune înaintarea prezentei hotărâri către serviciul public comunitar local de evidenţă al persoanelor Sector 4 Bucureşti._x000a_Pronunţată astăzi, 19 iulie 2019, prin punerea soluţiei la dispoziţia părţilor prin mijlocirea grefei instanţei."/>
    <x v="3"/>
  </r>
  <r>
    <n v="2462"/>
    <d v="2019-05-02T11:25:00"/>
    <x v="4"/>
    <s v="11424/4/2019"/>
    <s v="divorţ cu copii"/>
    <s v="Iacob Nicoleta - Reclamant"/>
    <s v="AUTORITATEA TUTELARĂ-PRIMĂRIA SECTOR 4 BUCUREŞTI - Autoritate tutelară"/>
    <s v="Iacob George Viorel - Pârât"/>
    <s v="Fond"/>
    <s v="Admite în parte cererea de chemare în judecată._x000a_Desface căsătoria încheiată de părţi la data de 04.11.2000 şi înregistrată sub nr. 1784 în registrul stării civile al Primăriei Sector 4 Bucureşti, prin divorţ prin acord._x000a_Reclamanta revine la numele avut anterior căsătoriei, acela de TOADER, conform acordului părţilor._x000a_Dispune exercitarea autorităţii părinteşti asupra minoreiîn comun de către ambii părinţi, conform acordului părţilor._x000a_Stabileşte locuinţa minorei, la mamă, conform acordului părţilor._x000a_Obligă pârâtul sa plateasca ?n favoarea minorei, cu titlu de obligaţie de întreţinere, lunar, o sumă reprezentând cota de 1/4 din venitul minim pe economie, începând cu data introducerii cererii, respectiv 02.05.2019, până la data de 07.10.2019. Obligă pârâtul sa plateasca ?n favoarea minorei, cu titlu de obligaţie de întreţinere, lunar, o sumă reprezentând cota de 1/4 din venitul net lunar, începând cu data de 08.10.2019 şi până la majorat, conform acordului părţilor._x000a_Încuviin?ează pârâtului dreptul de a avea legături personale cu minora, astfel: _x000a_- în fiecare lună la sfârşit de săptămâna în săptămânile impare, de sâmbăta de la ora 10:00 şi până duminică la ora 17 şi adusă minora la domiciliul meu;_x000a_- în cursul oricărei săptămâni, tatăl poate vizita minora o zi pe săptămână la locuinţa acesteia, vizita care se încheie la ora 19;_x000a_- în vacanţa de vară, minora poate petrece o săptămână cu pârâtul fie la domiciliul acestuia, fie într-o excursie, în funcţie şi de opţiunea minorei;_x000a_- sărbătorile de Paşte/Crăciun, în anii impari prima zi petrecută împreuna cu tatăl la domiciliul acestuia de la ora 9:00 şi până la ora 19:00, iar în anii pari, prima zi petrecută cu mine, atât de Paşte cât şi de Crăciun;_x000a_- ziua de naştere a minorei, va fi petrecută la domiciliul părintelui la care locuieşte aceasta, tatăl având dreptul de a fi prezent şi de a participa la sărbătoarea copilului sau poate fi organizată o petrecere comună la care sa fie invitaţi şi bunicii;_x000a_- tatăl poate vizita minora la şcoală în cadrul programului stabilit de instituţia de învăţământ şi să participe la şedinţele cu părinţii ori alte acţiuni ale instituţiilor de învăţământ._x000a_- în cazul în care minora are probleme de sănătate, suferă de o boală, mama se obligă să îl anunţe pe tatăl minorei în 24 de ore de la momentul aflării, iar eventualele cheltuieli materiale să fie suportate în cote egale de ambii părinţi;_x000a_- cu privire la perioadele de gripa, viroze sau alte probleme medicale ale copilului, vizitele din partea tatălui se vor face la locuinţa minorei, iar participarea tatălui la vizitele medicale este obligatorie în cazul în care se impune o astfel de situaţie;_x000a_- în legătură cu problemele importante privind viaţa minorei, vor lua decizii împreună referitor la activităţile şcolare si extraşcolare (excursii tabere, competiţii, cursuri) şi starea de sănătate, iar în rezolvarea problemelor curente legate de alimentaţie, cumpărături (îmbrăcăminte, încălţăminte) şi efectuarea temelor, deciziile îi aparţin mamei în exclusivitate._x000a_- fiecare dintre părinţii, va asigura un număr de telefon la care sa poată fi contactat celalalt părinte, pentru schimbul de informaţii cu privire la minoră;_x000a_Respinge în rest cererea în rest ca neîntemeiată._x000a_Definitivă pe capetele de cerere privind divorţul, numele pe care reclamanta îl va purta după divorţ, modalitatea de exercitare a autorităţii părinteşti, domiciliul minorei şi pensia de întreţinere._x000a_Cu drept de apel în termen de 30 de zile de la comunicare pe capătul de cerere privind programul de vizitare._x000a_Dispune înaintarea prezentei hotărâri către serviciul public comunitar local de evidenţă al persoanelor Sector 4 Bucureşti._x000a_Pronunţată astăzi, 21 octombrie 2019, prin punerea soluţiei la dispoziţia părţilor prin mijlocirea grefei instanţei."/>
    <x v="3"/>
  </r>
  <r>
    <n v="2336"/>
    <d v="2019-11-22T10:26:00"/>
    <x v="4"/>
    <s v="30637/4/2019"/>
    <s v="exercitarea autorităţii părinteşti"/>
    <s v="Surugiu (fostă Zdrenghiutiu) Vasilica - Reclamant"/>
    <s v="Pînzaru Marian - Pârât"/>
    <s v="-"/>
    <s v="Fond"/>
    <m/>
    <x v="0"/>
  </r>
  <r>
    <n v="2337"/>
    <d v="2019-11-25T10:41:00"/>
    <x v="4"/>
    <s v="30766/4/2019"/>
    <s v="exercitarea autorităţii părinteşti suplinire consimţământ părinte"/>
    <s v="Olteanu Vlad Sabin prin repr.legal Olteanu Alina - Reclamant"/>
    <s v="Olteanu Alina - Reclamant"/>
    <s v="Olteanu Iosif Iulian - Pârât"/>
    <s v="Fond"/>
    <m/>
    <x v="0"/>
  </r>
  <r>
    <n v="2464"/>
    <d v="2019-05-06T11:15:00"/>
    <x v="4"/>
    <s v="11778/4/2019"/>
    <s v="divorţ cu copii"/>
    <s v="Andreescu Cristian Alexandru - Reclamant"/>
    <s v="AUTORITATEA TUTELARĂ-PRIMĂRIA SECTOR 4 BUCUREŞTI - Autoritate tutelară"/>
    <s v="Cîrlan Lina - Pârât"/>
    <s v="Fond"/>
    <s v="Admite cererea de chemare în judecată precizată._x000a_Declară desfăcută prin acordul soţilor căsătoria. _x000a_Ia act de înţelegerea părţilor cu privire la soluţionarea cererilor accesorii în sensul că:_x000a_Autoritatea părintească privind minora va fi exercitată în comun de către ambii părinţi._x000a_ Stabileşte locuinţa minorei la domiciliul mamei din Bucureşti, sector 4._x000a_ Obligă tatăl să plătească în favoarea minorei o pensie de întreţinere în sumă de 700 lei lunar, începând cu data pronunţării prezentei hotărâri şi până la majoratul beneficiarei._x000a_Ia act că nu s-au solicitat cheltuieli de judecată._x000a_Definitivă._x000a_Dispune înaintarea prezentei hotărâri către Serviciul de Stare Civilă al Primăriei Sectorului 4 Bucureşti pentru efectuarea cuvenitelor menţiuni pe actul de căsătorie._x000a_Soluţie pronunţată şi pusă la dispoziţia părţilor prin mijlocirea grefei instanţei azi, 26.11.2019."/>
    <x v="3"/>
  </r>
  <r>
    <n v="2339"/>
    <d v="2019-11-28T09:58:00"/>
    <x v="4"/>
    <s v="31188/4/2019"/>
    <s v="ordonanţă preşedinţială exercitarea autorităţii părinteşti - stabilire domiciliu minor"/>
    <s v="Vasilescu Marian Gabriel la Cav. Av. Liviu Turcu - Reclamant"/>
    <s v="AUTORITATEA TUTELARĂ-PRIMĂRIA SECTOR 4 BUCUREŞTI - Autoritate tutelară"/>
    <s v="Vasilescu Alice Carmen Mariana - Pârât"/>
    <s v="Fond"/>
    <m/>
    <x v="0"/>
  </r>
  <r>
    <n v="3794"/>
    <d v="2019-06-10T13:14:00"/>
    <x v="1"/>
    <s v="4740/279/2018"/>
    <s v="divorţ cu minori"/>
    <s v="ZOTA NECULAI - Reclamant"/>
    <s v="ZOTA NATALIA - Pârât"/>
    <s v="-"/>
    <s v="Fond"/>
    <s v="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_x000a_Respinge ca nefiind de competenţa instanţelor române cererile accesorii divorţului referitoare la exercitarea autorităţii părinteşti, stabilirea locuinţei minorilor şi a contribuţiei părinţilor la cheltuielile privind creşterea şi educarea minorilor._x000a_Disjunge cererea privind desfacerea căsătoriei şi acordă termen pentru soluţionarea acesteia la data de 23.01.2020, C3m, ora 9.00, cu citarea părţilor, urmând a se forma un nou dosar._x000a_Cu recurs în 30 zile de la comunicare la Tribunalul Bucureşti, cererea de apel urmând a se depune la Judecătoria Sectorului 5 Bucure?ti._x000a_Pronunţată azi, 07.11.2019, prin punerea soluţiei la dispoziţia părţilor de către grefa instanţei."/>
    <x v="2"/>
  </r>
  <r>
    <n v="2342"/>
    <d v="2019-12-12T10:48:00"/>
    <x v="4"/>
    <s v="32781/4/2019"/>
    <s v="ordonanţă preşedinţială exercitarea autorităţii părinteşti - stabilire domiciliu minor"/>
    <s v="Dinulescu Mihaela - Reclamant"/>
    <s v="Rau Ana - Pârât"/>
    <s v="Rau Viorel - Pârât"/>
    <s v="Fond"/>
    <m/>
    <x v="0"/>
  </r>
  <r>
    <n v="2343"/>
    <d v="2019-12-13T08:53:00"/>
    <x v="4"/>
    <s v="32881/4/2019"/>
    <s v="exercitarea autorităţii părinteşti"/>
    <s v="Horghidan Marius Cristian - Reclamant"/>
    <s v="Arhip Raluca Mariana - Pârât"/>
    <s v="-"/>
    <s v="Fond"/>
    <m/>
    <x v="0"/>
  </r>
  <r>
    <n v="3523"/>
    <d v="2019-03-01T11:17:00"/>
    <x v="1"/>
    <s v="4654/302/2019"/>
    <s v="divorţ cu minori"/>
    <s v="Badalachi Claudia Magdalena - Reclamant"/>
    <s v="Badalachi Nicolae - Pârât"/>
    <s v="-"/>
    <s v="Fond"/>
    <s v="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_x000a_Respinge ca nefiind de competenţa instanţelor române cererile accesorii divorţului referitoare la exercitarea autorităţii părinteşti, stabilirea locuinţei minorului şi a contribuţiei părinţilor la cheltuielile de creştere şi educare a minorului privind pe reclamanta BADALACHI CXLAUDIA şi pe pârâtul BADALACHI NICOLAE. _x000a_Disjunge cererea privind desfacerea căsătoriei şi acordă termen pentru soluţionarea acesteia la data de 02.12.2019, C5m, ora 9.00, cu citarea părţilor (pârâtul va fi citat telefonic), urmând a se forma un nou dosar._x000a_Cu recurs în 30 de zile de la comunicare la Tribunalul Bucureşti, cererea de recurs urmând a se depune la Judecătoria sectorului 5 Bucureşti._x000a_Pronunţată în şedinţă publică azi, 7.10.2019"/>
    <x v="2"/>
  </r>
  <r>
    <n v="2345"/>
    <d v="2019-12-17T09:21:00"/>
    <x v="4"/>
    <s v="33194/4/2019"/>
    <s v="ordonanţă preşedinţială exercitarea autorităţii părinteşti - stabilire domiciliu minor - pensie întreţinere"/>
    <s v="Manolache Nicoleta Georgiana - Reclamant"/>
    <s v="Iordaite Solaris Titi - Pârât"/>
    <s v="-"/>
    <s v="Fond"/>
    <m/>
    <x v="0"/>
  </r>
  <r>
    <n v="2346"/>
    <d v="2019-12-18T14:21:00"/>
    <x v="4"/>
    <s v="33392/4/2019"/>
    <s v="exercitarea autorităţii părinteşti"/>
    <s v="Bănică Mihaela - Reclamant"/>
    <s v="Berehoi Alexandru - Pârât"/>
    <s v="-"/>
    <s v="Fond"/>
    <m/>
    <x v="0"/>
  </r>
  <r>
    <n v="2347"/>
    <d v="2019-12-20T15:32:00"/>
    <x v="4"/>
    <s v="33636/4/2019"/>
    <s v="exercitarea autorităţii părinteşti suplinire consimţământ părinte"/>
    <s v="Coman Cristina - Reclamant"/>
    <s v="Coman Ştefan - Pârât"/>
    <s v="-"/>
    <s v="Fond"/>
    <m/>
    <x v="0"/>
  </r>
  <r>
    <n v="2348"/>
    <d v="2019-01-04T11:15:00"/>
    <x v="4"/>
    <s v="227/4/2019"/>
    <s v="divorţ fara copii"/>
    <s v="Humeniuc Mihaela Daniela - Reclamant"/>
    <s v="Humeniuc Vasile - Pârât"/>
    <s v="-"/>
    <s v="Fond"/>
    <m/>
    <x v="0"/>
  </r>
  <r>
    <n v="3652"/>
    <d v="2019-04-11T14:19:00"/>
    <x v="1"/>
    <s v="249/318/2019"/>
    <s v="divorţ"/>
    <s v="PRODAN MIOARA LA CAB.AV.STANA DANIELA - Reclamant"/>
    <s v="POPESCU DRAGOŞ RADU - Pârât"/>
    <s v="-"/>
    <s v="Fond"/>
    <s v="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_x000a_Respinge ca nefiind de competenţa instanţelor române cererile accesorii divorţului referitoare la exercitarea autorităţii părinteşti, stabilirea locuinţei minorului şi a contribuţiei părinţilor la cheltuielile de creştere şi educare a minorului privind pe reclamanta PRODAN MIOARA şi pe pârâtul POPESCU DRAGOŞ RADU. _x000a_Disjunge cererea privind desfacerea căsătoriei şi acordă termen pentru soluţionarea acesteia la data de 17.02.2020, C5m, ora 9.00, cu citarea părţilor, urmând a se forma un nou dosar._x000a_Cu recurs în 30 de zile de la comunicare la Tribunalul Bucureşti, cererea de recurs urmând a se depune la Judecătoria sectorului 5 Bucureşti._x000a_Pronunţată în şedinţă publică azi, 18.12.2019."/>
    <x v="2"/>
  </r>
  <r>
    <n v="2466"/>
    <d v="2019-05-08T11:09:00"/>
    <x v="4"/>
    <s v="12052/4/2019"/>
    <s v="divorţ cu copii"/>
    <s v="Mitrică Aurelia - Reclamant"/>
    <s v="AUTORITATEA TUTELARĂ-PRIMĂRIA SECTOR 4 BUCUREŞTI - Autoritate tutelară"/>
    <s v="Mitrică Marian Mugurel - Pârât"/>
    <s v="Fond"/>
    <s v="Admite în parte cererea de chemare în judecată principală precizată._x000a_Admite cererea reconvenţională. _x000a_Declară desfăcută prin acordul soţilor căsătoria. _x000a_Reclamanta va reveni la numele purtat anterior încheierii căsătoriei.. _x000a_Ia act de înţelegerea părţilor cu privire la soluţionarea cererilor accesorii în sensul că:_x000a_Autoritatea părintească privind minorul va fi exercitată în comun de către ambii părinţi._x000a_ Stabileşte locuinţa minorului la domiciliul mamei._x000a_ Obligă tatăl să plătească în favoarea minorului o pensie de întreţinere în sumă de 500 lei lunar, începând cu data introducerii acţiunii, respectiv 08.05.2019, şi până la majoratul beneficiarului._x000a_Încuviinţează tatălui să aibă legături personale cu minorul, prin luarea acestuia şi cu obligaţia ca la sfârşitul programului să-l readucă la locuinţa mamei, conform următorului program:_x000a_-_x0009_primul şi ultimul week-end din lună, de vineri până duminică orele 17.00 (când este în ţară);_x000a_-_x0009_timp de 2 săptămâni în cursul vacanţei de vară; _x000a_-_x0009_sărbătorile de Pa?ti în anii impari; _x000a_-_x0009_sărbătorile de Crăciun în anii pari._x000a_Obligă pârâta să asigure comunicarea telefonică a minorului cu tatăl său în perioadele în care minorul nu se află la tată, iar tatăl nu se află în ţară, la ore rezonabile pentru minor._x000a_Respinge cererea reclamantei de obligare a pârâtului la plata cheltuielilor de judecată._x000a_Definitivă şi executorie._x000a_    Cu apel în 30 de zile de la comunicare pe aspectul cheltuielilor de judecată, cerere de apel care se depune la Judecătoria Sectorului 4 Bucure?ti._x000a_Dispune înaintarea prezentei hotărâri către Serviciul de Stare Civilă al Primăriei Comunei Mărunţei, jud. Olt pentru efectuarea cuvenitelor menţiuni pe actul de căsătorie._x000a_Soluţie pronunţată şi pusă la dispoziţia părţilor prin mijlocirea grefei instanţei azi, 26.11.2019."/>
    <x v="3"/>
  </r>
  <r>
    <n v="2467"/>
    <d v="2019-05-08T11:54:00"/>
    <x v="4"/>
    <s v="12054/4/2019"/>
    <s v="divorţ cu copii"/>
    <s v="Nina Mariana - Reclamant"/>
    <s v="AUTORITATEA TUTELARĂ-PRIMĂRIA SECTOR 4 BUCUREŞTI - Autoritate tutelară"/>
    <s v="Nina Costel Constantin - Pârât"/>
    <s v="Fond"/>
    <s v="Admite în parte cererea principală._x000a_Admite în parte cererea reconvenţională._x000a_Desface căsătoria încheiată de părţi,prin divorţ din culpă comună._x000a_Pârâtul-reclamant păstrează numele dobândit prin căsătoriei._x000a_Dispune exercitarea autorităţii părinteşti asupra minorului,în comun de către ambii părinţi._x000a_Stabileşte locuinţa minorului _x000a_la mamă._x000a_Obligă pârâtul-reclamant sa plateasca ?n favoarea minoruluicu titlu de obligaţie de întreţinere, lunar, o sumă reprezentând cota de 1/4 din venitul lunar net al acestuia, începând cu data introducerii cererii, respectiv 08 mai 2019, până la majorat._x000a_Încuviinţează pârâtului-reclamant dreptul de a avea legături personale cu minorul după următorul program:_x000a_-_x0009_în primul şi ultimul week-end din fiecare lună;_x000a_-_x0009_jumătate din vacanţele legale, când minorul va merge la grădiniţă, respectiv la şcoală;_x000a_-_x0009_de ziua onomastică şi aniversară în anii impari._x000a_Compensează cheltuielile de judecată efectuate de părţi şi obligă pârâtul-reclamant la plata către reclamanta-pârâtă a diferenţei în sumă de 300 de lei cu titlu de cheltuieli de judecată reprezentând onorariu avocat. _x000a_Respinge în rest cererea principală ca neîntemeiată._x000a_Respinge în rest cererea reconvenţională ca neîntemeiată._x000a_Cu drept de apel în termen de 30 zile de la comunicare, care se depune la Judecătoria Sector 4 Bucureşti._x000a_Executorie pe capetele de cerere având ca obiect exercitarea autorităţii părinteşti, locuinţa minorului, pensia de întreţinere şi suplinirea consimţământului._x000a_Dispune înaintarea prezentei hotărâri către serviciul public comunitar local de evidenţă al persoanelor Sector 4 Bucureşti._x000a_Pronunţată astăzi, 27 noiembrie 2019, prin punerea soluţiei la dispoziţia părţilor prin mijlocirea grefei instanţei."/>
    <x v="3"/>
  </r>
  <r>
    <n v="3842"/>
    <d v="2019-06-26T14:58:00"/>
    <x v="1"/>
    <s v="1875/225/2019"/>
    <s v="divorţ cu minori"/>
    <s v="Mihaiu Rodica Mariana - Reclamant"/>
    <s v="Mihaiu Traian Adrian - Pârât"/>
    <s v="-"/>
    <s v="Fond"/>
    <s v="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_x000a_Respinge ca nefiind de competenţa instanţelor române cererile accesorii divorţului referitoare la exercitarea autorităţii părinteşti, stabilirea locuinţei minorului şi a contribuţiei părinţilor la cheltuielile de creştere şi educare a minorului, privind pe reclamanta-pârâtă MIHAIU RODICA MARIANA şi pe pârâtul-reclamant MIHAIU TRAIAN ADRIAN._x000a_Disjunge cererea principală şi cererea conexă privind desfacerea căsătoriei şi acordă termen pentru soluţionarea acesteia la data de 16.12.2019, C5m, ora 9.00, cu citarea părţilor, urmând a se forma un nou dosar._x000a_Cu recurs în 30 de zile de la comunicare la Tribunalul Bucureşti, cererea de recurs urmând a se depune la Judecătoria sectorului 5 Bucureşti._x000a_Pronunţată în şedinţă publică azi, 21.10.2019."/>
    <x v="2"/>
  </r>
  <r>
    <n v="3415"/>
    <d v="2019-01-30T11:54:00"/>
    <x v="1"/>
    <s v="1275/265/2018"/>
    <s v="divorţ cu minori"/>
    <s v="MUTHI FLAVIU DUMITRU - Reclamant"/>
    <s v="MUTHI MIHAELA - Pârât"/>
    <s v="-"/>
    <s v="Fond"/>
    <s v="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_x000a_Respinge ca nefiind de competenţa instanţelor române cererile accesorii divorţului referitoare la exercitarea autorităţii părinteşti, stabilirea locuinţei minorului şi a contribuţiei părinţilor la cheltuielile privind creşterea şi educarea minorului._x000a_Disjunge cererile privind desfacerea căsătoriei şi acordă termen pentru soluţionarea acestora la data de 09.05.2019, C3m, ora 9.00, cu citarea părţilor, urmând a se forma un nou dosar._x000a_Cu recurs în 30 de zile de la comunicare la Tribunalul Bucureşti, cererea de recurs urmând a se depune la Judecătoria sectorului 5 Bucureşti._x000a_Pronunţată în şedinţă publică azi, 21.03.2019."/>
    <x v="2"/>
  </r>
  <r>
    <n v="2353"/>
    <d v="2019-01-11T08:57:00"/>
    <x v="4"/>
    <s v="857/4/2019"/>
    <s v="divorţ cu copii"/>
    <s v="Andrei George - Reclamant"/>
    <s v="AUTORITATEA TUTELARĂ-PRIMĂRIA SECTOR 4 BUCUREŞTI - Autoritate tutelară"/>
    <s v="Andrei Luminiţa Elena - Pârât"/>
    <s v="Fond"/>
    <m/>
    <x v="0"/>
  </r>
  <r>
    <n v="2354"/>
    <d v="2019-01-11T09:54:00"/>
    <x v="4"/>
    <s v="870/4/2019"/>
    <s v="divorţ fara copii"/>
    <s v="Firincă Mariana - Reclamant"/>
    <s v="Firincă Ionel - Pârât"/>
    <s v="-"/>
    <s v="Fond"/>
    <m/>
    <x v="0"/>
  </r>
  <r>
    <n v="2469"/>
    <d v="2019-05-13T14:30:00"/>
    <x v="4"/>
    <s v="12362/4/2019"/>
    <s v="divorţ cu copii"/>
    <s v="Marin Elena - Reclamant"/>
    <s v="AUTORITATEA TUTELARĂ-PRIMĂRIA SECTOR 4 BUCUREŞTI - Autoritate tutelară"/>
    <s v="Marin George Iulian - Pârât"/>
    <s v="Fond"/>
    <s v="Respinge cererea de chemare în judecată, ca nesusţinută._x000a_Admite, în parte, cererea reconvenţională astfel cum a fost modificată._x000a__x0009_Declară desfăcută căsătoria încheiată între părţi la data de 06.06.2015 şi trecută în registrul de stare civilă al Primăriei Sector 4 Bucureşti sub nr. 748/06.06.2015, din culpa comună a soţilor._x000a_Reclamanta pârâtă va reveni la numele purtat anterior încheierii căsătoriei, respectiv „Năstase”._x000a_Autoritatea părintească privind pe minorul M.D.A.I., născut la data de ..., va fi exercitată în comun de către ambii părinţi._x000a__x0009_Stabileşte locuinţa minorului la domiciliul mamei._x000a__x0009_Obligă tatăl la plata în favoarea minorului a unei pensii de între?inere în cuantum de 1/4 din venitul minim net pe economia naţională, începând cu data pronunţării prezentei hotărâri şi până la majoratul beneficiarului._x000a_Încuviinţează tatălui exercitarea dreptului la legături personale cu minorul, fără prezenţa mamei, conform următorului program:_x000a_- prin găzduirea minorului la locuinţa tatălui la sfârşit de săptămână, în primul şi cel de-al treilea sfârşit de săptămână al fiecărei luni, de sâmbătă începând cu ora 10:00 şi până duminică la ora 18:00, cu obligaţia tatălui de a readuce minorul la locuinţa mamei la finalizarea programului;_x000a_- în vacanţa de iarnă, în anii pari în perioada 22 decembrie - 26 decembrie, în anii impari în perioada 30 decembrie – 03 ianuarie, începând cu ora 10:00 în prima zi şi până la ora 18:00 în ultima zi;_x000a__x0009_- în vacanţa de primăvară, în anii impari, începând cu Vinerea Mare şi până a doua zi de Pa?ti, începând cu ora 10:00 în prima zi şi până la ora 18:00;_x000a_- în vacanţa de vară, în anii pari în perioadele 01 – 15 iulie şi 01 – 15 august, iar în anii impari în perioadele 15 – 31 iulie şi 15 – 31 august, începând cu ora 10:00 în prima zi şi până la ora 18:00 în ultima zi._x000a_- sărbătorile legale, respectiv zilele de 24 Ianuarie, 1 Mai, 1 Iunie, Rusaliile, Sf. Andrei şi 1 Decembrie alternativ de la an la an începând cu 24 Ianuarie 2019, cu luarea minorului din locuin?a mamei la ora 18:00 în ziua anterioară fiecărei sărbători şi readucerea la locuinţa acesteia în data sărbătorii respective la ora 18:00._x000a_Respinge, în rest, cererea reconvenţională, ca neîntemeiată._x000a_Respinge cererea pârâtului reclamant de obligare a reclamantei pârâte la plata cheltuielilor de judecată ca neîntemeiată._x000a_Executorie de drept în ceea ce priveşte modul de exercitare a autorităţii părinteşti, stabilirea locuinţei minorului, modul de exercitare a dreptului de a avea legături personale cu minorul şi pensia de întreţinere stabilită în favoarea minorului._x000a__x0009_Cu drept de apel în termen de 30 de zile de la comunicare, cererea urmând a fi depusă la Judecătoria Sectorului 4 Bucureşti._x000a__x0009_Dispune înaintarea prezentei hotărâri, după rămânerea definitivă, către serviciul public comunitar local de evidenţă al persoanelor Sector 4 Bucureşti._x000a__x0009_Soluţie pusă la dispoziţia părţilor prin mijlocirea grefei instanţei, conform art. 396 alin. 2 din Codul de procedură civilă, astăzi, 09.12.2019."/>
    <x v="3"/>
  </r>
  <r>
    <n v="2356"/>
    <d v="2019-01-14T12:19:00"/>
    <x v="4"/>
    <s v="1055/4/2019"/>
    <s v="divorţ cu copii"/>
    <s v="Nanu Marin Valentin - Reclamant"/>
    <s v="AUTORITATEA TUTELARĂ-PRIMĂRIA SECTOR 4 BUCUREŞTI - Autoritate tutelară"/>
    <s v="Nanu Lili Claudia - Pârât"/>
    <s v="Fond"/>
    <m/>
    <x v="0"/>
  </r>
  <r>
    <n v="3470"/>
    <d v="2019-02-15T13:04:00"/>
    <x v="1"/>
    <s v="12515/215/2018"/>
    <s v="divorţ"/>
    <s v="DUDOIU SIMONA VALI - Reclamant"/>
    <s v="DUDOIU DRAGOŞ COSMIN - Pârât"/>
    <s v="Sandu Ionuţ - Curator"/>
    <s v="Fond"/>
    <s v="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_x000a_Respinge ca nefiind de competenţa instanţelor române cererile accesorii divorţului referitoare la exercitarea autorităţii părinteşti, stabilirea locuinţei minorului şi a contribuţiei părinţilor la cheltuielile privind creşterea şi educarea minorului._x000a_Respinge cererea de desfacere a căsătoriei astfel cum a fost precizată._x000a_Cu apel în 30 zile de la comunicare, cererea de apel urmând a se depune la Judecătoria Sectorului 5 Bucureşti._x000a_Pronunţată azi, 05.12.2019, prin punerea soluţiei la dispoziţia părţilor de către grefa instanţei."/>
    <x v="2"/>
  </r>
  <r>
    <n v="2358"/>
    <d v="2019-01-16T11:04:00"/>
    <x v="4"/>
    <s v="1300/4/2019"/>
    <s v="divorţ cu copii"/>
    <s v="Marin Bogdan Alexandru - Reclamant"/>
    <s v="AUTORITATEA TUTELARĂ-PRIMĂRIA SECTOR 4 BUCUREŞTI - Autoritate tutelară"/>
    <s v="Marin Bianca Dana - Pârât"/>
    <s v="Fond"/>
    <m/>
    <x v="0"/>
  </r>
  <r>
    <n v="2359"/>
    <d v="2019-01-16T11:40:00"/>
    <x v="4"/>
    <s v="1303/4/2019"/>
    <s v="divorţ prin acord perimare - divort fara copii"/>
    <s v="Suciu Annemaria Francesca - Petent"/>
    <s v="Suciu Nicolae - Petent"/>
    <s v="-"/>
    <s v="Fond"/>
    <m/>
    <x v="0"/>
  </r>
  <r>
    <n v="2360"/>
    <d v="2019-01-17T12:01:00"/>
    <x v="4"/>
    <s v="1379/4/2019"/>
    <s v="divorţ cu copii"/>
    <s v="Neagu Elena Daniela - Reclamant"/>
    <s v="AUTORITATEA TUTELARĂ-PRIMĂRIA SECTOR 4 BUCUREŞTI - Autoritate tutelară"/>
    <s v="Neagu Adrian - Pârât"/>
    <s v="Fond"/>
    <m/>
    <x v="0"/>
  </r>
  <r>
    <n v="2361"/>
    <d v="2019-01-21T12:34:00"/>
    <x v="4"/>
    <s v="1651/4/2019"/>
    <s v="divorţ fara copii"/>
    <s v="Popa Nicolae Sorin - Reclamant"/>
    <s v="Gheorghe Sorina - Pârât"/>
    <s v="-"/>
    <s v="Fond"/>
    <m/>
    <x v="0"/>
  </r>
  <r>
    <n v="3596"/>
    <d v="2019-03-26T14:32:00"/>
    <x v="1"/>
    <s v="7771/302/2019"/>
    <s v="divorţ cu minori"/>
    <s v="Niculescu Georgeta - Reclamant"/>
    <s v="Niculescu Ionut Razvan - Pârât"/>
    <s v="-"/>
    <s v="Fond"/>
    <s v="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_x000a_Respinge ca nefiind de competenţa instanţelor române cererile accesorii divorţului referitoare la exercitarea autorităţii părinteşti, stabilirea locuinţei minorului şi a contribuţiei părinţilor la cheltuielile privind creşterea şi educarea minorului._x000a_Disjunge cererea privind desfacerea căsătoriei şi acordă termen pentru soluţionarea acesteia la data de 10.09.2020, C3m, ora 10.30, cu citarea părţilor, urmând a se forma un nou dosar._x000a_Cu recurs în 30 de zile de la comunicare la Tribunalul Bucureşti, cererea de recurs urmând a se depune la Judecătoria sectorului 5 Bucureşti._x000a_Pronunţată azi, 25.06.2020, prin punerea soluţiei la dispoziţia părţilor de către grefa instanţei."/>
    <x v="2"/>
  </r>
  <r>
    <n v="2363"/>
    <d v="2019-01-23T10:47:00"/>
    <x v="4"/>
    <s v="1896/4/2019"/>
    <s v="divorţ fara copii"/>
    <s v="Stanciu Maria - Reclamant"/>
    <s v="Khan Wali - Pârât"/>
    <s v="Khan Wali prin curator special Alexe Iolanda Ecaterina - Pârât"/>
    <s v="Fond"/>
    <m/>
    <x v="0"/>
  </r>
  <r>
    <n v="2364"/>
    <d v="2019-01-28T11:27:00"/>
    <x v="4"/>
    <s v="2129/4/2019"/>
    <s v="divorţ fara copii"/>
    <s v="Dumitru Vasilica Anca - Reclamant"/>
    <s v="Dumitru Florin - Pârât"/>
    <s v="-"/>
    <s v="Fond"/>
    <m/>
    <x v="0"/>
  </r>
  <r>
    <n v="3612"/>
    <d v="2019-04-01T12:51:00"/>
    <x v="1"/>
    <s v="8308/302/2019"/>
    <s v="divorţ cu minori"/>
    <s v="Oprea Manuela Teodora - Reclamant"/>
    <s v="Oprea Adrian - Pârât"/>
    <s v="-"/>
    <s v="Fond"/>
    <s v="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_x000a_Respinge ca nefiind de competenţa instanţelor române cererile accesorii divorţului referitoare la exercitarea autorităţii părinteşti, stabilirea locuinţei minorului şi a contribuţiei părinţilor la cheltuielile privind creşterea şi educarea minorului._x000a_Disjunge cererea privind desfacerea căsătoriei şi acordă termen pentru soluţionarea acesteia la data de 23.01.2020, C3m, ora 9.00, cu citarea părţilor, urmând a se forma un nou dosar._x000a_Cu recurs în 30 zile de la comunicare la Tribunalul Bucureşti, cererea de apel urmând a se depune la Judecătoria Sectorului 5 Bucure?ti._x000a_Pronunţată azi, 21.11.2019, prin punerea soluţiei la dispoziţia părţilor de către grefa instanţei."/>
    <x v="2"/>
  </r>
  <r>
    <n v="2366"/>
    <d v="2019-01-29T10:22:00"/>
    <x v="4"/>
    <s v="2247/4/2019"/>
    <s v="divorţ fara copii"/>
    <s v="Matei Dorina Nicoleta - Reclamant"/>
    <s v="Matei Gheorghe - Pârât"/>
    <s v="-"/>
    <s v="Fond"/>
    <m/>
    <x v="0"/>
  </r>
  <r>
    <n v="2367"/>
    <d v="2019-01-29T15:21:00"/>
    <x v="4"/>
    <s v="2317/4/2019"/>
    <s v="divorţ fara copii-procedura prealabilă"/>
    <s v="Obeadă Dumitru - Reclamant"/>
    <s v="Obeadă Elena - Pârât"/>
    <s v="-"/>
    <s v="Fond"/>
    <m/>
    <x v="0"/>
  </r>
  <r>
    <n v="2470"/>
    <d v="2019-05-14T10:53:00"/>
    <x v="4"/>
    <s v="12506/4/2019"/>
    <s v="divorţ cu copii"/>
    <s v="Amuza Mihaela Camelia - Reclamant"/>
    <s v="AUTORITATEA TUTELARĂ-PRIMĂRIA SECTOR 4 BUCUREŞTI - Autoritate tutelară"/>
    <s v="Amuza Darius Bogdan - Pârât"/>
    <s v="Fond"/>
    <s v="Admite acţiunea formulată de reclamanta Amuza Mihaela Camelia  in contradictoriu cu pârâtul Amuza Darius Bogdan si in consecinţă:_x000a_Desface căsătoria încheiată de părţi, din vina paratului._x000a_Reclamanta îşi va relua numele purtat anterior căsătoriei._x000a_Stabile?te că autoritatea părintească asupra minorului să fie exercitată in comun._x000a_Stabileşte locuinţa minorului la locuinţa mamei._x000a_Obliga pe tata la plata unei pensii de între?inere in favoarea minorului in cuantum de 1/4 din venitul net lunar începând cu data introducerii ac?iunii si pana la majorat sub rezerva modificării in condi?iile legii._x000a_Fara cheltuieli de judecata._x000a_Cu drept de apel in termen de 30 zile de la comunicare_x000a_Pronunţată în şedinţa publică din data de 27.09.2019."/>
    <x v="3"/>
  </r>
  <r>
    <n v="2486"/>
    <d v="2019-05-27T08:47:00"/>
    <x v="4"/>
    <s v="13680/4/2019"/>
    <s v="divorţ cu copii"/>
    <s v="Moise Cristina Mihaela - Reclamant"/>
    <s v="AUTORITATEA TUTELARĂ-PRIMĂRIA SECTOR 4 BUCUREŞTI - Autoritate tutelară"/>
    <s v="Moise Ioan Liviu - Pârât"/>
    <s v="Fond"/>
    <s v="Admite actiunea astfel cum a fost precizata._x000a_Desface casatoria incheiata intre parti la data de 21.12.2012 si inregistrata in Registrul de Stare Civila al Consulatului Romaniei la Zaragoza-Spania sub nr. 61/21.12.2012, prin acordul sotilor._x000a_Dispune exercitarea autoritatii parintesti cu privire la minorii MG si MM, in comun de catre ambele parti._x000a_Stabileste locuinta minorilor MG si MM la domiciliul mamei._x000a_Obliga tatal la plata unei pensii de intretinere in favoarea minorilor MG si MM, in cuantum de 1/3 din veniturile sale nete realizate lunar, respectiv cate 1/6 pentru fiecare dintre minori, incepand cu data pronuntarii hotararii, respectiv 27.08.2019 si pana la majoratul fiecaruia dintre beneficiari._x000a_Petenta pastreaza numele dobandit prin casatorie, acela de Moise._x000a_Ia act de faptul ca partile nu solicita cheltuieli de judecata._x000a_Definitiva._x000a_Pronuntata prin punerea solutiei la dispozitia partilor prin mijlocirea grefei instantei, azi, 27.08.2019."/>
    <x v="3"/>
  </r>
  <r>
    <n v="2370"/>
    <d v="2019-01-30T14:40:00"/>
    <x v="4"/>
    <s v="2384/4/2019"/>
    <s v="divorţ cu copii"/>
    <s v="Niţă Florentina Ancuţa - Reclamant"/>
    <s v="AUTORITATEA TUTELARĂ-PRIMĂRIA SECTOR 4 BUCUREŞTI - Autoritate tutelară"/>
    <s v="Niţă Ionel Alin - Pârât"/>
    <s v="Fond"/>
    <m/>
    <x v="0"/>
  </r>
  <r>
    <n v="2371"/>
    <d v="2019-01-31T11:47:00"/>
    <x v="4"/>
    <s v="2459/4/2019"/>
    <s v="divorţ cu copii"/>
    <s v="Gheorghe Ionuţ Florin - Reclamant"/>
    <s v="AUTORITATEA TUTELARĂ-PRIMĂRIA SECTOR 4 BUCUREŞTI - Autoritate tutelară"/>
    <s v="Gheorghe Roxana Nicoleta - Pârât"/>
    <s v="Fond"/>
    <m/>
    <x v="0"/>
  </r>
  <r>
    <n v="2372"/>
    <d v="2019-01-31T14:46:00"/>
    <x v="4"/>
    <s v="2516/4/2019"/>
    <s v="divorţ fara copii"/>
    <s v="Popescu Ioana Viorica - Reclamant"/>
    <s v="Popescu Vasile Paul - Pârât"/>
    <s v="-"/>
    <s v="Fond"/>
    <m/>
    <x v="0"/>
  </r>
  <r>
    <n v="2373"/>
    <d v="2019-02-01T15:15:00"/>
    <x v="4"/>
    <s v="2591/4/2019"/>
    <s v="divorţ fara copii"/>
    <s v="Stoica Grigore - Reclamant"/>
    <s v="Stoica Clementa - Pârât"/>
    <s v="-"/>
    <s v="Fond"/>
    <m/>
    <x v="0"/>
  </r>
  <r>
    <n v="3721"/>
    <d v="2019-05-15T11:32:00"/>
    <x v="1"/>
    <s v="11426/302/2019"/>
    <s v="divorţ cu minori"/>
    <s v="Anton Marius - Reclamant"/>
    <s v="Anton Ionica - Pârât"/>
    <s v="-"/>
    <s v="Fond"/>
    <s v="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_x000a_Respinge ca nefiind de competenţa instanţelor române cererile accesorii divorţului referitoare la exercitarea autorităţii părinteşti, stabilirea locuinţei minorului  şi a contribuţiei părinţilor la cheltuielile privind creşterea şi educarea minorului._x000a_Disjunge cererea privind desfacerea căsătoriei şi acordă termen pentru soluţionarea acesteia la data de 23.01.2020, C3m, ora 9.00, cu citarea părţilor, urmând a se forma un nou dosar._x000a_Cu recurs în 30 zile de la comunicare la Tribunalul Bucureşti, cererea de apel urmând a se depune la Judecătoria Sectorului 5 Bucure?ti._x000a_Pronunţată azi, 07.11.2019, prin punerea soluţiei la dispoziţia părţilor de către grefa instanţei."/>
    <x v="2"/>
  </r>
  <r>
    <n v="3788"/>
    <d v="2019-06-10T10:14:00"/>
    <x v="1"/>
    <s v="13545/302/2019"/>
    <s v="divorţ cu minori"/>
    <s v="Prunareasa Silvia - Reclamant"/>
    <s v="Prunareasa Razvan Nicolae - Pârât"/>
    <s v="-"/>
    <s v="Fond"/>
    <s v="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_x000a_Respinge ca nefiind de competenţa instanţelor române cererile accesorii divorţului referitoare la exercitarea autorităţii părinteşti, stabilirea locuinţei minorului şi a contribuţiei părinţilor la cheltuielile privind creşterea şi educarea minorului._x000a_Admite excepţia netimbrării cererii reconvenţionale._x000a_Anulează cererea reconvenţională ca netimbrată._x000a_Disjunge cererea privind desfacerea căsătoriei şi acordă termen pentru soluţionarea acesteia la data de 24.09.2020, C3m, ora 10.30, cu citarea părţilor, urmând a se forma un nou dosar._x000a_Cu apel în 30 de zile de la comunicare la Tribunalul Bucureşti, cererea de apel urmând a se depune la Judecătoria sectorului 5 Bucureşti._x000a_Pronunţată azi, 09.07.2020, prin punerea soluţiei la dispoziţia părţilor de către grefa instanţei."/>
    <x v="2"/>
  </r>
  <r>
    <n v="2376"/>
    <d v="2019-02-05T11:42:00"/>
    <x v="4"/>
    <s v="2859/4/2019"/>
    <s v="divorţ fara copii"/>
    <s v="Anghel Marin Ion - Reclamant"/>
    <s v="Anghel Carmen Milena - Pârât"/>
    <s v="-"/>
    <s v="Fond"/>
    <m/>
    <x v="0"/>
  </r>
  <r>
    <n v="2377"/>
    <d v="2019-02-05T11:50:00"/>
    <x v="4"/>
    <s v="2861/4/2019"/>
    <s v="divorţ cu copii"/>
    <s v="Bănică Nicolae - Reclamant"/>
    <s v="AUTORITATEA TUTELARĂ-PRIMĂRIA SECTOR 4 BUCUREŞTI - Autoritate tutelară"/>
    <s v="Bănică Claudia Daniela - Pârât"/>
    <s v="Fond"/>
    <m/>
    <x v="0"/>
  </r>
  <r>
    <n v="2378"/>
    <d v="2019-02-05T13:38:00"/>
    <x v="4"/>
    <s v="2872/4/2019"/>
    <s v="divorţ fara copii"/>
    <s v="MAHLER - BOCA BEATRICE - Reclamant"/>
    <s v="BOCA ANDREI - Pârât"/>
    <s v="-"/>
    <s v="Fond"/>
    <m/>
    <x v="0"/>
  </r>
  <r>
    <n v="2488"/>
    <d v="2019-05-27T11:42:00"/>
    <x v="4"/>
    <s v="13740/4/2019"/>
    <s v="divorţ cu copii"/>
    <s v="Necea Diana Maria - Reclamant"/>
    <s v="AUTORITATEA TUTELARĂ-PRIMĂRIA SECTOR 4 BUCUREŞTI - Autoritate tutelară"/>
    <s v="Necea Daniel - Pârât"/>
    <s v="Fond"/>
    <s v="Respinge cererea, ca fiind formulată împotriva unei persoane fără calitate._x000a_Admite în parte cererea de chemare în judecată._x000a_Admite excepţia tardivităţii formulării cererii modificatoarea a cererii reconvenţionale._x000a_Respinge cererea modificatoare a cererii reconvenţionale ca fiind tardiv formulată._x000a_Admite excepţia de netimbrare a capătului de cerere având ca obiect partaj din cererea reconvenţională._x000a_Respinge ca netimbrat capătul de cerere având ca obiect partaj din cererea reconvenţională._x000a_Admite în parte cererea reconvenţională în ceea ce priveşte capetele de cerere având ca obiect exercitarea autorităţii părinteşti şi programul de vizită._x000a_Desface căsătoria încheiată de părţi la data de 14 august 2004 şi înregistrată sub nr. 1186 în registrul stării civile al primăriei Sector 4 Bucureşti, prin divorţ din culpă comună._x000a_Reclamanta-pârâtă revine la numele purtat anterior căsătoriei, respectiv acela de DUMITRU._x000a_Dispune exercitarea autorităţii părinteşti asupra minorului, în comun de către ambii părinţi._x000a_Stabileşte locuinţa minorului  la mamă._x000a_Obligă pârâtul-reclamant sa plateasca ?n favoarea minorului, cu titlu de obligaţie de întreţinere, lunar, o sumă reprezentând cota de 1/4 din venitul său net lunar, începând cu data introducerii cererii, respectiv 27.05.2019, până la majoratul acestuia. _x000a_Încuviinţează pârâtului-reclamant dreptul de a avea legături personale cu minorul, după următorul program: două weekenduri pe lună de sâmbătă ora 09:00 până duminică ora 18:00; două săptămâni în vacanţa de vară._x000a_Respinge în rest cererile ca neîntemeiate._x000a_Cu drept de apel în termen de 30 de zile de la comunicare, care se depune la judecătoria Sector 4 Bucureşti._x000a_Dispune înaintarea prezentei hotărâri către serviciul public comunitar local de evidenţă al persoanelor Sector 4 Bucureşti._x000a_Pronunţată astăzi, 21 octombrie 2019, prin punerea soluţiei la dispoziţia părţilor prin mijlocirea grefei instanţei."/>
    <x v="3"/>
  </r>
  <r>
    <n v="2380"/>
    <d v="2019-02-07T09:49:00"/>
    <x v="4"/>
    <s v="3066/4/2019"/>
    <s v="divorţ fara copii"/>
    <s v="Iorga Pavel Adina - Reclamant"/>
    <s v="Costin Gelu - Pârât"/>
    <s v="-"/>
    <s v="Fond"/>
    <m/>
    <x v="0"/>
  </r>
  <r>
    <n v="2381"/>
    <d v="2019-02-08T11:01:00"/>
    <x v="4"/>
    <s v="3168/4/2019"/>
    <s v="divorţ fara copii"/>
    <s v="Căiţă Mariana - Reclamant"/>
    <s v="Căiţă Silviu - Pârât"/>
    <s v="-"/>
    <s v="Fond"/>
    <m/>
    <x v="0"/>
  </r>
  <r>
    <n v="2382"/>
    <d v="2019-02-07T15:03:00"/>
    <x v="4"/>
    <s v="3122/4/2019"/>
    <s v="divorţ fara copii"/>
    <s v="Racoviţă Nelu Valentin - Reclamant"/>
    <s v="Racoviţă Ioana - Pârât"/>
    <s v="-"/>
    <s v="Fond"/>
    <m/>
    <x v="0"/>
  </r>
  <r>
    <n v="2383"/>
    <d v="2019-02-08T11:22:00"/>
    <x v="4"/>
    <s v="3170/4/2019"/>
    <s v="divorţ fara copii"/>
    <s v="Cismaş Nicoleta Ramona - Reclamant"/>
    <s v="Elsharkawy Mohamed Fahim Abdalla - Pârât"/>
    <s v="-"/>
    <s v="Fond"/>
    <m/>
    <x v="0"/>
  </r>
  <r>
    <n v="2384"/>
    <d v="2019-02-08T12:33:00"/>
    <x v="4"/>
    <s v="3174/4/2019"/>
    <s v="divorţ fara copii"/>
    <s v="Tudora Leontina Elena - Reclamant"/>
    <s v="Tudora Constantin - Pârât"/>
    <s v="-"/>
    <s v="Fond"/>
    <m/>
    <x v="0"/>
  </r>
  <r>
    <n v="2385"/>
    <d v="2019-02-08T10:17:00"/>
    <x v="4"/>
    <s v="3152/4/2019"/>
    <s v="divorţ prin acord cu copii - Perimare"/>
    <s v="Predescu Claudia Simina - Petent"/>
    <s v="Ferraro Franco - Petent"/>
    <s v="-"/>
    <s v="Fond"/>
    <m/>
    <x v="0"/>
  </r>
  <r>
    <n v="3613"/>
    <d v="2019-04-03T09:51:00"/>
    <x v="1"/>
    <s v="8546/302/2019"/>
    <s v="divorţ CU MINORI"/>
    <s v="Bente Roxana Ionela - Reclamant"/>
    <s v="Bente Roland Stefan - Pârât"/>
    <s v="-"/>
    <s v="Fond"/>
    <s v="Admite excepţia necompetenţei generale a instanţelor române cu privire la soluţionarea cererilor referitoare la situaţia juridică a minorei (stabilire domiciliu, autoritate părintească, şi în consecinţă:  _x000a_Respinge aceste cereri, ca inadmisibile._x000a_Admite cererea privind desfacerea căsătoriei formulată de petenţii BENŢE ROXANA-IONELA şi BENŢE ROLAND ŞTEFAN, şi în consecinţă:_x000a_Desface prin acord căsătoria înregistrată SUB NR. 8/25.08.2012 în registrul stării civile al Primăriei comunei Supur, judeţul Satu Mare._x000a_Petenta va reveni la numele purtat anterior căsătoriei, acela de IACOMI._x000a_Cu drept de recurs în 30 de zile de la comunicare pe soluţia de necompetenţă generală, cale de atac care se depune la Judecătoria Sectorului 5 Bucureşti sub sancţiunea nulităţii._x000a_Definitivă, pe soluţia referitoare la desfacerea căsătoriei şi nume._x000a_Prezenta hotărâre se va comunica din oficiu, în termen de 10 zile de la rămânerea definitivă, Serviciului de stare civilă al Primăriei comunei Supur, judeţul Satu Mare şi CNARNN – Infonot, la adresa de corespondenţă Bucureşti, Bd. Theodor Pallady, nr. 40G, sector 3 sau la adresa de email rnnrm@infonot.ro , în vederea înscrierilor menţiunilor corespunzătoare. _x000a_Pronunţată în şedinţă publică azi, 18.11.2019."/>
    <x v="2"/>
  </r>
  <r>
    <n v="2387"/>
    <d v="2019-02-11T11:46:00"/>
    <x v="4"/>
    <s v="3424/4/2019"/>
    <s v="divorţ cu copii"/>
    <s v="Pîrvan Ana Maria - Reclamant"/>
    <s v="AUTORITATEA TUTELARĂ-PRIMĂRIA SECTOR 4 BUCUREŞTI - Autoritate tutelară"/>
    <s v="Pîrvan Theodor - Pârât"/>
    <s v="Fond"/>
    <m/>
    <x v="0"/>
  </r>
  <r>
    <n v="2388"/>
    <d v="2019-02-12T09:19:00"/>
    <x v="4"/>
    <s v="3540/4/2019"/>
    <s v="divorţ fara copii"/>
    <s v="Mocanu Eliza - Reclamant"/>
    <s v="Mocanu Nicuşor - Pârât"/>
    <s v="-"/>
    <s v="Fond"/>
    <m/>
    <x v="0"/>
  </r>
  <r>
    <n v="3327"/>
    <d v="2019-08-06T15:11:00"/>
    <x v="1"/>
    <s v="1397/315/2019"/>
    <s v="divorţ cu copii"/>
    <s v="FLOREA GEORGE CONSTANTIN - Reclamant"/>
    <s v="FLOREA MIRELA SÎNZIANA la GABRIEL CIOACĂ ŞI ASOCIAŢII - Pârât"/>
    <s v="-"/>
    <s v="Fond"/>
    <s v="Admite excepţia necompetenţei generale a instanţelor române pentru soluţionarea cererilor accesorii divorţului referitoare la situaţia juridică a copilului (autoritatea părintească, stabilirea locuinţei, legăturile personale şi plata pensiei de întreţinere), şi respinge aceste cereri (incluse în cererea principală şi în cererea reconvenţională), ca nefiind de competenţa instanţelor române._x000a_Admite în parte cererea principală formulată de reclamantul FLOREA GEORGE-CONSTANTIN împotriva pârâtei FLOREA MIRELA-SÎNZIANA,_x000a_Admite în parte cererea reconvenţională formulată de pârâta-reclamantă FLOREA MIRELA-SÎNZIANA împotriva reclamantului-pârât FLOREA GEORGE-CONSTANTIN, şi în consecinţă:_x000a_Desface din culpa comună căsătoria înregistrată sub nr. 20/25.08.2007 în registrul sării civile al Primăriei Nucet, judeţul Dâmboviţa._x000a_Pârâta-reclamantă va reveni la numele purtat anterior încheierii căsătoriei, acela de „VOICU”._x000a_       Compensează cheltuielile de judecată efectuate de părţi. _x000a_Cu apel în 30 de zile de la comunicare, cale de atac care se depune la Judecătoria Sectorului 5 Bucureşti, sub sancţiunea nulităţii._x000a_Prezenta hotărâre se va comunica din oficiu, în termen de 10 zile de la rămânerea definitivă, Serviciului de stare civilă al Primăriei Nucet, judeţul Dâmboviţa şi CNARNN – Infonot, la adresa de corespondenţă Bucureşti, Bd. Theodor Pallady, nr. 40G, sector 3 sau la adresa de email rnnrm@infonot.ro , în vederea înscrierilor menţiunilor corespunzătoare. _x000a_Pronunţată în şedinţă publică azi, 21.09.2020."/>
    <x v="2"/>
  </r>
  <r>
    <n v="2390"/>
    <d v="2019-02-13T08:45:00"/>
    <x v="4"/>
    <s v="3657/4/2019"/>
    <s v="divorţ fara copii"/>
    <s v="Ţuţuianu Mariana - Reclamant"/>
    <s v="Ţuţuianu Mihail Dan - Pârât"/>
    <s v="Ţuţuianu Mihail Dan-AFIŞARE LA UŞA INSTANŢEI - Pârât"/>
    <s v="Fond"/>
    <m/>
    <x v="0"/>
  </r>
  <r>
    <n v="2489"/>
    <d v="2019-05-28T09:12:00"/>
    <x v="4"/>
    <s v="13871/4/2019"/>
    <s v="divorţ cu copii"/>
    <s v="Creangă Irina Ruxandra - Reclamant"/>
    <s v="AUTORITATEA TUTELARĂ-PRIMĂRIA SECTOR 4 BUCUREŞTI - Autoritate tutelară"/>
    <s v="Creangă Cosmin Gabriel - Pârât"/>
    <s v="Fond"/>
    <s v="Admite cererea, astfel cum a fost precizată._x000a_Desface căsătoria părţilor încheiată la data de (...) şi înregistrată în Registrul de Stare Civilă al Primăriei Sectorului 4 Bucureşti, sub nr. (...), prin acord._x000a_Dispune revenirea reclamantei la numele avut anterior căsătoriei._x000a_Dispune ca autoritatea părintească asupra minorei C.A.I., să fie exercitată în comun, de către ambii părinţi._x000a_Stabileşte domiciliul minorei C.A.I., la mamă._x000a_Obligă pârâtul la plata în favoarea minorei C.A.I., a unei pensii de întreţinere lunare în cuantum de 400 lei, de la data introducerii acţiunii (28.05.2019) şi până la majoratul minorei.   _x000a_Ia act că nu s-au solicitat cheltuieli de judecată._x000a_Definitivă._x000a_Pronunţată astăzi, 19.09.2019, prin punerea soluţiei la dispoziţia părţilor prin mijlocirea grefei instanţei."/>
    <x v="3"/>
  </r>
  <r>
    <n v="2494"/>
    <d v="2019-06-04T09:29:00"/>
    <x v="4"/>
    <s v="14475/4/2019"/>
    <s v="divorţ cu copii"/>
    <s v="Vrînceanu Florentin Petru - Reclamant"/>
    <s v="AUTORITATEA TUTELARĂ-PRIMĂRIA SECTOR 4 BUCUREŞTI - Autoritate tutelară"/>
    <s v="Vrînceanu Maria Magdalena  Cornelia - Pârât"/>
    <s v="Fond"/>
    <s v="Admite cererea._x000a_Desface căsătoria încheiată de părţi prin divorţ prin acordul părţilor._x000a_Pârâta îşi menţine numele dobândit prin căsătoriei, conform acordului părţilor._x000a_Dispune exercitarea autorităţii părinteşti asupra minorului în comun de către ambii părinţi, conform acordului părţilor._x000a_Stabileşte locuinţa minorului la mamă, conform acordului părţilor._x000a_Obligă reclamantul sa plateasca ?n favoarea minorului, cu titlu de obligaţie de întreţinere, lunar, suma de 1000 de lei, începând cu data introducerii cererii, respectiv 04 iunie 2019, până la majorat, conform acordului părţilor._x000a_Încuviin?ează reclamantului dreptul de a avea legături personale cu minorul, conform acordului părţilor, astfel: _x000a_- în primul şi al treilea sfârşit de săptămână, de joi de la sfârşitul cursurilor, până duminică, ora 18.00;_x000a_- în anii pari prima jumătate din vacanţă, în anii impari a doua jumătate din vacanţă._x000a_Definitivă._x000a_Dispune înaintarea prezentei hotărâri către serviciul public comunitar local de evidenţă al persoanelor Sector 4 Bucureşti._x000a_Pronunţată astăzi, 03 octombrie 2019, prin punerea soluţiei la dispoziţia părţilor prin mijlocirea grefei instanţei."/>
    <x v="3"/>
  </r>
  <r>
    <n v="2393"/>
    <d v="2019-02-13T11:56:00"/>
    <x v="4"/>
    <s v="3709/4/2019"/>
    <s v="divorţ cu copii"/>
    <s v="Nica Eugen Florin - Reclamant"/>
    <s v="AUTORITATEA TUTELARĂ-PRIMĂRIA SECTOR 4 BUCUREŞTI - Autoritate tutelară"/>
    <s v="Nica Ioana Elena - Pârât"/>
    <s v="Fond"/>
    <m/>
    <x v="0"/>
  </r>
  <r>
    <n v="2394"/>
    <d v="2019-02-14T12:14:00"/>
    <x v="4"/>
    <s v="3811/4/2019"/>
    <s v="divorţ cu copii"/>
    <s v="Pavel Fana Alina - Reclamant"/>
    <s v="AUTORITATEA TUTELARĂ-PRIMĂRIA SECTOR 4 BUCUREŞTI - Autoritate tutelară"/>
    <s v="Pavel Costel - Pârât"/>
    <s v="Fond"/>
    <m/>
    <x v="0"/>
  </r>
  <r>
    <n v="2395"/>
    <d v="2019-02-14T12:23:00"/>
    <x v="4"/>
    <s v="3813/4/2019"/>
    <s v="divorţ fara copii"/>
    <s v="Blejan Cristina - Reclamant"/>
    <s v="Blejan Gheorghe - Pârât"/>
    <s v="-"/>
    <s v="Fond"/>
    <m/>
    <x v="0"/>
  </r>
  <r>
    <n v="2396"/>
    <d v="2019-02-14T12:29:00"/>
    <x v="4"/>
    <s v="3814/4/2019"/>
    <s v="divorţ cu copii"/>
    <s v="Stancu Rodica - Reclamant"/>
    <s v="AUTORITATEA TUTELARĂ-PRIMĂRIA SECTOR 4 BUCUREŞTI - Autoritate tutelară"/>
    <s v="Stancu Silviu Cristian - Pârât"/>
    <s v="Fond"/>
    <m/>
    <x v="0"/>
  </r>
  <r>
    <n v="2397"/>
    <d v="2019-02-14T12:30:00"/>
    <x v="4"/>
    <s v="3815/4/2019"/>
    <s v="divorţ fara copii"/>
    <s v="Iacob Doina - Reclamant"/>
    <s v="Iacob Ionel - Pârât"/>
    <s v="-"/>
    <s v="Fond"/>
    <m/>
    <x v="0"/>
  </r>
  <r>
    <n v="2496"/>
    <d v="2019-06-05T09:24:00"/>
    <x v="4"/>
    <s v="14627/4/2019"/>
    <s v="divorţ cu copii"/>
    <s v="Şendrea Cornelia Gabriela - Reclamant"/>
    <s v="AUTORITATEA TUTELARĂ-PRIMĂRIA SECTOR 4 BUCUREŞTI - Autoritate tutelară"/>
    <s v="Şendrea Sorin - Pârât"/>
    <s v="Fond"/>
    <s v="Admite cererea de chemare în judecată principală precizată._x000a_Admite cererea reconvenţională precizată._x000a_Declară desfăcută prin acordul soţilor căsătoria. _x000a_Reclamanta va reveni la numele purtat anterior încheierii căsătoriei._x000a_Ia act de înţelegerea părţilor cu privire la soluţionarea cererilor accesorii în sensul că:_x000a_Autoritatea părintească privind minora va fi exercitată în comun de către ambii părinţi._x000a_ Stabileşte locuinţa minorei la domiciliul mamei._x000a_ Obligă tatăl să plătească în favoarea minorei o pensie lunară de întreţinere în cotă de 1 părţi din venitul său net lunar, începând cu data introducerii acţiunii, respectiv 05.06.2019 şi până la majoratul beneficiarei._x000a_Ia act de renunţarea pârâului la judecarea capătului de cerere având ca obiect legături personale cu minora formulat prin cererea reconvenţională._x000a_Ia act că nu s-au solicitat cheltuieli de judecată._x000a_Definitivă._x000a_Dispune înaintarea prezentei hotărâri către Serviciul de Stare Civilă al Primăriei Sectorului 4 Bucureşti pentru efectuarea cuvenitelor menţiuni pe actul de căsătorie._x000a_Soluţie pronunţată şi pusă la dispoziţia părţilor prin mijlocirea grefei instanţei azi, 26.11.2019."/>
    <x v="3"/>
  </r>
  <r>
    <n v="2498"/>
    <d v="2019-06-06T08:28:00"/>
    <x v="4"/>
    <s v="14761/4/2019"/>
    <s v="divorţ cu copii"/>
    <s v="Zaharia Toni - Reclamant"/>
    <s v="Zaharia Florentina Claudia - Pârât"/>
    <s v="AUTORITATEA TUTELARĂ-PRIMĂRIA SECTOR 4 BUCUREŞTI - Autoritate tutelară"/>
    <s v="Fond"/>
    <s v="Admite în parte cererea de chemare în judecată._x000a_Admite cererea reconven?ională, astfel cum a fost precizată._x000a_Dispune desfacerea căsătoriei încheiate între părţi la data de 15.06.2006, înregistrată în Registrul de Stare Civilă al Primăriei Mun. Adjud, Vrancea sub nr. 45, astfel cum reiese din certificatului de căsătorie seria CD nr. 664437, din culpa comună a ambilor so?i._x000a_Dispune ca pârâta reclamantă să păstreze numele purtat în timpul căsătoriei, acela de &quot;Zaharia &quot;._x000a_Dispune înaintarea prezentei hotărâri, după rămânerea definitivă, către Serviciul de Stare Civilă al Primăriei Mun. Adjud, Vrancea pentru efectuarea cuvenitelor menţiuni pe actul de căsătorie._x000a_Dispune exercitarea autorită?ii părinte?ti cu privire la minorii Zaharia Radu ?tefan, născut la data de 20.04.2007 ?i Zaharia David Alexandru, născut la data de 03.09.2014, în comun de către ambii părin?i. _x000a_Stabile?te locuin?a minorilor Zaharia Radu ?tefan, născut la data de 20.04.2007 ?i Zaharia David Alexandru, născut la data de 03.09.2014, la mama.  _x000a_Obligă reclamantul pârât la plata unei pensii lunare de întreţinere în favoarea minorilor Zaharia Radu ?tefan, născut la data de 20.04.2007 ?i Zaharia David Alexandru, născut la data de 03.09.2014, în cuantum de 2260 lei, respectiv câte 1130 lei pentru fiecare dintre minori, de la data pronun?ării hotărârii (30.03.2021) ?i până la majoratul beneficiarilor._x000a_Ia act de renun?are pârâtei reclamante la capătul de cerere reconven?ională prin care se solicită un program de vizită a tatălui în favoarea minorilor._x000a_Ia act că păr?ile nu solicitată cheltuieli de judecată._x000a_Cu apel în termen de 30 de zile de la comunicare, cererea de apel urmând a se depune la Judecătoria Sectorului 4 Bucure?ti._x000a_Pronunţată astăzi, 30.03.2021, prin punerea solu?iei la dispozi?ia păr?ilor prin intermediul grefei instan?ei."/>
    <x v="3"/>
  </r>
  <r>
    <n v="2400"/>
    <d v="2019-02-18T09:46:00"/>
    <x v="4"/>
    <s v="4011/4/2019"/>
    <s v="divorţ fara copii"/>
    <s v="Pahonţu Pîrvu Mioara - Reclamant"/>
    <s v="Pîrvu Ion - Pârât"/>
    <s v="-"/>
    <s v="Fond"/>
    <m/>
    <x v="0"/>
  </r>
  <r>
    <n v="2401"/>
    <d v="2019-02-18T11:05:00"/>
    <x v="4"/>
    <s v="4087/4/2019"/>
    <s v="divorţ fara copii"/>
    <s v="Brătescu Marius Ovidiu - Reclamant"/>
    <s v="Brătescu Ana Olguţa - Pârât"/>
    <s v="Brătescu Ana Olguţa la Dorimar Top SRL - Pârât"/>
    <s v="Fond"/>
    <m/>
    <x v="0"/>
  </r>
  <r>
    <n v="2402"/>
    <d v="2019-02-18T11:15:00"/>
    <x v="4"/>
    <s v="4098/4/2019"/>
    <s v="divorţ fara copii"/>
    <s v="Calabalic Florentina - Reclamant"/>
    <s v="Calabalic Viorel - Pârât"/>
    <s v="-"/>
    <s v="Fond"/>
    <m/>
    <x v="0"/>
  </r>
  <r>
    <n v="2403"/>
    <d v="2019-02-20T09:00:00"/>
    <x v="4"/>
    <s v="4332/4/2019"/>
    <s v="divorţ fara copii"/>
    <s v="Vladu Georgeta - Reclamant"/>
    <s v="Vladu Costel - Pârât"/>
    <s v="-"/>
    <s v="Fond"/>
    <m/>
    <x v="0"/>
  </r>
  <r>
    <n v="3536"/>
    <d v="2019-03-06T08:26:00"/>
    <x v="1"/>
    <s v="5275/302/2019"/>
    <s v="divorţ CU MINORI"/>
    <s v="Budulai Petru - Reclamant"/>
    <s v="Budulai Irina - Pârât"/>
    <s v="-"/>
    <s v="Fond"/>
    <s v="Admite excepţia necompetenţei generale a instanţelor române pentru soluţionarea cererilor referitoare la situaţia juridică a minorilor, şi în consecinţă:_x000a_Respinge, ca inadmisibile, cererile având ca obiect exercitarea autorităţii părinteşti asupra minorilor, stabilirea locuinţei minorilor şi contribuţia la întreţinerea minorilor, formulate de reclamantul BUDULAI PETRU  în contradictoriu cu pârâta BUDULAI IRINA._x000a_ Împotriva acestei soluţii se poate exercita recurs în 30 de zile de la comunicare, cale de atac care se depune la Judecătoria sectorului 5 Bucureşti sub sancţiunea nulităţii. _x000a__x000a_Disjunge cererea de divorţ formulată reclamantul BUDULAI PETRU  în contradictoriu cu pârâta BUDULAI IRINA, dispunând formarea unui nou dosar, pentru judecarea căruia stabileşte termen la data de 7.10.2019. Pentru acest termen părţile vor fi citate (la avocaţii  aleşi)._x000a_ _x000a_Pronunţată în şedinţă publică azi, 24.06.2019"/>
    <x v="2"/>
  </r>
  <r>
    <n v="3317"/>
    <d v="2019-04-24T14:02:00"/>
    <x v="1"/>
    <s v="22923/4/2018"/>
    <s v="divorţ cu copii"/>
    <s v="Sfetcu Zinca Georgiana - Reclamant"/>
    <s v="AUTORITATEA TUTELARĂ-PRIMĂRIA SECTOR 4 BUCUREŞTI - Autoritate tutelară"/>
    <s v="Sfetcu Paul - Pârât"/>
    <s v="Fond"/>
    <s v="Admite excepţia necompetenţei generale a instanţelor române pentru soluţionarea cererilor referitoare la situaţia juridică a minorului, şi în consecinţă:_x000a_Respinge, ca inadmisibile, cererile având ca obiect exercitarea autorităţii părinteşti asupra minorului, stabilirea locuinţei minorului şi obligarea pârâtului la plata unei pensii de întreţinere în favoarea minorului, formulate de reclamanta SFETCU ZINCA GEORGIANA în contradictoriu cu pârâtul SFETCU PAUL._x000a_ Împotriva acestei soluţii se poate exercita recurs în 30 de zile de la comunicare, cale de atac care se depune la Judecătoria sectorului 5 Bucureşti sub sancţiunea nulităţii. _x000a__x000a_Disjunge cererea de divorţ formulată de reclamanta SFETCU ZINCA GEORGIANA în contradictoriu cu pârâtul SFETCU PAUL, dispunând formarea unui nou dosar, pentru judecarea căruia stabileşte termen la data de 7.10.2019. Pentru acest termen părţile vor fi citate (reclamanta, la avocatul ales, iar pârâtul, prin curatorul desemnat şi la domiciliu, uşa instanţei şi pe portalul instanţei)._x000a_ _x000a_Pronunţată în şedinţă publică azi, 24.06.2019"/>
    <x v="2"/>
  </r>
  <r>
    <n v="2406"/>
    <d v="2019-02-22T11:43:00"/>
    <x v="4"/>
    <s v="4583/4/2019"/>
    <s v="divorţ prin acord fara copii"/>
    <s v="Popescu Maria Adelina - Petent"/>
    <s v="Popescu Adrian Florin - Petent"/>
    <s v="POPESCU MARIA ADELINA - LA MANDATAR OANA JILAVU CROITORU - Petent"/>
    <s v="Fond"/>
    <m/>
    <x v="0"/>
  </r>
  <r>
    <n v="2407"/>
    <d v="2019-02-22T11:58:00"/>
    <x v="4"/>
    <s v="4587/4/2019"/>
    <s v="divorţ fara copii"/>
    <s v="Fredorin Lucian - Reclamant"/>
    <s v="Fredorin Carmen-Anuţa - Pârât"/>
    <s v="FREDORIN CARMEN-ANUŢA PRIN CURATOR SPECIAL COSTACHE MIA-LARISA - Pârât"/>
    <s v="Fond"/>
    <m/>
    <x v="0"/>
  </r>
  <r>
    <n v="2408"/>
    <d v="2019-02-25T15:57:00"/>
    <x v="4"/>
    <s v="4849/4/2019"/>
    <s v="divorţ cu copii"/>
    <s v="State GH. Florin - Reclamant"/>
    <s v="AUTORITATEA TUTELARĂ-PRIMĂRIA SECTOR 4 BUCUREŞTI - Autoritate tutelară"/>
    <s v="State Nicoleta - Pârât"/>
    <s v="Fond"/>
    <m/>
    <x v="0"/>
  </r>
  <r>
    <n v="2500"/>
    <d v="2019-06-10T10:51:00"/>
    <x v="4"/>
    <s v="15058/4/2019"/>
    <s v="divorţ cu copii"/>
    <s v="Fieraru Simona Raluca - Reclamant"/>
    <s v="AUTORITATEA TUTELARĂ-PRIMĂRIA SECTOR 4 BUCUREŞTI - Autoritate tutelară"/>
    <s v="Fieraru Leonard Gilbert - Pârât"/>
    <s v="Fond"/>
    <s v="Admite ac?iunea formulată de reclamanta  FIERARU SIMONA RALUCA,  în contradictoriu cu pârâtul FIERARU LEONARD GILBERT._x000a_Admite cererea reconvenţională formulată de pârâtul reclamant in contradictoriu cu reclamanta pârâtă ?i în consecin?ă:_x000a_Desface căsătoria încheiată între păr?i, prin acord._x000a_Reclamanta va purta numele de Ionescu._x000a_Stabile?te că autoritatea părintească asupra minorului  să fie exercitată în comun de ambii părinţi._x000a_Stabile?te locuin?a minorului la mama._x000a_Obligă tatăl la plata unei pensii de între?inere în favoarea minorului în cuantum de 1/4 din venitul net lunar, începând cu data pronunţării ?i până la majorat, sub rezerva modificării, în condi?iile legii._x000a_Obligă pe mama să permită tatălui să aibă legături personale, cu minorul, după următorul program:_x000a_- primul si al treilea week-end din luna începând de sâmbăta de la ora 10,00 si pana duminica la ora 18,00._x000a_-  câte o săptămână in vacanţa de iarna şi vacanta de primăvara si o luna in vacanţa de vară care sa includă in anii pari sărbătorile de  Pa?te , Crăciun şi Revelion._x000a_- la aniversarea zilei de na?tere si onomastice a minorului vor participa ambii părinţi._x000a_Fara cheltuieli de judecată._x000a_Definitiva_x000a_Pronun?ată în ?edin?ă publică, azi, 06.09.2019."/>
    <x v="3"/>
  </r>
  <r>
    <n v="2410"/>
    <d v="2019-02-26T16:38:00"/>
    <x v="4"/>
    <s v="5030/4/2019"/>
    <s v="divorţ fara copii"/>
    <s v="Chirilă Sandra - Reclamant"/>
    <s v="Chirilă Alexandru - Pârât"/>
    <s v="-"/>
    <s v="Fond"/>
    <m/>
    <x v="0"/>
  </r>
  <r>
    <n v="2411"/>
    <d v="2019-02-27T10:13:00"/>
    <x v="4"/>
    <s v="5044/4/2019"/>
    <s v="divorţ cu copii"/>
    <s v="Sîrbu Bogdan - Reclamant"/>
    <s v="AUTORITATEA TUTELARĂ-PRIMĂRIA SECTOR 4 BUCUREŞTI - Autoritate tutelară"/>
    <s v="Sîrbu Adriana - Pârât"/>
    <s v="Fond"/>
    <m/>
    <x v="0"/>
  </r>
  <r>
    <n v="2412"/>
    <d v="2019-02-27T11:13:00"/>
    <x v="4"/>
    <s v="5074/4/2019"/>
    <s v="divorţ cu copii"/>
    <s v="Nicolae Cristian Ştefan - Reclamant"/>
    <s v="AUTORITATEA TUTELARĂ-PRIMĂRIA SECTOR 4 BUCUREŞTI - Autoritate tutelară"/>
    <s v="Nicolae Mihaela Roxana - Pârât"/>
    <s v="Fond"/>
    <m/>
    <x v="0"/>
  </r>
  <r>
    <n v="2413"/>
    <d v="2019-02-27T12:31:00"/>
    <x v="4"/>
    <s v="5084/4/2019"/>
    <s v="divorţ cu copii"/>
    <s v="Soare Roxana Elena - Reclamant"/>
    <s v="AUTORITATEA TUTELARĂ-PRIMĂRIA SECTOR 4 BUCUREŞTI - Autoritate tutelară"/>
    <s v="Soare Marcel - Pârât"/>
    <s v="Fond"/>
    <m/>
    <x v="0"/>
  </r>
  <r>
    <n v="4502"/>
    <d v="2019-05-23T11:28:00"/>
    <x v="9"/>
    <s v="10115/303/2019"/>
    <s v="stabilire program vizitare minor"/>
    <s v="FRUMUSANU ANGELICA - Pârât"/>
    <s v="FRUMUSANU DEANY-GABRIEL - Reclamant"/>
    <s v="-"/>
    <s v="Fond"/>
    <s v="Admite excepţia necompetenţei instanţelor judecătoreşti române, invocată din oficiu._x000a_Respinge cererea având ca obiect stabilire program de vizitare, ca nefiind de competen?a instan?elor judecătore?ti române.  _x000a_Cu recurs în termen de 30 de zile de la comunicare, ce se va depune la Judecătoria Sectorului 6 Bucureşti, sub sancţiunea nulităţii. _x000a_Pronunţată astăzi, 25.09.2019, prin punerea soluţiei la dispoziţia părţilor prin mijlocirea grefei instanţei."/>
    <x v="2"/>
  </r>
  <r>
    <n v="2415"/>
    <d v="2019-03-04T11:18:00"/>
    <x v="4"/>
    <s v="5413/4/2019"/>
    <s v="divorţ fara copii"/>
    <s v="Neguţu Beatrice Gabriela - Reclamant"/>
    <s v="Neguţu Edmond - Pârât"/>
    <s v="-"/>
    <s v="Fond"/>
    <m/>
    <x v="0"/>
  </r>
  <r>
    <n v="1940"/>
    <d v="2019-06-19T12:10:00"/>
    <x v="2"/>
    <s v="16514/301/2019"/>
    <s v="divorţ"/>
    <s v="PRICOB ANDRA GALIA - Reclamant"/>
    <s v="PRICOB IDO MARCEL - Pârât"/>
    <s v="-"/>
    <s v="Fond"/>
    <s v="Admite excepţia necompetenţei internaţionale a instanţelor române invocată de pârât prin întâmpinare_x000a__x0009_Respinge cererea formulată de reclamanta PRICOB ANDRA-GALIA, domiciliată în Israel, loc. Herzliya, cu domiciliul ales la Cabinet de Avocat „Caraş Nicoleta” în Bucureşti, str. Hambarului nr.12A, bl. C1, et.1, ap.23, sector 2, în contradictoriu cu pârâtul PRICOB IDO MARCEL, domiciliat în Israel, cu domiciliul ales în str. Intr. Epocii nr.26, sector 1, ca nefiind de competen?a instan?elor române._x000a__x0009_Cu recurs în termen de 30 de zile, care se depune la Judecătoria Sectorului 3 Bucureşti_x000a_Pronunţată prin punerea soluţiei la dispoziţia părţilor prin mijlocirea grefei instanţei azi, 19.09.2019."/>
    <x v="2"/>
  </r>
  <r>
    <n v="2417"/>
    <d v="2019-03-06T11:35:00"/>
    <x v="4"/>
    <s v="5943/4/2019"/>
    <s v="divorţ fara copii"/>
    <s v="Ignat Victoria - Reclamant"/>
    <s v="Ignat Andrei - Pârât"/>
    <s v="-"/>
    <s v="Fond"/>
    <m/>
    <x v="0"/>
  </r>
  <r>
    <n v="2418"/>
    <d v="2019-03-07T10:07:00"/>
    <x v="4"/>
    <s v="6045/4/2019"/>
    <s v="divorţ fara copii"/>
    <s v="Badea Iuliana - Reclamant"/>
    <s v="Toma Oliver - Pârât"/>
    <s v="-"/>
    <s v="Fond"/>
    <m/>
    <x v="0"/>
  </r>
  <r>
    <n v="2419"/>
    <d v="2019-03-07T10:20:00"/>
    <x v="4"/>
    <s v="6048/4/2019"/>
    <s v="divorţ fara copii"/>
    <s v="Şerbănoiu Loredana Corina - Reclamant"/>
    <s v="Hassan Mohamed - Pârât"/>
    <s v="-"/>
    <s v="Fond"/>
    <m/>
    <x v="0"/>
  </r>
  <r>
    <n v="2420"/>
    <d v="2019-03-08T08:42:00"/>
    <x v="4"/>
    <s v="6196/4/2019"/>
    <s v="divorţ fara copii"/>
    <s v="Ionescu Liliana - Reclamant"/>
    <s v="Ionescu Dan Ilie - Pârât"/>
    <s v="-"/>
    <s v="Fond"/>
    <m/>
    <x v="0"/>
  </r>
  <r>
    <n v="2421"/>
    <d v="2019-03-08T10:34:00"/>
    <x v="4"/>
    <s v="6227/4/2019"/>
    <s v="divorţ fara copii"/>
    <s v="Popescu Florentina - Reclamant"/>
    <s v="Popescu Constantin - Pârât"/>
    <s v="-"/>
    <s v="Fond"/>
    <m/>
    <x v="0"/>
  </r>
  <r>
    <n v="2422"/>
    <d v="2019-03-08T11:21:00"/>
    <x v="4"/>
    <s v="6234/4/2019"/>
    <s v="divorţ cu copii"/>
    <s v="Postolache Ionuţ Matei - Reclamant"/>
    <s v="Postolache Aurelia Gabriela - Pârât"/>
    <s v="AUTORITATEA TUTELARĂ-PRIMĂRIA SECTOR 4 BUCUREŞTI - Autoritate tutelară"/>
    <s v="Fond"/>
    <m/>
    <x v="0"/>
  </r>
  <r>
    <n v="2423"/>
    <d v="2019-03-11T10:08:00"/>
    <x v="4"/>
    <s v="6353/4/2019"/>
    <s v="divorţ fara copii"/>
    <s v="Rotaru Mihăiţă - Reclamant"/>
    <s v="AUTORITATEA TUTELARĂ-PRIMĂRIA SECTOR 4 BUCUREŞTI - Autoritate tutelară"/>
    <s v="Rotaru Mariana Diana - Pârât"/>
    <s v="Fond"/>
    <m/>
    <x v="0"/>
  </r>
  <r>
    <n v="2424"/>
    <d v="2019-03-11T13:23:00"/>
    <x v="4"/>
    <s v="6497/4/2019"/>
    <s v="divorţ fara copii"/>
    <s v="Nadolu Georgeta - Reclamant"/>
    <s v="Nadolu Ştefan - Pârât"/>
    <s v="AUTORITATEA TUTELARĂ-PRIMĂRIA SECTOR 4 BUCUREŞTI - Autoritate tutelară"/>
    <s v="Fond"/>
    <m/>
    <x v="0"/>
  </r>
  <r>
    <n v="2501"/>
    <d v="2019-06-10T11:10:00"/>
    <x v="4"/>
    <s v="20940/196/2018"/>
    <s v="divorţ cu copii"/>
    <s v="BOGZEANU DENISA - Pârât"/>
    <s v="PRIMĂRIA POPEŞTI LEORDENI - Autoritate tutelară"/>
    <s v="PRIMĂRIA BRĂILA - Autoritate tutelară"/>
    <s v="Fond"/>
    <s v="Respinge ca nesusţinută cererea de chemare în judecată formulată de reclamantul-pârât BOGZEANU IONUŢ-COSMIN, în contradictoriu cu pârâta-reclamantă BOGZEANU DENISA, şi AUTORITĂŢII TUTELARE – PRIMĂRIA Brăila._x000a_Admite cererea reconvenţională formulată de pârâta-reclamantă BOGZEANU DENISA în contradictoriu cu reclamantul-pârât BOGZEANU IONUŢ-COSMIN._x000a_Desface căsătoria încheiată de părţi, prin divorţ din culpă comună._x000a_Pârâta-reclamantă revine la numele avut anterior căsătoriei, acela de DAN._x000a_Dispune exercitarea autorităţii părinteşti asupra minorului, în comun de către ambii părinţi._x000a_Stabileşte locuinţa minorului BOGZEANU FABIAN-GABRIEL, la mamă._x000a_Obligă reclamantul-pârât sa plateasca ?n favoarea minorului BOGZEANU FABIAN-GABRIEL, cu titlu de obligaţie de întreţinere, lunar, o sumă reprezentând cota de 1/4 din venitul său net lunar, începând cu data pronunţării hotărârii şi până la majoratul acestuia. _x000a_Cu drept de apel în termen de 30 de zile de la comunicare, care se depune la judecătoria Sector 4 Bucureşti._x000a_Executorie pe capele de cerere având ca obiect stabilirea modului de exercitare a autorităţii părinteşti, stabilirea locuinţei minorului şi obligaţia de întreţinere._x000a_Dispune înaintarea prezentei hotărâri către serviciul public comunitar local de evidenţă al persoanelor Sector 3 Bucureşti._x000a_Pronunţată astăzi, 31 iulie 2019, prin punerea soluţiei la dispoziţia părţilor prin mijlocirea grefei instanţei."/>
    <x v="3"/>
  </r>
  <r>
    <n v="702"/>
    <d v="2019-02-25T11:45:00"/>
    <x v="5"/>
    <s v="5150/299/2019"/>
    <s v="stabilire domiciliu minor"/>
    <s v="GRUESCU RAUL MIHAI - Reclamant"/>
    <s v="MIRIUTA (FOSTA POPA) ANAMARIA MANUELA - Pârât"/>
    <s v="PRIMĂRIA SECTORULUI 1 BUCUREŞTI - Autoritate tutelară"/>
    <s v="Fond"/>
    <s v="Admite excepţia necompetenţei teritoriale a Judecătoriei Sectorului 1 Bucureşti, invocată din oficiu._x000a__x0009_Declină competenţa de soluţionare a cererii având ca obiect stabilire domiciliu minor, în favoarea Judecătoriei Buftea, judeţul Ilfov._x000a__x0009_Fără cale de atac._x000a_Pronunţată astăzi 11 iunie 2019, prin punerea soluţiei la dispoziţia părţilor prin mijlocirea grefei instanţei."/>
    <x v="2"/>
  </r>
  <r>
    <n v="2505"/>
    <d v="2019-06-11T17:24:00"/>
    <x v="4"/>
    <s v="15375/4/2019"/>
    <s v="divorţ cu copii"/>
    <s v="Vâlcu Elena Adelina - Reclamant"/>
    <s v="Vâlcu Silviu Marian - Pârât"/>
    <s v="AUTORITATEA TUTELARĂ - PRIMĂRIA SECTOR 4 BUCUREŞTI - Autoritate tutelară"/>
    <s v="Fond"/>
    <s v="Admite cererea de chemare în judecată, astfel cum a fost modificată._x000a_Declară desfăcută prin acordul soţilor căsătoria încheiată între părţi la data de 05.10.2013. _x000a_Reclamanta va păstra numele dobândit prin încheierea căsătoriei, respectiv „Vâlcu”_x000a_Ia act de înţelegerea părţilor cu privire la soluţionarea cererilor accesorii în sensul că:_x000a_Autoritatea părintească privind pe minor, va fi exercitată în comun de către ambii părinţi._x000a_Stabileşte locuinţa minorului la domiciliul mamei._x000a_Obligă tatăl să plătească în favoarea minorului, lunar, o pensie de întreţinere în cuantum de 800 lei, începând cu data introducerii cererii de chemare în judecată, respectiv 11.06.2019, şi până la majoratul beneficiarului._x000a__x0009_Încuviinţează tatălui să aibă legături personale cu minorul, conform următorului program:_x000a_- în fiecare zi de miercuri, din prima şi a treia săptămână din lună, după terminarea orelor şcolare, cu obligaţia tatălui de a lua copilul de la grădiniţă/şcoală, de a rămâne copilul la domiciliul său peste noapte şi de a-l duce dimineaţa următoare la grădiniţă/şcoală;_x000a_- în al doilea şi al patrulea sfârşit de săptămână din fiecare lună, începând de vineri ora 16:00 şi până duminică ora 20:00;_x000a_- o săptămână în vacanţa de primăvară, zilele şi perioada exactă urmând a fi stabilite împreună de către ambii părinţi;_x000a_- două săptămâni în vacanţa de vară, zilele şi perioada exactă urmând a fi stabilite împreună de către ambii părinţi, în funcţie şi de planificarea de concediu a fiecăruia;_x000a_- o săptămână în vacanţa de iarnă, zilele şi perioada exactă urmând a fi stabilite împreună de către ambii părinţi;_x000a_- sărbătorile de Crăciunul şi Paşte vor fi petrecute alternativ cu minorul, prin rotaţie, prin înţelegerea părinţilor._x000a_Ia act că nu s-au solicitat cheltuieli de judecată._x000a_Definitivă._x000a_Dispune înaintarea prezentei hotărâri către Serviciul de Stare Civilă al Primăriei Râmnicu Vâlcea, jud. Vâlcea, pentru efectuarea cuvenitelor menţiuni pe actul de căsătorie._x000a_Pronunţată astăzi, 28.10.2019, prin punerea soluţiei la dispoziţia părţilor, prin mijlocirea grefei instanţei, conform art. 396 alin. 2 din C.proc.civ."/>
    <x v="3"/>
  </r>
  <r>
    <n v="2208"/>
    <d v="2019-10-18T11:30:00"/>
    <x v="2"/>
    <s v="22469/300/2019"/>
    <s v="ordonanţă preşedinţială stab program legături personale minor"/>
    <s v="RĂVĂŞILĂ CRISTIAN - Reclamant"/>
    <s v="RĂVĂŞILĂ BOGDANA - Pârât"/>
    <s v="PRIMĂRIA SECTORULUI 2 BUCUREŞTI - AUTORITATEA TUTELARĂ - Autoritate tutelară"/>
    <s v="Fond"/>
    <s v="Admite excepţia necompetenţei teritoriale a Judecătoriei Sectorului 3 Bucureşti, invocată din oficiu._x000a_Declină competenţa de soluţionare a cererii de chemare în judecată având ca obiect ordonanţă preşedinţială – stabilire program legături personale minor, formulată de reclamantul RĂVĂŞILĂ CRISTIAN în contradictoriu cu pârâta RĂVĂŞILĂ BOGDANA în favoarea Judecătoriei Sectorului 2 Bucureşti._x000a_Constată ivit conflictul negativ de competenţă şi, în baza art. 134 Cod procedură civilă, dispune suspendarea judecării prezentei cauze şi înaintarea dosarului către Tribunalul Bucureşti, în vederea solu?ionării conflictului negativ de competen?ă, pe calea regulatorului de competen?ă._x000a_Fără cale de atac._x000a_Pronunţată astăzi, 18.10.2019, prin punerea soluţiei la dispoziţia părţilor prin mijlocirea grefei instanţei."/>
    <x v="2"/>
  </r>
  <r>
    <n v="2506"/>
    <d v="2019-06-13T10:21:00"/>
    <x v="4"/>
    <s v="15520/4/2019"/>
    <s v="divorţ cu copii"/>
    <s v="Milan Florentina Daniela - Reclamant"/>
    <s v="AUTORITATEA TUTELARĂ-PRIMĂRIA SECTOR 4 BUCUREŞTI - Autoritate tutelară"/>
    <s v="Milan Marius Daniel - Pârât"/>
    <s v="Fond"/>
    <s v="Admite actiunea principala astfel cum a fost precizata._x000a_Admite cererea reconventionala astfel cum a fost modificata._x000a_Desface casatoria incheiata intre parti la data de 10.05.1997 si inregistrata in Registrul de Stare Civila al Consiliului Local Sector 4 Bucuresti sub nr. 894/10.05.1997, prin acordul partilor._x000a_Dispune exercitarea autoritatii parintesti cu privire la minora MMA, exclusiv de catre mama._x000a_Stabileste locuinta minorei MMA la mama._x000a_Obliga tatal la plata unei pensii de intretinere in favoarea minorei MMA, in cuantum de 1/4 din veniturile sale nete realizate lunar, incepand cu data introducerii actiunii, respectiv 13.06.2019 si pana la majoratul beneficiarei._x000a_Reclamanta-parata pastreaza numele dobandit prin casatorie, respectiv acela de Milan._x000a_Incuviinteaza dreptul tatalui de a avea legaturi personale cu minora MMA, dupa urmatorul program de vizita: in primul si al treilea week-end al fiecarei luni, sambata si duminica intre orele 10.00-18.00, 7 zile in vacanta de iarna, ce vor fi cuprinse intre 20 decembrie si 5 ianuarie, zile ce vor fi stabilite prin invoiala partilor, intre orele 10.00-18.00, 30 de zile in vacanta de vara, ce vor fi cuprinse in perioada 20 iunie si 10 septembrie zile ce vor fi stabilite prin invoiala partilor, intre orele 10.00-18.00, in perioada sarbatorilor de Paste, in fiecare an impar, sambata si duminica intre orele 10.00-18.00, precum si de ziua de nastere a minorei, in fiecare an par, intre orele 10.00-18.00, program de vizita ce se va desfasura in prezenta reclamantei-parate sau a unui membru din familia acesteia._x000a_Ia act de faptul ca partile nu solicita cheltuieli de judecata._x000a_Definitiva in ceea ce priveste desfacerea casatoriei, numele sotilor dupa divort, locuinta minorei, pensia de intretinere si programul de vizita._x000a_Cu apel in termen de 30 de zile de lka comunicare pe capatul de cerere privind exercitarea autoritatii parintesti._x000a_Solutie pusa la dispozitia partilor prin mijlocirea grefei instantei, azi, 16.12.2019."/>
    <x v="3"/>
  </r>
  <r>
    <n v="2429"/>
    <d v="2019-03-21T15:23:00"/>
    <x v="4"/>
    <s v="7984/4/2019"/>
    <s v="divorţ fara copii"/>
    <s v="Costache Răzvan Valentin - Petent"/>
    <s v="Costache Andrea - Petent"/>
    <s v="-"/>
    <s v="Fond"/>
    <m/>
    <x v="0"/>
  </r>
  <r>
    <n v="2430"/>
    <d v="2019-03-22T09:38:00"/>
    <x v="4"/>
    <s v="8073/4/2019"/>
    <s v="divorţ fara copii"/>
    <s v="Ginerica Petrică - Reclamant"/>
    <s v="Ginerica Daniela Lăcrămioara - Pârât"/>
    <s v="-"/>
    <s v="Fond"/>
    <m/>
    <x v="0"/>
  </r>
  <r>
    <n v="2431"/>
    <d v="2019-03-25T08:51:00"/>
    <x v="4"/>
    <s v="8157/4/2019"/>
    <s v="divorţ fara copii"/>
    <s v="Anton Emil - Reclamant"/>
    <s v="Anton Daniela - Pârât"/>
    <s v="Anton Daniela prin curator Felea Ioana - Pârât"/>
    <s v="Fond"/>
    <m/>
    <x v="0"/>
  </r>
  <r>
    <n v="2432"/>
    <d v="2019-03-25T10:11:00"/>
    <x v="4"/>
    <s v="8180/4/2019"/>
    <s v="divorţ fara copii"/>
    <s v="Bigan Mirela - Reclamant"/>
    <s v="Bigan Adrian - Pârât"/>
    <s v="-"/>
    <s v="Fond"/>
    <m/>
    <x v="0"/>
  </r>
  <r>
    <n v="3155"/>
    <d v="2019-08-29T11:40:00"/>
    <x v="4"/>
    <s v="22708/4/2019"/>
    <s v="ordonanţă preşedinţială stabilire domiciliu minor"/>
    <s v="Popescu Corina Florenţa - Reclamant"/>
    <s v="Tănase Constantin Ciprian - Pârât"/>
    <s v="AUTORITATEA TUTELĂ  - PRIMARIA SECTOR 4 BUCURESTI - Autoritate tutelară"/>
    <s v="Fond"/>
    <s v="Admite excepţia necompetenţei teritoriale a Judecătoriei Sectorului 4 Bucureşti, invocată din oficiu._x000a_            Declină competenţa soluţionării cererii formulate de reclamanta P. C. F. în contradictoriu cu pârâtul T. C. C., având ca obiect ordonanţă preşedinţială – stabilire locuinţă minori, în favoarea Judecătoriei Alexandria._x000a_           Fără cale de atac._x000a_   Pronunţată în şedinţă publică, azi, 05.09.2019, prin punerea soluţiei la dispoziţia părţilor prin intermediul grefei instanţei."/>
    <x v="2"/>
  </r>
  <r>
    <n v="2434"/>
    <d v="2019-03-27T17:26:00"/>
    <x v="4"/>
    <s v="1087/301/2018"/>
    <s v="divorţ cu copii"/>
    <s v="AMMAR AB KARIM SALAH - Reclamant"/>
    <s v="EL JADOUH FATME - Pârât"/>
    <s v="PRIMARIA SECTOR 3 BUCURESTI - Autoritate tutelară"/>
    <s v="Fond"/>
    <m/>
    <x v="0"/>
  </r>
  <r>
    <n v="3993"/>
    <d v="2019-10-23T12:53:00"/>
    <x v="1"/>
    <s v="25069/302/2019"/>
    <s v="stabilire program vizitare minor"/>
    <s v="Baicoieanu Gabriel Mugurel - Reclamant"/>
    <s v="Sora Irina Laura - Pârât"/>
    <s v="-"/>
    <s v="Fond"/>
    <s v="Admite excepţia necompetenţei teritoriale a Judecătoriei Sectorului 5 Bucureşti în soluţionarea acţiunii de faţă, invocată din oficiu şi în consecinţă:_x000a_ _x0009_Declină competenţa soluţionării acţiunii formulate de reclamantul BĂICOIEANU GABRIEL-MUGUREL împotriva pârâtei SORA IRINA LAURA, având ca obiect stabilirea unui program de vizitare a minorei, în favoarea Judecătoriei Sectorului 4_x000a_ Bucureşti._x000a__x0009_Fără cale de atac._x000a_Pronunţată în şedinţă publică azi, 20.07.2020."/>
    <x v="2"/>
  </r>
  <r>
    <n v="2507"/>
    <d v="2019-06-13T10:49:00"/>
    <x v="4"/>
    <s v="15555/4/2019"/>
    <s v="divorţ cu copii"/>
    <s v="Fieraru Olimpia Alexandra - Reclamant"/>
    <s v="AUTORITATEA TUTELARĂ-PRIMĂRIA SECTOR 4 BUCUREŞTI - Autoritate tutelară"/>
    <s v="Fieraru Ionuţ - Pârât"/>
    <s v="Fond"/>
    <s v="Admite ac?iunea formulată de reclamanta  Fieraru Olimpia Alexandra în contradictoriu cu pârâtul Fieraru Ionuţ_x000a_Admite cererea reconvenţională formulată de pârâtul reclamant in contradictoriu cu reclamanta pârâtă ?i în consecin?ă:_x000a_Desface căsătoria încheiată între păr?i, prin acord._x000a_Reclamanta va purta numele de Constantin._x000a_Stabile?te că autoritatea părintească asupra minorilor să fie exercitată în comun de ambii părinţi._x000a_Stabile?te locuin?a minorilor la mamă._x000a_Obligă tatăl la plata unei pensii de între?inere în favoarea minorilor în cuantum de 1/3  din venitul net lunar, începând cu data introducerii ac?iunii ?i până la majorat, sub rezerva modificării, în condi?iile legii._x000a_Obligă pe mama să permită tatălui să aibă legături personale, cu minorii, după următorul program:_x000a_- primul si al treilea week-end din luna începând de vineri de la ora 18,00 si pana duminica la ora 18,00._x000a_- o săptămână in vacanţa de iarna şi de primăvară  si o luna in vacanţa de vară care sa includă alternativ sărbătorile de Pa?te, Crăciun şi Revelion ._x000a_Fara cheltuieli de judecată._x000a_Cu drept de apel in termen de 30 zile de la comunicare. _x000a_Pronun?ată în ?edin?ă publică, azi, 06.09.2019."/>
    <x v="3"/>
  </r>
  <r>
    <n v="2437"/>
    <d v="2019-04-01T11:03:00"/>
    <x v="4"/>
    <s v="9010/4/2019"/>
    <s v="divorţ fara copii"/>
    <s v="Calotă Ştefan - Petent"/>
    <s v="Calotă Rossana - Petent"/>
    <s v="-"/>
    <s v="Fond"/>
    <m/>
    <x v="0"/>
  </r>
  <r>
    <n v="2438"/>
    <d v="2019-04-01T16:18:00"/>
    <x v="4"/>
    <s v="9140/4/2019"/>
    <s v="divorţ fara copii"/>
    <s v="Niţă Florentina - Reclamant"/>
    <s v="Niţă Florian Cristinel - Pârât"/>
    <s v="-"/>
    <s v="Fond"/>
    <m/>
    <x v="0"/>
  </r>
  <r>
    <n v="2439"/>
    <d v="2019-04-09T10:31:00"/>
    <x v="4"/>
    <s v="9850/4/2019"/>
    <s v="divorţ cu copii-COMPLETARE DISPOZITIV"/>
    <s v="Iliescu Viorel - Reclamant"/>
    <s v="Bobocea Mariana - Pârât"/>
    <s v="AUTORITATEA TUTELARĂ-PRIMĂRIA SECTOR 4 BUCUREŞTI - Autoritate tutelară"/>
    <s v="Fond"/>
    <m/>
    <x v="0"/>
  </r>
  <r>
    <n v="2440"/>
    <d v="2019-04-10T09:42:00"/>
    <x v="4"/>
    <s v="9930/4/2019"/>
    <s v="divorţ fara copii"/>
    <s v="Bucur Gheorghe - Reclamant"/>
    <s v="Bucur Ioana - Pârât"/>
    <s v="-"/>
    <s v="Fond"/>
    <m/>
    <x v="0"/>
  </r>
  <r>
    <n v="2441"/>
    <d v="2019-04-08T11:36:00"/>
    <x v="4"/>
    <s v="9648/4/2019"/>
    <s v="divorţ cu copii"/>
    <s v="Stratulat Alexandru Damian - Reclamant"/>
    <s v="AUTORITATEA TUTELARĂ-PRIMĂRIA SECTOR 4 BUCUREŞTI - Autoritate tutelară"/>
    <s v="Stratulat Andreea Diana - Pârât"/>
    <s v="Fond"/>
    <m/>
    <x v="0"/>
  </r>
  <r>
    <n v="2442"/>
    <d v="2019-04-11T09:09:00"/>
    <x v="4"/>
    <s v="10030/4/2019"/>
    <s v="divorţ fara copii"/>
    <s v="Mîndriş Elena - Reclamant"/>
    <s v="Mîndriş Vasile - Pârât"/>
    <s v="-"/>
    <s v="Fond"/>
    <m/>
    <x v="0"/>
  </r>
  <r>
    <n v="2443"/>
    <d v="2019-04-11T11:19:00"/>
    <x v="4"/>
    <s v="10065/4/2019"/>
    <s v="divorţ fara copii"/>
    <s v="Ene Olimpia - Reclamant"/>
    <s v="Ene Florentin - Pârât"/>
    <s v="-"/>
    <s v="Fond"/>
    <m/>
    <x v="0"/>
  </r>
  <r>
    <n v="4493"/>
    <d v="2019-02-19T10:56:00"/>
    <x v="9"/>
    <s v="3130/303/2019"/>
    <s v="stabilire program vizitare minor"/>
    <s v="NEGRU GEORGE - TEODOR - Reclamant"/>
    <s v="NEGRU LIANA - Pârât"/>
    <s v="-"/>
    <s v="Fond"/>
    <s v="Admite excepţia necompetenţei teritoriale a Judecătoriei Sectorului 6 Bucureşti, invocată de pârâta-reclamantă._x000a_Declină competenţa de soluţionare a cauzei având ca obiect stabilire program vizitare, în favoarea Judecătoriei Călăraşi._x000a_Fără cale de atac._x000a_Pronunţată astăzi, 18.06.2019, prin punerea soluţiei la dispoziţia părţilor prin mijlocirea grefei instanţei."/>
    <x v="2"/>
  </r>
  <r>
    <n v="2512"/>
    <d v="2019-06-20T12:14:00"/>
    <x v="4"/>
    <s v="16202/4/2019"/>
    <s v="divorţ cu copii"/>
    <s v="Trufaş Mihaela Dana - Reclamant"/>
    <s v="AUTORITATEA TUTELARĂ-PRIMĂRIA SECTOR 4 BUCUREŞTI - Autoritate tutelară"/>
    <s v="Trufaş Teodor Florin - Pârât"/>
    <s v="Fond"/>
    <s v="Admite in parte actiunea principala._x000a_Admite in parte cererea reconventionala._x000a_Desface casatoria incheiata intre _x000a_parti la data de 26.07.2002 si inregistrata in Registrul de Stare Civila al Primariei Loc. Galati sub nr. 986/26.07.2002, din culpa exclusiva a paratului._x000a_Reclamanta-parata pastreaza numele dobandit prin casatorie, acela de Trufaş._x000a_Dispune exercitarea autoritatii parintesti cu privire la minorii TMG si TET, in comun de catre ambele parti._x000a_Stabileste locuinta minorilor TMG si TET, la mama._x000a_Obliga tatal la plata unei pensii de intretinere in favoarea minorilor TMG si TET in cuantum de 1/3 din veniturile sau nete realizate lunar, cate 1/6 pentru fiecare dintre minori, incepand cu data introducerii actiunii, respectiv 20.06.2019 si pana la majoratul fiecaruia dintre beneficiari._x000a_Incuviinteaza dreptul tatalui de a avea legaturi personale cu minorii TMG si TET, dupa urmatorul program de vizita: in primul si al treilea weekend al fiecarei luni, de vineri ora 18.00 pana duminica ora 18.00, o luna in vacanta de vara, respectiv luna iulie in anii pari si luna august in anii impari, cu incepere din prima zi de la ora 12.00 si pana in ultima zi la ora 19.00, o saptamana in vacanta de iarna, care sa cuprinda Craciunul in anii pari si Revelionul in anii impari, cu incepere din prima zi de la ora 12.00 si pana in ultima zi la ora 19.00, precum si prima si a doua zi de Paste in anii impari, cu incepere din prima zi de la ora 12.00 si pana in ultima zi la ora 19.00, cu posibilitatea tatalui de a lua minorii de la domiciliul mamei si cu obligatia expresa a readucerii minorilor la domiciliul mamei la sfarsitul fiecarei perioade din programul de vizitare astfel stabilit._x000a_Respinge capatul de cerere reconventionala privind obligarea reclamantei-parate la plata de despagubiri, ca neintemeiat. _x000a_Compenseaza in intregime cheltuielile de judecata efectuate de parti._x000a_Cu apel in termen de 30 de zile de la comunicare._x000a_Solutie pusa la dispozitia partilor prin mijlocirea grefei instantei, azi, 14.07.2020."/>
    <x v="3"/>
  </r>
  <r>
    <n v="2446"/>
    <d v="2019-04-12T13:44:00"/>
    <x v="4"/>
    <s v="10184/4/2019"/>
    <s v="divorţ fara copii"/>
    <s v="Epure Eugenia - Reclamant"/>
    <s v="Epure Dorel - Pârât"/>
    <s v="-"/>
    <s v="Fond"/>
    <m/>
    <x v="0"/>
  </r>
  <r>
    <n v="2514"/>
    <d v="2019-06-21T11:37:00"/>
    <x v="4"/>
    <s v="16335/4/2019"/>
    <s v="divorţ cu copii"/>
    <s v="Necula Dorel - Reclamant"/>
    <s v="AUTORITATEA TUTELARĂ-PRIMĂRIA SECTOR 4 BUCUREŞTI - Autoritate tutelară"/>
    <s v="Necula Alina - Pârât"/>
    <s v="Fond"/>
    <s v="Admite în parte cererea de chemare în judecată precizată._x000a_Admite în parte cererea reconvenţională precizată._x000a_Declară desfăcută pentru separare în fapt îndelungată căsătoria. _x000a_Pârâta va reveni la numele purtat anterior încheierii căsătoriei._x000a_Ia act de înţelegerea părţilor cu privire la soluţionarea cererilor accesorii în sensul că:_x000a_Autoritatea părintească privind minorii  va fi exercitată în comun de ambii părinţi._x000a_ Stabileşte locuinţa minorilor la domiciliul tatălui din Bucureşti, sector 4._x000a_ Obligă mama să plătească în favoarea minorilor o pensie de întreţinere în cuantum de 1.000 lei lunar, revenind câte jumătate din sumă pentru fiecare copil, începând cu data pronunţării prezentei hotarari şi până la majoratul beneficiarilor. _x000a_Încuviinţează mamei să aibă legături personale cu minorii, cu obligaţia ca la sfârşitul programului să readucă minorii la locuinţa tatălui, conform următorului program:_x000a_-_x0009_un sfârşit de săptămână în fiecare lună, de vineri, ora 18.00, până duminică, ora 19.00, acesta urmând a fi stabilit de comun acord de către părţi;_x000a_-_x0009_o lună în cursul vacanţei de vară, stabilită de comun acord de către părţi;_x000a_-_x0009_câte jumătate din vacanţele de iarna şi primăvară, în anii pari prima jumatate, iar in anii impari cea de-a doua jumatate._x000a_Ia act că nu s-au solicitat cheltuieli de judecată._x000a_Definitivă._x000a_Dispune înaintarea prezentei hotărâri către Serviciul de Stare Civilă al Primăriei Sectorului 4 Bucureşti pentru efectuarea cuvenitelor menţiuni pe actul de căsătorie._x000a_  Soluţie pronunţată şi pusă la dispoziţia părţilor prin mijlocirea grefei instanţei azi, 10.03.2020."/>
    <x v="4"/>
  </r>
  <r>
    <n v="2448"/>
    <d v="2019-04-15T13:38:00"/>
    <x v="4"/>
    <s v="10310/4/2019"/>
    <s v="divorţ fara copii"/>
    <s v="Trandafir Maria - Reclamant"/>
    <s v="Singh Balwant - Pârât"/>
    <s v="Singh Balwant prin curator special  Rogojinaru Gabriela - Pârât"/>
    <s v="Fond"/>
    <m/>
    <x v="0"/>
  </r>
  <r>
    <n v="2449"/>
    <d v="2019-04-15T16:10:00"/>
    <x v="4"/>
    <s v="10403/4/2019"/>
    <s v="divorţ cu copii"/>
    <s v="Dontea Mariana - Reclamant"/>
    <s v="AUTORITATEA TUTELARĂ-PRIMĂRIA SECTOR 4 BUCUREŞTI - Autoritate tutelară"/>
    <s v="Dontea Florin - Pârât"/>
    <s v="Fond"/>
    <m/>
    <x v="0"/>
  </r>
  <r>
    <n v="2450"/>
    <d v="2019-04-16T09:25:00"/>
    <x v="4"/>
    <s v="10423/4/2019"/>
    <s v="divorţ fara copii"/>
    <s v="Croitoru Mihăiţă - Reclamant"/>
    <s v="Croitoru Maria - Pârât"/>
    <s v="-"/>
    <s v="Fond"/>
    <m/>
    <x v="0"/>
  </r>
  <r>
    <n v="2518"/>
    <d v="2019-06-25T12:05:00"/>
    <x v="4"/>
    <s v="16690/4/2019"/>
    <s v="divorţ cu copii"/>
    <s v="Florea Angela - Reclamant"/>
    <s v="AUTORITATEA TUTELARĂ-PRIMĂRIA SECTOR 4 BUCUREŞTI - Autoritate tutelară"/>
    <s v="Florea Narcis Alexandru - Pârât"/>
    <s v="Fond"/>
    <s v="Admite cererea de chemare în judecată._x000a_Declară desfăcută din culpa exclusivă a soţului pârât căsătoria._x000a_ Reclamanta va reveni la numele purtat anterior încheierii căsătoriei._x000a_Autoritatea părintească cu privire la minoră va fi exercitată exclusiv de către mamă._x000a_Stabileşte locuinţa minorei la domiciliul mamei._x000a_Obligă tatăl să plătească în favoarea minorei o pensie de întreţinere în cotă de 1/4 din venitul minim net realizat lunar sau din venitul minim net lunar pe economia naţională (dacă nu realizează venituri din muncă), începând cu data introducerii cererii de chemare în judecată, respectiv 25.06.2019 şi până la majoratul beneficiarei. _x000a_Executorie de drept în privinţa modalităţii de exercitare a autorităţii părinteşti, locuinţei minorei şi pensiei de întreţinere stabilită în favoarea sa. _x000a_Obligă pârâtul să plătească reclamantei suma de 2.100 lei cheltuieli de judecată._x000a_Dispune înaintarea prezentei hotărâri, după rămânerea definitivă, către Serviciul de Stare Civilă al Primăriei Sectorului 4 Bucureşti pentru efectuarea cuvenitelor menţiuni pe actul de căsătorie._x000a_Cu drept de apel în termen de 30 de zile de la comunicare, cererea urmând a fi depusă la Judecătoria Sectorului 4 Bucureşti._x000a_Soluţie pronunţată şi pusă la dispoziţia părţilor prin mijlocirea grefei instanţei azi, 17.12.2019."/>
    <x v="3"/>
  </r>
  <r>
    <n v="2452"/>
    <d v="2019-04-18T09:37:00"/>
    <x v="4"/>
    <s v="10619/4/2019"/>
    <s v="divorţ fara copii"/>
    <s v="Damaschin Alina Steluţa - Reclamant"/>
    <s v="Damaschin Nicolae - Pârât"/>
    <s v="-"/>
    <s v="Fond"/>
    <m/>
    <x v="0"/>
  </r>
  <r>
    <n v="2453"/>
    <d v="2019-04-18T11:24:00"/>
    <x v="4"/>
    <s v="10659/4/2019"/>
    <s v="divorţ fara copii"/>
    <s v="Vintilă Ion - Reclamant"/>
    <s v="Vintilă Larissa - Pârât"/>
    <s v="-"/>
    <s v="Fond"/>
    <m/>
    <x v="0"/>
  </r>
  <r>
    <n v="2454"/>
    <d v="2019-04-18T12:30:00"/>
    <x v="4"/>
    <s v="10664/4/2019"/>
    <s v="divorţ cu copii"/>
    <s v="Lică Nicoleta - Reclamant"/>
    <s v="AUTORITATEA TUTELARĂ-PRIMĂRIA SECTOR 4 BUCUREŞTI - Autoritate tutelară"/>
    <s v="Lică Daniel Răducu - Pârât"/>
    <s v="Fond"/>
    <m/>
    <x v="0"/>
  </r>
  <r>
    <n v="1446"/>
    <d v="2019-05-21T09:30:00"/>
    <x v="2"/>
    <s v="13639/301/2019"/>
    <s v="exercitarea autorităţii părinteşti"/>
    <s v="BUCUR TUDOR ALEXANDRU - Reclamant"/>
    <s v="HURMUZ VASILICA MIHAELA - Pârât"/>
    <s v="-"/>
    <s v="Fond"/>
    <s v="Admite excepţia necompetenţei teritoriale invocată de către pârâta Hurmuz Vasilica Mihaela._x000a_Declină competenţa de soluţionare a cauzei având ca exercitare autoritate părintească, stabilire domiciliu şi pensie de întreţinere şi program de legături personale formulată de reclamantul Bucur Tudor Alexandru, în contradictoriu cu pârâta Hurmuz Vasilica Mihaela, în favoarea Judecătoriei Sectorului 2 Bucureşti. _x000a_Fără cale de atac._x000a_Pronunţată prin punerea soluţiei la dispoziţia părţilor prin mijlocirea grefei instanţei, astăzi, 01.10.2019."/>
    <x v="2"/>
  </r>
  <r>
    <n v="2523"/>
    <d v="2019-07-08T12:45:00"/>
    <x v="4"/>
    <s v="17823/4/2019"/>
    <s v="divorţ cu copii"/>
    <s v="Ionescu Lucia - Reclamant"/>
    <s v="Ionescu Narcis Gabriel - Pârât"/>
    <s v="AUTORITATEA TUTELARĂ-PRIMĂRIA SECTOR 4 BUCUREŞTI - Autoritate tutelară"/>
    <s v="Fond"/>
    <s v="Admite în parte cererea principală._x000a_Desface căsătoria încheiată la data de 20.12.2003 si înregistrată sub nr. 2101 in registrul stării civile al Primăriei Sectorului 4 Bucureşti, din culpă comună._x000a_Dispune revenirea reclamantei-pârâte la numele purtat anterior căsătoriei, acela de „Zamfir”._x000a_Dispune ca autoritatea părintească asupra minorului să fie exercitată în mod exclusiv de către mamă._x000a_Stabileşte locuinţa minorului IDP, la mamă._x000a_Obligă pârâtul la plata în favoarea minorului IDP, a unei pensii de întreţinere în cuantum de 1/4 din veniturile realizate de la data introducerii acţiunii (06.07.2019) şi până la împlinirea vârstei de 18 ani._x000a_Ia act că reclamanta îşi rezervă dreptul de a solicita cheltuieli de judecată pe cale separată._x000a_Cu drept de apel în termen de 30 zile de la comunicare, cererea urmând a se depune la Judecătoria Sectorului 4 Bucureşti. _x000a_Pronunţată astăzi, 05.08.2021 prin punerea soluţiei la dispoziţia părţilor prin intermediul grefei instanţei."/>
    <x v="3"/>
  </r>
  <r>
    <n v="1421"/>
    <d v="2019-02-04T09:30:00"/>
    <x v="2"/>
    <s v="2375/301/2019"/>
    <s v="exercitarea autorităţii părinteşti"/>
    <s v="FERARU ROXANA MARIA LARISA - Reclamant"/>
    <s v="IAKAB SANDU - Pârât"/>
    <s v="PRIMARIA SECTOR 3 BUCURE?TI - Autoritate tutelară"/>
    <s v="Fond"/>
    <s v="Admite excepţia necompetenţei teritoriale invocată din oficiu, de către instanţă._x000a_Declină competenţa de soluţionare a cauzei având ca exercitare autoritate părintească, stabilire domiciliu şi pensie de întreţinere formulată de reclamanta Feraru Roxana Maria Larisa, în contradictoriu cu pârâtul Iakab Sandu, în favoarea Judecătoriei Sectorului 1 Bucureşti. _x000a_Fără cale de atac._x000a_Pronunţată prin punerea la dispoziţia părţilor prin mijlocirea grefei instanţei, astăzi, 21.05.2019."/>
    <x v="2"/>
  </r>
  <r>
    <n v="2456"/>
    <d v="2019-04-24T09:54:00"/>
    <x v="4"/>
    <s v="11180/4/2019"/>
    <s v="divorţ cu copii"/>
    <s v="Moisa Alexandra - Reclamant"/>
    <s v="AUTORITATEA TUTELARĂ-PRIMĂRIA SECTOR 4 BUCUREŞTI - Autoritate tutelară"/>
    <s v="Moisa Răzvan Marian - Pârât"/>
    <s v="Fond"/>
    <m/>
    <x v="0"/>
  </r>
  <r>
    <n v="2457"/>
    <d v="2019-04-24T10:56:00"/>
    <x v="4"/>
    <s v="11206/4/2019"/>
    <s v="divorţ fara copii"/>
    <s v="Pleşa Răzvan Ionuţ - Reclamant"/>
    <s v="Pleşa Caragea Anca Florentina - Pârât"/>
    <s v="-"/>
    <s v="Fond"/>
    <m/>
    <x v="0"/>
  </r>
  <r>
    <n v="2458"/>
    <d v="2019-04-24T14:27:00"/>
    <x v="4"/>
    <s v="11244/4/2019"/>
    <s v="divorţ cu copii"/>
    <s v="Aktay Lucia Manuela - Reclamant"/>
    <s v="AUTORITATEA TUTELARĂ-PRIMĂRIA SECTOR 4 BUCUREŞTI - Autoritate tutelară"/>
    <s v="Aktay Mehmet Reşit - Pârât"/>
    <s v="Fond"/>
    <m/>
    <x v="0"/>
  </r>
  <r>
    <n v="2459"/>
    <d v="2019-04-25T17:01:00"/>
    <x v="4"/>
    <s v="11379/4/2019"/>
    <s v="divorţ fara copii"/>
    <s v="Costache Sandu - Reclamant"/>
    <s v="Costache Jana - Pârât"/>
    <s v="-"/>
    <s v="Fond"/>
    <m/>
    <x v="0"/>
  </r>
  <r>
    <n v="2460"/>
    <d v="2019-05-02T10:02:00"/>
    <x v="4"/>
    <s v="11411/4/2019"/>
    <s v="divorţ fara copii"/>
    <s v="Popa Elena Adriana - Reclamant"/>
    <s v="Popa Marian Roger - Pârât"/>
    <s v="-"/>
    <s v="Fond"/>
    <m/>
    <x v="0"/>
  </r>
  <r>
    <n v="2527"/>
    <d v="2019-07-11T10:40:00"/>
    <x v="4"/>
    <s v="18325/4/2019"/>
    <s v="divorţ cu copii"/>
    <s v="Voicu Ionuţ Cătălin - Reclamant"/>
    <s v="AUTORITATEA TUTELARĂ-PRIMĂRIA SECTOR 4 BUCUREŞTI - Autoritate tutelară"/>
    <s v="Voicu Andreea Monica - Pârât"/>
    <s v="Fond"/>
    <s v="Admite in parte acţiunea formulată de reclamantul VOICU IONUŢ CATĂLIN in contradictoriu cu pârâta VOICU ANDREEA MONICA, si_x000a_Admite in parte cererea reconventionala formulata de pârâta reclamantă în contradictoriu cu reclamantul pârât şi  in consecinţă:_x000a_Desface căsătoria încheiată de părţi, din vina ambilor so?i._x000a_Pârâta îşi va relua numele de Nistor._x000a_Stabile?te că autoritatea părintească asupra minorei  să fie exercitată in comun._x000a_Stabileşte locuinţa minorei la locuinţa tatălui ._x000a_Fără cheltuieli de judecata._x000a_Cu drept de apel in termen de 30 zile de la comunicare.. _x000a_Pronunţată în şedinţa publică din data de 22.11.2019."/>
    <x v="4"/>
  </r>
  <r>
    <n v="2532"/>
    <d v="2019-07-16T11:48:00"/>
    <x v="4"/>
    <s v="18802/4/2019"/>
    <s v="divorţ cu copii"/>
    <s v="Sîle Raluca Eugenia - Reclamant"/>
    <s v="AUTORITATEA TUTELARĂ-PRIMĂRIA SECTOR 4 BUCUREŞTI - Autoritate tutelară"/>
    <s v="Sîle Radu Gheorghe - Pârât"/>
    <s v="Fond"/>
    <s v="Admite cererea, astfel cum a fost modificată._x000a_Desface căsătoria părţilor prin acordul lor._x000a_Dispune revenirea reclamantei la numele avut anterior căsătoriei, acela de „Popescu”._x000a_Dispune ca autoritatea părintească asupra minorilor să fie exercitată în comun, de către ambii părinţi._x000a_Stabileşte locuinţa minorilor la mamă._x000a_Obligă pârâtul la plata în favoarea minorilor a unei pensii de întreţinere lunare în procent de 33,33% din venitul net realizat (câte 16,66% pentru fiecare minor), de la data pronunţării hotărârii (10.10.2019) şi până la majoratul minorilor.   _x000a_Încuviinţează pârâtului legături personale cu minorii după următorul program:_x000a_-_x0009_Programul obişnuit:_x000a_-_x0009_în prima şi a treia săptămână din lună, de vineri ora 18.30 până duminică ora 19.00, în anii impari_x000a_-_x0009_în a doua şi a patra săptămână din lună, de vineri ora 18.30 până duminică ora 19.00, în anii pari_x000a_-_x0009_În perioada vacanţei de vară:_x000a_-_x0009_primele două săptămâni din lunile iulie şi august, în anii impari_x000a_-_x0009_ultimele două săptămâni din lunile iulie şi august, în anii pari_x000a_-_x0009_În perioada vacanţei de iarnă:_x000a_-_x0009_o săptămână care să cuprindă sărbătoarea Crăciunului, începând din data de 21.12 de la ora 10.00 şi până la data de 27.12 ora 18.00, în anii impari_x000a_-_x0009_o săptămână care să cuprindă sărbătoarea Anului Nou, începând din data de 28.12 de la ora 10.00 şi până la data de 03.01 ora 18.00, în anii pari_x000a_-_x0009_În perioada vacanţei de Paşti:_x000a_-_x0009_o săptămână care să cuprindă ziua de Paşti, începând de luni ora 10.00 până luni ora 18.00, în anii pari_x000a_-_x0009_La petrecerile aniversare ale zilei de naştere, vor participa ambii părinţi_x000a_Ia act că nu s-au solicitat cheltuieli de judecată._x000a_Definitivă._x000a_Pronunţată astăzi, 10.10.2019, prin punerea soluţiei la dispoziţia părţilor prin mijlocirea grefei instanţei."/>
    <x v="3"/>
  </r>
  <r>
    <n v="2463"/>
    <d v="2019-05-02T15:24:00"/>
    <x v="4"/>
    <s v="11502/4/2019"/>
    <s v="divorţ cu copii"/>
    <s v="Dan Marius - Reclamant"/>
    <s v="AUTORITATEA TUTELARĂ-PRIMĂRIA SECTOR 4 BUCUREŞTI - Autoritate tutelară"/>
    <s v="Dan Liliana Eleonora - Pârât"/>
    <s v="Fond"/>
    <m/>
    <x v="0"/>
  </r>
  <r>
    <n v="1488"/>
    <d v="2019-10-24T08:30:00"/>
    <x v="2"/>
    <s v="3945/232/2019"/>
    <s v="exercitarea autorităţii părinteşti"/>
    <s v="GOREA SILVIU - Reclamant"/>
    <s v="POPESCU ANA MARIA - Pârât"/>
    <s v="PRIMĂRIA SECTOR 3 BUCUREŞTI - Autoritate tutelară"/>
    <s v="Fond"/>
    <s v="Admite excepţia necompetenţei teritoriale invocată din oficiu, de către instanţă._x000a_Declină competenţa de soluţionare a cauzei având ca exercitare autoritate părintească, stabilire domiciliu şi pensie de întreţinere formulată de reclamantul Gorea Silviu,  în contradictoriu cu pârâta Popescu Ana Maria,  în favoarea Judecătoriei Câmpina. _x000a_Fără cale de atac._x000a_Pronunţată prin punerea la dispoziţia părţilor prin mijlocirea grefei instanţei, astăzi, 10.12.2019."/>
    <x v="2"/>
  </r>
  <r>
    <n v="2465"/>
    <d v="2019-05-08T10:30:00"/>
    <x v="4"/>
    <s v="12049/4/2019"/>
    <s v="divorţ cu copii"/>
    <s v="Cotorceanu Nicoleta - Reclamant"/>
    <s v="Cotorceanu Leonardo Adrian - Pârât"/>
    <s v="AUTORITATEA TUTELARĂ - PRIMĂRIA SECTOR 4 BUCUREŞTI - Autoritate tutelară"/>
    <s v="Fond"/>
    <m/>
    <x v="0"/>
  </r>
  <r>
    <n v="2533"/>
    <d v="2019-07-17T11:04:00"/>
    <x v="4"/>
    <s v="18979/4/2019"/>
    <s v="divorţ cu copii"/>
    <s v="Constantin Ioana Aurelia cu dom. ales - Reclamant"/>
    <s v="AUTORITATEA TUTELARĂ-PRIMĂRIA SECTOR 4 BUCUREŞTI - Autoritate tutelară"/>
    <s v="Constantin Marius - Pârât"/>
    <s v="Fond"/>
    <s v="Admite ac?iunea formulată de reclamanta  Constantin Ioana Aurelia, în contradictoriu cu pârâtul Constantin Marius ?i în consecin?ă:_x000a_Desface căsătoria încheiată între păr?i, prin acord._x000a_Reclamanta va purta numele de Constantin._x000a_Stabile?te că autoritatea părintească asupra minorei să fie exercitată exclusiv de mamă._x000a_Stabile?te locuin?a minorei la mama._x000a_Obligă tatăl la plata unei pensii de între?inere în favoarea minorei în cuantum de 1/4  din venitul minim pe economie, începând cu data introducerii acţiunii ?i până la majorat, sub rezerva modificării, în condi?iile legii._x000a_Fara cheltuieli de judecată._x000a_Definitiva._x000a_Pronun?ată în ?edin?ă publică, azi, 08.11.2019."/>
    <x v="3"/>
  </r>
  <r>
    <n v="2537"/>
    <d v="2019-07-18T11:05:00"/>
    <x v="4"/>
    <s v="19060/4/2019"/>
    <s v="divorţ cu copii"/>
    <s v="Voicu Gabriela Valentina - Reclamant"/>
    <s v="AUTORITATEA TUTELARĂ-PRIMĂRIA SECTOR 4 BUCUREŞTI - Autoritate tutelară"/>
    <s v="Voicu Alexandru - Pârât"/>
    <s v="Fond"/>
    <s v="Admite cererea principală, astfel cum a fost modificată._x000a_Admite cererea reconvenţională, astfel cum a fost modificată._x000a_Desface căsătoria părţilor prin acord._x000a_Dispune revenirea reclamantei-pârâte la numele avut anterior căsătoriei, acela de „Vasilăţeanu”._x000a_Dispune ca autoritatea părintească asupra minorei să fie exercitată în comun, de către ambii părinţi._x000a_Stabileşte domiciliul minorei la mamă. _x000a_Obligă pârâtul-reclamant la plata în favoarea a unei pensii de întreţinere în cuantum de 400 lei, lunar, de la data introducerii actiunii (18.07.2019) şi până la majoratul minorei.   _x000a_Încuviinţează pârâtului-reclamant legături personale cu minora după următorul program: _x000a_-  în fiecare zi de sâmbătă, de la ora 09.00 până la ora 21.00, cu luarea minorei de la domiciliul mamei şi aducerea minorei la domiciliul mamei, după terminarea programului de vizită_x000a_- în ziua de Pa?ti, în ziua de Crăciun (25 decembrie) şi de ziua de naştere a minorei (23 iunie), de la ora 09.00 până la ora 21.00, din doi în doi ani, cu începere din anul pronunţării hotărârii, cu luarea minorei de la domiciliul mamei şi aducerea minorei la domiciliul mamei, după terminarea programului de vizită._x000a_Ia act că nu s-au solicitat cheltuieli de judecată._x000a_Definitivă._x000a_Pronunţată astăzi, 21.11.2019, prin punerea soluţiei la dispoziţia părţilor prin mijlocirea grefei instanţei."/>
    <x v="3"/>
  </r>
  <r>
    <n v="2468"/>
    <d v="2019-05-13T12:30:00"/>
    <x v="4"/>
    <s v="12353/4/2019"/>
    <s v="divorţ fara copii"/>
    <s v="Voicu Nicoleta - Reclamant"/>
    <s v="Prenga Kujitim - Pârât"/>
    <s v="-"/>
    <s v="Fond"/>
    <m/>
    <x v="0"/>
  </r>
  <r>
    <n v="2545"/>
    <d v="2019-07-30T10:19:00"/>
    <x v="4"/>
    <s v="20026/4/2019"/>
    <s v="divorţ cu copii"/>
    <s v="Filip Anca Maria - Reclamant"/>
    <s v="Filip Traian - Pârât"/>
    <s v="AUTORITATEA TUTELARĂ SECTOR 4 - Autoritate tutelară"/>
    <s v="Fond"/>
    <s v="Admite cererea de chemare în judecată._x000a_Desface căsătoria încheiată de părţi din culpa exclusivă pârâtului._x000a_Dispune revenirea reclamantei la numele anterior căsătoriei, .  _x000a_Dispune exercitarea autorităţii părinteşti asupra minorului în comun de către ambii părinţi._x000a_Stabile?te locuin?a minorului la mamă._x000a_Obligă pârâtul sa plateasca în favoarea minorului , lunar, o sumă reprezentând cota de 1/4 din venitul minim pe economie, începând cu data introducerii cererii, respectiv 30.07.2019, până la majoratul acestuia. _x000a_Ia act că nu s-au solicitat cheltuieli de judecată._x000a_Cu drept de apel în termen de 30 de zile de la comunicare, care se va depune la Judecătoria Sectorului 4 Bucure?ti._x000a_Executorie pe capetele de cerere având ca obiect exercitarea autorităţii părinteşti, locuinţa minorului şi pensia de întreţinere._x000a_Dispune înaintarea prezentei hotărâri către serviciul public comunitar local de evidenţă al persoanelor Sector 2 Bucureşti._x000a_Pronunţată astăzi, 30.01.2020, prin punerea soluţiei la dispoziţia părţilor prin mijlocirea grefei instanţei."/>
    <x v="3"/>
  </r>
  <r>
    <n v="1341"/>
    <d v="2019-03-04T11:36:00"/>
    <x v="7"/>
    <s v="5155/300/2019"/>
    <s v="stabilire program vizitare minor modificare"/>
    <s v="OPREA CRISTINA - Reclamant"/>
    <s v="CALTEA COSMIN NICOLAE - Pârât"/>
    <s v="-"/>
    <s v="Fond"/>
    <s v="Admite excepţia nelegalei timbrări cu privire la capătul de cerere având ca obiect stabilire program de vizitare, formulat prin cererea reconvenţională._x000a_Anulează acest capăt de cerere ca netimbrat._x000a_Respinge excepţia nelegalei timbrări cu privire la capătul de cerere având ca obiect reducere pensie de întreţinere, ca neîntemeiată._x000a_Menţine termenul de judecată acordat în cauză la data de 11.11.2019, ora 11:00, termen pentru care reclamanta are termen în cunoştinţă, pârâtul urmând a fi citat cu menţiunile dispuse la ultimul termen de judecată._x000a_Cu cale de atac odată cu fondul._x000a_Pronunţată astăzi, 17.09.2019, prin punerea soluţiei la dispoziţia părţilor prin mijlocirea grefei instanţei."/>
    <x v="2"/>
  </r>
  <r>
    <n v="2471"/>
    <d v="2019-05-14T11:08:00"/>
    <x v="4"/>
    <s v="12508/4/2019"/>
    <s v="divorţ fara copii"/>
    <s v="Gherghina Lucreţia - Reclamant"/>
    <s v="Gherghina Constantin - Pârât"/>
    <s v="-"/>
    <s v="Fond"/>
    <m/>
    <x v="0"/>
  </r>
  <r>
    <n v="2472"/>
    <d v="2019-05-16T09:26:00"/>
    <x v="4"/>
    <s v="12640/4/2019"/>
    <s v="divorţ fara copii"/>
    <s v="Bănceanu Maria - Reclamant"/>
    <s v="Bănceanu Petru - Pârât"/>
    <s v="-"/>
    <s v="Fond"/>
    <m/>
    <x v="0"/>
  </r>
  <r>
    <n v="2473"/>
    <d v="2019-05-16T09:45:00"/>
    <x v="4"/>
    <s v="12642/4/2019"/>
    <s v="divorţ fara copii"/>
    <s v="Piţura Florica - Reclamant"/>
    <s v="Piţura Ivasechi - Pârât"/>
    <s v="Piţura Ivasechi prin curator special Petcu Marian - Pârât"/>
    <s v="Fond"/>
    <m/>
    <x v="0"/>
  </r>
  <r>
    <n v="2474"/>
    <d v="2019-05-16T09:51:00"/>
    <x v="4"/>
    <s v="12643/4/2019"/>
    <s v="divorţ fara copii"/>
    <s v="Vasilescu Maria - Reclamant"/>
    <s v="Vasilescu Costel - Pârât"/>
    <s v="-"/>
    <s v="Fond"/>
    <m/>
    <x v="0"/>
  </r>
  <r>
    <n v="2475"/>
    <d v="2019-05-17T09:00:00"/>
    <x v="4"/>
    <s v="12738/4/2019"/>
    <s v="divorţ fara copii"/>
    <s v="Vicea Marian - Reclamant"/>
    <s v="Vicea Adelina Elena - Pârât"/>
    <s v="-"/>
    <s v="Fond"/>
    <m/>
    <x v="0"/>
  </r>
  <r>
    <n v="2476"/>
    <d v="2019-05-16T15:49:00"/>
    <x v="4"/>
    <s v="12732/4/2019"/>
    <s v="divorţ cu copii"/>
    <s v="Elisei Laura Cristina - Reclamant"/>
    <s v="AUTORITATEA TUTELARĂ-PRIMĂRIA SECTOR 4 BUCUREŞTI - Autoritate tutelară"/>
    <s v="Moţco Viorel Florin - Pârât"/>
    <s v="Fond"/>
    <m/>
    <x v="0"/>
  </r>
  <r>
    <n v="2477"/>
    <d v="2019-05-20T08:32:00"/>
    <x v="4"/>
    <s v="12843/4/2019"/>
    <s v="divorţ cu copii"/>
    <s v="Roteanu Liliana - Reclamant"/>
    <s v="AUTORITATEA TUTELARĂ-PRIMĂRIA SECTOR 4 BUCUREŞTI - Autoritate tutelară"/>
    <s v="Roteanu Traian Marius - Pârât"/>
    <s v="Fond"/>
    <m/>
    <x v="0"/>
  </r>
  <r>
    <n v="2478"/>
    <d v="2019-05-21T11:35:00"/>
    <x v="4"/>
    <s v="13142/4/2019"/>
    <s v="divorţ fara copii"/>
    <s v="Dobrică Camelia - Reclamant"/>
    <s v="Dobrică Aurelian - Pârât"/>
    <s v="-"/>
    <s v="Fond"/>
    <m/>
    <x v="0"/>
  </r>
  <r>
    <n v="2479"/>
    <d v="2019-05-22T09:21:00"/>
    <x v="4"/>
    <s v="13250/4/2019"/>
    <s v="divorţ fara copii"/>
    <s v="Marin Marcela - Reclamant"/>
    <s v="Marin Neculae - Pârât"/>
    <s v="-"/>
    <s v="Fond"/>
    <m/>
    <x v="0"/>
  </r>
  <r>
    <n v="2480"/>
    <d v="2019-05-22T11:06:00"/>
    <x v="4"/>
    <s v="13286/4/2019"/>
    <s v="divorţ cu copii"/>
    <s v="Patrin Totolan Cristian - Reclamant"/>
    <s v="AUTORITATEA TUTELARĂ-PRIMĂRIA SECTOR 4 BUCUREŞTI - Autoritate tutelară"/>
    <s v="Patrin Totolan Silvia Mihaela - Pârât"/>
    <s v="Fond"/>
    <m/>
    <x v="0"/>
  </r>
  <r>
    <n v="2481"/>
    <d v="2019-05-22T14:08:00"/>
    <x v="4"/>
    <s v="13311/4/2019"/>
    <s v="divorţ cu copii"/>
    <s v="Toma Adina Gabriela - Reclamant"/>
    <s v="AUTORITATEA TUTELARĂ-PRIMĂRIA SECTOR 4 BUCUREŞTI - Autoritate tutelară"/>
    <s v="Toma Paul George - Pârât"/>
    <s v="Fond"/>
    <m/>
    <x v="0"/>
  </r>
  <r>
    <n v="2482"/>
    <d v="2019-05-23T10:57:00"/>
    <x v="4"/>
    <s v="13387/4/2019"/>
    <s v="divorţ cu copii - consfintire acord mediere"/>
    <s v="Sandi Marian - Petent"/>
    <s v="Sandi Ioana - Petent"/>
    <s v="AUTORITATEA TUTELARĂ - PRIMĂRIA SECTOR 4 BUCUREŞTI - Autoritate tutelară"/>
    <s v="Fond"/>
    <m/>
    <x v="0"/>
  </r>
  <r>
    <n v="2483"/>
    <d v="2019-05-23T11:09:00"/>
    <x v="4"/>
    <s v="13390/4/2019"/>
    <s v="divorţ prin acord fara copii"/>
    <s v="Burtea Loredana - Petent"/>
    <s v="Burtea Marian - Petent"/>
    <s v="-"/>
    <s v="Fond"/>
    <m/>
    <x v="0"/>
  </r>
  <r>
    <n v="2484"/>
    <d v="2019-05-23T15:37:00"/>
    <x v="4"/>
    <s v="13504/4/2019"/>
    <s v="divorţ cu copii"/>
    <s v="Drăghici Gabriela - Reclamant"/>
    <s v="AUTORITATEA TUTELARĂ-PRIMĂRIA SECTOR 4 BUCUREŞTI - Autoritate tutelară"/>
    <s v="Drăghici Gigi Sorin - Pârât"/>
    <s v="Fond"/>
    <m/>
    <x v="0"/>
  </r>
  <r>
    <n v="2485"/>
    <d v="2019-05-24T09:59:00"/>
    <x v="4"/>
    <s v="13528/4/2019"/>
    <s v="divorţ fara copii"/>
    <s v="Stoica Lili - Reclamant"/>
    <s v="Stoica Ioniţă - Pârât"/>
    <s v="-"/>
    <s v="Fond"/>
    <m/>
    <x v="0"/>
  </r>
  <r>
    <n v="3130"/>
    <d v="2019-04-12T10:26:00"/>
    <x v="4"/>
    <s v="10154/4/2019"/>
    <s v="stabilire domiciliu minor"/>
    <s v="Manta Cristina-Georgiana - Reclamant"/>
    <s v="AUTORITATEA TUTELARĂ-PRIMĂRIA SECTOR 4 BUCUREŞTI - Autoritate tutelară"/>
    <s v="DIRECŢIA GENERALĂ DE ASISTENŢĂ SOCIALĂ ŞI PROTECŢIA COPILULUI SECTOR 4 - Pârât"/>
    <s v="Fond"/>
    <s v="Admite excepţia perimării invocată din oficiu de instanţa._x000a_ Constantă perimată cererea de chemare în judecată având ca obiect stabilire domiciliu formulată de reclamanta  Manta Cristina Georgiana în contradictoriu cu pârâta Direcţia Generală de Asistenţă Socială şi Protecţia Copilului Sector 4, cu participarea Autorităţii Tutelar – Primăria Sector 4 Bucureşti._x000a_ Cu drept de recurs in termen de 5 zile de la pronunţare. Cererea de recurs se va depune la Judecătoria Sector 4 Bucureşti._x000a_Pronunţată astăzi, 10.08.2020, prin punerea soluţiei la dispoziţia părţilor prin mijlocirea grefei instanţei."/>
    <x v="2"/>
  </r>
  <r>
    <n v="2487"/>
    <d v="2019-05-27T09:31:00"/>
    <x v="4"/>
    <s v="13682/4/2019"/>
    <s v="divorţ fara copii"/>
    <s v="Cogească Ecaterina Ioana - Reclamant"/>
    <s v="Cogească Marius - Pârât"/>
    <s v="-"/>
    <s v="Fond"/>
    <m/>
    <x v="0"/>
  </r>
  <r>
    <n v="2549"/>
    <d v="2019-07-30T11:15:00"/>
    <x v="4"/>
    <s v="20133/4/2019"/>
    <s v="divorţ cu copii"/>
    <s v="Bucur Andreea Maria - Petent"/>
    <s v="Bucur Marius Cătălin - Petent"/>
    <s v="AUTORITATEA TUTELARĂ-PRIMĂRIA SECTOR 4 BUCUREŞTI - Autoritate tutelară"/>
    <s v="Fond"/>
    <s v="Admite cererea formulată de petenţii Bucur Andreea Maria şi Bucur Marius Cătălin, cu participarea Autorităţii Tutelare - Primăria Sector 4 Bucureşti._x000a_Declară desfăcută prin acordul soţilor căsătoria încheiată între părţi la data de 06.02.2018 şi trecută în registrul stării civile al Primăriei Sectorului 4 Bucureşti sub nr. 81/06.02.2018. _x000a_Petenta va păstra numele dobândit prin încheierea căsătoriei, respectiv „Bucur”._x000a_Ia act de înţelegerea părţilor cu privire la soluţionarea cererilor accesorii în sensul că:_x000a_Autoritatea părintească privind pe minore, va fi exercitată în mod exclusiv de către mamă._x000a_Stabileşte locuinţa minorelor la domiciliul mamei, din Bucureşti, sector 2._x000a_Obligă tatăl să plătească în favoarea minorelor o pensie de întreţinere în sumă de 1.000 lei lunar, revenind suma de câte 500 lei lunar pentru fiecare copil, începând cu data pronunţării prezentei hotărâri, respectiv 07.10.2019, şi până la majoratul beneficiarelor.  _x000a_Ia act că nu s-au solicitat cheltuieli de judecată._x000a_Definitivă._x000a_Dispune înaintarea prezentei hotărâri către Serviciul de Stare Civilă al Primăriei Sectorului 4 Bucureşti pentru efectuarea cuvenitelor menţiuni pe actul de căsătorie._x000a_Soluţie pusă la dispoziţia părţilor prin mijlocirea grefei instanţei, conform art. 396 alin. 2 din C.proc.civ., astăzi, 07.10.2019."/>
    <x v="3"/>
  </r>
  <r>
    <n v="2555"/>
    <d v="2019-08-06T10:23:00"/>
    <x v="4"/>
    <s v="20715/4/2019"/>
    <s v="divorţ cu copii"/>
    <s v="Teodorescu Cristina - Reclamant"/>
    <s v="Teodorescu Andrei  Tiberiu Constantin - Pârât"/>
    <s v="Teodorescu Cristina - Reclamant"/>
    <s v="Fond"/>
    <s v="Admite cererea de chemare în judecată precizată privind pe reclamanta-pârâtă Teodorescu Cristiana în contradictoriu cu pârâtul-reclamant Teodorescu Andrei Tiberiu Constantin şi cu participarea Autoritatea Tutelară - Primăria Sector 4 Bucureşti._x000a_Admite cererea reconvenţională precizată privind pe pârâtul-reclamant Teodorescu Andrei Tiberiu în contradictoriu cu reclamanta-pârâtă Teodorescu Cristiana._x000a_Admite cererea de chemare în judecată precizată formulată în dosarul conexat nr. 20718/4/2019 privind reclamantul-pârât Teodorescu Andrei Tiberiu în contradictoriu cu pârâta-reclamantă Teodorescu Cristiana şi cu participarea Autoritatea Tutelară - Primăria Sector 4 Bucureşti._x000a_Admite cererea reconvenţională precizată formulată în dosarul conexat nr. 20718/4/2019 privind pe reclamantul-pârât Teodorescu Andrei Tiberiu în contradictoriu cu reclamanta-pârâtă Teodorescu Cristiana pârâta-reclamantă Teodorescu Cristiana._x000a_Declară desfăcută prin acordul soţilor căsătoria încheiată între părţi la data de 24.08.2013, trecută în Registrul de Stare Civilă al Primăriei Sectorului 4 Bucureşti sub nr. 1209/24.08.2013. _x000a_Reclamanta-pârâtă va reveni la numele purtat anterior încheierii căsătoriei, respectiv „Ionescu”._x000a_Ia act de înţelegerea părţilor cu privire la soluţionarea cererilor accesorii în sensul că:_x000a_Autoritatea părintească privind pe minorul T.A.A, născut la data de …, va fi exercitată în comun de către ambii părinţi._x000a_Stabileşte locuinţa minorului la domiciliul mamei._x000a_Obligă tatăl să plătească în favoarea minorului o pensie de întreţinere în cuantum de 1.100 lei, începând cu luna ianuarie 2020 şi până la majoratul beneficiarului, plata efectuându-se lunar, până la data de 20 a fiecărei luni. _x000a_Încuviinţează tatălui să aibă legături personale cu minorul, conform următorului program:_x000a_-_x0009_în primul şi al treilea sfârşit de săptămână din fiecare lună, de vineri până duminică;_x000a_-_x0009_în anii impari minorul va petrece sărbătorile de Paşti şi Revelionul cu mama şi Crăciunul cu tatăl, iar în anii pari minorul va petrece sărbătorile de Paşti şi Revelionul cu tatăl, iar Crăciunul cu mama;_x000a_-_x0009_ziua de naştere a minorului, respectiv 03 ianuarie, va fi petrecută de minor împreună cu ambii părinţi;_x000a_-_x0009_în vacanţa de iarnă, prima săptămână din luna ianuarie, începând cu data de 04 ianuarie;_x000a_-_x0009_în vacanţa de vară, o săptămână în luna iulie şi o săptămână în luna august._x000a_Încuviinţează ca reclamanta-pârâtă să ridice alocaţia de stat cuvenită minorului._x000a_Ia act de acordul pârâtului-reclamant cu privire la înscrierea minorului la Grădiniţa Spectrum  Pallady cu sediul în …._x000a_Definitivă._x000a_Dispune înaintarea prezentei hotărâri către Serviciul de Stare Civilă al Primăriei Sectorului 4 Bucureşti pentru efectuarea cuvenitelor menţiuni pe actul de căsătorie._x000a_Ia act că nu s-au solicitat cheltuieli de judecată._x000a_ _x0009_Soluţie pronunţată şi pusă la dispoziţia părţilor prin mijlocirea grefei instanţei azi, 23.12.2019."/>
    <x v="3"/>
  </r>
  <r>
    <n v="2490"/>
    <d v="2019-05-29T14:10:00"/>
    <x v="4"/>
    <s v="14045/4/2019"/>
    <s v="divorţ fără copii"/>
    <s v="Radu Daniel - Reclamant"/>
    <s v="Radu Raluca - Pârât"/>
    <s v="-"/>
    <s v="Fond"/>
    <m/>
    <x v="0"/>
  </r>
  <r>
    <n v="2491"/>
    <d v="2019-05-30T08:36:00"/>
    <x v="4"/>
    <s v="14087/4/2019"/>
    <s v="divorţ fara copii"/>
    <s v="Ioniţă Cătălina - Reclamant"/>
    <s v="Ioniţă Gabriel - Pârât"/>
    <s v="-"/>
    <s v="Fond"/>
    <m/>
    <x v="0"/>
  </r>
  <r>
    <n v="2492"/>
    <d v="2019-05-31T10:32:00"/>
    <x v="4"/>
    <s v="14217/4/2019"/>
    <s v="divorţ fara copii"/>
    <s v="Tudoran Beatrice Ionela - Reclamant"/>
    <s v="Tudoran Liviu Florian - Pârât"/>
    <s v="-"/>
    <s v="Fond"/>
    <m/>
    <x v="0"/>
  </r>
  <r>
    <n v="2493"/>
    <d v="2019-05-31T15:29:00"/>
    <x v="4"/>
    <s v="14291/4/2019"/>
    <s v="divorţ cu copii"/>
    <s v="Toader Ionuţ - Reclamant"/>
    <s v="AUTORITATEA TUTELARĂ-PRIMĂRIA SECTOR 4 BUCUREŞTI - Autoritate tutelară"/>
    <s v="Toader Camelia Mihaela - Pârât"/>
    <s v="Fond"/>
    <m/>
    <x v="0"/>
  </r>
  <r>
    <n v="2558"/>
    <d v="2019-08-08T10:32:00"/>
    <x v="4"/>
    <s v="20989/4/2019"/>
    <s v="divorţ cu copii"/>
    <s v="Marioara Ciprian - Reclamant"/>
    <s v="Mărioara Dumitra - Pârât"/>
    <s v="AUTORITATEA TUTELARĂ DIN CADRUL PRIMĂRIEI SECTORULUI 4 BUCUREŞTI - Pârât"/>
    <s v="Fond"/>
    <s v="Admite cererea principală._x000a_Respinge cererea reconvenţională, ca neîntemeiată._x000a_Desface căsătoria părţilor încheiată la data de 16.01.2012 şi înregistrată în Registrul de Stare Civilă al Primăriei Sectorului 4 Bucureşti, sub nr.139, prin acord._x000a_Dispune revenirea reclamantei la numelui avut anterior căsătoriei, acela de „Niculae”._x000a_Dispune ca autoritatea părintească asupra minorei M. S.-M., să fie exercitată în comun de ambii părinţi._x000a_Stabileşte domiciliul minorei, M. S.-M la tată._x000a_Obligă pârâta la plata în favoarea minorei M. S.-M,  a unei pensii de întreţinere în cotă de 1 din venitul net lunar, respectiv 1 din venitul minim net pe economie atunci când nu realizează venituri, de la data introducerii acţiunii (08.08.2019) şi până la majoratul minorei._x000a_Compensează cheltuielile de judecată până la limita sumei de 1500 lei._x000a_Obligă pârâta la plata către reclamant a sumei de 1420 lei cu titlu de cheltuieli de judecată, reprezentând onorariu avocat şi taxă judiciară de timbru.   _x000a_Definitivă cu privire la divorţ şi capătul de cerere accesoriu referitor la exercitarea autorităţii părinteşti, conform art. 931 alin. (1) C.proc.civ._x000a_Cu drept de apel în termen 30 de zile de la comunicare cu privire la domiciliul minorei şi contribuţia părinţilor cu privire la cheltuielile de creştere şi educare a copiilor, ce se va depune la Judecătoria Sectorului 4 Bucureşti._x000a_Pronunţată astăzi, 20.12.2019 prin punerea soluţiei la dispoziţia părţilor prin intermediul grefei instanţei."/>
    <x v="4"/>
  </r>
  <r>
    <n v="2495"/>
    <d v="2019-06-05T09:13:00"/>
    <x v="4"/>
    <s v="14625/4/2019"/>
    <s v="divorţ fara copii"/>
    <s v="Iordan Maria - Reclamant"/>
    <s v="Iordan George - Pârât"/>
    <s v="-"/>
    <s v="Fond"/>
    <m/>
    <x v="0"/>
  </r>
  <r>
    <n v="157"/>
    <d v="2019-03-06T10:39:00"/>
    <x v="3"/>
    <s v="3232/193/2019"/>
    <s v="exercitarea autorităţii părinteşti"/>
    <s v="CODĂU ELENA - Reclamant"/>
    <s v="AROBOAEI SORIN - Pârât"/>
    <s v="-"/>
    <s v="Fond"/>
    <s v="Admite excepţia perimării invocată din oficiu._x000a_Constată perimată cererea de chemare în judecată având ca obiect „exercitarea autorităţii părinteşti şi stabilire domiciliu minor” formulată de reclamanta CODĂU ELENA în contradictoriu cu pârâtul AROBOAEI SORIN._x000a_Cu drept de recurs în 5 zile de la pronunţare._x000a_Cererea de recurs se va depune la Judecătoria Botoşani._x000a_Pronunţată prin punerea soluţiei la dispoziţia părţilor prin mijlocirea grefei instanţei, azi, 06.03.2020."/>
    <x v="2"/>
  </r>
  <r>
    <n v="2497"/>
    <d v="2019-06-05T11:12:00"/>
    <x v="4"/>
    <s v="14668/4/2019"/>
    <s v="divorţ fara copii"/>
    <s v="Dumitru Gheorghe - Reclamant"/>
    <s v="Dumitru Maria - Pârât"/>
    <s v="-"/>
    <s v="Fond"/>
    <m/>
    <x v="0"/>
  </r>
  <r>
    <n v="2562"/>
    <d v="2019-08-09T16:15:00"/>
    <x v="4"/>
    <s v="21146/4/2019"/>
    <s v="divorţ cu copii"/>
    <s v="AVRAM MIHAELA - MAGDALENA - Reclamant"/>
    <s v="AVRAM GEORGE - STR. PĂDUROIU NR.8, BL. B28, SC. 2, ET. 3, AP. 25, SECTOR 4 - Pârât"/>
    <s v="AUTORITATEA TUTELARĂ - PRIMĂRIA SECTOR 4 BUCUREŞTI - Autoritate tutelară"/>
    <s v="Fond"/>
    <s v="Admite cererea._x000a_Desface căsătoria părţilor încheiată la data de (...) şi înregistrată în Registrul de Stare Civilă al Primăriei Sectorului 4 Bucureşti sub nr. (...), din culpa comună._x000a_Dispune revenirea reclamantei la numele avut anterior căsătoriei._x000a_Dispune ca autoritatea părintească asupra minorei A.Ş., să fie exercitată în comun, de către ambii părinţi._x000a_Stabileşte domiciliul minorei A.Ş., la mamă. _x000a_Obligă pârâtul la plata în favoarea minorei A.Ş., a unei pensii de întreţinere lunare în procent de 25% din veniturile nete realizate, în bani, de la data introducerii actiunii (09.08.2019) şi până la majoratul minorei.   _x000a_Ia act că nu s-au solicitat cheltuieli de judecată._x000a_Cu drept de apel în termen de 30 zile de la comunicare, la Judecătoria Sectorului 4 Bucureşti_x000a_Pronunţată astăzi, 12.12.2019, prin punerea soluţiei la dispoziţia părţilor prin mijlocirea grefei instanţei."/>
    <x v="3"/>
  </r>
  <r>
    <n v="2499"/>
    <d v="2019-06-06T10:26:00"/>
    <x v="4"/>
    <s v="14806/4/2019"/>
    <s v="divorţ cu copii"/>
    <s v="Ioniţă Alina Georgiana - Reclamant"/>
    <s v="AUTORITATEA TUTELARĂ-PRIMĂRIA SECTOR 4 BUCUREŞTI - Autoritate tutelară"/>
    <s v="Ioniţă Dănuţ - Pârât"/>
    <s v="Fond"/>
    <m/>
    <x v="0"/>
  </r>
  <r>
    <n v="2567"/>
    <d v="2019-08-19T14:36:00"/>
    <x v="4"/>
    <s v="21645/4/2019"/>
    <s v="divorţ cu copii"/>
    <s v="Miron Nicoleta Veronica - Reclamant"/>
    <s v="Miron Alexandru Robert - Pârât"/>
    <s v="AUTORITATEA TUTELARĂ - PRIMĂRIA SECTOR 4 BUCUREŞTI - Autoritate tutelară"/>
    <s v="Fond"/>
    <s v="Admite in parte acţiunea formulată de reclamanta Miron Nicoleta Veronica in contradictoriu cu pârâtul Miron Alexandru Robert si, _x000a_Admite in parte cererea reconvenţionala formulata de pârâtul reclamant in contradictoriu cu reclamanta pârâtă şi in consecinţă:_x000a_Desface căsătoria încheiată de părţi, din vina reclamantei._x000a_Reclamanta îşi va relua numele de Mihai. _x000a_Stabile?te că autoritatea părintească asupra minorului să fie exercitată in comun._x000a_Stabileşte locuinţa minorului la locuinţa mamei._x000a_Obliga pe tata la plata unei pensii de între?inere in favoarea minorului in cuantum de 1/4 din venitul net lunar începând cu data pronun?ării hotărârii ac?iunii si pana la majorat sub rezerva modificării in condi?iile legii._x000a_Obligă pe mama să permită tatălui să aibă legături personale cu fiul minor, după următorul program:_x000a_- la fiecare doua săptămâni, începând de vineri de la ora 18,00 si pana duminica la ora 18,00, _x000a_- jumătate din perioada vacanţelor ?colare care sa asigure petrecerea alternativa in anii pari si impari a sărbătorilor tradiţionale de Paste, Crăciun si Revelion de copil cu fiecare părinte._x000a_- la aniversarea zilelor de na?tere si onomastice ale copilului vor participa ambii părinţi._x000a__x000a_Fără  cheltuieli de judecata._x000a_Cu drept de apel in termen de 30 zile de la comunicare_x000a_Pronunţată în şedinţa publică din data de 22.11.2019."/>
    <x v="3"/>
  </r>
  <r>
    <n v="2571"/>
    <d v="2019-08-22T11:17:00"/>
    <x v="4"/>
    <s v="22122/4/2019"/>
    <s v="divorţ cu copii"/>
    <s v="Hossu Cristian Voicu - Reclamant"/>
    <s v="Kumalasari Rully Anita - Pârât"/>
    <s v="AUTORITATEA TUTELARĂ - PRIMĂRIA SECTOR 4 BUCUREŞTI - Autoritate tutelară"/>
    <s v="Fond"/>
    <s v="Admite in parte ac?iunea formulată de reclamantul Hossu Cristian Voicu, în contradictoriu cu pârâta Kumalasari Rully Anita, si, _x000a_Admite in parte cererea reconven?ională, formulată de pârâta reclamantă în contradictoriu cu reclamantul pârât ?i în consecin?ă:._x000a_Dispune desfacerea căsătoriei, încheiată de păr?i, din vina reclamantului._x000a_Ambii so?i î?i vor păstra numele actual. _x000a_Stabile?te că autoritatea părintească asupra minorului  să fie exercitată în comun de ambii părin?i._x000a_Stabile?te locuin?a minorului la tată._x000a_Obligă pe mamă la plata unei pensii de între?inere în favoarea minorului în cuantum de 1/4 din venitul net lunar, începând cu data introducerii ac?iunii si până la majorat._x000a_Obligă pe tată să permită mamei să aibă legături personale cu minorul, după următorul program :_x000a_- in a doua si a patra săptămâna a fiecărei luni, de sâmbătă  ora 10.00, până duminica la ora 20.00_x000a_- câte 7 zile consecutive in lunile iulie si august, precum si comunicarea telefonică zilnică._x000a_Fără cheltuieli de judecată._x000a_Cu drept de apel in termen de 30 zile de la comunicare._x000a_Pronun?ată în ?edin?a publică din data de 06.03.2020."/>
    <x v="4"/>
  </r>
  <r>
    <n v="2502"/>
    <d v="2019-06-10T16:32:00"/>
    <x v="4"/>
    <s v="15199/4/2019"/>
    <s v="divorţ fara copii"/>
    <s v="Tănăsoaea Elena - Reclamant"/>
    <s v="Tănăsoaea Mihai - Pârât"/>
    <s v="-"/>
    <s v="Fond"/>
    <m/>
    <x v="0"/>
  </r>
  <r>
    <n v="2503"/>
    <d v="2019-06-12T11:55:00"/>
    <x v="4"/>
    <s v="15440/4/2019"/>
    <s v="divorţ cu copii"/>
    <s v="Băţăuş Diana Georgiana - Reclamant"/>
    <s v="AUTORITATEA TUTELARĂ-PRIMĂRIA SECTOR 4 BUCUREŞTI - Autoritate tutelară"/>
    <s v="Băţăuş Marian - Pârât"/>
    <s v="Fond"/>
    <m/>
    <x v="0"/>
  </r>
  <r>
    <n v="2504"/>
    <d v="2019-06-13T09:31:00"/>
    <x v="4"/>
    <s v="15512/4/2019"/>
    <s v="divorţ cu copii"/>
    <s v="Soare Roxana Elena - Reclamant"/>
    <s v="AUTORITATEA TUTELARĂ-PRIMĂRIA SECTOR 4 BUCUREŞTI - Autoritate tutelară"/>
    <s v="Soare Marcel - Pârât"/>
    <s v="Fond"/>
    <m/>
    <x v="0"/>
  </r>
  <r>
    <n v="2572"/>
    <d v="2019-08-22T11:28:00"/>
    <x v="4"/>
    <s v="22124/4/2019"/>
    <s v="divorţ cu copii"/>
    <s v="Hanghiuc Mihai Daniel - Petent"/>
    <s v="Hanghiuc Angelica Marinela - Petent"/>
    <s v="AUTORITATE TUTELARĂ - PRIMĂRIA SECTORULUI 4 BUCUREŞTI - Autoritate tutelară"/>
    <s v="Fond"/>
    <s v="Admite actiunea._x000a_Desface casatoria incheiata intre parti la data de 05.09.2009 si inregistrata in Registrul de Stare Civila al Primariei Comunei Radovanu, Jud. Calarasi sub nr. 11/05.09.2009, prin acordul sotilor._x000a_Petenta revine la numele purtat anterior casatoriei, acela de Manea._x000a_Dispune exercitarea autoritatii parintesti cu privire la minorul HRM, in comun de catre ambele parti._x000a_Stabileste locuinta minorului la domiciliul tatalui._x000a_Obliga mama la plata unei pensii de intretinere in favoarea minorului in cuantum de 1/4 din venitul minim net pe economia nationala, incepand cu data introducerii actiunii, respectiv 22.08.2019 si pana la majoratul beneficiarului._x000a_Incuviinteaza dreptul mamei de a avea legaturi personale cu minorul HRM, dupa urmatorul program de vizita: in prima si a treia sapatamana a fiecarei luni, de vineri ora 17.00 si pana duminica ora 17.00 si o luna in vacanta de vara, cu posibilitatea mamei de a lua minorul la domiciliul sau si cu obligatia expresa a readucerii minorului la domiciliul tatalui la sfarsituol fiecarei perioade din programul de vizitare astfel stabilit._x000a_Definitiva._x000a_Solutie pusa la dispozitia partilor prin mijlocirea grefei instantei, azi, 21.10.2019."/>
    <x v="4"/>
  </r>
  <r>
    <n v="2575"/>
    <d v="2019-08-23T16:20:00"/>
    <x v="4"/>
    <s v="22262/4/2019"/>
    <s v="divorţ cu copii"/>
    <s v="Zatari Magdalena - Carmen - Reclamant"/>
    <s v="Zatari Mohamad - Pârât"/>
    <s v="AUTORITATEA TUTELARĂ - PRIMĂRIA SECTOR 4 BUCUREŞTI - Autoritate tutelară"/>
    <s v="Fond"/>
    <s v="Admite în parte cererea._x000a_Desface căsătoria părţilor încheiată la data de 11.10.2014 şi înregistrată în Registrul de Stare Civilă al Primăriei Sectorului 4 Bucureşti, sub nr.1757, prin acord._x000a_Dispune păstrarea reclamantei a numelui purtat în timpul căsătoriei, acela de „Zatari”._x000a_Dispune ca autoritatea părintească asupra minorei Z. A., să fie exercitată în comun de ambii părinţi._x000a_Stabileşte domiciliul minorei Z.A, la mamă._x000a_Obligă pârâtul la plata în favoarea minorei Z. A., a unei pensii de întreţinere în cuantum de 2000 lei, de la data introducerii acţiunii (21.08.2019) şi până la majoratul minorei._x000a_Încuviinţează tatălui dreptul de a avea legături personale cu minora Z. A.,  în prima sâmbătă din lună, de la ora 10.00 până la ora 12.00, şi în a treia duminică din lună, de la ora 14.00 până la ora 16.00, cu obligaţia tatălui de a lua şi a readuce minora la locuinţa mamei._x000a_Ia act că nu s-au solicitat cheltuieli de judecată.   _x000a_Definitivă cu privire la divorţ şi capetele accesorii referitoare la locuinţa minorei, contribuţia părinţilor la cheltuielile de creştere şi educare a minorei şi programul de legături personale al tatălui cu minora, conform art. 931 alin. (1) C.proc.civ._x000a_Cu drept de apel în termen 30 de zile de la comunicare cu privire la exercitarea autorităţii părinteşti, ce se va depune la Judecătoria Sectorului 4 Bucureşti._x000a_Pronunţată astăzi, 09.12.2019 prin punerea soluţiei la dispoziţia părţilor prin intermediul grefei instanţei."/>
    <x v="3"/>
  </r>
  <r>
    <n v="2577"/>
    <d v="2019-08-27T12:00:00"/>
    <x v="4"/>
    <s v="22525/4/2019"/>
    <s v="divorţ cu copii"/>
    <s v="Dorcu Alina Ioana - Reclamant"/>
    <s v="Dorcu Radu Mihai - Pârât"/>
    <s v="AUTORITATEA TUTELARĂ - PRIMĂRIA SECTOR 4 BUCUREŞTI - Autoritate tutelară"/>
    <s v="Fond"/>
    <s v="Admite in parte cererea._x000a_Desface casatoria incheiata intre parti la data de 27.09.2015 si inregistrata in Registrul de Stare Civila al Primariei Sector 4 Bucuresti sub nr. 1794/27.09.2015, prin acordul sotilor._x000a_Reclamanta revine la numele purtat anterior casatoriei, acela de Popescu-Pasarea._x000a_Dispune exercitarea autoritatii parintesti cu privirer la minora DSI, in comun de catre ambele parti._x000a_Stabileste locuinta minorei la tata._x000a_Obliga reclamanta la plata unei pensii de intretinere in favoarea minorei DSI, in cuantum de 1/6 din venitul minim net pe economia nationala, incepand cu data introducerii actiunii, respectiv 27.08.2019 si pana la majoratul beneficiarei._x000a_Incuviinteaza dreptul mamei de a avea legaturi personale cu minora DSI, dupa urmatorul program de vizita: in primul si al treilea week-end al fiecarei luni, de vineri ora 18.00 pana duminica ora 18.00, jumatate din timpul vacantelor de iarna, de vara si din perioada sarbatorilor de Paste si de Craciun, precum si de ziua de nastere a minorei in anii impari, cu şposibilitatea mamei de a lua minora de la domiciliul tatalui si cu obligatia expresa a readucerii minorei la domiciliul tatalui la sfarsitul fiecarei perioade din programul de vizitare astfel stabilit._x000a_Definitiva in ceea ce priveste capetele de cerere avand ca obiect desfacerea casatoriei, exercitarea autoritatii parintesti si stabilire locuinta minor._x000a_Cu apel in termen de 30 de zile de la comunicare pe capetele de cerere privind stabilirea pensiei de intretinere si legaturile personale cu minora._x000a_Solutie pusa la dispozitia partilor prin mijlocirea grefei instantei, azi, 15.06.2020."/>
    <x v="4"/>
  </r>
  <r>
    <n v="2508"/>
    <d v="2019-06-13T11:16:00"/>
    <x v="4"/>
    <s v="15557/4/2019"/>
    <s v="divorţ cu copii- indreptare eroare materială"/>
    <s v="Mureşan Veronica Nicoleta - Reclamant"/>
    <s v="AUTORITATEA TUTELARĂ-PRIMĂRIA SECTOR 4 BUCUREŞTI - Autoritate tutelară"/>
    <s v="Mureşan Vasile - Pârât"/>
    <s v="Fond"/>
    <m/>
    <x v="0"/>
  </r>
  <r>
    <n v="2509"/>
    <d v="2019-06-14T09:46:00"/>
    <x v="4"/>
    <s v="15632/4/2019"/>
    <s v="divorţ cu copii"/>
    <s v="Sandu Anca Sorina - Reclamant"/>
    <s v="AUTORITATEA TUTELARĂ-PRIMĂRIA SECTOR 4 BUCUREŞTI - Autoritate tutelară"/>
    <s v="Sandu Iulian - Pârât"/>
    <s v="Fond"/>
    <m/>
    <x v="0"/>
  </r>
  <r>
    <n v="2510"/>
    <d v="2019-06-19T11:18:00"/>
    <x v="4"/>
    <s v="16057/4/2019"/>
    <s v="divorţ cu copii"/>
    <s v="Niţu Ionuţ Bogdan - Reclamant"/>
    <s v="AUTORITATEA TUTELARĂ-PRIMĂRIA SECTOR 4 BUCUREŞTI - Autoritate tutelară"/>
    <s v="Niţu Georgeta Ramona - Pârât"/>
    <s v="Fond"/>
    <m/>
    <x v="0"/>
  </r>
  <r>
    <n v="2511"/>
    <d v="2019-06-19T17:40:00"/>
    <x v="4"/>
    <s v="16130/4/2019"/>
    <s v="divorţ cu copii"/>
    <s v="Irimie Alexandru Claudiu - Reclamant"/>
    <s v="AUTORITATEA TUTELARĂ-PRIMĂRIA SECTOR 4 BUCUREŞTI - Autoritate tutelară"/>
    <s v="Irimie Cristina - Pârât"/>
    <s v="Fond"/>
    <m/>
    <x v="0"/>
  </r>
  <r>
    <n v="2579"/>
    <d v="2019-08-29T18:34:00"/>
    <x v="4"/>
    <s v="22784/4/2019"/>
    <s v="divorţ cu copii-indreptare eroare materiala"/>
    <s v="Ivan Magdalena Oana - Reclamant"/>
    <s v="Ivan Adrian - Pârât"/>
    <s v="AUTORITATEA TUTELARĂ - PRIMĂRIA SECTOR 4 BUCUREŞTI - Autoritate tutelară"/>
    <s v="Fond"/>
    <s v="Admite cererea principală._x000a_Desface căsătoria părţilor încheiată la data de 23.05.2012 şi înregistrată în Registrul de Stare Civilă al Primăriei Sectorului 5 Bucureşti, sub nr.314, din culpă comună._x000a_Dispune revenirea reclamantei la numele avut anterior căsătoriei, acela de „Avramescu”._x000a_Dispune ca autoritatea părintească asupra minorului I.L.A.,  să fie exercitată în comun de ambii părinţi._x000a_Stabileşte domiciliul minorului I.L.-A., la mamă._x000a_Obligă pârâtul la plata în favoarea minorului I. L.-A.,  a unei pensii de întreţinere în cotă de 1/4 din veniturile nete realizate lunar ori din venitul minim net lunar pe economie în situaţia în care nu realizează venituri, de la data introducerii acţiunii (28.08.2019 – data poştei) şi până la majoratul minorului._x000a_Cu drept de apel în termen 30 de zile de la comunicare, ce se va depune la Judecătoria Sectorului 4 Bucureşti._x000a_Pronunţată astăzi, 20.12.2019 prin punerea soluţiei la dispoziţia părţilor prin intermediul grefei instanţei."/>
    <x v="3"/>
  </r>
  <r>
    <n v="2513"/>
    <d v="2019-06-21T09:47:00"/>
    <x v="4"/>
    <s v="16285/4/2019"/>
    <s v="divorţ fara copii"/>
    <s v="Pîrvu Georgetev - Reclamant"/>
    <s v="Pîrvu Dumitru - Pârât"/>
    <s v="-"/>
    <s v="Fond"/>
    <m/>
    <x v="0"/>
  </r>
  <r>
    <n v="2580"/>
    <d v="2019-08-30T17:08:00"/>
    <x v="4"/>
    <s v="22885/4/2019"/>
    <s v="divorţ cu copii"/>
    <s v="Boncu Roxana Valeria - Reclamant"/>
    <s v="AUTORITATEA TUTELARĂ-PRIMĂRIA SECTOR 4 BUCUREŞTI - Autoritate tutelară"/>
    <s v="Boncu Neculai - Pârât"/>
    <s v="Fond"/>
    <s v="Admite cererea._x000a_Desface căsătoria părţilor încheiată la data de 09.02.2011 şi înregistrată în Registrul de Stare Civilă al Primăriei Sectorului 4 Bucureşti, sub nr.68, din culpa exclusivă a pârâtului._x000a_Dispune revenirea reclamantei la numelui purtat anterior căsătoriei, acela de „Şomandra”._x000a_Dispune ca autoritatea părintească asupra minorei B. C. N., să fie exercitată în mod exclusiv, de către mama-reclamantă._x000a_Stabileşte domiciliul minorei B.C. N, la mamă._x000a_Obligă pârâtul la plata în favoarea minorei B. C. N, a unei pensii de întreţinere în procent de 25% din venitul minim pe economie, de la data introducerii acţiunii (29.08.2019) şi până la majoratul minorei._x000a_Obligă pârâtul la plata către reclamantă a sumei de 900 lei cu titlu de cheltuieli de judecată, reprezentând taxă de timbru şi onorariu avocat.   _x000a_Cu drept de apel în termen 30 de zile de la comunicare, la Judecătoria Sectorului 4 Bucureşti._x000a_Pronunţată astăzi, 25.11.2019 prin punerea soluţiei la dispoziţia părţilor prin intermediul grefei instanţei."/>
    <x v="3"/>
  </r>
  <r>
    <n v="2515"/>
    <d v="2019-06-21T13:17:00"/>
    <x v="4"/>
    <s v="16343/4/2019"/>
    <s v="divorţ cu copii"/>
    <s v="Borovină Mariana - Reclamant"/>
    <s v="AUTORITATEA TUTELARĂ-PRIMĂRIA SECTOR 4 BUCUREŞTI - Autoritate tutelară"/>
    <s v="Borovină Liviu - Pârât"/>
    <s v="Fond"/>
    <m/>
    <x v="0"/>
  </r>
  <r>
    <n v="2516"/>
    <d v="2019-06-24T10:14:00"/>
    <x v="4"/>
    <s v="16444/4/2019"/>
    <s v="divorţ cu copii"/>
    <s v="Harris Monica - Reclamant"/>
    <s v="AUTORITATEA TUTELARĂ-PRIMĂRIA SECTOR 4 BUCUREŞTI - Autoritate tutelară"/>
    <s v="Harris Jonathan Ross - Pârât"/>
    <s v="Fond"/>
    <m/>
    <x v="0"/>
  </r>
  <r>
    <n v="2517"/>
    <d v="2019-06-25T11:55:00"/>
    <x v="4"/>
    <s v="16689/4/2019"/>
    <s v="divorţ fara copii"/>
    <s v="Lungu Simona - Reclamant"/>
    <s v="Lungu Cristian - Pârât"/>
    <s v="-"/>
    <s v="Fond"/>
    <m/>
    <x v="0"/>
  </r>
  <r>
    <n v="2583"/>
    <d v="2019-09-02T14:46:00"/>
    <x v="4"/>
    <s v="23029/4/2019"/>
    <s v="divorţ cu copii"/>
    <s v="Stanciu Ionela - Reclamant"/>
    <s v="AUTORITATEA TUTELARĂ-PRIMĂRIA SECTOR 4 BUCUREŞTI - Autoritate tutelară"/>
    <s v="Stanciu Nicolae Laurenţiu - Pârât"/>
    <s v="Fond"/>
    <s v="Admite cererea principală._x000a_Admite în parte cererea reconvenţională._x000a_Desface căsătoria părţilor încheiată la data de 02.10.2010 şi înregistrată în Registrul de Stare Civilă al Primăriei Comunei Pleniţa, judeţ Dolj, sub nr.21, din culpă comună._x000a_Dispune revenirea reclamantei la numelui avut anterior căsătoriei, acela de „Mateescu”._x000a_Dispune ca autoritatea părintească asupra minorului S. L.-M.,  să fie exercitată în comun de ambii părinţi._x000a_Stabileşte domiciliul minorului S. L.-M.,  la mamă._x000a_Obligă pârâtul la plata în favoarea minorului S. L.-M.,  a unei pensii de întreţinere în cuantum de 600 lei lunar, de la data introducerii acţiunii (19.08.2019 – data poştei) şi până la majoratul minorului._x000a_Încuviinţează tatălui dreptul de a avea legături personale cu minorul S.L.-M.,  după cum urmează:_x000a_- în prima şi a treia săptămână  din lună, de vineri ora 18.00 până duminică la ora 18.00, cu obligaţia tatălui de a lua şi a readuce minorul la locuinţa mamei;_x000a_- în luna iulie a fiecărui an, primele două săptămâni, începând cu ziua de luni a perioadei ora 09.00 până în ziua de duminică a perioadei ora 20.00, cu obligaţia tatălui de a lua şi a readuce minorul la locuinţa mamei;_x000a_- în luna august a fiecărui an, ultimele două săptămâni, începând cu ziua de luni a perioadei ora 09.00 până în ziua de duminică a perioadei ora 20.00, cu obligaţia tatălui de a lua şi a readuce minorul la locuinţa mamei;_x000a_- o săptămână în timpul vacanţei de iarnă, în anii pari în săptămâna cu Crăciunul, iar în anii impari în săptămâna cu Anul Nou, din prima zi a perioadei ora 09.00 până în ultima zi a perioadei ora 20.00, cu obligaţia tatălui de a lua şi a readuce minorul la locuinţa mamei;_x000a_- tatăl are dreptul să participe la fiecare aniversare de zi de naştere a minorului._x000a_Cu drept de apel în termen 30 de zile de la comunicare, ce se va depune la Judecătoria Sectorului 4 Bucureşti._x000a_Pronunţată astăzi, 20.12.2019 prin punerea soluţiei la dispoziţia părţilor prin intermediul grefei instanţei."/>
    <x v="3"/>
  </r>
  <r>
    <n v="2519"/>
    <d v="2019-06-27T19:15:00"/>
    <x v="4"/>
    <s v="17011/4/2019"/>
    <s v="divorţ fara copii"/>
    <s v="Dandocsi Raluca Elena - Reclamant"/>
    <s v="Dandocsi Aurel - Pârât"/>
    <s v="-"/>
    <s v="Fond"/>
    <m/>
    <x v="0"/>
  </r>
  <r>
    <n v="2520"/>
    <d v="2019-07-01T15:09:00"/>
    <x v="4"/>
    <s v="17191/4/2019"/>
    <s v="divorţ prin acord cu copii"/>
    <s v="Bucur Andreea Maria - Petent"/>
    <s v="Bucur Marius Cătălin - Petent"/>
    <s v="-"/>
    <s v="Fond"/>
    <m/>
    <x v="0"/>
  </r>
  <r>
    <n v="2521"/>
    <d v="2019-07-02T11:08:00"/>
    <x v="4"/>
    <s v="17334/4/2019"/>
    <s v="divorţ cu copii"/>
    <s v="Gulea Daniela - Reclamant"/>
    <s v="AUTORITATATEA TUTELARĂ-PRIMĂRIA SECTOR 4 BUCUREŞTI - Autoritate tutelară"/>
    <s v="Gulea Eugen - Pârât"/>
    <s v="Fond"/>
    <m/>
    <x v="0"/>
  </r>
  <r>
    <n v="2522"/>
    <d v="2019-07-05T10:48:00"/>
    <x v="4"/>
    <s v="17701/4/2019"/>
    <s v="divorţ fără copii"/>
    <s v="Vasile Petre - Reclamant"/>
    <s v="Vasile Carmen - Pârât"/>
    <s v="-"/>
    <s v="Fond"/>
    <m/>
    <x v="0"/>
  </r>
  <r>
    <n v="2586"/>
    <d v="2019-09-03T12:21:00"/>
    <x v="4"/>
    <s v="23104/4/2019"/>
    <s v="divorţ cu copii"/>
    <s v="Popescu Corina Elena - Reclamant"/>
    <s v="Popescu Bogdan Andrei - Pârât"/>
    <s v="AUTORITATEA TUTELARĂ-PRIMĂRIA SECTOR 4 BUCUREŞTI - Autoritate tutelară"/>
    <s v="Fond"/>
    <s v="Admite în parte cererea principală, astfel cum a fost modificată, formulată de reclamanta-pârâtă POPESCU CORINA-ELENA._x000a_Admite în parte cererea reconvenţională, astfel cum a fost modificată, formulată de pârâtul-reclamant POPESCU BOGDAN-ANDREI._x000a_Desface căsătoria încheiată de părţi, prin divorţ din culpa exclusivă a pârâtului-reclamant._x000a_Reclamanta-pârâtă păstrează numele dobândit prin căsătoriei, conform acordului părţilor._x000a_Dispune exercitarea autorităţii părinteşti asupra minorilor, în comun de către ambii părinţi, conform acordului părţilor._x000a_Stabileşte locuinţa minorilor la mamă, conform acordului părţilor._x000a_Obligă pârâtul-reclamant sa plateasca ?n favoarea minorilor, cu titlu de obligaţie de întreţinere, lunar, pentru fiecare, o sumă reprezentând cota de 1/6 din venitul lunar net al acestuia, începând cu data introducerii cererii, respectiv 03 septembrie 2019, până la majoratul fiecăruia, conform acordului părţilor._x000a_Încuviinţează pârâtului-reclamant dreptul de a avea legături personale cu minorii după următorul program, conform acordului părţilor: în săptămânile pare, începând de vineri, cu obligaţia de a o lua pe minoră în intervalul 18:30-19:30 şi de a o aduce duminica în intervalul 12:00-13:00, de a asigura minorei transportul dus-întors Bucureşti-Târgovişte; vizitele altor persoane şi vacanţele le va petrece alături de tată, la domiciliul acestuia, fetiţa nefiind încredinţată altor persoane fără acordul mamei; legăturile personale cu minorul se vor concretiza prin petrecerea a două ore cu acesta la plimbare, în momentul în care se deplasează pentru a lua minora; minora va petrece vacanţa de vară în mod egal cu ambii părinţi, în funcţie de concediile fiecăruia; în anul în care petrece Crăciunul cu unul dintre părinţi, va petrece Revelionul cu celălalt, la fel şi de Paşte; după ce va împlini 3 ani, minorul se va alătura minorei la program; în caz de situaţii neprevăzute (eveniment al şcolii, al prietenilor, situaţii medicale, excursii, meditaţii), fiecare dintre părinţi trebuie să ţină cont de acest aspect şi să-şi structureze programul._x000a_Obligă pârâtul-reclamant să plătească reclamantei-pârâte suma de 3000 de lei cu titlu de despăgubiri ca urmare a încălcării dispoziţiilor art. 72 Cod civil._x000a_Obligă pârâtul-reclamant să plătească reclamantei-pârâte suma de 2783 de lei cu titlu de cheltuieli de judecată, din care suma de 2500 de lei reprezintă onorariu de avocat, iar suma de 283 de lei reprezintă taxă judiciară de timbru._x000a_Respinge în rest cererile ca neîntemeiate._x000a_Cu drept de apel în termen de 30 zile de la comunicare, care se depune la Judecătoria Sector 4 Bucureşti.                                                                          _x000a_Executorie pe capetele de cerere având ca obiect exercitarea autorităţii părinteşti, locuinţa minorilor, pensia de întreţinere şi programul de legături personale._x000a_Dispune înaintarea prezentei hotărâri către serviciul public comunitar local de evidenţă al persoanelor Sector 4 Bucureşti._x000a_Pronunţată astăzi, 12 noiembrie 2020, prin punerea soluţiei la dispoziţia părţilor prin mijlocirea grefei instanţei."/>
    <x v="3"/>
  </r>
  <r>
    <n v="2524"/>
    <d v="2019-07-09T10:14:00"/>
    <x v="4"/>
    <s v="17961/4/2019"/>
    <s v="divorţ cu copii"/>
    <s v="Gheorghe Leonard  prin mandatar special Ilie George - Reclamant"/>
    <s v="AUTORITATEA TUTELARĂ-PRIMĂRIA SECTOR 4 BUCUREŞTI - Autoritate tutelară"/>
    <s v="Gheorghe Marinela Ionela - Pârât"/>
    <s v="Fond"/>
    <m/>
    <x v="0"/>
  </r>
  <r>
    <n v="2525"/>
    <d v="2019-07-09T10:52:00"/>
    <x v="4"/>
    <s v="17999/4/2019"/>
    <s v="divorţ cu copii"/>
    <s v="Şerbănescu Corina - Reclamant"/>
    <s v="AUTORITATEA TUTELARĂ-PRIMĂRIA SECTOR 4 BUCUREŞTI - Autoritate tutelară"/>
    <s v="Şerbănescu Eugen - Pârât"/>
    <s v="Fond"/>
    <m/>
    <x v="0"/>
  </r>
  <r>
    <n v="2526"/>
    <d v="2019-07-11T10:19:00"/>
    <x v="4"/>
    <s v="18320/4/2019"/>
    <s v="divorţ fără copii"/>
    <s v="Radu Irina Valentina - Reclamant"/>
    <s v="Radu George-Marius - Pârât"/>
    <s v="-"/>
    <s v="Fond"/>
    <m/>
    <x v="0"/>
  </r>
  <r>
    <n v="2589"/>
    <d v="2019-09-05T09:57:00"/>
    <x v="4"/>
    <s v="23297/4/2019"/>
    <s v="divorţ prin acord cu copii"/>
    <s v="Gheorghe Cristina - Petent"/>
    <s v="AUTORITATEA TUTELARĂ-PRIMĂRIA SECTOR 4 BUCUREŞTI - Autoritate tutelară"/>
    <s v="Gheorghe Cristian - Petent"/>
    <s v="Fond"/>
    <s v="Admite acţiunea ._x000a_Desface căsătoria încheiată la data de 25.08.2007 si înregistrată sub nr. 24 in registrul stării civile al Primăriei Comunei Reviga, judeţ Ialomiţa, prin acord._x000a_Constată că reclamanta nu şi-a schimbat numele în urma căsătoriei._x000a_Dispune ca autoritatea părintească asupra minorilor Ghe. M.-L.,  şi Ghe. D. I. să fie exercitată în comun de ambii părinţi._x000a_Stabileşte domiciliul minorilor, Ghe. M.-L.,  şi Ghe. D. I.  la mamă._x000a_Încuviinţează tatălui dreptul de a avea legături personale cu minorii Ghe. M.-L.,  şi Ghe. D. I., după cum urmează:_x000a_- în fiecare sfârşit de săptămână, tatăl va putea vizita minorii la domiciliul acestora sau    într-un alt loc ales de comun acord cu mama minorilor, în intervalul orar 08.00-16.00;_x000a_- zilnic, convorbiri telefonice şi/sau prin alte mijloace de comunicare;_x000a_- în perioada vacanţelor şcolare, precum şi a sărbătorilor legale urmează ca părţile să convină asupra modalităţilor de vizitare a minorilor în raport de disponibilitatea şi înţelegerea dintre ei. _x000a_Obligă pârâtul la plata în favoarea minorilor Ghe. M.-L.,  şi Ghe. D. I., a unei pensii de întreţinere în cuantum lunar de 400 lei pentru fiecare minor, de la data introducerii acţiunii (05.09.2019) şi până la majoratul fiecăruia, plata urmând a se efectua în contul bancar al reclamantei până la data de 18 a lunii._x000a_Ia act că nu s-au solicitat cheltuieli de judecată._x000a_Definitiva conf. art. 931  alin. 4 cod.proc.civ. _x000a_Pronunţată astăzi, 04.11.2019 prin punerea soluţiei la dispoziţia părţilor prin intermediul grefei instanţei."/>
    <x v="3"/>
  </r>
  <r>
    <n v="2528"/>
    <d v="2019-07-11T11:22:00"/>
    <x v="4"/>
    <s v="18336/4/2019"/>
    <s v="divorţ cu copii"/>
    <s v="Maier Cristina - Reclamant"/>
    <s v="AUTORITATEA TUTELARĂ-PRIMĂRIA SECTOR 4 BUCUREŞTI - Autoritate tutelară"/>
    <s v="Maier Gabriel - Pârât"/>
    <s v="Fond"/>
    <m/>
    <x v="0"/>
  </r>
  <r>
    <n v="2529"/>
    <d v="2019-07-11T11:28:00"/>
    <x v="4"/>
    <s v="18338/4/2019"/>
    <s v="divorţ cu copii"/>
    <s v="Ropotan Alina Florentina - Reclamant"/>
    <s v="AUTORITATEA TUTELARĂ-PRIMĂRIA SECTOR 4 BUCUREŞTI - Autoritate tutelară"/>
    <s v="Ropotan Daniel Cătălin - Pârât"/>
    <s v="Fond"/>
    <m/>
    <x v="0"/>
  </r>
  <r>
    <n v="2530"/>
    <d v="2019-07-12T11:49:00"/>
    <x v="4"/>
    <s v="18455/4/2019"/>
    <s v="divorţ cu copii"/>
    <s v="Niţulescu Denisa Marina - Reclamant"/>
    <s v="AUTORITATEA TUTELARĂ-PRIMĂRIA SECTOR 4 BUCUREŞTI - Autoritate tutelară"/>
    <s v="Niţulescu Mihai Cristian - Pârât"/>
    <s v="Fond"/>
    <m/>
    <x v="0"/>
  </r>
  <r>
    <n v="2531"/>
    <d v="2019-07-15T11:13:00"/>
    <x v="4"/>
    <s v="18582/4/2019"/>
    <s v="divorţ fără copii"/>
    <s v="Dobre Maria - Reclamant"/>
    <s v="Dobre Daniel - Pârât"/>
    <s v="-"/>
    <s v="Fond"/>
    <m/>
    <x v="0"/>
  </r>
  <r>
    <n v="2590"/>
    <d v="2019-09-06T10:54:00"/>
    <x v="4"/>
    <s v="23409/4/2019"/>
    <s v="divorţ cu copii"/>
    <s v="Bădiceanu Cătălin cu dom ales - Reclamant"/>
    <s v="AUTORITATEA TUTELARĂ-PRIMĂRIA SECTOR 4 BUCUREŞTI - Autoritate tutelară"/>
    <s v="Bădiceanu Violeta - Pârât"/>
    <s v="Fond"/>
    <s v="Admite acţiunea formulată de reclamantul Bădiceanu Cătălin in contradictoriu cu pârâta Bădiceanu Violeta si in consecinţă:_x000a_Desface căsătoria încheiată de părţi, din vina paratei._x000a_Parata îşi va relua numele anterior de Ciocîldău._x000a_Stabile?te că autoritatea părintească asupra minorului Bădiceanu Dorin Iulian să fie exercitată exclusiv de  tată._x000a_Stabileşte locuinţa minorului la locuinţa tatălui._x000a_Obliga pe mama la plata unei pensii de între?inere in favoarea minorului in cuantum de 1/4  din venitul net lunar începând cu data introducerii ac?iunii si pana la majorat sub rezerva modificării in condi?iile legii._x000a_Dispune majorarea onorariului pentru curatorul special al paratei, avocat Zobi Bursuc Mihaela de la suma de 300 lei la suma de 600 lei._x000a_Obliga reclamantul la plata diferen?ei de 300 lei  onorariu curator._x000a_Obliga parata la plata către reclamant a sumei de 600 lei onorariu curator._x000a_Cu drept de apel in termen de 30 zile de la comunicare_x000a_Pronunţată în şedinţa publică din data de 31.01.2020."/>
    <x v="4"/>
  </r>
  <r>
    <n v="2593"/>
    <d v="2019-09-09T13:27:00"/>
    <x v="4"/>
    <s v="23533/4/2019"/>
    <s v="divorţ cu copii"/>
    <s v="Toboşaru Georgiana Andreea - Reclamant"/>
    <s v="AUTORITATEA TUTELARĂ-PRIMĂRIA SECTOR 4 BUCUREŞTI - Autoritate tutelară"/>
    <s v="Toboşaru Andrei Ionuţ - Pârât"/>
    <s v="Fond"/>
    <s v="Admite cererea principală, astfel cum a fost modificată._x000a_Admite cererea reconvenţională, astfel cum a fost modificată._x000a_Desface căsătoria părţilor încheiată la data de (...) şi înregistrată în Registrul de Stare Civilă al Primăriei Sectorului 4 Bucureşti sub nr. (...), prin acordul lor._x000a_Dispune revenirea reclamantei-pârâte la numele avut anterior căsătoriei._x000a_Dispune ca autoritatea părintească asupra minorei T. A. M. Ş., să fie exercitată în comun, de către ambii părinţi._x000a_Stabileşte domiciliul minorei T. A. M. Ş., la mamă. _x000a_Obligă pârâtul-reclamant la plata în favoarea minorei T. A. M. Ş., a unei pensii de întreţinere lunare în procent de 25% din venitul minim pe economie, în bani, de la data introducerii actiunii (09.09.2019) şi până la majoratul minorei.     _x000a_Încuviinţează pârâtului-reclamant legături personale cu minora T. A. M. Ş., după următorul program: _x000a_- până la vârsta de 3 ani a minorei, săptămânal, în prezenţa mamei, 2 ore pe zi, împreună_x000a_- până la vârsta de 5 ani a minorei, primul şi ultimul week-end din lună, de vineri ora 16.00 până duminică ora 18.00_x000a_- după vârsta de 5 ani, la sărbătorile oficiale, Pa?te şi Crăciun, la domiciliul pârâtului, o zi_x000a_- în vacanţele şcolare de iarnă şi de vară, câte o săptămână, la domiciliul pârâtului._x000a_Ia act că nu s-au solicitat cheltuieli de judecată._x000a_Definitivă pe capetele de cerere privind divorţul, numele pe care reclamanta-pârâtă îl va purta după divorţ, modalitatea de exercitare a autorităţii părinteşti, domiciliul minorei şi programul de vizitare_x000a_Cu drept de apel în termen de 30 zile de la comunicare, la Judecătoria Sectorului 4 Bucureşti, pe capătul de cerere privind pensia de întreţinere._x000a_Pronunţată astăzi, 30.01.2020, prin punerea soluţiei la dispoziţia părţilor prin mijlocirea grefei instanţei."/>
    <x v="3"/>
  </r>
  <r>
    <n v="2534"/>
    <d v="2019-07-17T11:06:00"/>
    <x v="4"/>
    <s v="18980/4/2019"/>
    <s v="divorţ fără copii"/>
    <s v="Matar Mahmoud - Reclamant"/>
    <s v="Matar Irina Maria - Pârât"/>
    <s v="-"/>
    <s v="Fond"/>
    <m/>
    <x v="0"/>
  </r>
  <r>
    <n v="2535"/>
    <d v="2019-07-18T10:28:00"/>
    <x v="4"/>
    <s v="19053/4/2019"/>
    <s v="divorţ fără copii"/>
    <s v="Ştefănescu Gherghina - Reclamant"/>
    <s v="Ştefănescu Mişu Sorin - Pârât"/>
    <s v="-"/>
    <s v="Fond"/>
    <m/>
    <x v="0"/>
  </r>
  <r>
    <n v="2536"/>
    <d v="2019-07-18T10:55:00"/>
    <x v="4"/>
    <s v="19058/4/2019"/>
    <s v="divorţ fara copii"/>
    <s v="Ruse Bianca - Reclamant"/>
    <s v="Ruse Vasile - Pârât"/>
    <s v="-"/>
    <s v="Fond"/>
    <m/>
    <x v="0"/>
  </r>
  <r>
    <n v="2594"/>
    <d v="2019-09-11T09:26:00"/>
    <x v="4"/>
    <s v="23720/4/2019"/>
    <s v="divorţ cu copii"/>
    <s v="Căldăraru Petru Cristian - Reclamant"/>
    <s v="AUTORITATEA TUTELARĂ-PRIMĂRIA SECTOR 4 BUCUREŞTI - Autoritate tutelară"/>
    <s v="Caldararu Veronica Valentina - Pârât"/>
    <s v="Fond"/>
    <s v="Admite cererea principală formulată de reclamantul pârât Căldăraru Petru Cristian în contradictoriu cu pârâta reclamantă Căldăraru Veronica Valentina, astfel cum a fost modificată._x000a_Admite cererea reconvenţională, astfel cum a fost modificată, formulată de pârâta reclamantă Căldăraru Veronica Valentina în contradictoriu cu reclamantul pârât Căldăraru Petru Cristian._x000a_Desface căsătoria părţilor încheiată la data de 21.08.2004 şi înregistrată în Registrul de Stare Civilă al Primăriei Sectorului 4 Bucureşti sub nr.1234/21.08.2004, prin acord._x000a_Dispune ca pârâta reclamantă să păstreze numele dobândit prin căsătorie, acela de Căldăraru._x000a_Dispune ca autoritatea părintească asupra minorilor CAE, născută la data de ..., şi CPL, născut la data de ..., să fie exercitată în comun, de către ambii părinţi._x000a_Stabileşte domiciliul minorului CPL la tată, respectiv la adresa din ...._x000a_Stabileşte domiciliul minorei CAE la mamă, respectiv la adresa din ...._x000a_Obligă reclamantul-pârât la plata în favoarea minorei CAE, născută la data de ..., a unei pensii de întreţinere în natură, de la data pronunţării hotărârii (22.06.2020) şi până la majoratul minorei._x000a_Obligă pârâta-reclamantă la plata în favoarea minorului CPL, născut la data de ..., a unei pensii de întreţinere în natură, de la data pronunţării hotărârii (22.06.2020) şi până la majoratul minorului._x000a_Compensează obligaţiile de întreţinere datorate de fiecare dintre părţi pentru copilul care nu locuieşte cu acesta. _x000a_Ia act că părţile nu au solicitat cheltuieli de judecată.._x000a_Definitivă._x000a_Pronunţată azi, 22.06.2020, prin punerea soluţiei la dispoziţia părţilor prin intermediul grefei instanţei."/>
    <x v="5"/>
  </r>
  <r>
    <n v="2538"/>
    <d v="2019-07-18T11:44:00"/>
    <x v="4"/>
    <s v="19067/4/2019"/>
    <s v="divorţ fara copii"/>
    <s v="Ceauşu Mariana - Reclamant"/>
    <s v="Ceauşu Stelică - Pârât"/>
    <s v="-"/>
    <s v="Fond"/>
    <m/>
    <x v="0"/>
  </r>
  <r>
    <n v="2539"/>
    <d v="2019-07-22T10:35:00"/>
    <x v="4"/>
    <s v="19329/4/2019"/>
    <s v="divorţ fără copii"/>
    <s v="Coşăreanu Teodor - Reclamant"/>
    <s v="Coşăreanu Dănuţa - Pârât"/>
    <s v="-"/>
    <s v="Fond"/>
    <m/>
    <x v="0"/>
  </r>
  <r>
    <n v="2540"/>
    <d v="2019-07-23T11:11:00"/>
    <x v="4"/>
    <s v="19483/4/2019"/>
    <s v="divorţ fără copii"/>
    <s v="Codru Elena Duduţa - Reclamant"/>
    <s v="Codru Alexandru - Pârât"/>
    <s v="-"/>
    <s v="Fond"/>
    <m/>
    <x v="0"/>
  </r>
  <r>
    <n v="2541"/>
    <d v="2019-07-23T09:25:00"/>
    <x v="4"/>
    <s v="19504/4/2019"/>
    <s v="divorţ cu copii"/>
    <s v="Dumitrescu Ion - Reclamant"/>
    <s v="Dumitrescu Daniela - Pârât"/>
    <s v="AUTORITATEA TUTELARĂ-PRIMĂRIA SECTOR 4 BUCUREŞTI - Autoritate tutelară"/>
    <s v="Fond"/>
    <m/>
    <x v="0"/>
  </r>
  <r>
    <n v="2542"/>
    <d v="2019-07-23T11:07:00"/>
    <x v="4"/>
    <s v="19518/4/2019"/>
    <s v="divorţ fără copii"/>
    <s v="Gîgiu Florin - Reclamant"/>
    <s v="Gîgiu Marinica - Pârât"/>
    <s v="-"/>
    <s v="Fond"/>
    <m/>
    <x v="0"/>
  </r>
  <r>
    <n v="2543"/>
    <d v="2019-07-24T09:37:00"/>
    <x v="4"/>
    <s v="19600/4/2019"/>
    <s v="divorţ fără copii"/>
    <s v="Tache Adelin Emilian - Reclamant"/>
    <s v="Tache Elisa-Adelina - Pârât"/>
    <s v="-"/>
    <s v="Fond"/>
    <m/>
    <x v="0"/>
  </r>
  <r>
    <n v="2544"/>
    <d v="2019-07-26T12:05:00"/>
    <x v="4"/>
    <s v="19845/4/2019"/>
    <s v="divorţ cu copii"/>
    <s v="Chiriac Laura Cristina - Reclamant"/>
    <s v="AUTORITATEA TUTELARĂ-PRIMĂRIA SECTOR 4 BUCUREŞTI - Autoritate tutelară"/>
    <s v="Chiriac George Gabriel - Pârât"/>
    <s v="Fond"/>
    <m/>
    <x v="0"/>
  </r>
  <r>
    <n v="2597"/>
    <d v="2019-09-13T11:52:00"/>
    <x v="4"/>
    <s v="24003/4/2019"/>
    <s v="divorţ cu copii"/>
    <s v="Florescu Andrei - Reclamant"/>
    <s v="AUTORITATEA TUTELARĂ-PRIMĂRIA SECTOR 4 BUCUREŞTI - Autoritate tutelară"/>
    <s v="Sandu Monica Andreea - Pârât"/>
    <s v="Fond"/>
    <s v="Admite în parte cererea principală, astfel cum a fost modificată._x000a_Admite în parte cererea reconvenţională, astfel cum a fost modificată_x000a_Desface căsătoria părţilor încheiată la data de (...) şi înregistrată în Registrul de Stare Civilă al Primăriei Sectorului 4 Bucureşti sub nr. (...), din culpă comună._x000a_Constată că pârâta-reclamantă şi-a păstrat numele purtat anterior căsătoriei._x000a_Dispune ca autoritatea părintească asupra minorului F.A.G., să fie exercitată în comun, de către ambii părinţi._x000a_Stabileşte domiciliul minorului F.A.G., la mamă.  _x000a_Obligă reclamantul-pârât la plata în favoarea minorului F.A.G., a unei pensii de întreţinere lunare, în procent de 25% din venitul net realizat, în bani, de la data introducerii cererii reconvenţionale (16.10.2019) şi până la majoratul minorului.   _x000a_Încuviinţează reclamantului-pârât legături personale cu minorului F.A.G., după următorul program: _x000a_- în primul şi în al treilea week-end din lună, sâmbătă de la ora 10.00, până la ora 14.00 şi duminică de la ora 10.00, până la ora 14.00, fără prezenţa mamei, cu luarea minorului din faţa domiciliului mamei şi aducerea minorului la domiciliul mamei, după terminarea programului de vizită_x000a_- în a doua şi a patra săptămână din lună, în fiecare zi de miercuri, de la ora 16.00, până la ora 20.00, fără prezenţa mamei, cu luarea minorului din faţa domiciliului mamei şi aducerea minorului la domiciliul mamei, după terminarea programului de vizită  _x000a_Obligă pârâta-reclamantă la plata către reclamantul-pârât a sumei de 100 lei + 1000 lei, cu titlu de cheltuieli de judecată, reprezentând taxă judiciară de timbru şi parte din onorariu de avocat._x000a_Obligă reclamantul-pârât la plata către pârâta-reclamantă a sumei de 100 lei + 1000 lei, cu titlu de cheltuieli de judecată, reprezentând taxă judiciară de timbru şi parte din onorariu de avocat._x000a_Compensează cheltuielile de judecată._x000a_Cu drept de apel în termen de 30 zile de la comunicare, la Judecătoria Sectorului 4 Bucureşti._x000a_Pronunţată astăzi, 25.06.2020, prin punerea soluţiei la dispoziţia părţilor prin mijlocirea grefei instanţei."/>
    <x v="3"/>
  </r>
  <r>
    <n v="2546"/>
    <d v="2019-07-30T10:44:00"/>
    <x v="4"/>
    <s v="20034/4/2019"/>
    <s v="divorţ fără copii"/>
    <s v="Stoican Eugen - Reclamant"/>
    <s v="Stoican Nicoleta - Pârât"/>
    <s v="-"/>
    <s v="Fond"/>
    <m/>
    <x v="0"/>
  </r>
  <r>
    <n v="2547"/>
    <d v="2019-07-30T10:52:00"/>
    <x v="4"/>
    <s v="20036/4/2019"/>
    <s v="divorţ fără copii"/>
    <s v="Dinţică Nicoleta - Reclamant"/>
    <s v="Dinţică Daniel - Pârât"/>
    <s v="-"/>
    <s v="Fond"/>
    <m/>
    <x v="0"/>
  </r>
  <r>
    <n v="2548"/>
    <d v="2019-07-30T11:00:00"/>
    <x v="4"/>
    <s v="20038/4/2019"/>
    <s v="divorţ fără copii"/>
    <s v="Tăbârcă Tănase - Reclamant"/>
    <s v="Tăbârcă Mariana - Pârât"/>
    <s v="-"/>
    <s v="Fond"/>
    <m/>
    <x v="0"/>
  </r>
  <r>
    <n v="2598"/>
    <d v="2019-09-16T14:41:00"/>
    <x v="4"/>
    <s v="24192/4/2019"/>
    <s v="divorţ cu copii - consfintire acord mediere"/>
    <s v="Delcea Dragoş - Petent"/>
    <s v="Delcea Gabriela Monica - Petent"/>
    <s v="AUTORITATEA TUTELARĂ-PRIMĂRIA SECTOR 4 BUCUREŞTI - Autoritate tutelară"/>
    <s v="Fond"/>
    <s v="Admite cererea formulată de petenţi._x000a_Desface căsătoria părţilor încheiată la data de 17.09.2009 şi înregistrată în Registrul de Stare Civilă al Primăriei Sectorului 4 Bucureşti sub nr. 1626/17.09.2009, prin acordul lor._x000a_Petenta va păstra numele dobândit prin încheierea căsătoriei, respectiv „Bucur”._x000a_Ia act de acordul de mediere încheiat între părţi şi consfinţeşte învoiala lor în ceea ce priveşte celelalte capete de cerere accesorii, astfel:_x000a_„ACORD DE MEDIERE_x000a_Nr. 172A din data de 12.09.2019_x000a_Încheiat în conformitate cu prevederile din Legea Medierii nr. 192/2006 privind medierea organizarea şi exercitarea profesiei de mediator actualizată, mediator Laura Vartolomei, autorizat în baza Hotărârii nr. 209/26.01.2013 a Consiliului de Mediere, deţinând autorizaţie seria C nr. 0616, eliberată la data de 20.02.2013, fiind înregistrat în R.N.F.E.P. la poz. 4559. _x000a_Părţile Acordului de_mediere_x000a_DELCEA DRAGOŞ, cu domiciliul în Bucureşti, Sector 4 _x000a_şi_x000a_DELCEA GABRIELA-MONICA, cu domiciliul în Bucureşti,Sector 4, asistată de avocat Dan Năstase._x000a_Noi, părţile de mai sus, declarăm că în urma procesului de mediere parcurs cu mediatorul autorizat Laura Vartolomei, în conformitate cu prevederile Legii nr. 192/2006 actualizată, am consimţit încheierea şi semnarea prezentului Acord de mediere, liber exprimat şi neafectat de nici un viciu de consimţământ, angajându-ne reciproc la respectarea întocmai a acestuia. Atât eu, Delcea Dragoş, cât şi eu, Delcea Gabrieia-Monica, declarăm în faţa mediatorului că deţinem capacitate deplina de exerciţiu._x000a_Obiectul procedurii de mediere_x000a_Soluţionarea neînţelegerilor privind continuarea căsătoriei, numele după divorţ, modalitatea de exercitare a autorităţii părinteşti asupra minorilor , stabilirea locuinţei minorilor, programul de legături personale, exercitarea obligaţiei de întreţinere a minorilor. _x000a_Conţinutul Acordului de mediere_x000a_Noi, Delcea Dragoş şi Delcea Gabriela-Monica, suntem căsătoriţi din data de 17 septembrie 2009, conform Certificat de căsătorie seria CE nr. .... eliberat de Primăria Sectorul .. Bucureşti. Menţionăm că suntem părinţii minorilor._x000a_Noi, Delcea Dragoş şi Delcea Gabrieia-Monica, declarăm că în urma procedurii de mediere am ajuns la o înţelegere, stabilind şi convenind de comun acord următoarele:_x000a_1. Eu, Delcea Dragoş şi eu, Delcea Gabrieia-Monica decidem desfacerea căsătoriei prin bună învoială şi fără culpa niciunuia dintre noi._x000a_2. Numele ce va fi purtat de Delcea Gabriela-Monica în urma divorţului va fi: DELCEA Gabriela-Monica._x000a_3. Autoritatea părintească asupra copiilor noştri minori, este exercitată în comun de către ambii părinţi_x000a_4. În ceea ce priveşte locuinţa copiilor noştri minori, stabilim de comun acord ca aceştia să locuiască împreună cu mama Delcea Gabriela-Monica, la adresa situată în Mun. Bucureşti, Sector 4. Schimbarea domiciliului mamei la o adresă din aceeaşi localitate va putea fi făcută fără acordul scris tatălui, dar tatăl va fi anunţat. Schimbarea domiciliului mamei în altă localitate nu va putea fi făcută fără acordul scris al tatălui. În cazul schimbării locuinţei mamei, tatăl este de acord cu mutarea minorilor la scoală şi grădiniţă, în proximitatea noii locuinţe, la prima schimbare a domiciliului. La următoarea schimbare a şcolii sau grădiniţei a copiilor, va fi necesar acordul tatălui._x000a_5. Programul de legături personale dintre minori şi tatăl lor se desfăşoară astfel:_x000a_a) tatăl va putea petrece timp cu minorii astfel: la fiecare două săptămâni, alternativ, de vineri dimineaţă până duminică seara la ora 18.00. Tatăl va prelua şi va aduce minorii la domiciliul mamei._x000a_b) în săptămânile în care weekend-ul este petrecut de către minori cu mama, tatăl va prelua pe minorul Delcea Luca de vineri dimineaţa, înainte de începerea şcolii, până sâmbătă la ora 10.00, când îl va aduce înapoi la domiciliul mamei._x000a_c) atât tatăl, cât şi membrii familiei sale au dreptul de a avea legături personale cu minorii, prin menţinerea legăturii cu aceştia prin mijloace de comunicare la distanţă sau prin întâlniri stabilite de comun acord cu mama;_x000a_d) zilele de naştere ale copiilor vor fi petrecute cu ambii părinţi, în măsura în care programul ambilor părinţi va permite._x000a_e) în vacanţa de vară tatăl va putea petrece o luna împreună cu copiii; în vacanţa de iarna tatăl va putea petrece o săptămâna cu copiii; sărbătorile de Crăciun şi de Paşte vor fi petrecute alternativ, un an cu un părinte, un an cu celalalt._x000a_Tatăl poate vedea oricând minorii în afara programului stabilit, în urma agreării dintre mamă şi tată şi în funcţie de programul minorilor._x000a_6. În ceea ce priveşte obligaţia de întreţinere - contribuţia părinţilor la creşterea minorilor, reprezentând hrană, întreţinere, medicamente, îmbrăcăminte, încălţăminte, bunuri de folosinţă îndelungată, educaţie, activităţi extraşcolare/sportive etc., noi părinţii stabilim ca aceasta să fie executată astfel:_x000a_- lunar în natură de către mamă;_x000a_- lunar în cuantum de 4000 lei de către tată, sumă ce va fi achitată de către tată lunar în contul .........pe numele mamei, până la dala de 07 ale lunii pentru luna în curs._x000a_Noi, părinţii, vom face eforturi ca în permanentă să oferim un climat moral, social, economic, religios/spiritual şi educaţional pentru copiii noştri, jucând un rol activ şi deplin în viaţa acestora. Noi, părinţii, înţelegem să menţinem o cale de comunicare amiabilă pentru a răspunde interesului superior al minorilor, iar în caz de divergenţe să apelăm la soluţii amiabile._x000a_Ne asumăm întreaga răspundere pentru cele declarate, consemnate şi contractate în prezentul Acord de mediere. Declarăm că înaintea semnării prezentului acord am citit personal conţinutul acestui act, fiind întru totul de acord cu cele prevăzute în acesta. Conţinutul Acordului de mediere reprezintă înţelegerea noastră, agreată de comun acord, facilitată şi redactată de mediator conform legii nr. 192/2006._x000a_Prezentul Acord de Mediere a fost încheiat şi redactat la sediul Biroului de Mediator Laura Vartolomei în 4 (patru) exemplare originale, câte un exemplar pentru fiecare parte, un exemplar pentru arhiva Biroului de mediator şi un exemplar pentru autoritatea competentă să încuviinţeze înţelegerea părţilor._x000a_Definitivă pentru capetele de cerere privind divorţul şi păstrarea de către petentă a numelui dobândit prin încheierea căsătoriei._x000a__x0009_Ia act că nu s-au solicitat cheltuieli de judecată._x000a_Cu drept de recurs în 30 zile de la comunicare, pentru motive procedurale, în privinţa acordului de mediere, cererea de recurs se va depune la Judecătoria Sectorului 4 Bucureşti. _x000a__x0009_Soluţie pusă la dispoziţia părţilor prin mijlocirea grefei instanţei, conform art. 396 alin. 2 din C.proc.civ., astăzi, 18.11.2019."/>
    <x v="3"/>
  </r>
  <r>
    <n v="2550"/>
    <d v="2019-07-31T08:32:00"/>
    <x v="4"/>
    <s v="20184/4/2019"/>
    <s v="divorţ fără copii"/>
    <s v="Şerbănoiu Loredana Corina - Reclamant"/>
    <s v="MOHAMED KASEM AMIN HASSAN - Pârât"/>
    <s v="-"/>
    <s v="Fond"/>
    <m/>
    <x v="0"/>
  </r>
  <r>
    <n v="2551"/>
    <d v="2019-07-31T09:23:00"/>
    <x v="4"/>
    <s v="20192/4/2019"/>
    <s v="divorţ fără copii"/>
    <s v="Bucă Maria - Reclamant"/>
    <s v="Bucă Andrei - Pârât"/>
    <s v="-"/>
    <s v="Fond"/>
    <m/>
    <x v="0"/>
  </r>
  <r>
    <n v="2552"/>
    <d v="2019-07-31T09:59:00"/>
    <x v="4"/>
    <s v="20200/4/2019"/>
    <s v="divorţ fără copii"/>
    <s v="Alexandru Cristian - Reclamant"/>
    <s v="Alexandru Mituţa - Pârât"/>
    <s v="-"/>
    <s v="Fond"/>
    <m/>
    <x v="0"/>
  </r>
  <r>
    <n v="2553"/>
    <d v="2019-08-01T10:14:00"/>
    <x v="4"/>
    <s v="20297/4/2019"/>
    <s v="divorţ fără copii"/>
    <s v="Ion Teodor - Reclamant"/>
    <s v="Ion Elena - Pârât"/>
    <s v="-"/>
    <s v="Fond"/>
    <m/>
    <x v="0"/>
  </r>
  <r>
    <n v="2554"/>
    <d v="2019-08-05T17:47:00"/>
    <x v="4"/>
    <s v="20634/4/2019"/>
    <s v="divorţ fara copii"/>
    <s v="Bădălău Angelica - Reclamant"/>
    <s v="Bădălău Florian - Pârât"/>
    <s v="-"/>
    <s v="Fond"/>
    <m/>
    <x v="0"/>
  </r>
  <r>
    <n v="2601"/>
    <d v="2019-09-17T10:48:00"/>
    <x v="4"/>
    <s v="24310/4/2019"/>
    <s v="divorţ cu copii"/>
    <s v="Nedelcu Angela - Reclamant"/>
    <s v="AUTORITATEA TUTELARĂ-PRIMĂRIA SECTOR 4 BUCUREŞTI - Autoritate tutelară"/>
    <s v="Nedelcu Valentin Ionuţ - Pârât"/>
    <s v="Fond"/>
    <s v="Admite cererea de chemare în judecată, astfel cum a fost modificată._x000a_Declară desfăcută prin acordul soţilor căsătoria încheiată între părţi la data de 31.08.2013 şi trecută în registrul stării civile al Primăriei Sector 4 Bucureşti sub nr. 1299/31.08.2013. _x000a_Reclamanta va reveni la numele purtat anterior încheierii căsătoriei, respectiv „Marin”._x000a_Ia act de înţelegerea părţilor cu privire la soluţionarea cererilor accesorii în sensul că:_x000a_Autoritatea părintească privind pe minorul NPA, născut la data de ..., va fi exercitată în comun de către ambii părinţi._x000a_Stabileşte locuinţa minorului la domiciliul mamei._x000a_Obligă tatăl să plătească în favoarea minorului o pensie de întreţinere lunară în cotă de 1/4 din venitul net realizat de către acesta, începând cu data introducerii cererii de chemare în judecată, respectiv 17.09.2019, şi până la majoratul beneficiarului._x000a_Ia act că reclamanta şi-a rezervat dreptul de a solicita obligarea pârâtului la plata cheltuielilor de judecată efectuate în cauză pe cale separată. _x000a_Definitivă._x000a_Dispune înaintarea prezentei hotărâri către Serviciul de Stare Civilă al Primăriei Sector 4 Bucureşti, pentru efectuarea cuvenitelor menţiuni pe actul de căsătorie._x000a_Pronunţată astăzi, 02.03.2020, prin punerea soluţiei la dispoziţia părţilor, prin mijlocirea grefei instanţei."/>
    <x v="3"/>
  </r>
  <r>
    <n v="2556"/>
    <d v="2019-08-06T10:35:00"/>
    <x v="4"/>
    <s v="20718/4/2019"/>
    <s v="divorţ cu copii"/>
    <s v="Teodorescu Andrei-Tiberiu-Constantin - Reclamant"/>
    <s v="Teodorescu Cristina - Pârât"/>
    <s v="AUTORITATE TUTELARĂ-PRIMĂRIA SECTOR 4 BUCUREŞTI - Autoritate tutelară"/>
    <s v="Fond"/>
    <m/>
    <x v="0"/>
  </r>
  <r>
    <n v="2557"/>
    <d v="2019-08-07T15:58:00"/>
    <x v="4"/>
    <s v="20926/4/2019"/>
    <s v="divorţ fara copii"/>
    <s v="Cimpoeşu Mihaela - Petent"/>
    <s v="Cimpoeşu Neculai - Petent"/>
    <s v="-"/>
    <s v="Fond"/>
    <m/>
    <x v="0"/>
  </r>
  <r>
    <n v="2602"/>
    <d v="2019-09-17T11:21:00"/>
    <x v="4"/>
    <s v="24316/4/2019"/>
    <s v="divorţ cu copii"/>
    <s v="Drăgan Mariana Mădălina - Reclamant"/>
    <s v="AUTORITATEA TUTELARĂ-PRIMĂRIA SECTOR 4 BUCUREŞTI - Autoritate tutelară"/>
    <s v="Drăgan Marian - Pârât"/>
    <s v="Fond"/>
    <s v="Admite cererea._x000a_Desface căsătoria încheiată la data de 28.07.2015 si înregistrată sub nr. 1147 in registrul stării civile al Primăriei Sectorului 4 Bucureşti, prin acord._x000a_Dispune revenirea reclamantei la numele purtat înaintea căsătoriei, acela de „Costache”._x000a_Dispune ca autoritatea părintească asupra minorei D. E.-E., ., să fie exercitată în comun de ambii părinţi._x000a_Stabileşte domiciliul minorei D. E.-E., ., la mamă._x000a_Obligă pârâtul la plata în favoarea minorei D. E.-E., ., a unei pensii de întreţinere în procent de 25% din venitul minim pe economie, de la data introducerii acţiunii (17.09.2019) şi până la majoratul minorei._x000a_Încuviinţează tatălui dreptul de a avea legături personale cu minora D. E.-E., ., în fiecare week-end din lună, de vineri ora 15.00 până duminică la ora 15.00, cu obligaţia tatălui de a lua şi a readuce minora la locuinţa mamei._x000a_Ia act că nu s-au solicitat cheltuieli de judecată._x000a_Definitiva conf. art. 931  alin. 4 cod.proc.civ. _x000a_Pronunţată astăzi, 25.11.2019 prin punerea soluţiei la dispoziţia părţilor prin intermediul grefei instanţei."/>
    <x v="3"/>
  </r>
  <r>
    <n v="2559"/>
    <d v="2019-08-08T12:02:00"/>
    <x v="4"/>
    <s v="21021/4/2019"/>
    <s v="divorţ fara copii"/>
    <s v="Iacob Doina - Reclamant"/>
    <s v="Iacob Ionel - Pârât"/>
    <s v="-"/>
    <s v="Fond"/>
    <m/>
    <x v="0"/>
  </r>
  <r>
    <n v="2560"/>
    <d v="2019-08-08T15:36:00"/>
    <x v="4"/>
    <s v="21070/4/2019"/>
    <s v="divorţ fara copii"/>
    <s v="Şoica Bogdan - Reclamant"/>
    <s v="Şoica Mirela - Pârât"/>
    <s v="-"/>
    <s v="Fond"/>
    <m/>
    <x v="0"/>
  </r>
  <r>
    <n v="2561"/>
    <d v="2019-08-09T15:46:00"/>
    <x v="4"/>
    <s v="21133/4/2019"/>
    <s v="divorţ cu copii"/>
    <s v="Preda Janina - Reclamant"/>
    <s v="Preda Razvan - Pârât"/>
    <s v="-"/>
    <s v="Fond"/>
    <m/>
    <x v="0"/>
  </r>
  <r>
    <n v="2604"/>
    <d v="2019-09-18T09:11:00"/>
    <x v="4"/>
    <s v="24356/4/2019"/>
    <s v="divorţ cu copii"/>
    <s v="Stoica Stony - Pârât"/>
    <s v="AUTORITATEA TUTELARĂ-PRIMĂRIA SECTOR 4 BUCUREŞTI - Autoritate tutelară"/>
    <s v="Stoica Beatrice Ana Maria - Reclamant"/>
    <s v="Fond"/>
    <s v="Admite acţiunea formulată de reclamanta Stoica Beatrice Ana Maria in contradictoriu cu pârâtul Stoica Stony  şi  in consecinţă:_x000a_Desface căsătoria încheiată de părţi, din vina ambilor so?i._x000a_Reclamanta îşi va păstra numele de Stoica._x000a_Stabile?te că autoritatea părintească asupra minorei  să fie exercitată exclusiv de mamă._x000a_Stabileşte locuinţa minorei la locuinţa mamei._x000a_Obligă pe tată la plata unei pensii de între?inere, în favoarea minorei în cuantum de 1/4 din venitul net lunar, începând cu data introducerii ac?iunii si până la majorat, sub rezerva modificării în condiţiile legii._x000a_Anulează ca nesemnata cererea de divor? formulata de Stoica Stony._x000a_Fără cheltuieli de judecata._x000a_Cu drept de apel in termen de 30 zile de la comunicare. _x000a_Pronunţată în şedinţa publică din data de 29.11.2019."/>
    <x v="3"/>
  </r>
  <r>
    <n v="2563"/>
    <d v="2019-08-13T11:51:00"/>
    <x v="4"/>
    <s v="21384/4/2019"/>
    <s v="divorţ fara copii"/>
    <s v="Sârbu Elisabeta - Reclamant"/>
    <s v="Sârbu Marin - Pârât"/>
    <s v="-"/>
    <s v="Fond"/>
    <m/>
    <x v="0"/>
  </r>
  <r>
    <n v="2564"/>
    <d v="2019-08-13T19:02:00"/>
    <x v="4"/>
    <s v="21493/4/2019"/>
    <s v="divorţ fara copii"/>
    <s v="Mazilu Nicolae - Reclamant"/>
    <s v="Mazilu Angela - Pârât"/>
    <s v="-"/>
    <s v="Fond"/>
    <m/>
    <x v="0"/>
  </r>
  <r>
    <n v="2565"/>
    <d v="2019-08-14T10:31:00"/>
    <x v="4"/>
    <s v="21546/4/2019"/>
    <s v="divorţ fara copii"/>
    <s v="Moisei Cristea - Reclamant"/>
    <s v="Moisei Ana - Pârât"/>
    <s v="-"/>
    <s v="Fond"/>
    <m/>
    <x v="0"/>
  </r>
  <r>
    <n v="2566"/>
    <d v="2019-08-14T10:37:00"/>
    <x v="4"/>
    <s v="21548/4/2019"/>
    <s v="divorţ fara copii"/>
    <s v="Badiceanu Gabriela - Reclamant"/>
    <s v="Bădiceanu Ion - Pârât"/>
    <s v="-"/>
    <s v="Fond"/>
    <m/>
    <x v="0"/>
  </r>
  <r>
    <n v="2609"/>
    <d v="2019-09-23T10:30:00"/>
    <x v="4"/>
    <s v="24654/4/2019"/>
    <s v="divorţ cu copii"/>
    <s v="Mocanu Iuliana Gabriela - Reclamant"/>
    <s v="AUTORITATEA TUTELARĂ-PRIMĂRIA SECTOR 4 BUCUREŞTI - Autoritate tutelară"/>
    <s v="Mocanu Eugen Cristian - Pârât"/>
    <s v="Fond"/>
    <s v="Admite acţiunea astfel cum a fost precizata._x000a_Desface casatoria incheiata intre parti la data de 20.10.2013 si inregistrata in Registrul de Stare Civila al Primariei Sector 4 Bucuresti sub nr. 1768/20.10.2013, prin acordul partilor._x000a_Dispune exercitarea autoritatii parintesti cu privire la minorii MIK si MEME, in comun de catre ambele parti._x000a_Stabileste locuinta minorilor MIK si MEME la mama._x000a_Obliga tatal la plata unei pensii de intretinere in favoarea minorilor MIK si MEME, in cuantum de 1/3 din veniturile sale realizate lunar, cate 1/6 pentru fiecare dintre minori, incepand cu data introducerii actiunii, respectiv 23.09.2019 si pana la majoratul fiecaruia dintre beneficiari._x000a_Incuviinteaza dreptul tatalui de a avea legaturi personale cu minorii MIK si MEME, dupa urmatorul program de vizita: in primul si al patrulea week-end al fiecarei luni, de sambata ora 10.00 si pana duminica ora 20.00, a doua zi a sarbatorilor de Paste si de Craciun, de la ora 10.00 la ora 20.00 si doua saptamani in vacanta de vara, in luna august, incepand cu data de 01 august si pana in data de 14 august, cu posibilitatea tatalui de a lua minorii la domiciliul sau si cu obligatia expresa a readucerii minorilor la domiciliul mamei la sfarsitul fiecarei perioade din programul de vizitare astfel stabilit, uramand ca zilele de nastere si onomastice ale minorilor sa fie petrecute de catre minori impreuna cu ambii parinti._x000a_Petenta pastreaza numele dobandit prin casatorie, acela de Mocanu._x000a_Definitiva. _x000a_Pronunţată prin puenrea solutiei la dispozitia partilor prin mijlocirea grefei instantei, azi, 02.12.2019."/>
    <x v="3"/>
  </r>
  <r>
    <n v="2568"/>
    <d v="2019-08-19T16:00:00"/>
    <x v="4"/>
    <s v="21683/4/2019"/>
    <s v="divorţ fara copii"/>
    <s v="Vocheci Eugen George - Reclamant"/>
    <s v="Vocheci Gabriela Eugenia - Pârât"/>
    <s v="-"/>
    <s v="Fond"/>
    <m/>
    <x v="0"/>
  </r>
  <r>
    <n v="2569"/>
    <d v="2019-08-19T16:40:00"/>
    <x v="4"/>
    <s v="21711/4/2019"/>
    <s v="divorţ cu copii"/>
    <s v="Arsene Adriana Camelia - Reclamant"/>
    <s v="Arsene Auraş - Pârât"/>
    <s v="-"/>
    <s v="Fond"/>
    <m/>
    <x v="0"/>
  </r>
  <r>
    <n v="2570"/>
    <d v="2019-08-20T12:04:00"/>
    <x v="4"/>
    <s v="21840/4/2019"/>
    <s v="divorţ cu copii"/>
    <s v="Paraschiv Lavinia Andreea - Reclamant"/>
    <s v="Paraschiv Pavel Cristian - Pârât"/>
    <s v="AUTORITATEA TUTELARĂ - PRIMĂRIA SECTOR 4 BUCUREŞTI - Autoritate tutelară"/>
    <s v="Fond"/>
    <m/>
    <x v="0"/>
  </r>
  <r>
    <n v="42"/>
    <d v="2019-04-16T12:39:00"/>
    <x v="0"/>
    <s v="6426/55/2019"/>
    <s v="exercitarea autorităţii părinteşti"/>
    <s v="Lucea Daciana - Reclamant"/>
    <s v="Sighete Dacian Petru - Pârât"/>
    <s v="-"/>
    <s v="Fond"/>
    <s v="Admite în parte acţiunea civilă formulată de reclamanta Lucea Daciana, în contradictoriu cu pârâtul Sighete Dacian Petru şi, în consecinţă:_x000a__x0009_Obligă pârâtul la a-şi da acordul, în formă autentică, pentru eliberarea unui paşaport pe numele copilului Sighete Cataleia Andreea, în caz contrar prezenta sentinţă ţine loc de acord al pârâtului în acest sens._x000a__x0009_Obligă pârâtul la a-şi da acordul, în formă autentică, pentru ieşirea din ţară a copilului Sighete Cataleia Andreea, însoţit doar de reclamantă, în perioada vacanţei de vară a copilului, 15.06.2019 – 15.09.2019, cu respectarea programului pârâtului de a menţine legăturile personale cu copilul, pentru ca cele două să efectueze călătorii, în scop turistic, în ţările UE, Serbia şi Muntenegru, în caz contrar prezenta sentinţă ţine loc de acord al pârâtului în acest sens._x000a__x0009_Respinge, în rest, acţiunea civilă._x000a__x0009_Pronunţată în şedinţa publică din 26.06.2019."/>
    <x v="2"/>
  </r>
  <r>
    <n v="2610"/>
    <d v="2019-09-23T11:35:00"/>
    <x v="4"/>
    <s v="24685/4/2019"/>
    <s v="divorţ cu copii"/>
    <s v="Bordeanu Ioana - Reclamant"/>
    <s v="AUTORITATEA TUTELARĂ-PRIMĂRIA SECTOR 4 BUCUREŞTI - Autoritate tutelară"/>
    <s v="Bordeanu Nicolae - Pârât"/>
    <s v="Fond"/>
    <s v="Admite ac?iunea formulată de reclamanta  Bordeanu Ioana, în contradictoriu cu pârâtul Bordeanu Nicolae ?i în consecin?ă:_x000a_Desface căsătoria încheiată între păr?i, prin acord._x000a_Reclamanta va purta numele de Bulat._x000a_Stabile?te că autoritatea părintească asupra minorului să fie exercitată in comun._x000a_Stabile?te locuin?a minorului la tata._x000a_Obligă mama la plata unei pensii de între?inere în favoarea minorului în cuantum de 1/4  din venitul net lunar, începând cu data pronunţarii ?i până la majorat, sub rezerva modificării, în condi?iile legii._x000a_Obligă pe tata să permită mamei să aibă legături personale, cu minorul, după următorul program:_x000a_- primul si al treilea week-end din luna, câte o săptămână in vacanţa de iarna şi vacanta de primăvara si o luna in vacanţa de vară care sa includă in anii pari sărbătorile de  Pa?te , Crăciun şi Revelion._x000a_- la aniversarea zilei de na?tere si onomastice a minorului vor participa ambii părinţi._x000a_Fără cheltuieli de judecată._x000a_Definitiva._x000a_Pronun?ată în ?edin?ă publică, azi, 10.01.2020."/>
    <x v="4"/>
  </r>
  <r>
    <n v="2573"/>
    <d v="2019-08-22T15:32:00"/>
    <x v="4"/>
    <s v="22161/4/2019"/>
    <s v="divorţ fara copii"/>
    <s v="Năstase Beatrice Elena - Reclamant"/>
    <s v="Nastase Gabriel - Pârât"/>
    <s v="-"/>
    <s v="Fond"/>
    <m/>
    <x v="0"/>
  </r>
  <r>
    <n v="2574"/>
    <d v="2019-08-22T15:50:00"/>
    <x v="4"/>
    <s v="22173/4/2019"/>
    <s v="divorţ fara copii"/>
    <s v="Duţu Georgian - Alexandru - Reclamant"/>
    <s v="Duţu Ioana Ştefania - Pârât"/>
    <s v="-"/>
    <s v="Fond"/>
    <m/>
    <x v="0"/>
  </r>
  <r>
    <n v="2611"/>
    <d v="2019-09-23T16:45:00"/>
    <x v="4"/>
    <s v="24767/4/2019"/>
    <s v="divorţ cu copii"/>
    <s v="Terinte Fili - Reclamant"/>
    <s v="AUTORITATEA TUTELARĂ-PRIMĂRIA SECTOR 4 BUCUREŞTI - Autoritate tutelară"/>
    <s v="Terinte Marcel Mircea - Pârât"/>
    <s v="Fond"/>
    <s v="Admite ac?iunea formulată de reclamanta  Terinte Fili în contradictoriu cu pârâtul Terinte Marcel Mircea ?i în consecin?ă:_x000a_Desface căsătoria încheiată între păr?i, prin acord._x000a_Reclamanta va purta numele de Terinte._x000a_Stabile?te că autoritatea părintească asupra minorilor să fie exercitată în comun de ambii părinţi._x000a_Stabile?te locuin?a minorilor la mama._x000a_Obligă tatăl la plata unei pensii de între?inere în favoarea minorilor în cuantum de 1/3  din venitul net lunar, începând cu data pronunţării ?i până la majorat, sub rezerva modificării, în condi?iile legii._x000a_Fara cheltuieli de judecată._x000a_Definitiva. _x000a_Pronun?ată în ?edin?ă publică, azi, 08.11.2019."/>
    <x v="3"/>
  </r>
  <r>
    <n v="2576"/>
    <d v="2019-08-27T10:08:00"/>
    <x v="4"/>
    <s v="22459/4/2019"/>
    <s v="divorţ fara copii"/>
    <s v="Stan Constanta - Reclamant"/>
    <s v="Stan Ion - Pârât"/>
    <s v="-"/>
    <s v="Fond"/>
    <m/>
    <x v="0"/>
  </r>
  <r>
    <n v="3173"/>
    <d v="2019-11-01T09:40:00"/>
    <x v="4"/>
    <s v="28430/4/2019"/>
    <s v="stabilire domiciliu minor"/>
    <s v="Teodorescu Marius Andrei - Reclamant"/>
    <s v="Teodorescu Maria Loredana - Pârât"/>
    <s v="-"/>
    <s v="Fond"/>
    <s v="Admite îndreptarea erorilor materiale sesizate de reclamantul-pârât Teodorescu Marius-Andrei._x000a_Dispune îndreptarea erorilor materiale cuprinse în Sentinţa civilă nr. 9557 de la data de 03.08.2020 pronunţată de Judecătoria Sectorului 4 Bucureşti, în Dosarul nr. 28430/4/2019, după cum urmează:_x000a_- în considerente şi dispozitiv, în loc de „în vacanţa de vară, primele 3 săptămâni, începând cu ziua de luni, ora 10.00, după finalul ultimei zile de şcoală, şi 2 săptămâni, începând cu ziua de luni ora 10.00 a celei de-a doua săptămâni din luna august, cu luarea minorului de la domiciliul mamei şi aducerea minorului la domiciliul mamei cu 2 zile înainte de începerea şcolii, la ora 18.00”, se va trece „în vacanţa de vară, primele 3 săptămâni, începând cu ziua de luni, ora 10.00, după finalul ultimei zile de şcoală, şi 2 săptămâni, înainte de începerea şcolii, cu luarea minorului de la domiciliul mamei şi aducerea minorului la domiciliul mamei cu 2 zile înainte de începerea şcolii, la ora 18.00”;_x000a_Prezenta încheiere face parte integrantă din Sentinţa civilă nr. 9557 de la data de 03.08.2020 pronunţată de Judecătoria Sectorului 4 Bucureşti, în Dosarul nr. 28430/4/2019._x000a_Cu drept de apel în termen de 30 zile de la comunicare, cerere care se depune la Judecătoria Sector 4 Bucureşti._x000a_Pronunţată astăzi, 24.08.2020 prin punerea soluţiei la dispoziţia părţilor prin intermediul grefei instanţei."/>
    <x v="2"/>
  </r>
  <r>
    <n v="2578"/>
    <d v="2019-08-29T11:23:00"/>
    <x v="4"/>
    <s v="22702/4/2019"/>
    <s v="divorţ fara copii"/>
    <s v="Vintilă Raluca Mariana - Reclamant"/>
    <s v="Vintilă Constantin Ovidiu - Pârât"/>
    <s v="-"/>
    <s v="Fond"/>
    <m/>
    <x v="0"/>
  </r>
  <r>
    <n v="2615"/>
    <d v="2019-09-25T09:36:00"/>
    <x v="4"/>
    <s v="24916/4/2019"/>
    <s v="divorţ cu copii"/>
    <s v="Bădăluţă Oxana - Reclamant"/>
    <s v="AUTORITATEA TUTELARĂ SECTOR 4 BUCUREŞTI - Autoritate tutelară"/>
    <s v="Bădăluţă Alexandru - Pârât"/>
    <s v="Fond"/>
    <s v="Admite în parte cererea principală, astfel cum a fost modificată._x000a_Admite în parte cererea reconvenţională, astfel cum a fost modificată._x000a_Desface căsătoria părţilor încheiată la data de (...) şi înregistrată în Registrul de Stare Civilă al Primăriei Sectorului 4 Bucureşti sub nr. (...), prin acord._x000a_Dispune păstrarea de către reclamanta-pârâtă a numelui dobândit._x000a_Dispune ca autoritatea părintească asupra minorilor B.A. şi B.L., să fie exercitată în comun, de către ambii părinţi._x000a_Stabileşte domiciliul minorilor B.A. şi B.L., la tată. _x000a_Obligă reclamanta-pârâtă la plata în favoarea minorilor B.A. şi B.L., a unei pensii de întreţinere lunare în procent de 33,33% (16,66% pentru fiecare minor) din venitul net realizat, în bani, de la data introducerii cererii reconvenţionale (14.11.2019) şi până la majoratul minorilor.   _x000a_Ia act că nu s-au solicitat cheltuieli de judecată._x000a_Definitivă pe capetele de cerere având ca obiect desfacerea căsătoriei şi modalitatea de exercitare a autorităţii părinteşti._x000a_Cu drept de apel în termen de 30 zile de la comunicare, pe celelalte capete de cerere, la Judecătoria Sectorului 4 Bucureşti_x000a_Pronunţată astăzi, 12.03.2020, prin punerea soluţiei la dispoziţia părţilor prin mijlocirea grefei instanţei."/>
    <x v="4"/>
  </r>
  <r>
    <n v="2618"/>
    <d v="2019-09-26T09:14:00"/>
    <x v="4"/>
    <s v="25016/4/2019"/>
    <s v="divorţ cu copii"/>
    <s v="Manole (fostă Ciobanu) Manuela - Reclamant"/>
    <s v="Manole Ionel Ovidiu - Pârât"/>
    <s v="AUTORITATEA TUTELARĂ-PRIMĂRIA SECTOR 4 BUCUREŞTI - Autoritate tutelară"/>
    <s v="Fond"/>
    <s v="Admite acţiunea astfel cum a fost formulată şi precizată._x000a_Declară desfăcută căsătoria încheiată între părţi la data de 25.10.2006 şi trecută în Registrul de Stare Civilă al Primăriei Sectorului 4 Bucureşti sub nr. 2130 prin divorţ din culpa comună a soţilor._x000a_Reclamanta va reveni la numele avut anterior încheierii căsătoriei, respectiv acela de Ciobanu._x000a_Dispune exercitarea autorităţii părinteşti cu privire la minora ..., născută la ..., în comun de către ambii părinţi._x000a_Stabileşte locuinţa minorei ..., născută la ..., la mamă._x000a_Obligă pârâtul să plătească în favoarea minorei ..., născută la ..., o pensie lunară de întreţinere în cuantum de 1/4 din veniturile nete lunare realizate de către tată, începând cu data pronunţării hotărârii, respectiv  23.03.2020, ?i până la majoratul beneficiarei._x000a_Încuviinţează pârâtului să aibă legături personale cu minora ... potrivit înţelegerii dintre părţi şi în funcţie de programul încărcat al minorei._x000a_Ia act şi consfinţeşte tranzacţia încheiată între părţi la data de 09.03.2020._x000a_Dispune restituirea către reclamantă a taxei judiciare de timbru achitată pentru capătul de cerere privind partajului bunurilor comune în cuantum de 3.839 lei din suma de 7.777 lei achitată la data de 08.10.2019 potrivit chitanţei nr. 1876415125/1 emisă de CEC BANK._x000a_Respinge cererea reclamantei de obligare a pârâtului la plata cheltuielilor de judecată, ca neîntemeiată._x000a_Dispune înaintarea prezentei hotărâri, după rămânerea definitivă, către Serviciul de Stare Civilă al Primăriei Sectorului 4 Bucureşti pentru efectuarea cuvenitelor menţiuni pe actul de căsătorie._x000a_Cu drept de apel în termen de 30 de zile de la comunicare în ceea priveşte divorţul şi celelalte capete de cerere accesorii divorţului şi cu drept de recurs pentru motive procedurale la Tribunalul Bucureşti în ceea ce priveşte tranzacţia, în termen de 30 de zile de la comunicare, cererea urmând a se depune la Judecătoria Sectorului 4 Bucureşti.         _x000a_Soluţie pusă la dispoziţia părţilor prin mijlocirea grefei instanţei, conform art. 396 alin. 2 din Codul de procedură civilă, astăzi, 23.03.2020."/>
    <x v="3"/>
  </r>
  <r>
    <n v="2581"/>
    <d v="2019-09-02T09:00:00"/>
    <x v="4"/>
    <s v="22888/4/2019"/>
    <s v="divorţ fără copii - PERIMARE"/>
    <s v="Rău Viorel - Petent"/>
    <s v="Rău Ana - Petent"/>
    <s v="-"/>
    <s v="Fond"/>
    <m/>
    <x v="0"/>
  </r>
  <r>
    <n v="2582"/>
    <d v="2019-09-02T11:36:00"/>
    <x v="4"/>
    <s v="22970/4/2019"/>
    <s v="divorţ fara copii"/>
    <s v="Bordei Costel Marcel - Reclamant"/>
    <s v="Bordei Gina - Pârât"/>
    <s v="-"/>
    <s v="Fond"/>
    <m/>
    <x v="0"/>
  </r>
  <r>
    <n v="2624"/>
    <d v="2019-10-01T12:35:00"/>
    <x v="4"/>
    <s v="25443/4/2019"/>
    <s v="divorţ cu copii"/>
    <s v="Gagiuc Adriana Daniela - Reclamant"/>
    <s v="AUTORITATEA TUTELARĂ-PRIMĂRIA SECTOR 4 BUCUREŞTI - Autoritate tutelară"/>
    <s v="Gagiuc Ionuţ Sorin - Pârât"/>
    <s v="Fond"/>
    <s v="Admite în parte cererea principală._x000a_Admite în parte cererea reconvenţională._x000a_Desface căsătoria încheiată de părţi, prin divorţ prin acordul soţilor._x000a_Reclamanta-pârâtă revine la numele purtat anterior căsătoriei._x000a_Dispune exercitarea autorităţii părinteşti asupra minorelor în comun de către ambii părinţi._x000a_Stabileşte locuinţa minorelor la tată._x000a_Obligă reclamanta-pârâtă sa plateasca ?n favoarea minorelor, cu titlu de obligaţie de întreţinere, lunar, pentru fiecare, o sumă reprezentând cota de 1/6 din venitul lunar net al acesteia, începând cu data introducerii cererii reconvenţionale, respectiv 31.10.2019, până la majorat fiecărei minore._x000a_Încuviinţează reclamantei-pârâte dreptul de a avea legături personale cu minorele după următorul program:_x000a_-_x0009_în primul şi al treilea week-end din lună, de sâmbătă la ora 10:00 până duminică la ora 18:00;_x000a_-_x0009_o săptămână în luna decembrie: în anii pari în perioada 23-28 decembrie; în anii impari în perioada 28 decembrie-03 ianuarie;_x000a_-_x0009_o săptămână în perioada sărbătorilor Pascale, în anii impari;_x000a_-_x0009_două săptămâni în luna august, în perioada: 01-15 august în anii pari, 15-31 august în anii impari._x000a_Obligă pârâtul-reclamant la plata către reclamanta-pârâtă a sumei de 100 de lei cu titlu de cheltuieli de judecată reprezentând onorariu avocat._x000a_Ia act că pârâtul-reclamant îşi rezervă dreptul de a solicita cheltuieli de judecată pe cale separată._x000a_Respinge în rest cererea principală ca neîntemeiată._x000a_Respinge în rest cererea reconvenţională ca neîntemeiată._x000a_Definitivă pe capetele de cerere având ca obiect divorţ şi numele soţiei după divorţ._x000a_Cu drept de apel în termen de 30 zile de la comunicare, care se depune la Judecătoria Sector 4 Bucureşti._x000a_Executorie pe capetele de cerere având ca obiect exercitarea autorităţii părinteşti, locuinţa minorelor, pensia de întreţinere şi programul de legături personale._x000a_Dispune înaintarea prezentei hotărâri către serviciul public comunitar local de evidenţă a persoanelor Sector 4 Bucureşti._x000a_Pronunţată astăzi, 25 februarie 2020, prin punerea soluţiei la dispoziţia părţilor prin mijlocirea grefei instanţei."/>
    <x v="4"/>
  </r>
  <r>
    <n v="2584"/>
    <d v="2019-09-02T14:50:00"/>
    <x v="4"/>
    <s v="23030/4/2019"/>
    <s v="divorţ cu copii"/>
    <s v="Fleancu Florenţa - Reclamant"/>
    <s v="AUTORITATEA TUTELARĂ-PRIMĂRIA SECTOR 4 BUCUREŞTI - Autoritate tutelară"/>
    <s v="Fleancu Liviu Mihail - Pârât"/>
    <s v="Fond"/>
    <m/>
    <x v="0"/>
  </r>
  <r>
    <n v="2585"/>
    <d v="2019-09-03T09:32:00"/>
    <x v="4"/>
    <s v="23057/4/2019"/>
    <s v="divorţ cu copii"/>
    <s v="Roşca Domniţa Emanuella - Reclamant"/>
    <s v="AUTORITATEA TUTELARĂ-PRIMĂRIA SECTOR 4 BUCUREŞTI - Autoritate tutelară"/>
    <s v="Trifu Emil Florin - Pârât"/>
    <s v="Fond"/>
    <m/>
    <x v="0"/>
  </r>
  <r>
    <n v="2625"/>
    <d v="2019-10-01T16:09:00"/>
    <x v="4"/>
    <s v="25487/4/2019"/>
    <s v="divorţ cu copii"/>
    <s v="Gheorghe Ionuţ Florin - Pârât"/>
    <s v="AUTORITATEA TUTELARĂ-PRIMĂRIA SECTOR 4 BUCUREŞTI - Autoritate tutelară"/>
    <s v="Gheorghe Roxana Nicoleta - Reclamant"/>
    <s v="Fond"/>
    <s v="Admite cererea._x000a_Desface casatoria incheiata intre parti la data de 02.04.2014 si inregistrata in Registrul de Stare Civila al Primariei Sector 4 Bucuresti sub nr. 227/02.04.2014, din culpa comuna a sotilor._x000a_Dispune exercitarea autoritatii parintesti cu privire la minorii GAR si GDLI, in comun de catre ambele parti._x000a_Stabileste locuinta minorilor GAR si GDLI la domiciliul mamei._x000a_Obliga tatal la plata unei pensii de intretinere in favoarea minorilor GAR si GDLI, in cuantum de 1/3 din venitul sau net lunar, cate 1/6 pentru fiecare dintre minori, incepand cu data pronuntarii hotararii, respectiv 28.12.2020 si pana la majoratul fiecaruia dintre beneficiari._x000a_Ia act de faptul ca reclamanta nu solicita cheltuieli de judecata._x000a_Executorie._x000a_Cu apel in termen de 30 de zile de la comunicare._x000a_Solutie pusa la dispozitia partilor prin mijlocirea grefei instantei, azi, 28.01.2020."/>
    <x v="3"/>
  </r>
  <r>
    <n v="2587"/>
    <d v="2019-09-04T09:47:00"/>
    <x v="4"/>
    <s v="23147/4/2019"/>
    <s v="divorţ fara copii"/>
    <s v="Leonte Cristina Mihaela - Reclamant"/>
    <s v="Leonte Florin Alexandru - Pârât"/>
    <s v="-"/>
    <s v="Fond"/>
    <m/>
    <x v="0"/>
  </r>
  <r>
    <n v="2588"/>
    <d v="2019-09-04T11:36:00"/>
    <x v="4"/>
    <s v="23196/4/2019"/>
    <s v="divorţ cu copii"/>
    <s v="Preduş Oana Laura - Reclamant"/>
    <s v="AUTORITATEA TUTELARĂ-PRIMĂRIA SECTOR 4 BUCUREŞTI - Autoritate tutelară"/>
    <s v="Preduş Alexandru Gabriel - Pârât"/>
    <s v="Fond"/>
    <m/>
    <x v="0"/>
  </r>
  <r>
    <n v="2626"/>
    <d v="2019-10-01T16:21:00"/>
    <x v="4"/>
    <s v="25488/4/2019"/>
    <s v="divorţ cu copii"/>
    <s v="Cotorceanu Nicoleta - Reclamant"/>
    <s v="Cotorceanu Leonardo Adrian - Pârât"/>
    <s v="AUTORITATEA TUTELARĂ - PRIMĂRIA SECTOR 4 BUCUREŞTI - Autoritate tutelară"/>
    <s v="Fond"/>
    <s v="Admite actiunea._x000a_Desface casatoria incheiata intre parti la data de 30.08.2001 si inregistrata in Registrul de Stare Civila al Primariei Sector 4 Bucuresti sub nr. 1024/30.08.2001, din culpa comuna a sotilor._x000a_Reclamanta revine la numele purtat anterior casatoriei, acela de Nurcian._x000a_Dispune exercitarea autoritatii parintesticu privire la minorii CM si CC, in comun de catre ambele parti._x000a_Stabileste locuinta minorilor la mama._x000a_Obliga tatal la plata unei pensii de intzretinere in favoarea minorilor in cuantum de 1/3 din veniturile sale nete realizate lunar, respectiv cate 1/6 pentru fiercare dintre minori,incepand cu dasta pronuntrarii hotararii, respectiv 07.03.2020 si pana la majoratul fiecaruia dintre beneficiari._x000a_Obliga paratul la plata catre reclamanta a sumei de 4.860 lei cu titlu de cheltuieli de judecata._x000a_Cu apel in termen de 30 de zile de la comunicare._x000a_Solutie pusa la dispozitia partilor prin mijlocirea grefei instantei, azi, 07.03.2020."/>
    <x v="3"/>
  </r>
  <r>
    <n v="2627"/>
    <d v="2019-10-03T10:15:00"/>
    <x v="4"/>
    <s v="25667/4/2019"/>
    <s v="divorţ prin acord cu copii"/>
    <s v="Chirea Ştefan - Petent"/>
    <s v="Chirea Irina Olguţa - Petent"/>
    <s v="AUTORITATEA TUTELARĂ-PRIMĂRIA SECTOR 4 BUCUREŞTI - Autoritate tutelară"/>
    <s v="Fond"/>
    <s v="Admite acţiunea ._x000a_Desface căsătoria încheiată la data de 15.07.2006 si înregistrată sub nr. 112 in registrul stării civile al Primăriei Municipiului Caracal, prin acord._x000a_Dispune păstrarea de către pârâtă a numelui dobândit din căsătorie, acela de „Chirea”._x000a_Dispune ca autoritatea părintească asupra minorilor Chi. A. S., şi Chi. M.C., , să fie exercitată în comun de ambii părinţi._x000a_Stabileşte domiciliul minorilor Chi. A. S., şi Chi. M.C., în mod alternativ o săptămână la mamă, una la tată._x000a_Ia act că nu s-au solicitat cheltuieli de judecată._x000a_Definitiva conf. art. 931  alin. 4 cod.proc.civ. _x000a_Pronunţată astăzi, 04.11.2019 prin punerea soluţiei la dispoziţia părţilor prin intermediul grefei instanţei."/>
    <x v="5"/>
  </r>
  <r>
    <n v="2591"/>
    <d v="2019-09-06T15:32:00"/>
    <x v="4"/>
    <s v="23443/4/2019"/>
    <s v="divorţ fara copii"/>
    <s v="Chiciug Mădălina Mihaela - Reclamant"/>
    <s v="Abu Tayeh Firas - Pârât"/>
    <s v="Abu Tayeh Firas - Pârât"/>
    <s v="Fond"/>
    <m/>
    <x v="0"/>
  </r>
  <r>
    <n v="2592"/>
    <d v="2019-09-09T10:29:00"/>
    <x v="4"/>
    <s v="23486/4/2019"/>
    <s v="divorţ fara copii"/>
    <s v="Pruteanu Mariana - Reclamant"/>
    <s v="Pruteanu Ionel - Pârât"/>
    <s v="-"/>
    <s v="Fond"/>
    <m/>
    <x v="0"/>
  </r>
  <r>
    <n v="2630"/>
    <d v="2019-10-07T11:40:00"/>
    <x v="4"/>
    <s v="25895/4/2019"/>
    <s v="divorţ cu copii"/>
    <s v="Stratulat Antoneta Mirela - Reclamant"/>
    <s v="AUTORITATEA TUTELARĂ-PRIMĂRIA SECTOR 4 BUCUREŞTI - Autoritate tutelară"/>
    <s v="Stratulat Daniel - Pârât"/>
    <s v="Fond"/>
    <s v="Admite excepţia lipsei calităţii procesuale active a reclamantei pe capătul de cerere având ca obiect stabilirea unei pensii de întreţinere pentru S.M._x000a_Respinge capătul de cerere având ca obiect stabilirea unei pensii de întreţinere pentru S.M., ca fiind introdus de o persoană fără calitate procesuală activă._x000a_Admite în rest cererea, astfel cum a fost modificată._x000a_Desface căsătoria părţilor încheiată la data de (...) şi înregistrată în Registrul de Stare Civilă al Primăriei Sectorului 4 Bucureşti sub nr.(...), prin acord._x000a_Dispune păstrarea de către reclamantă a numelui dobândit prin căsătorie._x000a_Dispune ca autoritatea părintească asupra minorei S.A., să fie exercitată în comun, de către ambii părinţi._x000a_Stabileşte domiciliul minorei S.A., la mamă. _x000a_Obligă pârâtul-reclamant la plata în favoarea minorei S.A., a unei pensii de întreţinere lunare în procent de 25% din venitul minim pe economie, în bani, de la data introducerii actiunii (07.10.2019) şi până la majoratul minorei.   _x000a_Ia act că nu s-au solicitat cheltuieli de judecată._x000a_Definitivă pe capetele de cerere având ca obiect desfacerea căsătoriei, numele pe care reclamanta îl va purta după desfacerea căsătoriei, modalitatea de exercitare a autorităţii părinteşti şi domiciliul minorei._x000a_Cu drept de apel în termen de 30 zile de la comunicare, pe capătul de cerere având ca obiect pensia de întreţinere, la Judecătoria Sectorului 4 Bucureşti_x000a_Pronunţată astăzi, 12.12.2019, prin punerea soluţiei la dispoziţia părţilor prin mijlocirea grefei instanţei."/>
    <x v="3"/>
  </r>
  <r>
    <n v="2631"/>
    <d v="2019-10-08T09:00:00"/>
    <x v="4"/>
    <s v="26019/4/2019"/>
    <s v="divorţ cu copii"/>
    <s v="Spandonide Lenuţa Letiţia - Reclamant"/>
    <s v="AUTORITATEA TUTELARĂ-PRIMĂRIA SECTOR 4 BUCUREŞTI - Autoritate tutelară"/>
    <s v="Spandonide Mihai Romeo - Pârât"/>
    <s v="Fond"/>
    <s v="Admite acţiunea formulată de reclamanta Spandonide Lenuţa Letiţia in contradictoriu cu pârâtul Spandonide Mihai Romeo si in consecinţă:_x000a_Desface căsătoria încheiată de părţi, din vina paratului._x000a_Reclamanta îşi va păstra numele de Spandonide._x000a_Stabile?te că autoritatea părintească asupra minorului  să fie exercitată in comun._x000a_Stabileşte locuinţa minorului la locuinţa mamei._x000a_Obliga pe tata la plata unei pensii de între?inere in favoarea minorului in cuantum de 1/4  din venitul minim pe economie începând cu data introducerii ac?iunii si pana la majorat sub rezerva modificării in condi?iile legii._x000a_Fara cheltuieli de judecata._x000a_Cu drept de apel in termen de 30 zile de la comunicare_x000a_Pronun?ată în ?edin?ă publică, azi, 10.01.2020."/>
    <x v="3"/>
  </r>
  <r>
    <n v="2595"/>
    <d v="2019-09-11T11:57:00"/>
    <x v="4"/>
    <s v="23767/4/2019"/>
    <s v="divorţ fara copii"/>
    <s v="Băcăoanu Iosif - Reclamant"/>
    <s v="Băcăoanu Lidia Daniela - Pârât"/>
    <s v="-"/>
    <s v="Fond"/>
    <m/>
    <x v="0"/>
  </r>
  <r>
    <n v="2596"/>
    <d v="2019-09-13T11:47:00"/>
    <x v="4"/>
    <s v="24001/4/2019"/>
    <s v="divorţ fara copii"/>
    <s v="Andrianu Cecilia - Reclamant"/>
    <s v="Andrianu Cornel - Pârât"/>
    <s v="-"/>
    <s v="Fond"/>
    <m/>
    <x v="0"/>
  </r>
  <r>
    <n v="2634"/>
    <d v="2019-10-10T10:08:00"/>
    <x v="4"/>
    <s v="26321/4/2019"/>
    <s v="divorţ cu copii"/>
    <s v="Dobre Petronela Andreea - Reclamant"/>
    <s v="Dobre Marin Virgil - Pârât"/>
    <s v="AUTORITATEA TUTELARĂ - PRIMĂRIA SECTOR 4 BUCUREŞTI - Autoritate tutelară"/>
    <s v="Fond"/>
    <s v="Admite cererea de chemare în judecată precizată._x000a_Declară desfăcută prin acordul soţilor căsătoria. _x000a_Reclamanta va relua numele purtat anterior încheierii căsătoriei._x000a_Autoritatea părintească privind minorii  va fi exercitată exclusiv de mamă._x000a_Ia act de înţelegerea părţilor cu privire la stabilirea locuintei minorilor la domiciliul mamei._x000a_ Obligă tatăl să plătească în favoarea minorilor o pensie de întreţinere lunară în cotă de 1/3 din venitul net minim pe economie, revenind câte jumătate din sumă pentru fiecare copil, începând cu data cererii de chemare în judecată, respectiv 10.10.2019, şi până la majoratul beneficiarilor. _x000a_Obligă pârâtul sa plătească reclamantei suma de 1.500 lei cheltuieli parţiale de judecată._x000a_Definitivă pe aspectul divorţului şi al locuinţei minorilor._x000a_Cu apel în 30 de zile de la comunicare pe aspectul autorităţii părinte?ti, pensiei de între?inere şi a cheltuielilor de judecată, cerere de apel care se depune la Judecătoria Sectorului 4 Bucure?ti._x000a_Dispune înaintarea prezentei hotărâri către Serviciul de Stare Civilă al Primăriei Sectorului 4 Bucureşti pentru efectuarea cuvenitelor menţiuni pe actul de căsătorie._x000a_  Soluţie pronun?ată şi pusă la dispoziţia părţilor prin mijlocirea grefei instanţei azi, 10.03.2020."/>
    <x v="3"/>
  </r>
  <r>
    <n v="3109"/>
    <d v="2019-02-28T11:02:00"/>
    <x v="4"/>
    <s v="5163/4/2019"/>
    <s v="stabilire domiciliu minor"/>
    <s v="Petre Daniel - Reclamant"/>
    <s v="AUTORITATEA TUTELARĂ-PRIMĂRIA SECTOR 4 BUCUREŞTI - Autoritate tutelară"/>
    <s v="Târâlă Adriana - Pârât"/>
    <s v="Fond"/>
    <s v="Admite in parte acţiunea civilă formulată de reclamantul Petre Daniel în contradictoriu cu  pârâta Tarala Adriana si în consecinţă:_x000a__x0009_Lămure?te dispozitivul SC 7387/07.06.2019 cu privire  programul de legături personale al tatălui cu fiica minora , din timpul vacantelor  după cum urmează:_x000a__x0009_-  cele două săptămâni din vacanta de vara vor fi primele doua din luna iulie in anii pari si primele doua din luna august in anii impari._x000a_- o săptămâna din vacanţa de iarna şi de primăvara care sa includă in anii pari si sărbătorile tradiţionale de Paste, Crăciun si Revelion._x000a_Respinge in rest acţiunea._x000a__x0009_Fără cheltuieli de judecată_x000a__x0009_Cu drept de apel in termen de 30 zile de la comunicare _x000a__x0009_Pronunţată în şedinţa publică din data de  06.09.2019"/>
    <x v="2"/>
  </r>
  <r>
    <n v="2599"/>
    <d v="2019-09-17T10:06:00"/>
    <x v="4"/>
    <s v="24266/4/2019"/>
    <s v="divorţ fara copii"/>
    <s v="Stancu Elena Mariana - Reclamant"/>
    <s v="Stancu Florentin - Pârât"/>
    <s v="-"/>
    <s v="Fond"/>
    <m/>
    <x v="0"/>
  </r>
  <r>
    <n v="2600"/>
    <d v="2019-09-17T10:11:00"/>
    <x v="4"/>
    <s v="24267/4/2019"/>
    <s v="divorţ fara copii"/>
    <s v="Irimia Petru - Reclamant"/>
    <s v="Irimia Ioana - Pârât"/>
    <s v="-"/>
    <s v="Fond"/>
    <m/>
    <x v="0"/>
  </r>
  <r>
    <n v="2635"/>
    <d v="2019-10-10T12:12:00"/>
    <x v="4"/>
    <s v="26342/4/2019"/>
    <s v="divorţ cu copii"/>
    <s v="Dumitrescu Sorin Valentin - Reclamant"/>
    <s v="Dumitrescu Nicoleta - Pârât"/>
    <s v="AUTORITATEA TUTELARA - PRIMĂRIA SECTOR 2 BUCUREŞTI - Autoritate tutelară"/>
    <s v="Fond"/>
    <s v="Admite in parte actiunea principala._x000a_Admite in parte cererea reconventionala._x000a_Desface casatoria incheiata intre parti la data de 13.10.2018 si inregistrata in Registrul de Stare Civila al Primariei Sector 4 Bucuresti sub nr. 2114/13.10.2018, din culpa comuna a sotilor._x000a_Parata-reclamanta revine la numele purtat anterior casatoriei, acela de Serban._x000a_Dispune exercitarea autoritatii aprintesti cu privire la minorul DLG, in comun de catre ambele parti._x000a_Stabileste locuinta minorului la mama._x000a_Obliga tatal la plata sumei de 600 lei lunar cu titlu de pensie de intretinere in favoarea minorului DLG, incepand cu data pronuntarii hotararii, respectiv 18.08.2020 si pana la majoratul beneficiarului._x000a_Incuviinteaza dreptul tatalui de a avea legaturi personale cu minorul DLG, dupa urmatorul program de vizita: in prima si a treia saptamana a fiecarei luni, sambata si duminica intre orele 10.00-19.00, o saptamana in perioada sarbatorilor de iarna, care sa includa Craciunul in anii pari si Anul Nou in anii impari, zilnic intre orele 10.00-19.00, 3 zile in perioada sarbatorilor de Paste in anii impari, intre orele 10.00-19.00, o luna in vacanta de vara, respectiv luna iulie in anii impari si luna august in anii pari, zilnic intre orele 10.00-19.00 si de ziua de nastere a minorului in anii impari, intre orele 10.00-19.00, cu posibilitatea tatalui de a lua minorul de la domiciliul mamei si cu obligatia expresa a readucerii minorului la domiciliul mamei la sfarsitul fiecarei perioade din programul de vizitare astfel stabilit._x000a_Ia act de faptul ca reclamantul-parat intelege sa solicite cheltuieli de judecata pe cale separata._x000a_Obliga reclamantul-parat la plata catre parata-reclamanta a sumei de 3.075 lei cu titlu de cheltuieli de judecata._x000a_Cu apel in termen de 30 de zile de la comunicare._x000a_Solutie pusa la dispozitia partilor prin mijlocirea grefei instantei, azi, 18.08.2020."/>
    <x v="3"/>
  </r>
  <r>
    <n v="2638"/>
    <d v="2019-10-14T08:41:00"/>
    <x v="4"/>
    <s v="26557/4/2019"/>
    <s v="divorţ cu copii"/>
    <s v="Cioban Mihaela - Reclamant"/>
    <s v="Cioban Ioan Marius - Pârât"/>
    <s v="AUTORITATEA TUTELARĂ -PRIMĂRIA SECTOR 4 BUCUREŞTI - Autoritate tutelară"/>
    <s v="Fond"/>
    <s v="Admite cererea._x000a_Desface căsătoria părţilor încheiată la data de 08.11.2008 şi înregistrată la Registrul de Stare Civilă al Primăriei Sectorului 4 Bucureşti, sub nr.2161, din culpa exclusivă a pârâtului._x000a_Dispune păstrarea de către reclamantă a numelui dobândit prin căsătorie, acela de „Cioban”._x000a_Dispune ca autoritatea părintească asupra minorei C. T., ns. la data de …, să fie exercitată în mod exclusiv, de către mamă._x000a_Stabileşte domiciliul minorei C. T., ns. la data de …, la mamă.  _x000a_Obligă pârâtul la plata în favoarea minorei C. T., ns. la data de …, a unei pensii de întreţinere lunare în procent de 25% din venitul net realizat, în bani, de la data introducerii acţiunii (14.10.2019) şi până la majoratul minorei.   _x000a_În temeiul art.12 alin.2 şi 3 C.proc.civ, rap. la art.187 alin.1 pct.2 lit.g şi i, aplică în sarcina pârâtului o amendă judiciară în cuantum de 300 lei._x000a_Ia act că reclamanta nu a solicitat cheltuieli de judecată în prezenta cauză, rezervându-şi dreptul de a solicita astfel de cheltuieli pe cale separată._x000a_Cu cerere de reexaminare pentru pârât, în termen de 15 zile de la comunicare, în ceea ce priveşte amenda, la Judecătoria Sectorului 4 Bucureşti._x000a_Cu drept de apel în termen de 30 zile de la comunicare, la Judecătoria Sectorului 4 Bucureşti._x000a_Pronunţată astăzi, 06.08.2020, prin punerea soluţiei la dispoziţia părţilor prin mijlocirea grefei instanţei."/>
    <x v="3"/>
  </r>
  <r>
    <n v="2603"/>
    <d v="2019-09-17T11:58:00"/>
    <x v="4"/>
    <s v="24321/4/2019"/>
    <s v="divorţ fara copii"/>
    <s v="Vasile Cartan Florica - Reclamant"/>
    <s v="Vasile Cartan Marin - Pârât"/>
    <s v="-"/>
    <s v="Fond"/>
    <m/>
    <x v="0"/>
  </r>
  <r>
    <n v="68"/>
    <d v="2019-07-25T13:06:00"/>
    <x v="0"/>
    <s v="11842/55/2019"/>
    <s v="exercitarea autorităţii părinteşti"/>
    <s v="Roşca Valentin - Reclamant"/>
    <s v="Ienaga Daciana - Pârât"/>
    <s v="-"/>
    <s v="Fond"/>
    <s v="Admite în parte acţiunea civilă formulată de reclamantul Roşca Valentin în contradictoriu cu pârâta Ienaga Daciana având ca obiect exercitarea autorităţii părinteşti şi în consecinţă:_x000a_Obligă pârâta la a-şi da consimţământul pentru ca minora Roşca Maria – Diana, născută la data de (...) în Brno, Republica Cehă să se poată deplasa împreună cu reclamantul, în spaţiul Uniunii Europene, potrivit programului de vizită stabilit de instanţa de judecată prin Sentinţa civilă nr. 4803/16.10.2017 pronunţată în Dosarul civil nr. 9244/55/2016 al Judecătoriei Arad, definitivă prin Decizia civilă nr. 373/12.04.2018 a Tribunalului Arad, pe o perioadă de trei ani de la data exprimării acordului de către pârâtă în caz contrar prezenta sentinţă ţine loc de consimţământ al pârâtei, situaţie în care termenul de trei ani va curge de la data rămânerii definitive a prezentei hotărâri._x000a_Fără cheltuieli de judecată.Cu drept de apel, care se depune la Judecătoria Arad, în termen de 30 de zile de la comunicare.Pronunţată prin punerea soluţiei la dispoziţia părţilor prin intermediul grefei instanţei azi, 31.10.2019."/>
    <x v="2"/>
  </r>
  <r>
    <n v="2605"/>
    <d v="2019-09-18T11:23:00"/>
    <x v="4"/>
    <s v="24399/4/2019"/>
    <s v="divorţ cu copii"/>
    <s v="Mucuţă Andrei Silviu - Reclamant"/>
    <s v="AUTORITATEA TUTELARĂ-PRIMĂRIA SECTOR 4 BUCUREŞTI - Autoritate tutelară"/>
    <s v="Mucuţă Silvia Maria - Pârât"/>
    <s v="Fond"/>
    <m/>
    <x v="0"/>
  </r>
  <r>
    <n v="2606"/>
    <d v="2019-09-19T11:38:00"/>
    <x v="4"/>
    <s v="24471/4/2019"/>
    <s v="divorţ fara copii"/>
    <s v="Muşa Cristina Ioana - Reclamant"/>
    <s v="Muşa Alexandru - Pârât"/>
    <s v="-"/>
    <s v="Fond"/>
    <m/>
    <x v="0"/>
  </r>
  <r>
    <n v="2607"/>
    <d v="2019-09-20T09:43:00"/>
    <x v="4"/>
    <s v="24523/4/2019"/>
    <s v="divorţ prin acord cu copii - consfintire acord de mediere"/>
    <s v="Ballaş Roxana Maria - Petent"/>
    <s v="Ballaş Mihai Cristian - Petent"/>
    <s v="-"/>
    <s v="Fond"/>
    <m/>
    <x v="0"/>
  </r>
  <r>
    <n v="2608"/>
    <d v="2019-09-20T10:35:00"/>
    <x v="4"/>
    <s v="24543/4/2019"/>
    <s v="divorţ fara copii"/>
    <s v="Vlad Maria Daniela - Reclamant"/>
    <s v="Vlad Victor - Pârât"/>
    <s v="-"/>
    <s v="Fond"/>
    <m/>
    <x v="0"/>
  </r>
  <r>
    <n v="2641"/>
    <d v="2019-10-17T16:00:00"/>
    <x v="4"/>
    <s v="27106/4/2019"/>
    <s v="divorţ cu copii"/>
    <s v="Ghiţă Mariana - Reclamant"/>
    <s v="Ghiţă Daniel - Pârât"/>
    <s v="AUTORITATEA TUTELARĂ - PRIMĂRIA SECTOR 4 BUCUREŞTI - Autoritate tutelară"/>
    <s v="Fond"/>
    <s v="Admite în parte cererea de chemare în judecată precizată._x000a_Declară desfăcută prin acordul soţilor căsătoria. _x000a_Ia act de înţelegerea părţilor cu privire la soluţionarea cererilor accesorii în sensul că:_x000a_Reclamanta va păstra în continuare numele dobândit prin încheierea căsătoriei._x000a_Autoritatea părintească pe minora va fi exercitată în comun de către ambii părinţi._x000a_ Stabileşte locuinţa minorei la domiciliul mamei._x000a_Obligă tatăl să plătească în favoarea minorei o pensie de întreţinere lunara în cota de 1  din venitul net lunar realizat, începând cu data introducerii acţiunii, respectiv 17.10.2019, şi până la majoratul beneficiarei._x000a_Respinge cererea reclamantei de obligare a pârâtului la plata cheltuielilor de judecată constând în taxa judiciara de timbru._x000a_Ia act ca reclamanta a solicitat achitarea cheltuielilor de judecata constând in onorariu avoca?ial pe cale separata._x000a_Definitivă şi executorie._x000a_    Cu apel în 30 de zile de la comunicare pe aspectul cheltuielilor de judecată, cerere de apel care se depune la Judecătoria Sectorului 4 Bucure?ti._x000a_Dispune înaintarea prezentei hotărâri către Serviciul de Stare Civilă al Primăriei Sectorului 4 Bucure?ti pentru efectuarea cuvenitelor menţiuni pe actul de căsătorie._x000a_Soluţie pronunţată şi pusă la dispoziţia părţilor prin mijlocirea grefei instanţei azi, 10.03.2020."/>
    <x v="3"/>
  </r>
  <r>
    <n v="2644"/>
    <d v="2019-10-18T10:33:00"/>
    <x v="4"/>
    <s v="27152/4/2019"/>
    <s v="divorţ cu copii"/>
    <s v="Buzoianu Mihaela - Reclamant"/>
    <s v="AUTORITATEA TUTELARĂ-PRIMĂRIA SECTOR 4 BUCUREŞTI - Autoritate tutelară"/>
    <s v="Buzoianu George Vasile - Pârât"/>
    <s v="Fond"/>
    <s v="Admite ac?iunea formulată de reclamanta  Buzoianu Mihaela, în contradictoriu cu pârâtul Buzoianu George Vasile ?i în consecin?ă:_x000a_Desface căsătoria încheiată între păr?i, prin acord._x000a_Reclamanta va purta numele de Georgescu._x000a_Stabile?te că autoritatea părintească asupra minorului să fie exercitată in comun._x000a_Stabile?te locuin?a minorului la mama._x000a_Obligă tatăl la plata unei pensii de între?inere în favoarea minorului în cuantum de 1/4 din venitul minim pe economie, începând cu data introducerii acţiunii ?i până la majorat, sub rezerva modificării, în condi?iile legii._x000a_Fara cheltuieli de judecată._x000a_Definitiva._x000a_Pronun?ată în ?edin?ă publică, azi, 10.01.2020."/>
    <x v="3"/>
  </r>
  <r>
    <n v="2650"/>
    <d v="2019-10-28T11:07:00"/>
    <x v="4"/>
    <s v="27947/4/2019"/>
    <s v="divorţ cu copii"/>
    <s v="Tudor Elena Ramona - Reclamant"/>
    <s v="Tudor Viorel Florin - Pârât"/>
    <s v="AUTORITATEA TUTELARĂ - PRIMĂRIA SECTOR 4 BUCUREŞTI - Autoritate tutelară"/>
    <s v="Fond"/>
    <s v="Admite ac?iunea formulată de reclamanta  Tudor Elena Ramona, în contradictoriu cu pârâtul Tudor Viorel Florin ?i în consecintă:_x000a_Desface căsătoria încheiată între păr?i, prin acord._x000a_Reclamanta va purta numele de Oargă._x000a_Stabile?te că autoritatea părintească asupra minorei  să fie exercitată in comun._x000a_Stabile?te locuin?a minorei la mama._x000a_Obligă tatăl la plata unei pensii de între?inere în favoarea minorei în cuantum de 1/4  din venitul net lunar, începând cu data introducerii acţiunii ?i până la majorat, sub rezerva modificării, în condi?iile legii._x000a_Fara cheltuieli de judecată._x000a_Definitiva._x000a_Pronun?ată în ?edin?ă publică, azi, 31.01.2020."/>
    <x v="3"/>
  </r>
  <r>
    <n v="2612"/>
    <d v="2019-09-23T16:52:00"/>
    <x v="4"/>
    <s v="24769/4/2019"/>
    <s v="divorţ fara copii"/>
    <s v="Anghel Cosmin Marian - Reclamant"/>
    <s v="Anghel Mihaela - Pârât"/>
    <s v="-"/>
    <s v="Fond"/>
    <m/>
    <x v="0"/>
  </r>
  <r>
    <n v="2613"/>
    <d v="2019-09-24T09:40:00"/>
    <x v="4"/>
    <s v="24771/4/2019"/>
    <s v="divorţ cu copii"/>
    <s v="Iordan Elena - Reclamant"/>
    <s v="AUTORITATEA TUTELARĂ-PRIMĂRIA SECTOR 4 BUCUREŞTI - Autoritate tutelară"/>
    <s v="Iordan Constantin Gabriel - Pârât"/>
    <s v="Fond"/>
    <m/>
    <x v="0"/>
  </r>
  <r>
    <n v="2614"/>
    <d v="2019-09-24T10:20:00"/>
    <x v="4"/>
    <s v="24835/4/2019"/>
    <s v="divorţ cu copii"/>
    <s v="Toma Daniela Angela - Reclamant"/>
    <s v="AUTORITATEA TUTELARĂ-PRIMĂRIA SECTOR 4 BUCUREŞTI - Autoritate tutelară"/>
    <s v="Toma Ionel Bogdan - Pârât"/>
    <s v="Fond"/>
    <m/>
    <x v="0"/>
  </r>
  <r>
    <n v="2653"/>
    <d v="2019-10-30T09:04:00"/>
    <x v="4"/>
    <s v="28187/4/2019"/>
    <s v="divorţ cu copii"/>
    <s v="Rădiţă Raluca Elena - Reclamant"/>
    <s v="Rădiţă Mihai Claudiu - Pârât"/>
    <s v="-"/>
    <s v="Fond"/>
    <s v="Admite cererea._x000a_Desface căsătoria părţilor încheiată la data de (...) şi înregistrată în Registrul de Stare Civilă al Primăriei Sectorului 5 Bucureşti sub nr.(...), din culpa exclusivă a pârâtului._x000a_Dispune revenirea reclamantei la numele avut anterior căsătoriei._x000a_Dispune ca autoritatea părintească asupra minorilor RBM şi RLC, să fie exercitată în comun, de către ambii părinţi._x000a_Stabileşte domiciliul minorilor RBM şi RLC, la mamă. _x000a_Obligă pârâtul la plata în favoarea minorilor RBM şi RLC, a unei pensii de întreţinere lunare în procent de 33,33% din veniturile nete realizate (câte 16,66% pentru fiecare minor), în bani, de la data introducerii actiunii (30.10.2019) şi până la majoratul minorilor.    _x000a_Ia act că reclamanta nu a solicitat cheltuieli de judecată în prezenta cauză, rezervându-şi dreptul de a solicita astfel de cheltuieli pe cale separată._x000a_Cu drept de apel în termen de 30 zile de la comunicare, la Judecătoria Sectorului 4 Bucureşti_x000a_Pronunţată astăzi, 04.06.2020, prin punerea soluţiei la dispoziţia părţilor prin mijlocirea grefei instanţei."/>
    <x v="3"/>
  </r>
  <r>
    <n v="2616"/>
    <d v="2019-09-25T11:11:00"/>
    <x v="4"/>
    <s v="24949/4/2019"/>
    <s v="divorţ fara copii"/>
    <s v="Năstase Elena - Reclamant"/>
    <s v="Năstase Marian Roberto - Pârât"/>
    <s v="-"/>
    <s v="Fond"/>
    <m/>
    <x v="0"/>
  </r>
  <r>
    <n v="2617"/>
    <d v="2019-09-25T14:23:00"/>
    <x v="4"/>
    <s v="25011/4/2019"/>
    <s v="divorţ fara copii"/>
    <s v="Hîncu Violeta - Reclamant"/>
    <s v="Simişnean Ioan - Pârât"/>
    <s v="-"/>
    <s v="Fond"/>
    <m/>
    <x v="0"/>
  </r>
  <r>
    <n v="2654"/>
    <d v="2019-10-30T12:14:00"/>
    <x v="4"/>
    <s v="28234/4/2019"/>
    <s v="divorţ cu copii"/>
    <s v="Fruhn Gabriela Sorinela - Reclamant"/>
    <s v="Fruhn Alfred Heinrich - Pârât"/>
    <s v="-"/>
    <s v="Fond"/>
    <s v="Admite în parte cererea principală._x000a_Admite în parte cererea reconvenţională._x000a_Desface căsătoria încheiată la data de 25.04.2008 si înregistrată sub nr. 376 in registrul stării civile al Primăriei Sectorului 4 Bucureşti, prin acord._x000a_Dispune păstrarea reclamantei-pârâte a numelui dobândit în timpul căsătoriei, acela de „Fruhn”._x000a_Dispune ca autoritatea părintească asupra minorului F.N.H. să fie exercitată în comun de ambii părinţi._x000a_Stabileşte domiciliul minorului F.N.H. la mamă._x000a_Obligă pârâtul-reclamant la plata în favoarea minorului F.N.H. a unei pensii de întreţinere în cuantum de 1350 lei, de la data introducerii acţiunii (30.10.2019) şi până la majoratul minorului._x000a_Încuviinţează tatălui dreptul de a avea legături personale cu minorul F.N.H. după cum urmează:_x000a_- în prima şi a treia săptămână din lună, de sâmbătă ora 10.00 până duminică la ora 18.00, cu obligaţia tatălui de a lua şi a readuce minorul la locuinţa mamei;_x000a_- o săptămână în timpul vacanţei de iarnă, urmând ca minorul să petreacă Crăciunul cu tatăl în anii impari, iar în anii pari cu mama, cu obligaţia tatălui de a lua şi a readuce minorul la locuinţa mamei;_x000a_- o lună în timpul vacanţei de vară, cu obligaţia tatălui de a lua şi a readuce minorul la locuinţa mamei;_x000a_- de ziua de naştere a minorului ambii părinţi au dreptul de a participa la aniversare;_x000a_- de sărbătorile de Paşte în anii pari, cu obligaţia tatălui de a lua şi a readuce minorul la locuinţa mamei._x000a_Obligă pârâtul-reclamant la plata către reclamantă a sumei de 3100 lei cu titlu de cheltuieli de judecată, reprezentând onorariu avocat parţial şi taxă judiciară de timbru._x000a_Ia act că pârâtul-reclamant îşi rezervă dreptul de a solicita cheltuieli de judecată pe cale separată._x000a_Definitiva conf. art. 931  alin. 4 C.proc.civ. asupra desfacerii căsătoriei._x000a_Cu drept de apel în termen de 30 zile de la comunicare în privinţa capetelor de cerere accesorii, cerere ce se va depune la Judecătoria Sectorului 4 Bucureşti. _x000a_Pronunţată astăzi, 23.03.2020 prin punerea soluţiei la dispoziţia părţilor prin intermediul grefei instanţei."/>
    <x v="3"/>
  </r>
  <r>
    <n v="2619"/>
    <d v="2019-09-26T10:04:00"/>
    <x v="4"/>
    <s v="25035/4/2019"/>
    <s v="divorţ fara copii"/>
    <s v="Voicu Niţă Andrei - Reclamant"/>
    <s v="Voicu Crăciun Ana Ştefania - Pârât"/>
    <s v="-"/>
    <s v="Fond"/>
    <m/>
    <x v="0"/>
  </r>
  <r>
    <n v="2620"/>
    <d v="2019-09-26T12:05:00"/>
    <x v="4"/>
    <s v="25048/4/2019"/>
    <s v="divorţ fara copii; partaj bunuri comune"/>
    <s v="Jicu Atena - Reclamant"/>
    <s v="Jicu Ion - Pârât"/>
    <s v="-"/>
    <s v="Fond"/>
    <m/>
    <x v="0"/>
  </r>
  <r>
    <n v="2621"/>
    <d v="2019-09-30T09:16:00"/>
    <x v="4"/>
    <s v="25213/4/2019"/>
    <s v="divorţ fara copii"/>
    <s v="Ursescu Raluca - Reclamant"/>
    <s v="Ursescu Nicolae - Pârât"/>
    <s v="-"/>
    <s v="Fond"/>
    <m/>
    <x v="0"/>
  </r>
  <r>
    <n v="2622"/>
    <d v="2019-09-30T11:45:00"/>
    <x v="4"/>
    <s v="25274/4/2019"/>
    <s v="divorţ fara copii"/>
    <s v="Costea Olivia Elena - Reclamant"/>
    <s v="Soldano Luigi - Pârât"/>
    <s v="-"/>
    <s v="Fond"/>
    <m/>
    <x v="0"/>
  </r>
  <r>
    <n v="2623"/>
    <d v="2019-10-01T11:57:00"/>
    <x v="4"/>
    <s v="25441/4/2019"/>
    <s v="divorţ cu copii"/>
    <s v="Caru Petruţa - Reclamant"/>
    <s v="AUTORITEA TUTELARĂ-PRIMĂRIA SECTOR 4 BUCUREŞTI - Autoritate tutelară"/>
    <s v="Caru Marian - Pârât"/>
    <s v="Fond"/>
    <m/>
    <x v="0"/>
  </r>
  <r>
    <n v="2655"/>
    <d v="2019-10-31T10:07:00"/>
    <x v="4"/>
    <s v="28380/4/2019"/>
    <s v="divorţ cu copii"/>
    <s v="Ilea Daniel - Reclamant"/>
    <s v="AUTORITATEA TUTELARĂ-PRIMĂRIA SECTOR 4 BUCUREŞTI - Autoritate tutelară"/>
    <s v="Ilea Roxana - Pârât"/>
    <s v="Fond"/>
    <s v="Admite în parte cererea principală, astfel cum a fost modificată._x000a_Admite în parte cererea reconvenţională._x000a_Desface căsătoria părţilor încheiată la data de (...) şi înregistrată în Registrul de Stare Civilă al Primăriei Sectorului 4 Bucureşti, sub nr. (...), din culpă comună._x000a_Dispune revenirea pârâtei-reclamante la numele avut anterior căsătoriei._x000a_Dispune ca autoritatea părintească asupra minorilor I.M.A. şi I.M.E., să fie exercitată în comun, de către ambii părinţi._x000a_Stabileşte domiciliul minorilor I.M.A. şi I.M.E., la mamă.   _x000a_Obligă reclamantul-pârât la plata în favoarea minorilor I.M.A. şi I.M.E., a unei pensii de întreţinere lunare, în procent de 33,33% (câte 16,66% pentru fiecare minor) din venitul net realizat, în bani, de la data introducerii cererii reconvenţionale (30.08.2019) şi până la majoratul minorilor.   _x000a_Încuviinţează reclamantului-pârât legături personale cu minorii I.M.A. şi I.M.E., după următorul program: _x000a_- în primul şi în al treilea week-end din lună, de vineri orele 17.00 şi până duminică orele 19.00, fără prezenţa mamei, cu luarea minorilor de la domiciliul mamei şi aducerea minorilor la domiciliul mamei, după terminarea programului de vizită_x000a_- în vacanţa de vară, în anii pari, în luna iulie, iar în anii impari, în luna august, fără prezenţa mamei, cu luarea minorilor de la domiciliul mamei în prima zi, orele 10.00 şi aducerea minorilor la domiciliul mamei în ultima zi, orele 14.00, după terminarea programului de vizită_x000a_- în perioada 21 decembrie – 27 decembrie, în anii impari, fără prezenţa mamei, cu luarea minorilor de la domiciliul mamei, în prima zi orele 10.00 şi aducerea minorilor la domiciliul mamei, în ultima zi orele 14.00 după terminarea programului de vizită_x000a_- zilele de naştere ale minorilor se vor petrece cu ambii părinţi - cu înştiinţarea tatălui, cu 5 zile înainte, în legătură cu locaţia şi ora începerii evenimentelor_x000a_- tata va lua legătura cu minorii telefonic şi/sau prin apel video, în zilele de marţi şi joi ale fiecărei săptămâni, timp de 30 minute, în intervalul orar 18.00-20.00_x000a_Obligă pârâta-reclamantă la plata către reclamantul-pârât a sumei de 100 lei + 1000 lei, cu titlu de cheltuieli de judecată, reprezentând taxă judiciară de timbru şi parte din onorariul de avocat._x000a_Obligă reclamantul-pârât la plata către pârâta-reclamantă a sumei de 100 lei + 992,5 lei, cu titlu de cheltuieli de judecată, reprezentând taxă judiciară de timbru şi costuri transport._x000a_Compensează cheltuielile de judecată până la concurenţa sumei de 100 lei + 992,5 lei, urmând ca pârâta-reclamantă să plătească reclamantului-pârât suma de 7,5 lei._x000a_Cu drept de apel în termen 30 de zile de la comunicare, la Judecătoria Sectorului 4 Bucureşti_x000a_Pronunţată astăzi, 03.12.2020, prin punerea soluţiei la dispoziţia părţilor prin mijlocirea grefei instanţei."/>
    <x v="3"/>
  </r>
  <r>
    <n v="2659"/>
    <d v="2019-11-04T11:10:00"/>
    <x v="4"/>
    <s v="28672/4/2019"/>
    <s v="divorţ cu copii"/>
    <s v="Gheorghe Carmen Daniela - Reclamant"/>
    <s v="Gheorghe Cornel Ionuţ - Pârât"/>
    <s v="-"/>
    <s v="Fond"/>
    <s v="Admite ac?iunea formulată de reclamanta  Gheorghe Carmen Daniela în contradictoriu cu pârâtul Gheorghe Cornel Ionuţ ?i în consecin?ă:_x000a_Desface căsătoria încheiată între păr?i prin acord._x000a_Reclamanta va purta numele de Mociorniţă._x000a_Stabile?te că autoritatea părintească asupra minorilor  să fie exercitată_x000a_exclusiv de mama._x000a_Stabile?te locuin?a minorilor la mama._x000a_Obligă tatăl la plata unei pensii de între?inere în favoarea minorilor în cuantum de 1/3 din venitul minim pe economie, începând cu data introducerii acţiunii ?i până la majorat, sub rezerva modificării, în condi?iile legii._x000a_Fără cheltuieli de judecată._x000a_Cu drept de apel in termen de 30 zile de la comunicare. _x000a_Pronun?ată în ?edin?ă publică, azi, 21.02.2020."/>
    <x v="3"/>
  </r>
  <r>
    <n v="2661"/>
    <d v="2019-11-07T09:06:00"/>
    <x v="4"/>
    <s v="29071/4/2019"/>
    <s v="divorţ cu copii"/>
    <s v="Grigoraş Viorica - Reclamant"/>
    <s v="Grigoraş Carlo - Pârât"/>
    <s v="-"/>
    <s v="Fond"/>
    <s v="Admite în parte cererea principală._x000a_Admite în parte cererea reconvenţională._x000a_Desface căsătoria încheiată la data de 02.05.1998 si înregistrată sub nr. 394 in registrul stării civile al Primăriei Sectorului 4 Bucureşti, din culpă comună._x000a_Dispune revenirea reclamantei-pârâte la numele purtat înaintea căsătoriei, acela de „Sion”._x000a_Dispune ca autoritatea părintească asupra minorului G.Ş. să fie exercitată în comun de ambii părinţi._x000a_Stabileşte domiciliul minorului G.Ş. la mamă._x000a_Obligă pârâtul-reclamant la plata în favoarea minorului G.Ş. a unei pensii de întreţinere în cuantum de 598 lei în contul IBAN RO75BTRLRONCRT0487074301, de la data introducerii acţiunii (07.11.2019) şi până la împlinirea vârstei de 18 ani._x000a_Obligă pârâtul la plata în favoarea minorului G.Ş. a unei pensii de întreţinere în cuantum de 598 lei în contul IBAN RO49BTRLRONCRT0487070501, de la data introducerii acţiunii (07.11.2019) şi până la data de 01.02.2020, precum şi în continuare la plata unei pensii de întreţinere în cuantum de 898 lei în contul IBAN RO49BTRLRONCRT0487070501 până la împlinirea vârstei de 18 ani._x000a_Încuviinţează tatălui dreptul de a avea legături personale cu G.Ş., după cum urmează: _x000a_- două weekenduri pe lună următoare cu anunţarea mamei a programului de la muncă în maxim 3 zile de la afişarea lunară a acestuia la locul de muncă al tatălui pe luna în curs;_x000a_- marţea şi joia 3 ore, în funcţie de programul copilului;_x000a_- în anii impari Crăciunul (24-27.12) la mamă şi revelionul (30.12-03.01) la tată, iar în anii impari invers;_x000a_- în anii pari Paştele la mamă, în anii impari la tată;_x000a_- o săptămână în vacanţa de iarnă, jumătate din vacanţa de primăvară, o lună în vacanţa de vară (luna august)._x000a_Ia act că nu s-au solicitat cheltuieli de judecată._x000a_Definitiva conf. art. 931  alin. 4 cod.proc.civ. _x000a_Pronunţată astăzi, 23.03.2020 prin punerea soluţiei la dispoziţia părţilor prin intermediul grefei instanţei."/>
    <x v="3"/>
  </r>
  <r>
    <n v="2666"/>
    <d v="2019-11-11T14:01:00"/>
    <x v="4"/>
    <s v="29363/4/2019"/>
    <s v="divorţ cu copii"/>
    <s v="Dumitru Mihaela Gabriela - Reclamant"/>
    <s v="Dumitru Ionel - Pârât"/>
    <s v="-"/>
    <s v="Fond"/>
    <s v="Admite în parte cererea, astfel cum a fost modificată._x000a_Desface căsătoria părţilor încheiată la data de (...) şi înregistrată în Registrul de Stare Civilă al Primăriei Sectorului 4 Bucureşti sub nr. (...), prin acord._x000a_Dispune revenirea reclamantei la numele avut anterior căsătoriei._x000a_Dispune ca autoritatea părintească asupra minorului DSA, să fie exercitată în comun, de către ambii părinţi._x000a_Stabileşte domiciliul minorului DSA, la mamă. _x000a_Obligă pârâtul la plata în favoarea minorului DSA, a unei pensii de întreţinere lunare în procent de 25% din venitul net realizat, în bani, de la data introducerii acţiunii (11.11.2019) şi până la majoratul minorului.   _x000a_Ia act că nu s-au solicitat cheltuieli de judecată._x000a_Definitivă._x000a_Pronunţată astăzi, 25.06.2020, prin punerea soluţiei la dispoziţia părţilor prin mijlocirea grefei instanţei."/>
    <x v="3"/>
  </r>
  <r>
    <n v="2628"/>
    <d v="2019-10-03T11:32:00"/>
    <x v="4"/>
    <s v="25673/4/2019"/>
    <s v="divorţ cu copii"/>
    <s v="Caval George Florin - Reclamant"/>
    <s v="AUTORITATEA TUTELARĂ-PRIMĂRIA SECTOR 4 BUCUREŞTI - Autoritate tutelară"/>
    <s v="Caval Gabriela Georgiana - Pârât"/>
    <s v="Fond"/>
    <m/>
    <x v="0"/>
  </r>
  <r>
    <n v="2629"/>
    <d v="2019-10-04T14:33:00"/>
    <x v="4"/>
    <s v="25803/4/2019"/>
    <s v="divorţ fara copii"/>
    <s v="Constantinescu I. Mihaela Adriana - Reclamant"/>
    <s v="Constantinescu Florin Dorel - Pârât"/>
    <s v="-"/>
    <s v="Fond"/>
    <m/>
    <x v="0"/>
  </r>
  <r>
    <n v="2668"/>
    <d v="2019-11-12T09:44:00"/>
    <x v="4"/>
    <s v="29455/4/2019"/>
    <s v="divorţ cu copii"/>
    <s v="Marcu Mihael Adrian la cab. av. Cristina Paraschiv Law O - Reclamant"/>
    <s v="Marcu Elena - Pârât"/>
    <s v="Marcu Elena-la CAB. Av Saveli Andreea Madalina - Pârât"/>
    <s v="Fond"/>
    <s v="Admite în parte cererea de chemare în judecată, astfel cum a fost precizată._x000a_Respinge ca tardivă cererea modificatoare formulată de reclamantul pârât._x000a_Admite în parte cererea reconven?ională, astfel cum a fost modificată ?i precizată._x000a__x0009_Dispune desfacerea căsătoriei încheiate între părţi la data de la 04.07.2014, căsătoria acestora fiind trecută în registrul de stare civilă al Primăriei Sectorului 4 Bucure?ti sub nr. 834, conform certificatului de căsătorie nr. 384351/04.07.2014, din culpa exclusivă a reclamantului pârât. _x000a_Dispune ca pârâta reclamantă să revină la numele purtat anterior căsătoriei, acela de Dragomir._x000a_Dispune înaintarea prezentei hotărâri, după rămânerea definitivă, către Serviciul de Stare Civilă al Primăriei Sectorului 4 Bucure?ti pentru efectuarea cuvenitelor men?iuni pe actul de căsătorie._x000a_Obligă reclamantul pârât la plata către pârâta reclamantă a sumei de 20.000 euro, în echivalentul în lei la cursul BNR la data pla?ii, cu titlu de despagubiri._x000a_Dispune exercitarea autorită?ii părinte?ti cu privire la minorii Marcu Alice Măria, Marcu David Ştefan şi Marcu Sara Elena, în comun de ambii părin?i._x000a_Stabile?te locuin?a minorilor Marcu Alice Măria, Marcu David Ştefan şi Marcu Sara Elena, la mama.  _x000a_Obliga reclamantul pârât la plata unei pensii lunare de întreţinere în favoarea minorilor Marcu Alice Măria,  Marcu David Ştefan şi Marcu Sara Elena, în cuantum de 6600 lei, respectiv câte 2200 lei pentru fiecare dintre minori, de la data pronun?ării hotărârii (22.03.2021) ?i până la majoratul beneficiarilor, cu excep?ia perioadei când minorii se află la tată, în vacan?a de vară. _x000a_Obliga reclamantul pârât la plata în favoarea minorilor Marcu Alice Măria, Marcu David Ştefan şi Marcu Sara Elena a diferen?elor dintre cuantumul pensiei de între?inere stabilită prin prezenta hotărâre (6600 lei) ?i cuantumul pensiei de între?inere efectiv achitată (4500 lei/luna, mai pu?in luna iunie 2020 când a achitat 3504 lei ?i luna februarie 2020 când a achitat 4150 lei), în perioada cuprinsă de la data introducerii acţiunii (12.11.2019) şi până la data pronunţării prezentei hotărâri (22.03.2021)._x000a_Încuviin?ează dreptul tatălui de avea legături personale cu minorii Marcu Alice Măria, Marcu David Ştefan şi Marcu Sara Elena,  astfel: _x000a_-_x0009_în weekend, o dată la 2 săptămâni, de vineri, ora 18.30 până duminică ora 18.30, cu obliga?ia reclamantului pârât de a-i lua de la domiciliul mamei ?i de a-i duce înapoi la domiciliul acesteia la terminarea programului,_x000a_-_x0009_2 ore/zi, o dată pe săptămână, ziua fiind aleasă de comun acord de către părinţi, la domiciliul copiilor sau în oraş, în acest ultim caz cu obliga?ia reclamantului pârât de a-i lua de la domiciliul mamei ?i de a-i duce înapoi la domiciliul acesteia la terminarea programului,_x000a_-_x0009_de ziua de naştere a minorilor, în anii pari la tată, cu obliga?ia reclamantului pârât de a-i lua de la domiciliul mamei ?i de a-i duce înapoi la domiciliul acesteia la terminarea programului,_x000a_-_x0009_în vacanţa de vară, o săptămâna in luna iunie, doua săptămâni in luna iulie (1-15 iulie sau 16-31 iulie) si doua săptămâni in luna august ( 1-15august sau 16-31 august), cu obliga?ia reclamantului pârât de a-i lua de la domiciliul mamei ?i de a-i duce înapoi la domiciliul acesteia la terminarea programului,_x000a_-_x0009_în vacan?a de iarnă, în anii pari, prima jumătate din vacan?ă cu tatăl, astfel încât să petreacă Crăciunul cu acesta, iar în anii impari, a doua jumătate de vacan?ă cu tatăl, astfel încât să petreacă Revelionul cu acesta, cu obliga?ia reclamantului pârât de a-i lua de la domiciliul mamei ?i de a-i duce înapoi la domiciliul acesteia la terminarea programului,_x000a_-_x0009_în vacan?a de primăvară, jumătate din vacan?ă cu tatăl, iar în anii pari, inclusiv Sărbătorile Pascale cu acesta, cu obliga?ia reclamantului pârât de a-i lua de la domiciliul mamei ?i de a-i duce înapoi la domiciliul acesteia la terminarea programului._x000a_Respinge pentru rest cererea de chemare în judecată ?i cererea reconven?ională, ca neîntemeiată._x000a_Obliga reclamantul pârât la plata către pârâta reclamantă a sumei de 1200 lei, cu titlu de cheltuieli de judecată._x000a_Cu apel în 30 de zile de la comunicare. Cererea de apel urmează a se depune la Judecătoria Sectorului 4 Bucureşti._x000a_Pronunţată, azi, 22.03.2021, prin punerea la dispoziţia părţilor, prin mijlocirea grefei instanţei."/>
    <x v="3"/>
  </r>
  <r>
    <n v="2670"/>
    <d v="2019-11-14T11:52:00"/>
    <x v="4"/>
    <s v="29784/4/2019"/>
    <s v="divorţ cu copii"/>
    <s v="Grădinariu Claudia Georgeta - Reclamant"/>
    <s v="Grădinariu Cezar Augustin - Pârât"/>
    <s v="-"/>
    <s v="Fond"/>
    <s v="Respinge excep?ia inadmisibilită?ii capetelor de cerere prin care reclamanta pârâtă solicită constatarea unui drept de creanta al acesteia in cuantum de 11.000 lei impotriva paratului reclamant, reprezentand cheltuieli cu reparatia automobilului marca AUDI ALLROAD, constatarea unui drept de creanta al subsemnatei in cuantum de 3466,84 lei impotriva paratului reclamant, reprezentand plata utilitatilor pentru perioada noiembrie 2019- iunie 2020 si in continuare pana la eliberarea efectiva a apartamentului, constatarea unui drept de creanta in cuantum de 1695,54 lei impotriva paratului reclamant, reprezentand plata intretinerii pentru perioada noiembrie 2019-aprilie 2020 si in continuare pana la eliberarea efectiva a apartamentului, constatarea unui drept de creanta in cuantum de 1200 euro reprezentand contravaloarea lipsei de folosinta a apartamentului egala cu pretul chiriei in zona, pentru perioada martie – iunie 2020 (300 eur/luna) si in continuare pana la eliberarea efectiva a apartamentului ?i constatarea unui drept de creanta in cuantum de  2000 lei reprezentand rate la creditul de nevoi personale al paratului la Banca Transilvania, invocată de pârâtul reclamant, ca neîntemeiată._x000a_Admite în parte cererea de chemare în judecată, astfel cum a fost precizată._x000a_Admite în parte cererea reconven?ională._x000a_Dispune desfacerea căsătoriei încheiate între părţi la data de la 08 iunie 2013, căsătoria acestora fiind trecută în registrul de stare civilă al Primăriei Sectorului 4 Bucure?ti sub nr. 602, conform certificatului de căsătorie nr. seria CY nr. 223956, din culpa exclusivă a reclamantului pârât. _x000a_Dispune ca pârâta reclamantă să păstreze numele purtat în timpul căsătoriei, acela de &quot; Gradinariu &quot;._x000a_Dispune înaintarea prezentei hotărâri, după rămânerea definitivă, către Serviciul de Stare Civilă al Primăriei Sectorului 4 Bucure?ti pentru efectuarea cuvenitelor men?iuni pe actul de căsătorie._x000a_Dispune exercitarea autorită?ii părinte?ti cu privire la minorul Gradinariu Tudor – Alexandru, născut la data de 07.05.2016, în comun de ambii părin?i._x000a_Stabile?te locuin?a minorului Gradinariu Tudor – Alexandru, la mama.  _x000a_Obliga pârâtul reclamant la plata unei pensii lunare de întreţinere în favoarea minorului Gradinariu Tudor – Alexandru, în cuantum de 1/4 din venitul său lunar net, de la data introducerii ac?iunii (14.11.2019) ?i până la majoratul beneficiarului. _x000a_Încuviin?ează dreptul tatălui de avea legături personale cu minorul Gradinariu Tudor – Alexandru, astfel: în weekend, o dată la 2 săptămâni, sâmbăta în intervalul 10-14 şi duminica în intervalul 16-18, în prezenţa surorii pârâtului reclamant Ionică Bianca Mirela, cu preluarea minorului de la domiciliul mamei şi înapoierea la domiciliul mamei de către sora reclamantului._x000a_Dispune lichidarea regimului matrimonial dintre păr?i, de la data introducerii ac?iunii, respectiv 14.11.2019._x000a_Constată că din masa partajabilă fac parte următoarele bunuri: masina de spalat vase Beko, masina de spalat rufe, aragaz + plita +hota, aparat de gatit la abur, electrocasnice mici ca: blender, storcator citrice, rasnita cafea, aparat de curatat cu aburi pentru podea, aparat de aer conditionat fix, banda de alergat electrica de camera – Actuell, Mobila sufragerie + bucatarie, mobila camera copilului, canapea si 1 buc fotoliu Ikea,  masa de sticla, televizor dormitor ?i autoturismul marca Audi A3, avand numar de inmatriculare B25GRD, televizor sufragerie, burger maker, fierbator, aspirator, aparat de aer conditionat mobil, 1 televizor bucatarie,  calorifer electric, divan Ikea, fotoliu Ikea + 1 taburet, boxe + statie, Wii – statie de jocuri, scule si aparate pentru diverse reparatii: bormasina, suflanta cu aer, slefuitor, polizor, aparat pentru vopsit, aparat pentru taiat gresie si faianta, Autoturismul Audi Allroad, inmatriculat cu numarul B705GTA._x000a_Dispune sistarea stării de devălmăşie conform în?elegerii păr?ilor, astfel:_x000a_Atribuie reclamantei pârâte bunurile aflate la pozi?iile 1-5, 7, 8-14, 18, 26 din cererea modificatoare a cererii principale, respectiv: masina de spalat vase Beko, masina de spalat rufe, aragaz + plita +hota, aparat de gatit la abur, electrocasnice mici ca: blender, storcator citrice, rasnita cafea, aparat de curatat cu aburi pentru podea, aparat de aer conditionat fix, banda de alergat electrica de camera – Actuell, Mobila sufragerie + bucatarie, mobila camera copilului, canapea si 1 buc fotoliu Ikea,  masa de sticla, televizoar dormitor ?i autoturismul marca Audi A3, avand numar de inmatriculare B25GRD, _x000a_Atribuie pârâtului reclamant bunurile aflate la pozi?iile 6, 15-17, 19-25, 27 din cererea modificatoare a cererii principale, respectiv: televizor sufragerie, burger maker, fierbator, aspirator, aparat de aer conditionat mobil, 1 televizor bucatarie,  calorifer electric, divan Ikea, fotoliu Ikea + 1 taburet, boxe + statie, _x0009_Wii – statie de jocuri, scule si aparate pentru diverse reparatii: bormasina, suflanta cu aer, slefuitor, polizor, aparat pentru vopsit, aparat pentru taiat gresie si faianta, Autoturismul Audi Allroad, inmatriculat cu numarul B705GTA._x000a_Ia act că păr?ile nu solicită compensarea valorii bunurilor. _x000a_Ia act de renun?area la capătul de cerere prin care reclamanta pârâtă solicită obligarea paratului reclamant dupa partajarea bunurilor comune la predarea căr?ii tehnice si a celei de a doua chei de la masina marca Audi A 3._x000a_Obliga pârâtul reclamant la plată către reclamanta pârâtă a sumei de 5585 lei, reprezentând parte din cheltuielile de repara?ie ale automobilului marca AUDI ALLROAD._x000a_Obligă pârâtul reclamant la plata catre reclamanta pârâtă a sumei de 1200 euro, în echivalentul în lei la cursul BNR la data plă?ii, reprezentand contravaloarea lipsei de folosinta a apartamentului aferentă perioadei martie – iunie 2020 ?i a sumei de 300 euro lunar, în echivalentul în lei la cursul BNR la data plă?ii, în continuare pana la eliberarea efectiva a apartamentului._x000a_Obliga pârâtul reclamant la plata către reclamanta pârâtă a sumei de 3466,84 lei, reprezentand contravaloarea utilitatilor pentru perioada noiembrie 2019- iunie 2020 ?i a sumei de 1695,54 lei, reprezentând plata intretinerii pentru perioada noiembrie 2019-martie 2020._x000a_Obligă reclamanta pârâtă la plata către pârâtul reclamant a sumei de 10.600 lei, reprezentând împrumut._x000a_Obligă reclamanta pârâtă la plata către pârâtul reclamant a sumei de 395 euro, în echivalentul în lei la cursul BNR la data plă?ii, reprezentând împrumut._x000a_Respinge pentru rest cererea de chemare în judecată ?i cererea reconven?ională, ca neîntemeiată._x000a_Obliga pârâtul reclamant la plata către reclamanta pârâtă a sumei de 4000 lei, cu titlu de cheltuieli de judecată. _x000a_Cu apel în 30 de zile de la comunicare. Cererea de apel urmează a se depune la Judecătoria Sectorului 4 Bucureşti._x000a_Pronunţată, azi, 22.03.2021, prin punerea la dispoziţia părţilor, prin mijlocirea grefei instanţei."/>
    <x v="3"/>
  </r>
  <r>
    <n v="2632"/>
    <d v="2019-10-08T09:42:00"/>
    <x v="4"/>
    <s v="26022/4/2019"/>
    <s v="divorţ fara copii"/>
    <s v="Dumitru George Daniel - Reclamant"/>
    <s v="Dumitru (Caragea) Olimpia - Pârât"/>
    <s v="Dumitru (Caragea  ) Olimpia - Pârât"/>
    <s v="Fond"/>
    <m/>
    <x v="0"/>
  </r>
  <r>
    <n v="2633"/>
    <d v="2019-10-08T11:49:00"/>
    <x v="4"/>
    <s v="26096/4/2019"/>
    <s v="divorţ fara copii"/>
    <s v="Pârvu Maricica - Reclamant"/>
    <s v="Pârvu Nicolae - Pârât"/>
    <s v="-"/>
    <s v="Fond"/>
    <m/>
    <x v="0"/>
  </r>
  <r>
    <n v="2676"/>
    <d v="2019-11-20T11:58:00"/>
    <x v="4"/>
    <s v="30343/4/2019"/>
    <s v="divorţ cu copii"/>
    <s v="Ostafi Andreea Claudia - Reclamant"/>
    <s v="AUTORITATEA TUTELARĂ-PRIMĂRIA SECTOR 4 BUCUREŞTI - Autoritate tutelară"/>
    <s v="Ostafi Adrian Robert - Pârât"/>
    <s v="Fond"/>
    <s v="Admite în parte cererea principală._x000a_Admite în parte cererea reconvenţională._x000a_Desface căsătoria încheiată la data de 17.05.2009 si înregistrată sub nr. 483 in registrul stării civile al Primăriei Sectorului 4 Bucureşti, din culpă comună._x000a_Dispune revenirea reclamantei-pârâte la numelui purtat anterior căsătoriei, acela de „Iancu”._x000a_Dispune ca autoritatea părintească asupra minorilor O.M.P. şi O.A.T.  să fie exercitată în comun de ambii părinţi._x000a_Stabileşte domiciliul minorilor O.M.P. şi O.A.T. la mamă._x000a_Obligă pârâtul-reclamant la plata în favoarea minorului O.M.P. a unei pensii de întreţinere în cuantum de 215 lei, dar nu mai puţin de 1/6 din venitul minim net lunar pe economie, de la data pronunţării şi până la majoratul copilului. _x000a_Obligă pârâtul-reclamant la plata în favoarea minorului O.A.T. a unei pensii de întreţinere în cuantum de 215 lei, dar nu mai puţin de 1/6 din venitul minim net lunar pe economie, de la data introducerii acţiunii (20.11.2019) şi până la majoratul copilului. _x000a_Încuviinţează tatălui dreptul de a avea legături personale cu minorii O.M.P. şi O.A.T., după cum urmează:_x000a_- în prima şi a treia săptămână din lună, de vineri ora 18.00 până duminică la ora 18.00, cu obligaţia tatălui de a lua şi a readuce minorii la locuinţa mamei;_x000a_- în anii pari, minorii vor petrece vacanţa de Crăciun la mamă şi vacanţa de Paşte la tată, iar în anii impari vor petrece vacanţa de Crăciun la tată şi vacanţa de Paşte la mamă, cu obligaţia tatălui de a lua şi a readuce minorii la locuinţa mamei;_x000a_- în anii pari vor petrece prima jumătate din vacanţa de vară la tată şi a doua jumătate din vacanţă la mamă, iar în anii impari vor petrece prima jumătate din vacanţa de vară la mamă şi a doua jumătate din vacanţa de vară la tată, cu obligaţia tatălui de a lua şi a readuce minorii la locuinţa mamei;_x000a_- de ziua de naştere a minorilor ambii părinţi au dreptul de a participa la aniversare;_x000a_- cu ocazia zilei de naştere a tatălui şi a bunicilor paterni, cu obligaţia tatălui de a lua şi a readuce minorii la locuinţa mamei;_x000a_- în perioada în care minorii se află la locuinţa mamei, tatăl are dreptul să ia legătura zilnic cu minorii oricând, în timpul zilei, telefonic sau în orice altă modalitate, cu respectarea programului şcolar şi al activităţilor extraşcolare ale minorilor._x000a_Obligă pârâtul-reclamant la plata către reclamanta-pârâtă a sumei de 2100 lei cu titlu de cheltuieli de judecată, reprezentând onorariu avocat şi taxă judiciară de timbru._x000a_Obligă reclamanta-pârâtă la plata către reclamanta-pârâtă a sumei de 2020 lei cu titlu de cheltuieli de judecată, reprezentând onorariu avocat şi taxă judiciară de timbru parţială._x000a_Compensează cheltuielile de judecată până la limita sumei de 2020 lei, urmând ca pârâtul-reclamant să plătească reclamantei-pârâte diferenţa de 80 lei cu titlu de cheltuieli de judecată._x000a_Definitiva conf. art. 931  alin. 4 C.proc.civ. asupra desfacerii căsătoriei._x000a_Cu drept de apel în termen de 30 zile de la comunicare în privinţa capetelor de cerere accesorii, cerere ce se va depune la Judecătoria Sectorului 4 Bucureşti. _x000a_Pronunţată astăzi, 23.03.2020 prin punerea soluţiei la dispoziţia părţilor prin intermediul grefei instanţei."/>
    <x v="3"/>
  </r>
  <r>
    <n v="2677"/>
    <d v="2019-11-20T12:28:00"/>
    <x v="4"/>
    <s v="30345/4/2019"/>
    <s v="divorţ cu copii"/>
    <s v="Piu Roxana Ilinca - Reclamant"/>
    <s v="Piu Sebastian Ştefan - Pârât"/>
    <s v="-"/>
    <s v="Fond"/>
    <s v="Admite actiunea principala atfel cum a fost precizata._x000a_Admite cererea reconventionala astfel cum a fost precizata._x000a_Desface casatoria incheiata intre parti la data de 14.10.2012 si inregistrata in Registrul de Stare Civila al Primariei Sector 4 Bucuresti sub nr. 1697/14.10.2012, prin acordul sotilor._x000a_Petenta reclamanta-parata revine la numele purtat anterior casatoriei, acela de Negriu._x000a_Dispune exercitarea autoritatii parintesti cu privire la minora PIE, in comun de catre ambele parti._x000a_Stabileste locuinta minorei PIE la domiciliul mamei._x000a_Obliga tatal la plata sumei de 1.500 lei lunar cu titlu de pensie de intretinere in favoarea minorei PIE, incepand cu data introducerii actiunii, respectiv 20.11.2019 si pana la majoratul beneficiarei, urmand a fi scazute din pensia de intretinere datorata sumele achitate cu titlu de pensie de intretinere intre data introducerii actiunii si data pronuntarii hotararii._x000a_Incuviinteaza dreptul tatalui de a avea leraturi personale cu minora, dupa urmatorul program de vizita: _x000a_- în timpul săptămânii, tatăl poate menţine legătura personal cu minora în fiecare seară la ora 20:00 prin mijloace de comunicaţii la distanţa, precum Skype, WhatsApp, Facebook etc.;_x000a_- în prima şi a treia săptămână  din lună, de vineri ora 18.00 până duminică la ora 18.00, cu obligaţia tatălui de a lua şi a readuce minora la locuinţa mamei;_x000a_- în fiecare zi de marţi şi joi  a fiecarei sapatamani, de la orele 15/16.00 în funcţie de programul de la after-school şi până la ora 19.00, cu obligaţia tatălui de a lua minora de la after-school sau locuinţa mamei şi a o readuce la locuinţa mamei la sfarsitul fiecarei perioade din programul de vizitare astfel stabilit;_x000a_- tatăl are dreptul să participe la aniversarea zilei de naştere a minorei._x000a_Definitiva._x000a_Solutie pusa la dispozitia partilor prin mijlocirea grefei instantei, azi, 27.07.2020."/>
    <x v="3"/>
  </r>
  <r>
    <n v="2636"/>
    <d v="2019-10-11T13:08:00"/>
    <x v="4"/>
    <s v="26493/4/2019"/>
    <s v="divorţ cu copii"/>
    <s v="Ştefan Alexandra - Reclamant"/>
    <s v="Ştefan Răzvan - Pârât"/>
    <s v="-"/>
    <s v="Fond"/>
    <m/>
    <x v="0"/>
  </r>
  <r>
    <n v="2637"/>
    <d v="2019-10-09T10:09:00"/>
    <x v="4"/>
    <s v="26193/4/2019"/>
    <s v="divorţ fara copii"/>
    <s v="Gheorghe Costin Victor - Reclamant"/>
    <s v="Gheorghe Emilia - Pârât"/>
    <s v="-"/>
    <s v="Fond"/>
    <m/>
    <x v="0"/>
  </r>
  <r>
    <n v="2701"/>
    <d v="2019-12-16T15:03:00"/>
    <x v="4"/>
    <s v="1743/313/2019"/>
    <s v="divorţ cu copii"/>
    <s v="PRIMARIA SECTORULUI 4 BUCUREŞTI - Autoritate tutelară"/>
    <s v="Jianu Raluca-Cornelia - Reclamant"/>
    <s v="Jianu Adrian Cristian - Pârât"/>
    <s v="Fond"/>
    <s v="Admite cererea de chemare în judecată, astfel cum a fost modificată. Desface căsătoria încheiată de părţi la data de 12 aprilie 2018 şi înregistrată sub nr. 303 în registrul stării civile al Primăriei Sector 4 Bucureşti, prin divorţ prin acordul soţilor._x000a_Reclamanta revine la numele purtat anterior căsătoriei, respectiv conform acordului părţilor._x000a_Dispune exercitarea autorităţii părinteşti asupra minorului  în mod exclusiv de către mamă, conform acordului părţilor._x000a_Stabileşte locuinţa minorului la mamă, conform acordului părţilor._x000a_Obligă pârâtul sa plateasca ?n favoarea minorului cu titlu de obligaţie de întreţinere, lunar, o sumă reprezentând cota de 1/4 din venitul lunar net al acestuia, începând cu data introducerii cererii, respectiv 03.10.2019, până la majorat._x000a_Încuviinţează pârâtului dreptul de a avea legături personale cu minorul, după următorul program: în fiecare sâmbătă, în intervalul 10:00-13:00, în prezenţa mamei._x000a_Definitivă._x000a_Dispune înaintarea prezentei hotărâri către serviciul public comunitar local de evidenţă al persoanelor Sector 4 Bucureşti._x000a_Pronunţată astăzi, 30.01.2020, prin punerea soluţiei la dispoziţia părţilor prin mijlocirea grefei instanţei."/>
    <x v="3"/>
  </r>
  <r>
    <n v="2639"/>
    <d v="2019-10-15T11:11:00"/>
    <x v="4"/>
    <s v="26788/4/2019"/>
    <s v="divorţ fara copii"/>
    <s v="Esfandiari Saeid - Reclamant"/>
    <s v="Esfandiari Marcela Gianina - Pârât"/>
    <s v="-"/>
    <s v="Fond"/>
    <m/>
    <x v="0"/>
  </r>
  <r>
    <n v="2640"/>
    <d v="2019-10-16T10:05:00"/>
    <x v="4"/>
    <s v="26938/4/2019"/>
    <s v="divorţ fara copii"/>
    <s v="Tudor Alexandru Florin - Reclamant"/>
    <s v="Tudor Ionela Mădălina - Pârât"/>
    <s v="-"/>
    <s v="Fond"/>
    <m/>
    <x v="0"/>
  </r>
  <r>
    <n v="2706"/>
    <d v="2019-12-23T10:03:00"/>
    <x v="4"/>
    <s v="33715/4/2019"/>
    <s v="divorţ cu copii"/>
    <s v="Dibluţă Marius Cătălin - Reclamant"/>
    <s v="Dibluţă Constantina Vasilica - Pârât"/>
    <s v="-"/>
    <s v="Fond"/>
    <s v="Admite excepţia de netimbrare a cererii reconveţionale invocată din oficiu._x000a_Anulează cererea reconvenţională formulată de pârâta-reclamantă DIBLUŢĂ CONSTANTINA-VASILICA în contradictoriu cu reclamantul-pârât DIBLUŢĂ MARIUS-CĂTĂLIN. _x000a_Admite cererea de chemare în judecată._x000a_Desface căsătoria încheiată de părţi, prin divorţ din culpa exclusivă a pârâtei._x000a_Pârâta-reclamantă revine la numele purtat anterior căsătoriei, acela de POSTOLACHE._x000a_Dispune exercitarea autorităţii părinteşti asupra minorei, în mod exclusiv de către tată._x000a_Stabileşte locuinţa minorei, la tată._x000a_Obligă pârâta-reclamantă sa plateasca ?n favoarea minorei, cu titlu de obligaţie de întreţinere, lunar, o sumă reprezentând cota de 1/4 din venitul minim pe economie, începând cu data introducerii cererii, respectiv 23.12.2019, şi până la majoratul acesteia. _x000a_Obligă pârâta-reclamantă la plata către pârâtul-reclamant a sumei de 100 de lei cu titlu de cheltuieli de judecată reprezentând taxa judiciară de timbru._x000a_Cu drept de apel în termen de 30 de zile de la comunicare, care se depune la judecătoria Sector 4 Bucureşti._x000a_Executorie pe capele de cerere având ca obiect stabilirea modului de exercitare a autorităţii părinteşti, stabilirea locuinţei minorei şi obligaţia de întreţinere._x000a_Dispune înaintarea prezentei hotărâri către serviciul public comunitar local de evidenţă al persoanelor Comuna Nana, jud. Călăraşi._x000a_Pronunţată astăzi, 17 iulie 2020, prin punerea soluţiei la dispoziţia părţilor prin mijlocirea grefei instanţei."/>
    <x v="4"/>
  </r>
  <r>
    <n v="2642"/>
    <d v="2019-10-18T08:58:00"/>
    <x v="4"/>
    <s v="27120/4/2019"/>
    <s v="divorţ fara copii"/>
    <s v="Butnaru Sima Ştefania - Reclamant"/>
    <s v="Butnaru Sima Ionel - Pârât"/>
    <s v="-"/>
    <s v="Fond"/>
    <m/>
    <x v="0"/>
  </r>
  <r>
    <n v="2643"/>
    <d v="2019-10-18T10:15:00"/>
    <x v="4"/>
    <s v="27150/4/2019"/>
    <s v="divorţ fara copii"/>
    <s v="Cantoneru Adriana - Reclamant"/>
    <s v="Cantoneru Eduard Alexandru - Pârât"/>
    <s v="-"/>
    <s v="Fond"/>
    <m/>
    <x v="0"/>
  </r>
  <r>
    <n v="2707"/>
    <d v="2019-12-23T13:18:00"/>
    <x v="4"/>
    <s v="33748/4/2019"/>
    <s v="divorţ cu copii"/>
    <s v="Andrei Alina Gabriela - Reclamant"/>
    <s v="Andrei Bogdan Irinel - Pârât"/>
    <s v="-"/>
    <s v="Fond"/>
    <s v="Admite cererea, astfel cum au fost modificată._x000a_Desface căsătoria părţilor încheiată la data de (...) şi înregistrată în Registrul de Stare Civilă al Primăriei Sectorului 4 Bucureşti, sub nr. (...), prin acord._x000a_Dispune păstrarea de către reclamantă a numelui dobândit prin căsătorie._x000a_Dispune ca autoritatea părintească asupra minorei ACG, să fie exercitată în comun, de către ambii părinţi, conform planului parental propus de părţi._x000a_Stabileşte domiciliul minorei ACG, la mamă.  _x000a_Obligă pârâtul la plata în favoarea minorei ACG, a unei pensii de întreţinere lunare, în procent de 25% din venitul net realizat, în bani, de la data introducerii acţiunii (23.12.2019) şi până la majoratul minorei.   _x000a_Încuviinţează pârâtului legături personale cu minora ACG, conform planului parental propus de părţi, după următorul program: _x000a_A. Programul in cursul saptamanii:_x000a_- in cursul saptamanii, copilul va locui la mama;_x000a_- in cursul saptamanii, copilul va petrece timp cu tatal in functie de alegerea copilului;_x000a_- primele doua weekend-uri din luna, copilul va sta la mama, iar celelalte doua weekend-uri, copilul va sta la tata;   _x000a_B. Vacantele:_x000a_- perioada de vacante si perioada scolara vor urmari structura anului scolar, astfel cum este definita, anual de Ministerul Educatiei;_x000a_- parintii se vor informa reciproc, in timp util, cu privire la perioada in care isi vor efectua concediul de odihna anual, locul unde isi vor petrece vacanta cu copilul, daca acesta se va desfasura in alta localitate sau in strainatate si vor cadea de comun acord asupra perioadelor pentru petrecerea vacantei cu copilul;_x000a_- pe perioada vacantelor fiecare parinte va avea la dispozitie un timp exclusiv cu copilul pentru a-si petrece concediul de odihna cu acesta, perioada in care se suspenda orice program de gazduire sau vizitare al celuilalt parinte cu copilul;_x000a_- fiecare dintre parinti va petrece timp exclusiv cu minorul cate 2 saptamani din vacanta de vara. Pentru restul timpului din vacanta de vara, daca ambii parinti lucreaza, copilul va locui la ambii parinti;_x000a_- vacantele scurte (de iarna, primavara, inter-semestriala si de toamna) vor fi petrecute in perioadele stabilite, de comun acord, de catre parinti si communicate in mod util._x000a_- in  cazul sarbatorilor si a altor zile semnificative, timpul petrecut de catre minor cu parintii se va gestiona conform principiilor mai sus enuntate._x000a_C. Zilele de nastere _x000a_- zilele de nastere ale copilului vor fi serbate de catre parintele care il are in grija sa in ziua respectiva. In cazul in care copilul isi manifesta vointa de a-si petrece ziua de nastere cum ambii parinti, aniversarea se va realiza la o locatia stabilita de parinti, pe cale amiabila, caz in care acestia vor suporta in mod egal costurile evenimentului._x000a_- ziua de nastere a mamei, va fi petrecuta cu mama, chiar daca in acea perioada copilul este gazduit de tata;_x000a_- ziua de nastere a tatalui, va fi petrecuta cu tatal, chiar daca in acea perioada, copilul este gazduit de mama;_x000a_Ia act că nu s-au solicitat cheltuieli de judecată._x000a_Definitivă._x000a_Pronunţată astăzi, 25.06.2020, prin punerea soluţiei la dispoziţia părţilor prin mijlocirea grefei instanţei."/>
    <x v="3"/>
  </r>
  <r>
    <n v="2645"/>
    <d v="2019-10-18T12:35:00"/>
    <x v="4"/>
    <s v="27171/4/2019"/>
    <s v="divorţ fara copii"/>
    <s v="Nastasiuc Manuela - Petent"/>
    <s v="Nastasiuc Vasile - Petent"/>
    <s v="-"/>
    <s v="Fond"/>
    <m/>
    <x v="0"/>
  </r>
  <r>
    <n v="2646"/>
    <d v="2019-10-21T09:55:00"/>
    <x v="4"/>
    <s v="27283/4/2019"/>
    <s v="divorţ fara copii"/>
    <s v="Croitoru Mihăiţă - Reclamant"/>
    <s v="Croitoru Maria - Pârât"/>
    <s v="-"/>
    <s v="Fond"/>
    <m/>
    <x v="0"/>
  </r>
  <r>
    <n v="2647"/>
    <d v="2019-10-23T09:09:00"/>
    <x v="4"/>
    <s v="27551/4/2019"/>
    <s v="divorţ fara copii-"/>
    <s v="Oană Simona - Reclamant"/>
    <s v="Oană Marius Viorel - Pârât"/>
    <s v="-"/>
    <s v="Fond"/>
    <m/>
    <x v="0"/>
  </r>
  <r>
    <n v="2648"/>
    <d v="2019-10-23T10:30:00"/>
    <x v="4"/>
    <s v="27584/4/2019"/>
    <s v="divorţ fara copii"/>
    <s v="Ţone (fostă Bantaş) Marinela - Reclamant"/>
    <s v="Ţone Năstase - Pârât"/>
    <s v="-"/>
    <s v="Fond"/>
    <m/>
    <x v="0"/>
  </r>
  <r>
    <n v="2649"/>
    <d v="2019-10-28T09:19:00"/>
    <x v="4"/>
    <s v="27860/4/2019"/>
    <s v="divorţ fara copii"/>
    <s v="Baicu Florina Mariana Ioana - Reclamant"/>
    <s v="Baicu Vasilică - Pârât"/>
    <s v="-"/>
    <s v="Fond"/>
    <m/>
    <x v="0"/>
  </r>
  <r>
    <n v="2708"/>
    <d v="2019-12-23T18:00:00"/>
    <x v="4"/>
    <s v="33888/4/2019"/>
    <s v="divorţ cu copii"/>
    <s v="Butoi Eugenia - Reclamant"/>
    <s v="Butoi Cristi Ionuţ - Pârât"/>
    <s v="-"/>
    <s v="Fond"/>
    <s v="Admite  cererea principală, astfel cum a fost modificată._x000a_Admite cererea reconvenţională astfel cum a fost modificată._x000a_Desface căsătoria încheiată de părţi, prin divorţ prin acordul soţilor._x000a_Reclamanta-pârâtă îşi păstrează numele dobândit prin căsătorie, conform acordului părţilor._x000a_Dispune exercitarea autorităţii părinteşti asupra minorilor, în comun de către ambii părinţi, conform acordului părţilor._x000a_Stabileşte locuinţa minorilor la mamă, conform acordului părţilor._x000a_Obligă pârâtul-reclamant sa plateasca ?n favoarea minorilor, cu titlu de obligaţie de întreţinere, lunar, pentru fiecare, o sumă reprezentând cota de 1/6 din venitul net lunar, începând cu data pronunţării hotărârii şi până la majoratul fiecăruia, conform acordului părţilor._x000a_Definitivă._x000a_Dispune înaintarea prezentei hotărâri către serviciul public comunitar local de evidenţă al persoanelor Voluntari, jud. Ilfov._x000a_Pronunţată astăzi, 23 septembrie 2020, prin punerea soluţiei la dispoziţia părţilor prin mijlocirea grefei instanţei."/>
    <x v="3"/>
  </r>
  <r>
    <n v="2651"/>
    <d v="2019-10-28T12:44:00"/>
    <x v="4"/>
    <s v="27969/4/2019"/>
    <s v="divorţ cu copii"/>
    <s v="Pantelimon Raluca Ionica - Reclamant"/>
    <s v="Pantelimon Nicolae Viorel - Pârât"/>
    <s v="-"/>
    <s v="Fond"/>
    <m/>
    <x v="0"/>
  </r>
  <r>
    <n v="2652"/>
    <d v="2019-10-28T13:34:00"/>
    <x v="4"/>
    <s v="27996/4/2019"/>
    <s v="divorţ cu copii"/>
    <s v="Chirea Ionela Alexandra - Reclamant"/>
    <s v="Chirea Valentin Gabriel - Pârât"/>
    <s v="AUTORITATEA TUTELARĂ - PRIMĂRIA SECTOR 4 BUCUREŞTI - Autoritate tutelară"/>
    <s v="Fond"/>
    <m/>
    <x v="0"/>
  </r>
  <r>
    <n v="2710"/>
    <d v="2019-12-24T11:00:00"/>
    <x v="4"/>
    <s v="33933/4/2019"/>
    <s v="divorţ cu copii"/>
    <s v="Oancea Alexandru - Reclamant"/>
    <s v="AUTORITATEA TUTELARĂ- PRIMĂRIA SECTOR 4 BUCUREŞTI - Autoritate tutelară"/>
    <s v="Oancea Elena - Pârât"/>
    <s v="Fond"/>
    <s v="Admite cererea, astfel cum a fost modificată._x000a_Ia act de renunţarea reclamantului la capătul de cerere având ca obiect stabilirea unui program de legături personale cu minora._x000a_Desface căsătoria părţilor încheiată la data de (...) şi înregistrată în Registrul de Stare Civilă al Primăriei Sectorului 4 Bucureşti, sub nr. (...), prin acord._x000a_Dispune păstrarea de către pârâtă a numelui dobândit prin căsătorie._x000a_Dispune ca autoritatea părintească asupra minorei O.A.A., să fie exercitată în comun, de către ambii părinţi._x000a_Stabileşte domiciliul minorei O.A.A., la mamă.  _x000a_Obligă reclamantul la plata în favoarea minorei O.A.A., a unei pensii de întreţinere lunare, în procent de 25% din venitul net realizat, în bani, de la data pronunţării hotărârii (05.11.2020) şi până la majoratul minorei.   _x000a_Ia act că nu s-au solicitat cheltuieli de judecată._x000a_Definitivă pe capetele de cerere având ca obiect desfacerea căsătoriei, numele pe care reclamanta îl va purta după divorţ, modalitatea de exercitare a autorităţii părinteşti, domiciliul minorei şi pensia de întreţinere._x000a_Cu drept de recurs în termen 30 de zile de la comunicare pe capătul de cerere având ca obiect stabilirea unui program de legături personale cu minora, la Judecătoria Sectorului 4 Bucureşti_x000a_Pronunţată astăzi, 05.11.2020, prin punerea soluţiei la dispoziţia părţilor prin mijlocirea grefei instanţei."/>
    <x v="3"/>
  </r>
  <r>
    <n v="2711"/>
    <d v="2019-12-30T14:43:00"/>
    <x v="4"/>
    <s v="34111/4/2019"/>
    <s v="divorţ cu copii"/>
    <s v="Gurău Claudia Daniela - Reclamant"/>
    <s v="Gurău Claudiu Florentin - Pârât"/>
    <s v="-"/>
    <s v="Fond"/>
    <s v="Admite cererea._x000a_Desface casatoria incheiata intre parti la data de 10.07.2004 si inregistrata in Registrul de Stare Civila al Primariei Sector 4 Bucuresti sub nr. 898/10.07.2004, din culpa comuna a sotilor._x000a_Reclamanta revine la njumele purtat anterior casatoriei, acela de Angheluţă._x000a_Dispune exercitarea autoritatii parintesti cu privire la minora GCAM, in comun de catre ambele parti._x000a_Stabileste locuinta minorei GCAM la domiciliul mamei._x000a_Obliga tatal la plata unei pensii de intretinere in favoarea minorei GCAM, in cuantum de 1/4 din veniturile sale nete realizate lunar, incepand cu data introducerii actiunii, respectiv 30.12.2019 si pana la majoratul beneficiarei._x000a_Obliga paratul la plata catre reclamanta a sumei de 100 lei cu titlu de cheltuieli de judecata._x000a_Cu apel in termen de 30 de zile de la comunicare._x000a_Pronuntata prin punerea solutiei la dispozitia partilor prin mijlocirea grefei instantei, azi, 10.07.2020."/>
    <x v="3"/>
  </r>
  <r>
    <n v="3088"/>
    <d v="2019-01-09T09:08:00"/>
    <x v="4"/>
    <s v="539/4/2019"/>
    <s v="ordonanţă preşedinţială stabilire domiciliu minor - stabilire program vizitare minor - pensie intretinere"/>
    <s v="Dudău Ruxandra - Reclamant"/>
    <s v="AUTORITATEA TUTELARĂ-PRIMĂRIA SECTOR 4 BUCUREŞTI - Autoritate tutelară"/>
    <s v="Dudău Alexandru Marius - Pârât"/>
    <s v="Fond"/>
    <s v="Admite în parte cererea de chemare în judecată formulată de reclamanta-pârâtă Dudău Ruxandra în contradictoriu cu pârâtul-reclamant Dudău Alexandru Marius şi Autoritatea Tutelară - Primăria Sectorului 4 Bucureşti._x000a__x0009_Respinge cererea reconvenţională formulată de pârâtul-reclamant în contradictoriu cu reclamanta-pârâtă ca neîntemeiată._x000a_Stabileşte locuinţa minorului la mamă, la adresa din Bucureşti, sector 4._x000a_Obligă pârâtul-reclamant la plata unei pensii de întreţinere în favoarea minorului în cuantum de 1/4 din salariul minim net pe economia naţională, de la data introducerii cererii, respectiv 09.01.2019._x000a_Stabileşte programul de legături personale tată-minor în weekendurile fiecărei săptămâni pare, de vineri de la ora 19:00 până duminică la ora 19:00 şi în fiecare zi de marţi şi joi, de la ora 18:00 la ora 20:00, cu posibilitatea de a prelua minorul la domiciliul său şi cu obligaţia de a îl aduce la domiciliul reclamantei-pârâte la finalul programului._x000a_Respinge în rest cererea de chemare în judecată, ca neîntemeiată._x000a_Toate măsurile dispuse prin prezenta hotărâre au caracter provizoriu şi vor produce efecte până la soluţionarea litigiului asupra fondului în dosar nr. 538/4/2019 al Judecătoriei Sectorului 4 Bucureşti._x000a_Ia act că reclamanta-pârâtă nu a solicitat cheltuieli de judecată._x000a_Ia act că pârâtul-reclamant şi-a rezervat dreptul solicitării cheltuielilor de judecată pe cale separată.   _x000a_Executorie de drept._x000a__x0009_Cu apel în termen de 5 zile de la pronunţare, ce se va depune la Judecătoria Sectorului 4 Bucureşti._x000a_Soluţie pusă la dispoziţia părţilor prin mijlocirea grefei instanţei, conform art. 396 alin. 2 din Codul de procedură civilă, astăzi, 29.01.2019, ora 16:00."/>
    <x v="3"/>
  </r>
  <r>
    <n v="2656"/>
    <d v="2019-10-31T11:13:00"/>
    <x v="4"/>
    <s v="28384/4/2019"/>
    <s v="divorţ cu copii"/>
    <s v="Simionescu Mariana Săndica - Reclamant"/>
    <s v="Simionescu Denis - Pârât"/>
    <s v="-"/>
    <s v="Fond"/>
    <m/>
    <x v="0"/>
  </r>
  <r>
    <n v="2657"/>
    <d v="2019-11-01T14:49:00"/>
    <x v="4"/>
    <s v="28519/4/2019"/>
    <s v="divorţ fara copii"/>
    <s v="Apostol Cristian - Reclamant"/>
    <s v="Apostol Irina - Pârât"/>
    <s v="Apostol Irina - Pârât"/>
    <s v="Fond"/>
    <m/>
    <x v="0"/>
  </r>
  <r>
    <n v="2658"/>
    <d v="2019-11-04T10:54:00"/>
    <x v="4"/>
    <s v="28658/4/2019"/>
    <s v="divorţ cu copii"/>
    <s v="Ghiţă Daniela - Reclamant"/>
    <s v="Ghiţă Cristian Claudiu - Pârât"/>
    <s v="-"/>
    <s v="Fond"/>
    <m/>
    <x v="0"/>
  </r>
  <r>
    <n v="3091"/>
    <d v="2019-01-29T15:28:00"/>
    <x v="4"/>
    <s v="2318/4/2019"/>
    <s v="stabilire domiciliu minor"/>
    <s v="Dan Daniela Alexandra - Reclamant"/>
    <s v="AUTORITATEA TUTELARĂ-PRIMĂRIA SECTOR 4 BUCUREŞTI - Autoritate tutelară"/>
    <s v="Dan Valentin Aurelian - Pârât"/>
    <s v="Fond"/>
    <s v="Admite cererea de chemare în judecată precizată. _x000a_Autoritatea părintească cu privire la minori va fi exercitată în comun de ambii părinţi._x000a_Stabileşte locuinţa celor trei minori la domiciliul mamei._x000a_Obligă tatăl să plătească în favoarea minorilor o pensie de întreţinere lunară în cotă de 1/2 din venitul său net lunar, revenind fiecărui minor câte o treime din acest cuantum, începând cu data pronunţării prezentei hotărâri şi până la majoratul beneficiarilor._x000a_Ia act de tranzacţia părţilor în ceea ce priveşte programul de legături personale ale tatălui cu cei trei minori, încheiată la data de 18.06.2019 între reclamantă şi pârât, care alcătuieşte dispozitivul prezentei hotărâri şi pe care o consfinţeşte în întregime în următorul conţinut:  „…”. _x000a_Ia act că nu s-au solicitat cheltuieli de judecată._x000a_Executorie de drept._x000a_Cu drept de apel în termen de 30 de zile de la comunicare, cererea urmând a fi depusă la Judecătoria Sectorului 4 Bucureşti._x000a_Soluţie pronunţată şi pusă la dispoziţia părţilor prin mijlocirea grefei instanţei azi, 02.07.2019."/>
    <x v="3"/>
  </r>
  <r>
    <n v="2660"/>
    <d v="2019-11-05T12:00:00"/>
    <x v="4"/>
    <s v="28895/4/2019"/>
    <s v="divorţ fara copii-PERIMARE"/>
    <s v="Vlachos Elena Cristina - Reclamant"/>
    <s v="Vlachos Stylianos - Pârât"/>
    <s v="-"/>
    <s v="Fond"/>
    <m/>
    <x v="0"/>
  </r>
  <r>
    <n v="3092"/>
    <d v="2019-01-30T11:08:00"/>
    <x v="4"/>
    <s v="2353/4/2019"/>
    <s v="stabilire program vizitare minor"/>
    <s v="Petcu Claudiu - Reclamant"/>
    <s v="AUTORITATEA TUTELARĂ-PRIMĂRIA SECTOR 4 BUCUREŞTI - Autoritate tutelară"/>
    <s v="Petcu Roxana Adriana - Pârât"/>
    <s v="Fond"/>
    <s v="Admite acţiunea civilă formulată de reclamantul Petcu Claudiu în contradictoriu cu  parata Petcu Roxana Adriana si în consecinţă:_x000a__x0009_Obligă pe mama să permită tatălui să aibă legături personale cu minorii , după următorul program:_x000a_- ultimul week-end  din luna începând de vineri ora 18,00 si pana duminica ora 18.00, la locuin?a tatălui._x000a_- doua săptămâni in perioada vacanţei de vara si cate o săptămână in perioada vacanţelor  de iarna si de primăvara. _x000a__x0009_Fără cheltuieli de judecata._x000a__x0009_Cu drept de apel in termen de 30 zile de la comunicare _x000a_Pronunţată în şedinţă publică, azi, 05.04.2019."/>
    <x v="3"/>
  </r>
  <r>
    <n v="2662"/>
    <d v="2019-11-07T10:03:00"/>
    <x v="4"/>
    <s v="29105/4/2019"/>
    <s v="divorţ fara copii"/>
    <s v="Saviciuc Mihaela Nicoleta - Reclamant"/>
    <s v="Saviciuc Marius - Pârât"/>
    <s v="-"/>
    <s v="Fond"/>
    <m/>
    <x v="0"/>
  </r>
  <r>
    <n v="2663"/>
    <d v="2019-11-08T08:35:00"/>
    <x v="4"/>
    <s v="29171/4/2019"/>
    <s v="divorţ fara copii"/>
    <s v="Jalbă Cornelia - Reclamant"/>
    <s v="Jalbă Alexandru - Pârât"/>
    <s v="-"/>
    <s v="Fond"/>
    <m/>
    <x v="0"/>
  </r>
  <r>
    <n v="2664"/>
    <d v="2019-11-11T12:10:00"/>
    <x v="4"/>
    <s v="29335/4/2019"/>
    <s v="divorţ cu copii"/>
    <s v="Gheorghe Marinela Ionela - Reclamant"/>
    <s v="Gheorghe Leonard - Pârât"/>
    <s v="GHEORGHE LEONARD - Pârât"/>
    <s v="Fond"/>
    <m/>
    <x v="0"/>
  </r>
  <r>
    <n v="2665"/>
    <d v="2019-11-11T12:11:00"/>
    <x v="4"/>
    <s v="29336/4/2019"/>
    <s v="divorţ fara copii"/>
    <s v="Hododi Mihaela Liliana - Reclamant"/>
    <s v="Hododi Orlando Cristian - Pârât"/>
    <s v="-"/>
    <s v="Fond"/>
    <m/>
    <x v="0"/>
  </r>
  <r>
    <n v="3094"/>
    <d v="2019-01-30T15:46:00"/>
    <x v="4"/>
    <s v="2389/4/2019"/>
    <s v="ordonanţă preşedinţială stabilire domiciliu minor"/>
    <s v="Niţu Ilie - Reclamant"/>
    <s v="Niţu Ana - Pârât"/>
    <s v="AUTORITATEA TUTELARĂ-PRIMĂRIA SECTOR 4 BUCUREŞTI - Autoritate tutelară"/>
    <s v="Fond"/>
    <s v="Admite în parte acţiunea formulată de reclamantul Niţu Ilie, în contradictoriu cu  pârâta Niţu Ana, cu participarea Autorităţii Tutelare - Primăria Sector 4 Bucureşti, având ca obiect ordonanţă preşedinţială._x000a_Dispune ca autoritatea părintească privind pe minori, să fie exercitată în comun de către ambii părinţi._x000a_Stabileşte locuinţa minorilor, la domiciliul tatălui din Bucureşti,  sector 4. _x000a_Obligă pârâta să plătească minorilor o pensie de întreţinere reprezentând cota de 1/3 parte din venitul minim net lunar pe economie, revenind fiecărui minor câte jumătate din această sumă, începând cu data introducerii cererii de chemare în judecată, respectiv 30.01.2019. _x000a_Respinge, în rest, cererea ca neîntemeiat._x000a_Toate măsurile referitoare la minori, anterior menţionate, au caracter provizoriu, prezenta hotărâre urmând a produce efecte până la soluţionarea litigiului asupra fondului în dosarul nr. 402/4/2019 al Judecătoriei Sectorului 4 Bucureşti._x000a_Obligă pârâta să plătească reclamantului suma de 2.000 lei cheltuieli parţiale de judecată._x000a_Executorie de drept._x000a_Cu drept de apel în termen de 5 zile de la pronun?are. Apelul se depune la Judecătoria Sectorului 4 Bucure?ti._x000a_Soluţie pusă la dispoziţia părţilor prin mijlocirea grefei instanţei, conform art. 396 alin. 2 din C.proc.civ., astăzi, 02.04.2019."/>
    <x v="4"/>
  </r>
  <r>
    <n v="2667"/>
    <d v="2019-11-11T14:05:00"/>
    <x v="4"/>
    <s v="29364/4/2019"/>
    <s v="divorţ fara copii"/>
    <s v="Bucă Maria - Reclamant"/>
    <s v="Bucă Andrei - Pârât"/>
    <s v="-"/>
    <s v="Fond"/>
    <m/>
    <x v="0"/>
  </r>
  <r>
    <n v="3095"/>
    <d v="2019-02-04T11:17:00"/>
    <x v="4"/>
    <s v="2686/4/2019"/>
    <s v="stabilire domiciliu minor"/>
    <s v="Georgescu Mirela Elena - Reclamant"/>
    <s v="AUTORITATEA TUTELARĂ-PRIMĂRIA SECTOR 4 BUCUREŞTI - Autoritate tutelară"/>
    <s v="Marwan Al Refaei - Pârât"/>
    <s v="Fond"/>
    <s v="Admite în parte cererea, astfel cum a fost modificată, formulată de reclamanta-pârâtă Georgescu Mirela Elena în contradictoriu cu pârâtul reclamant Al Refaei Marwan._x000a_Admite în parte cererea reconvenţională formulată de pârâtul reclamant Al Refaei Marwan în contradictoriu cu reclamanta pârâtă Georgescu Mirela Elena._x000a_Dispune ca autoritatea părintească asupra minorului ARR, născut la data de ... să fie exercitată în comun de ambii părinţi._x000a_Stabileşte domiciliul minorului ARR, la mama._x000a_Obligă pârâtul reclamant la plata în favoarea minorului ARR, născut la data de ..., a unei pensii de întreţinere în cotă de 1/4 din veniturile nete realizate, dar nu mai puţin de 1/4 din venitul minim net pe economie, începând cu data de 04.02.2019, data introducerii cererii de chemare în judecată. şi până la majoratului minorului._x000a_ Respinge ca rămasă fără obiect cererea privind suplinirea consimţământului pârâtului reclamant pentru eliberarea paşaportului minorului._x000a_Respinge, în rest, ca neîntemeiate cererea principală şi cererea reconvenţională._x000a_Ia act că părţile îşi rezervă dreptul de a solicita cheltuieli de judecată, pe cale separată._x000a_Cu drept de apel în termen de 30 zile de la comunicare. Cererea de apel se va depune la Judecătoria Sectorului 4 Bucureşti._x000a_Pronunţată, astăzi, 27.07.2020, prin punerea solu?iei la dispozi?ia păr?ilor prin intermediul grefei instan?ei."/>
    <x v="3"/>
  </r>
  <r>
    <n v="2669"/>
    <d v="2019-11-12T11:41:00"/>
    <x v="4"/>
    <s v="29516/4/2019"/>
    <s v="divorţ fara copii"/>
    <s v="Frăţilă Luminiţa Dana - Reclamant"/>
    <s v="Frăţilă Dan - Pârât"/>
    <s v="-"/>
    <s v="Fond"/>
    <m/>
    <x v="0"/>
  </r>
  <r>
    <n v="3098"/>
    <d v="2019-02-06T12:09:00"/>
    <x v="4"/>
    <s v="2983/4/2019"/>
    <s v="ordonanţă preşedinţială stabilire domiciliu minor - stabilire program vizitare minor - pensie intretinere"/>
    <s v="Rădulescu Laura Carmen - Reclamant"/>
    <s v="AUTORITATEA TUTELARĂ-PRIMĂRIA SECTOR 4 BUCUREŞTI - Autoritate tutelară"/>
    <s v="Rădulescu Marin Daniel - Pârât"/>
    <s v="Fond"/>
    <s v="Admite în parte cererea de chemare în judecată formulată de reclamanta Rădulescu Laura-Carmen, în contradictoriu cu pârâtul Rădulescu Marin-Daniel şi cu Autoritatea Tutelară Primăria Sectorului 4 Bucureşti, având ca obiect ordonanţă preşedinţială_x000a_Admite în parte cererea reconvenţională formulată de pârâtul – reclamant reconvenţional Rădulescu Marin Daniel împotriva reclamantei – pârâte reconven?ionale Rădulescu Laura Carmen._x000a_Stabileşte locuinţa minorei, la domiciliul mamei. _x000a_Încuviinţează tatălui exercitarea dreptului la legături personale cu minora prin găzduirea/luarea acesteia din locuinţa mamei şi cu obligaţia de a o readuce la această locuinţă la finalizarea perioadei de legături personale, conform următorului program:_x000a_            În perioada cursurilor şcolare:_x000a_-_x0009_alternativ, în al doilea şi al patrulea sfârşit de săptămână al fiecărei luni, începând de vineri ora 18:00 până duminică la ora 18:00;_x000a_-_x0009_în fiecare zi de marţi şi joi din cursul săptămânii, de la ora 17:00 până la ora 19:00;_x000a_ În perioada vacanţelor şcolare:_x000a_-_x0009_o săptămână, în prima jumătate a vacanţelor şcolare de iarnă şi primăvară în anii pari, iar în anii impari o săptămână în a doua jumătate a vacanţei, cu luarea minorei de către tată la ora 12:00 în prima zi şi până la ora 18:00 în ultima zi;_x000a_-_x0009_în vacanţa de vară, în anii pari în perioadele 01 – 15 iulie şi 01 – 15 august, iar în anii impari în perioadele 16 – 31 iulie şi 16 – 31 august, cu luarea minorei de către tată începând cu ora 12:00 în prima zi şi până la ora 18:00 în ultima zi. _x000a_Înainte de începerea vacanţei, într-un termen rezonabil, părinţii îşi vor comunica reciproc locul în care minora îşi va petrece vacanţele pe perioada ce-i revine fiecăruia. _x000a_Obligă pârâtul să plătească minorei o pensie de întreţinere reprezentând cota de  1/4 parte din venitul net lunar, începând cu data introducerii cererii de chemare în judecată, respectiv 06.02.2019. _x000a_Toate măsurile referitoare la minoră, anterior menţionate, au caracter provizoriu, prezenta hotărâre urmând a produce efecte până la soluţionarea litigiului asupra fondului în dosarul nr. 2982/4/2019 al Judecătoriei Sectorului 4 Bucureşti._x000a_Respinge în rest cererea de chemare în judecată, ca neîntemeiată._x000a_Respinge în rest cererea reconvenţională ca neîntemeiată._x000a_Ia act că nu s-au solicitat cheltuieli de judecată._x000a_Executorie de drept._x000a_Cu drept de apel în termen de 5 zile de la pronun?are. Apelul se depune la Judecătoria Sectorului 4 Bucure?ti._x000a_Soluţie pusă la dispoziţia părţilor prin mijlocirea grefei instanţei, conform art. 396 alin. 2 din C.proc.civ., astăzi, 19.02.2019."/>
    <x v="3"/>
  </r>
  <r>
    <n v="2671"/>
    <d v="2019-11-14T16:29:00"/>
    <x v="4"/>
    <s v="29819/4/2019"/>
    <s v="divorţ fara copii"/>
    <s v="Şuhan MIhaela - Reclamant"/>
    <s v="Şuhan Vasile - Pârât"/>
    <s v="-"/>
    <s v="Fond"/>
    <m/>
    <x v="0"/>
  </r>
  <r>
    <n v="2672"/>
    <d v="2019-11-15T11:21:00"/>
    <x v="4"/>
    <s v="29852/4/2019"/>
    <s v="divorţ cu copii-PERIMARE"/>
    <s v="Căldăraru Veronica Valentina - Reclamant"/>
    <s v="Căldăraru Petre Cristian - Pârât"/>
    <s v="-"/>
    <s v="Fond"/>
    <m/>
    <x v="0"/>
  </r>
  <r>
    <n v="2673"/>
    <d v="2019-11-19T10:35:00"/>
    <x v="4"/>
    <s v="30185/4/2019"/>
    <s v="divorţ fara copii"/>
    <s v="Tismănaru Mariana Liliana - Reclamant"/>
    <s v="Tismănaru Paul - Pârât"/>
    <s v="-"/>
    <s v="Fond"/>
    <m/>
    <x v="0"/>
  </r>
  <r>
    <n v="2674"/>
    <d v="2019-11-19T11:21:00"/>
    <x v="4"/>
    <s v="30188/4/2019"/>
    <s v="divorţ fara copii"/>
    <s v="Ghiţă Elena - Reclamant"/>
    <s v="Ghiţă Cristian - Pârât"/>
    <s v="-"/>
    <s v="Fond"/>
    <m/>
    <x v="0"/>
  </r>
  <r>
    <n v="2675"/>
    <d v="2019-11-19T15:32:00"/>
    <x v="4"/>
    <s v="30277/4/2019"/>
    <s v="divorţ fara copii"/>
    <s v="Alexandru Marian Robert - Reclamant"/>
    <s v="Capeţi Luoana Florentina - Pârât"/>
    <s v="-"/>
    <s v="Fond"/>
    <m/>
    <x v="0"/>
  </r>
  <r>
    <n v="3099"/>
    <d v="2019-02-13T11:48:00"/>
    <x v="4"/>
    <s v="3705/4/2019"/>
    <s v="ordonanţă preşedinţială stabilire program vizitare minor"/>
    <s v="Corneaciu Iulian Nicolae - Reclamant"/>
    <s v="AUTORITATEA TUTELARĂ-PRIMĂRIA SECTOR 4 BUCUREŞTI - Autoritate tutelară"/>
    <s v="Corneaciu Andreea Puia - Pârât"/>
    <s v="Fond"/>
    <s v="Admite în parte cererea de chemare în judecată formulată de reclamantul Corneaciu Iulian Nicolae în contradictoriu cu pârâta Corneaciu Andreea Puia şi cu Autoritatea Tutelară Primăria Sectorului 4 Bucureşti, având ca obiect ordonanţă preşedinţială – stabilire program vizită minor._x000a_Încuviinţează tatălui exercitarea dreptului la legături personale cu minorul Corneaciu Ştefan, născut la data de 02.10.2016, prin luarea acestuia din locuinţa mamei şi cu obligaţia de a îl readuce la această locuinţă la finalizarea perioadei de legături personale, conform următorului program: alternativ, în primul şi al treilea sfârşit de săptămână al fiecărei luni, sâmbăta şi duminica între orele 10:00 – 13:00._x000a_Obligă pârâta să transmită reclamantului informaţii referitoare la minor, inclusiv fotografii recente, evaluări medicale sau şcolare._x000a_Toate măsurile referitoare la minorul Corneaciu Ştefan, născut la data de 02.10.2016, anterior menţionate, au caracter provizoriu, prezenta hotărâre urmând a produce efecte până la soluţionarea litigiului asupra fondului în dosarul nr. 25345/4/2018 al Judecătoriei Sectorului 4 Bucureşti._x000a_Respinge ca neîntemeiate celelalte capete de cerere din acţiunea principală. _x000a_Ia act de faptul că reclamantul şi-a rezervat dreptul de a solicita cheltuieli de judecată pe cale separată._x000a_Executorie de drept._x000a_Cu drept de apel în termen de 5 zile de la pronun?are, cererea de apel se depune la Judecătoria Sectorului 4 Bucure?ti._x000a_Soluţie pusă la dispoziţia părţilor prin mijlocirea grefei instanţei, conform art. 396 alin. 2 din C.proc.civ., astăzi, 19.03.2019."/>
    <x v="3"/>
  </r>
  <r>
    <n v="3103"/>
    <d v="2019-02-25T11:53:00"/>
    <x v="4"/>
    <s v="4699/4/2019"/>
    <s v="stabilire domiciliu minor"/>
    <s v="Vlădan Haralambie - Reclamant"/>
    <s v="AUTORITATEA TUTELARĂ-PRIMĂRIA SECTOR 4 BUCUREŞTI - Autoritate tutelară"/>
    <s v="Amuza Cosmina-Andreea - Pârât"/>
    <s v="Fond"/>
    <s v="Admite in parte acţiunea formulată de reclamantul Vladan Haralambie în contradictoriu cu pârâta Amuza Cosmina, ?i_x000a_Admite cererea reconvenţională formulata de parat reclamantă în contradictoriu cu reclamantul parat si  în consecin?ă:_x000a_Stabile?te ca autoritatea părinteasca asupra minoruluiu  să fie exercitată in comun de ambii părinţi.._x000a_Stabileşte locuinţa minorului la locuinţa mamei._x000a_Obligă pe tată la plata unei pensii de între?inere, în favoarea minorului în cuantum de 1/4 din venitul net lunar, începând cu data pronunţării ac?iunii si până la majorat, sub rezerva modificării în condiţiile legii._x000a_Obliga pe mama să permită tatălui sa între?ină legături personale cu minorul, conform următorului program: _x000a_- in prima si a treia săptămână a lunii, in ziua de sâmbăta de la ora 10,00  la ora 19,00 _x000a_- cate o săptămâna, in cursul vacantelor ?colare._x000a_- la aniversarea zilei de naştere a minorului vor participa ambii părinţi.  _x000a_Fara cheltuieli de judecată._x000a_Cu drept de apel în termen de 30 zile de la comunicare. _x000a_Cererea de apel se depune la Judecătoria Sectorului 4._x000a_Pronunţată în şedinţa publica din data de 24.05.2019."/>
    <x v="3"/>
  </r>
  <r>
    <n v="2678"/>
    <d v="2019-11-20T14:29:00"/>
    <x v="4"/>
    <s v="30361/4/2019"/>
    <s v="divorţ fara copii"/>
    <s v="Epure Eugenia - Petent"/>
    <s v="Epure Dorel - Petent"/>
    <s v="-"/>
    <s v="Fond"/>
    <m/>
    <x v="0"/>
  </r>
  <r>
    <n v="2679"/>
    <d v="2019-11-21T13:21:00"/>
    <x v="4"/>
    <s v="4655/202/2019"/>
    <s v="divorţ fara copii"/>
    <s v="CHIŢU ELENA - Reclamant"/>
    <s v="CHITU COSTEL - Pârât"/>
    <s v="-"/>
    <s v="Fond"/>
    <m/>
    <x v="0"/>
  </r>
  <r>
    <n v="2680"/>
    <d v="2019-11-25T11:21:00"/>
    <x v="4"/>
    <s v="30773/4/2019"/>
    <s v="divorţ fara copii"/>
    <s v="Bujor Elena - Reclamant"/>
    <s v="Bujor Alexandru - Pârât"/>
    <s v="-"/>
    <s v="Fond"/>
    <m/>
    <x v="0"/>
  </r>
  <r>
    <n v="2681"/>
    <d v="2019-11-27T12:19:00"/>
    <x v="4"/>
    <s v="31080/4/2019"/>
    <s v="divorţ fara copii"/>
    <s v="Alexandrescu Marin - Reclamant"/>
    <s v="Alexandrescu Iulia - Pârât"/>
    <s v="-"/>
    <s v="Fond"/>
    <m/>
    <x v="0"/>
  </r>
  <r>
    <n v="2682"/>
    <d v="2019-11-28T11:11:00"/>
    <x v="4"/>
    <s v="31226/4/2019"/>
    <s v="divorţ fara copii"/>
    <s v="Mancu Aurel - Reclamant"/>
    <s v="Mancu Monica Silvia - Pârât"/>
    <s v="-"/>
    <s v="Fond"/>
    <m/>
    <x v="0"/>
  </r>
  <r>
    <n v="2683"/>
    <d v="2019-11-28T12:00:00"/>
    <x v="4"/>
    <s v="31243/4/2019"/>
    <s v="divorţ cu copii"/>
    <s v="Matache Mihaela Daniela - Reclamant"/>
    <s v="Matache Romeo Daniel - Pârât"/>
    <s v="-"/>
    <s v="Fond"/>
    <m/>
    <x v="0"/>
  </r>
  <r>
    <n v="2684"/>
    <d v="2019-11-29T17:39:00"/>
    <x v="4"/>
    <s v="31376/4/2019"/>
    <s v="divorţ cu copii - consfintire acord mediere"/>
    <s v="Stavăr Mihaela - Reclamant"/>
    <s v="Stavăr Adrian Marian - Pârât"/>
    <s v="-"/>
    <s v="Fond"/>
    <m/>
    <x v="0"/>
  </r>
  <r>
    <n v="2685"/>
    <d v="2019-12-02T11:08:00"/>
    <x v="4"/>
    <s v="31435/4/2019"/>
    <s v="divorţ fara copii"/>
    <s v="Balint Andreea Graziela - Reclamant"/>
    <s v="Balint Vasile Daniel - Pârât"/>
    <s v="-"/>
    <s v="Fond"/>
    <m/>
    <x v="0"/>
  </r>
  <r>
    <n v="2686"/>
    <d v="2019-12-02T16:45:00"/>
    <x v="4"/>
    <s v="31554/4/2019"/>
    <s v="divorţ cu copii"/>
    <s v="Amza Oana Bianca - Reclamant"/>
    <s v="Amza Sorin - Pârât"/>
    <s v="-"/>
    <s v="Fond"/>
    <m/>
    <x v="0"/>
  </r>
  <r>
    <n v="3106"/>
    <d v="2019-02-26T09:28:00"/>
    <x v="4"/>
    <s v="4859/4/2019"/>
    <s v="ordonanţă preşedinţială stabilire domiciliu minor"/>
    <s v="Pantazi Elena - Reclamant"/>
    <s v="AUTORITATEA TUTELARĂ-PRIMĂRIA SECTOR 4 BUCUREŞTI - Autoritate tutelară"/>
    <s v="Pantazi Dragoş - Pârât"/>
    <s v="Fond"/>
    <s v="Admite cererea._x000a_Stabileşte locuinţa minorelor, la mamă, la adresa din Bucureşti, sector 4. _x000a_Locuinţa minorelor stabilită prin prezenta hotărâre are caracter provizoriu şi va produce efecte până la soluţionarea litigiului asupra fondului în dosarul nr. 2365/4/2019 al Judecătoriei Sectorului 4 Bucureşti._x000a_Obligă pârâtul la plata către reclamantă a sumei de 1520 de lei cu titlu de cheltuieli de judecată, din care suma de 20 de lei reprezintă taxă judiciară de timbru şi suma de 1500 de lei reprezintă onorariu avocat._x000a_Executorie de drept._x000a_Cu drept de apel în termen de 5 zile de la pronunţare, care se depune la Judecătoria Sectorului 4 Bucureşti._x000a_Pronunţată astăzi, 19.03.2019, ora 15, prin punerea soluţiei la dispoziţia părţilor prin mijlocirea grefei instanţei."/>
    <x v="3"/>
  </r>
  <r>
    <n v="2688"/>
    <d v="2019-12-02T17:20:00"/>
    <x v="4"/>
    <s v="31565/4/2019"/>
    <s v="divorţ fara copii"/>
    <s v="Rahali Adriana - Reclamant"/>
    <s v="Rahali Bilel - Pârât"/>
    <s v="-"/>
    <s v="Fond"/>
    <m/>
    <x v="0"/>
  </r>
  <r>
    <n v="2689"/>
    <d v="2019-12-03T09:40:00"/>
    <x v="4"/>
    <s v="31573/4/2019"/>
    <s v="divorţ fara copii"/>
    <s v="Costache Elena - Reclamant"/>
    <s v="Costache Ion - Pârât"/>
    <s v="-"/>
    <s v="Fond"/>
    <m/>
    <x v="0"/>
  </r>
  <r>
    <n v="2690"/>
    <d v="2019-12-04T09:49:00"/>
    <x v="4"/>
    <s v="31737/4/2019"/>
    <s v="divorţ fara copii"/>
    <s v="Croitoru Mihaela - Reclamant"/>
    <s v="Croitoru Ion - Pârât"/>
    <s v="-"/>
    <s v="Fond"/>
    <m/>
    <x v="0"/>
  </r>
  <r>
    <n v="2691"/>
    <d v="2019-12-04T10:49:00"/>
    <x v="4"/>
    <s v="31785/4/2019"/>
    <s v="divorţ cu copii"/>
    <s v="Cristescu Gabriela Claudia - Reclamant"/>
    <s v="Cristescu Adrian - Pârât"/>
    <s v="-"/>
    <s v="Fond"/>
    <m/>
    <x v="0"/>
  </r>
  <r>
    <n v="2692"/>
    <d v="2019-12-05T15:42:00"/>
    <x v="4"/>
    <s v="31954/4/2019"/>
    <s v="divorţ cu copii"/>
    <s v="Ducu Laura - Reclamant"/>
    <s v="Ducu Eddi Ştefan - Pârât"/>
    <s v="-"/>
    <s v="Fond"/>
    <m/>
    <x v="0"/>
  </r>
  <r>
    <n v="2693"/>
    <d v="2019-12-05T16:18:00"/>
    <x v="4"/>
    <s v="31962/4/2019"/>
    <s v="divorţ cu copii"/>
    <s v="Munteanu Luiza Mariana - Reclamant"/>
    <s v="Munteanu Thomas - Pârât"/>
    <s v="-"/>
    <s v="Fond"/>
    <m/>
    <x v="0"/>
  </r>
  <r>
    <n v="2694"/>
    <d v="2019-12-09T09:10:00"/>
    <x v="4"/>
    <s v="32050/4/2019"/>
    <s v="divorţ fara copii"/>
    <s v="Păunoiu Nicoleta - Reclamant"/>
    <s v="Păunoiu Marius - Pârât"/>
    <s v="-"/>
    <s v="Fond"/>
    <m/>
    <x v="0"/>
  </r>
  <r>
    <n v="2695"/>
    <d v="2019-12-09T09:33:00"/>
    <x v="4"/>
    <s v="32053/4/2019"/>
    <s v="divorţ fara copii"/>
    <s v="Caliţoiu Antonel - Reclamant"/>
    <s v="Caliţoiu Ecaterina - Pârât"/>
    <s v="-"/>
    <s v="Fond"/>
    <m/>
    <x v="0"/>
  </r>
  <r>
    <n v="2696"/>
    <d v="2019-12-09T10:21:00"/>
    <x v="4"/>
    <s v="32078/4/2019"/>
    <s v="divorţ cu copii"/>
    <s v="Mănăilă Mariana - Reclamant"/>
    <s v="Mănăilă Marinel - Pârât"/>
    <s v="-"/>
    <s v="Fond"/>
    <m/>
    <x v="0"/>
  </r>
  <r>
    <n v="2697"/>
    <d v="2019-12-09T16:40:00"/>
    <x v="4"/>
    <s v="32401/4/2019"/>
    <s v="divorţ fara copii- indreptare eroare"/>
    <s v="Oană Simona - Reclamant"/>
    <s v="Oană Marius Viorel - Pârât"/>
    <s v="-"/>
    <s v="Fond"/>
    <m/>
    <x v="0"/>
  </r>
  <r>
    <n v="2698"/>
    <d v="2019-12-10T10:51:00"/>
    <x v="4"/>
    <s v="32468/4/2019"/>
    <s v="divorţ cu copii"/>
    <s v="Toma Daniela Angela - Reclamant"/>
    <s v="Toma Ionel Bogdan - Pârât"/>
    <s v="-"/>
    <s v="Fond"/>
    <m/>
    <x v="0"/>
  </r>
  <r>
    <n v="2699"/>
    <d v="2019-12-12T15:47:00"/>
    <x v="4"/>
    <s v="32879/4/2019"/>
    <s v="divorţ cu copii"/>
    <s v="Bratu Adrian - Reclamant"/>
    <s v="Bratu Nicoleta Simona - Pârât"/>
    <s v="-"/>
    <s v="Fond"/>
    <m/>
    <x v="0"/>
  </r>
  <r>
    <n v="2700"/>
    <d v="2019-12-16T11:26:00"/>
    <x v="4"/>
    <s v="33036/4/2019"/>
    <s v="divorţ fara copii"/>
    <s v="Nedelcu Răzvan Daniel - Reclamant"/>
    <s v="Nedelcu (fostă Pisica) Nela Alexandra - Pârât"/>
    <s v="-"/>
    <s v="Fond"/>
    <m/>
    <x v="0"/>
  </r>
  <r>
    <n v="3109"/>
    <d v="2019-02-28T11:02:00"/>
    <x v="4"/>
    <s v="5163/4/2019"/>
    <s v="stabilire domiciliu minor"/>
    <s v="Petre Daniel - Reclamant"/>
    <s v="AUTORITATEA TUTELARĂ-PRIMĂRIA SECTOR 4 BUCUREŞTI - Autoritate tutelară"/>
    <s v="Târâlă Adriana - Pârât"/>
    <s v="Fond"/>
    <s v="Admite in parte acţiunea civilă formulată de reclamantul Petre Daniel în contradictoriu cu  pârâta Tarala Adriana si în consecinţă:_x000a__x0009_Modifica programul de legături personale al tatălui cu fiica minora P. I. M., născută la data…, după cum urmează:_x000a__x0009_- în prima si a treia săptămână din luna începând de vineri de la ora 19,30 şi până duminica la ora 18,00  si.  ._x000a_- două săptămâni în vacanţa de vară respectiv  cate o săptămâna in vacanţa de iarna şi de primăvara care sa asigure petrecerea alternativa a sărbătorilor tradiţionale de Paste, Crăciun si Revelion de copil cu fiecare părinte_x000a_- la aniversarea zilelor de na?tere si onomastice ale copilului vor participa ambii părinţi._x000a_Respinge in rest acţiunea._x000a__x0009_Fără cheltuieli de judecată_x000a__x0009_Cu drept de apel in termen de 30 zile de la comunicare _x000a__x0009_Pronunţată în şedinţa publică din data de  07.06.2019"/>
    <x v="3"/>
  </r>
  <r>
    <n v="2702"/>
    <d v="2019-12-18T08:54:00"/>
    <x v="4"/>
    <s v="33318/4/2019"/>
    <s v="divorţ fara copii"/>
    <s v="Sultan Daniela - Reclamant Pârât"/>
    <s v="Sultan Valentin Teodor - Pârât Reclamant"/>
    <s v="-"/>
    <s v="Fond"/>
    <m/>
    <x v="0"/>
  </r>
  <r>
    <n v="2703"/>
    <d v="2019-12-18T17:41:00"/>
    <x v="4"/>
    <s v="33419/4/2019"/>
    <s v="divorţ cu copii"/>
    <s v="Greci Ionuţ - Reclamant"/>
    <s v="Greci Alexandra Corina Maria - Pârât"/>
    <s v="-"/>
    <s v="Fond"/>
    <m/>
    <x v="0"/>
  </r>
  <r>
    <n v="2704"/>
    <d v="2019-12-18T17:45:00"/>
    <x v="4"/>
    <s v="33423/4/2019"/>
    <s v="divorţ cu copii"/>
    <s v="Vlad Izabela Iuliana - Reclamant"/>
    <s v="Vlad Marian - Pârât"/>
    <s v="-"/>
    <s v="Fond"/>
    <m/>
    <x v="0"/>
  </r>
  <r>
    <n v="2705"/>
    <d v="2019-12-19T11:44:00"/>
    <x v="4"/>
    <s v="33478/4/2019"/>
    <s v="divorţ cu copii"/>
    <s v="Botîlcă Vasilica - Reclamant"/>
    <s v="Sato Ikuo - Pârât"/>
    <s v="-"/>
    <s v="Fond"/>
    <m/>
    <x v="0"/>
  </r>
  <r>
    <n v="3114"/>
    <d v="2019-03-20T12:05:00"/>
    <x v="4"/>
    <s v="7849/4/2019"/>
    <s v="ordonanţă preşedinţială stabilire domiciliu minor"/>
    <s v="Dabu Mihai - Reclamant"/>
    <s v="AUTORITATEA TUTELARĂ-PRIMĂRIA SECTOR 4 BUCUREŞTI - Autoritate tutelară"/>
    <s v="Florescu Emilia Oana - Pârât"/>
    <s v="Fond"/>
    <s v="Admite cererea._x000a_Stabileşte, cu caracter provizoriu, locuinţa minorilor D. I. M. şi D. N.-M. la locuinţa reclamantului. _x000a_Ia act că reclamantul nu a solicitat cheltuieli de judecată._x000a_Executorie de drept. _x000a_Cu drept de apel în termen de 5 zile de la pronunţare, la Judecătoria Sectorului 4 Bucureşti._x000a_Pronunţată, astăzi, 21.06.2019, prin punerea soluţiei la dispoziţia părţilor prin mijlocirea grefei instanţei."/>
    <x v="4"/>
  </r>
  <r>
    <n v="3116"/>
    <d v="2019-03-22T12:01:00"/>
    <x v="4"/>
    <s v="8097/4/2019"/>
    <s v="stabilire program vizitare minor"/>
    <s v="Dincă (Buruiană) Cristina Mariana - Reclamant"/>
    <s v="AUTORITATEA TUTELARĂ-PRIMĂRIA SECTOR 4 BUCUREŞTI - Autoritate tutelară"/>
    <s v="Buruiană Marius Cristian - Pârât"/>
    <s v="Fond"/>
    <s v="Admite în parte cererea._x000a_Încuviinţează reclamantei legături personale cu minorul, după următorul program: _x000a_- în fiecare zi de miercuri (în timpul şcolii, după terminarea cursurilor), până la orele 19.00, fără prezenţa tatălui, cu luarea minorului de la şcoală şi aducerea minorului la domiciliul tatălui, după terminarea programului de vizită_x000a_- în al doilea şi în al patrulea week-end din lună, sâmbătă între orele 10.00-20.00 şi duminică între orele 10.00-18.00, fără prezenţa tatălui, cu luarea minorului din faţa domiciliului tatălui şi aducerea minorului la domiciliul tatălui, după terminarea programului de vizită_x000a_- în vacanţa de iarnă – în anii impari, minorul va petrece prima zi de Crăciun (între orele 10.00-20.00) şi a doua zi de Crăciun (între orele 10.00-20.00) cu mama, fără prezenţa tatălui, cu luarea minorului din faţa domiciliului tatălui şi aducerea minorului la domiciliul tatălui, după terminarea programului de vizită_x000a_- în vacanţa de primăvara – în anii pari, minorul va petrece prima zi de Paşte (între orele 10.00-20.00) şi a doua zi de Paşte (între orele 10.00-20.00) cu mama, fără prezenţa tatălui, cu luarea minorului din faţa domiciliului tatălui şi aducerea minorului la domiciliul tatălui, după terminarea programului de vizită._x000a_- ziua de naştere a minorului (31.08), se va petrece împreună cu mama, în anii pari, în intervalul orar 10.00-20.00, fără prezenţa tatălui, cu luarea minorului din faţa domiciliului tatălui şi aducerea minorului la domiciliul tatălui, după terminarea programului de vizită._x000a_Obligă pârâtul la plata către reclamantă a sumei de 3000 lei, cu titlu de cheltuieli de judecată, reprezentând onorariu de avocat._x000a_Obligă reclamanta la plata către pârât a sumei de 3000 lei, cu titlu de cheltuieli de judecată, reprezentând onorariu de avocat redus._x000a_Compensează cheltuielile de judecată._x000a_Cu drept de apel, în termen de 30 zile de la comunicare, la Judecătoria Sectorului 4 Bucureşti _x000a_Pronunţată astăzi, 10.10.2019, prin punerea soluţiei la dispoziţia părţilor prin mijlocirea grefei instanţei."/>
    <x v="4"/>
  </r>
  <r>
    <n v="3117"/>
    <d v="2019-03-22T12:02:00"/>
    <x v="4"/>
    <s v="8098/4/2019"/>
    <s v="ordonanţă preşedinţială stabilire program vizitare minor"/>
    <s v="Dincă (Buruiană) Cristina Mariana - Reclamant"/>
    <s v="AUTORITATEA TUTELARĂ-PRIMĂRIA SECTOR 4 BUCUREŞTI - Autoritate tutelară"/>
    <s v="Buruiană Marius Cristian - Pârât"/>
    <s v="Fond"/>
    <s v="Admite in parte cererea._x000a_Incuviinteaza dreptul reclamantei de avea legaturi personale cu minorul BMA, dupa urmatorul program de vizita: in week-endurile pare ale fiecarei luni, sambata si duminica intre orele 10.00-19.00, in prima jumatate din fiecare vacanta scolara in anii pari si a doua jumatate din fiecare vacanta scolara in anii impari, zilnic intre orele 10.00-19.00, 3 zile in perioada sarbatorilor de Paste, zilnic intre orele 10.00-19.00, precum si in fiecare zi de miercuri dupa finalizarea orelor si pana la ora 19.00, cu obligatia expresa a readucerii minorului la domiciliul tatalui la sfarsitul fiecarei perioade din programul de vizitare astfel stabilit, program stabilit pana la solutionarea dosarului nr. 8097/4/2019 al Judecatoriei Sector 4 Bucuresti._x000a_Ia act de faptul ca reclamanta nu solicita cheltuieli de judecata._x000a_Respinge cererea paratului de obligare a reclamantei la plata cheltuielilor de judecata, ca neintemeiata._x000a_Vremelnica si executorie._x000a_Numai cu drept de apel în termen de 5 zile de la pronunţare. _x000a_Cererea de apel se va depune la Judecătoria Sectorului 4 Bucureşti. _x000a_Pronunţată prin punerea solutiei la dispozitia partilor prin mijlocirea grefei instantei, azi, 14.06.2019."/>
    <x v="4"/>
  </r>
  <r>
    <n v="2709"/>
    <d v="2019-12-24T10:12:00"/>
    <x v="4"/>
    <s v="33929/4/2019"/>
    <s v="divorţ fara copii"/>
    <s v="Stoica Vladimir - Reclamant"/>
    <s v="Stoica Stanca - Pârât"/>
    <s v="-"/>
    <s v="Fond"/>
    <m/>
    <x v="0"/>
  </r>
  <r>
    <n v="3118"/>
    <d v="2019-03-25T11:08:00"/>
    <x v="4"/>
    <s v="8232/4/2019"/>
    <s v="stabilire domiciliu minor"/>
    <s v="Gheorghe Paul - Reclamant"/>
    <s v="AUTORITATEA TUTELARĂ-PRIMĂRIA SECTOR 4 BUCUREŞTI - Autoritate tutelară"/>
    <s v="Rotaru Elena - Pârât"/>
    <s v="Fond"/>
    <s v="Admite cererea._x000a_Dispune exercitarea autoritatii parintesti cu privire la minorul GPD, exclusiv de catre tata._x000a_Stabileste locuinta minorului GPD  la domiciliul mamei._x000a_Obliga mama la plata sumei de 500 lei lunar cu titlu de pensie de intretinere in favoarea minorului GPD, incepand cu data introducerii actiunii, respectiv 25.03.2019 si pana la majoratul beneficiarului._x000a_Ia act de faptul ca reclamantul nu solicita de cheltuieli de judecata._x000a_Solutie pusa la dispozitia partilor prin mijlocirea grefei instantei, azi, 30.09.2019."/>
    <x v="3"/>
  </r>
  <r>
    <n v="3118"/>
    <d v="2019-03-25T11:08:00"/>
    <x v="4"/>
    <s v="8232/4/2019"/>
    <s v="stabilire domiciliu minor"/>
    <s v="Gheorghe Paul - Reclamant"/>
    <s v="AUTORITATEA TUTELARĂ-PRIMĂRIA SECTOR 4 BUCUREŞTI - Autoritate tutelară"/>
    <s v="Rotaru Elena - Pârât"/>
    <s v="Fond"/>
    <s v="Admite cererea._x000a_Dispune rectificarea dispozitivului sentintei civile nr. 12608/30.09.2019 pronuntata de Judecătoria Sector 4 Bucureşti în dosar nr. 8232/4/2019, in sensul ca stabileste locuinta minorului la domiciliul tatalui, iar nu la domiciliul mamei, cum din eroare s-a mentionat._x000a_ Indreptarea se va face in ambele exemplare ale hotararii. _x000a_Pastreaza neschimbate celelalte mentiuni ale sentintei civile nr. 12608/30.09.2019 pronuntata de Judecătoria Sector 4 Bucureşti în dosar nr. 8232/4/2019. _x000a_Cu apel in termen de 30 de zile de la comunicare._x000a_Data in Camera de Consiliu si pronunţată prin punerea solutiei la dispozitia partilor prin mijlocirea grefei instantei, azi, 10.10.2019."/>
    <x v="4"/>
  </r>
  <r>
    <n v="2724"/>
    <d v="2019-01-17T08:30:00"/>
    <x v="4"/>
    <s v="1350/4/2019"/>
    <s v="divorţ prin acord"/>
    <s v="Ghioca Diaconu Aura Maria - Petent"/>
    <s v="Ghioca Gabriel - Petent"/>
    <s v="-"/>
    <s v="Fond"/>
    <m/>
    <x v="0"/>
  </r>
  <r>
    <n v="2740"/>
    <d v="2019-02-04T13:57:00"/>
    <x v="4"/>
    <s v="5852/302/2018"/>
    <s v="divorţ fără minori"/>
    <s v="Soica Bogdan - Reclamant"/>
    <s v="Soica Mirela - Pârât"/>
    <s v="-"/>
    <s v="Fond"/>
    <s v="Repune cauza pe rol._x000a_Stabileşte termen la data de 27 martie 2019, pentru când vor fi citate părţile; reclamantului i se va pune în vedere să facă cercetări pentru a afla care este locuinţa în fapt a reclamantei (adresa completă) şi numărul de telefon al acesteia, urmând a le comunica instanţei până la termenul următor._x000a_Pronunţată astăzi, 06 martie 2019, prin punerea soluţiei la dispoziţia părţilor prin mijlocirea grefei instanţei."/>
    <x v="2"/>
  </r>
  <r>
    <n v="2794"/>
    <d v="2019-03-20T16:25:00"/>
    <x v="4"/>
    <s v="7901/4/2019"/>
    <s v="divorţ consfintire acord mediere"/>
    <s v="Oţelea Bogdan Alexandru - Reclamant"/>
    <s v="Oţelea Simona - Pârât"/>
    <s v="OŢELEA SIMONA - Pârât"/>
    <s v="Fond"/>
    <m/>
    <x v="0"/>
  </r>
  <r>
    <n v="2801"/>
    <d v="2019-03-26T10:58:00"/>
    <x v="4"/>
    <s v="8460/4/2019"/>
    <s v="divorţ"/>
    <s v="Mirea Daniel - Reclamant"/>
    <s v="Mirea Andreea Giorigana - Pârât"/>
    <s v="-"/>
    <s v="Fond"/>
    <m/>
    <x v="0"/>
  </r>
  <r>
    <n v="2808"/>
    <d v="2019-04-10T09:15:00"/>
    <x v="4"/>
    <s v="22167/302/2018"/>
    <s v="divorţ fără minori"/>
    <s v="Bura Cristian Sebastian - Reclamant"/>
    <s v="Bura Hajnalka - Pârât"/>
    <s v="-"/>
    <s v="Fond"/>
    <m/>
    <x v="0"/>
  </r>
  <r>
    <n v="2900"/>
    <d v="2019-07-15T10:32:00"/>
    <x v="4"/>
    <s v="24714/299/2018"/>
    <s v="divorţ REVENIRE NUME"/>
    <s v="BALMUŞ CARMEN-PRIN AFIŞARE LA UŞA INSTANŢEI - Pârât"/>
    <s v="BALMUŞ MIRCEA - Reclamant"/>
    <s v="BALMUŞ CARMEN - Pârât"/>
    <s v="Fond"/>
    <m/>
    <x v="0"/>
  </r>
  <r>
    <n v="2947"/>
    <d v="2019-08-27T10:56:00"/>
    <x v="4"/>
    <s v="22473/4/2019"/>
    <s v="divorţ consfintire acord mediere"/>
    <s v="Boboc Daniela - Reclamant"/>
    <s v="Boboc Ionel - Pârât"/>
    <s v="-"/>
    <s v="Fond"/>
    <m/>
    <x v="0"/>
  </r>
  <r>
    <n v="2970"/>
    <d v="2019-09-16T14:44:00"/>
    <x v="4"/>
    <s v="24193/4/2019"/>
    <s v="divorţ consfintire acord mediere- ajutor public judiciar"/>
    <s v="Gărgăriţă Laurenţiu - Reclamant"/>
    <s v="Gărgăriţă Corina Elena - Pârât"/>
    <s v="-"/>
    <s v="Fond"/>
    <m/>
    <x v="0"/>
  </r>
  <r>
    <n v="2985"/>
    <d v="2019-09-23T16:54:00"/>
    <x v="4"/>
    <s v="6312/245/2019"/>
    <s v="divorţ fără minori - PERIMARE"/>
    <s v="ZAHARIA ALINA VASILICA - Reclamant"/>
    <s v="ZAHARIA VALENTIN GEORGIAN - Pârât"/>
    <s v="-"/>
    <s v="Fond"/>
    <m/>
    <x v="0"/>
  </r>
  <r>
    <n v="3085"/>
    <d v="2019-11-27T00:00:00"/>
    <x v="4"/>
    <s v="31080/4/2019/a1"/>
    <s v="divorţ"/>
    <s v="Alexandrescu Marin - Reclamant"/>
    <s v="Alexandrescu Iulia - Pârât"/>
    <s v="-"/>
    <s v="Fond"/>
    <m/>
    <x v="0"/>
  </r>
  <r>
    <n v="3086"/>
    <d v="2019-10-04T00:00:00"/>
    <x v="4"/>
    <s v="25803/4/2019/a2"/>
    <s v="divorţ"/>
    <s v="Constantinescu I. Mihaela Adriana - Reclamant"/>
    <s v="Constantinescu Florin Dorel - Pârât"/>
    <s v="-"/>
    <s v="Fond"/>
    <m/>
    <x v="0"/>
  </r>
  <r>
    <n v="3120"/>
    <d v="2019-03-27T09:26:00"/>
    <x v="4"/>
    <s v="8561/4/2019"/>
    <s v="stabilire domiciliu minor"/>
    <s v="Popescu Răzvan Constantin - Reclamant"/>
    <s v="AUTORITATEA TUTELARĂ SECTOR 3 BUCUREŞTI - Autoritate tutelară"/>
    <s v="AUTORITATEA TUTELARĂ SECTOR 4 BUCUREŞTI - Autoritate tutelară"/>
    <s v="Fond"/>
    <s v="Admite în parte cererea._x000a_Respinge ca neîntemeiată cererea reconvenţională._x000a_Modifică programul de legături personale stabilit prin sentinţa civilă nr. 9016/25.06.2014 pronunţată în dosarul nr. 27827/301/2013 de Judecătoria Sector 3 Bucureşti, definitivă prin respingerea apelurilor, şi încuviinţează tatălui legături personale cu minorul după următorul program: _x000a_-_x0009_weekenduri alternative (de vineri, de la terminarea cursurilor şcolare, prin preluarea de la şcoală, până duminică la ora 20);_x000a_-_x0009_în ziua de marţi, de la terminarea cursurilor şcolare şi până miercuri la ora 20, în săptămâna în care nu merge în weekend la tată;_x000a_-_x0009_în ziua de marţi, de la terminarea cursurilor şcolare până la ora 20, în săptămâna în care îşi petrece weekendul cu tatăl;_x000a_-_x0009_în cazul vacanţelor şcolare, prima jumătate în anii pari, cealaltă jumătate în anii impari, astfel ca sărbătorile de Paşte şi Crăciun, câte 3 zile, să fie petrecute o dată la doi ani cu fiecare părinte; _x000a_-_x0009_de ziua de naştere a minorului, în zilele de şcoală între orele 17-20 în anii pari, iar în cele libere între orele 10-15; _x000a_-_x0009_de ziua onomastică a minorului, în zilele de şcoală între orele 17-20 în anii impari, iar în cele libere între orele 10-15; _x000a_-_x0009_de ziua copilului 01 iunie, în anii pari, de la ora 09 la 20;_x000a_-_x0009_în zilele libere de Rusalii, în anii pari, începând cu ora 09 în prima zi, până la ora 20 a doua zi; _x000a_-_x0009_zilele libere de 30.11 şi 01.12 în anii pari, începând cu ora 09 în prima zi, până la ora 20 a doua zi; _x000a_-_x0009_îl va transporta pe minor cu maşina de la şcoală, la terminarea cursurilor şcolare, acasă ori la locul de desfăşurare a activităţilor extraşcolare;_x000a_-_x0009_tatăl şi bunicii paterni vor petrece timp cu minorul în intervalul de timp liber dintre şcoală şi activităţile extraşcolare._x000a_Respinge în rest cererea de chemare în judecată ca neîntemeiată._x000a_Ia act de faptul că părţile şi-au rezervat dreptul de a solicita cheltuieli de judecată pe cale separată._x000a_Cu drept de apel în termen de 30 de zile de la comunicare, care se depune la judecătoria Sector 4 Bucureşti._x000a_Pronunţată astăzi, 25 iulie 2019, prin punerea soluţiei la dispoziţia părţilor prin mijlocirea grefei instanţei."/>
    <x v="3"/>
  </r>
  <r>
    <n v="3089"/>
    <d v="2019-01-16T10:18:00"/>
    <x v="4"/>
    <s v="1277/4/2019"/>
    <s v="încuviinţare nume minor"/>
    <s v="Paraschiv Gabriel Bruno - Reclamant"/>
    <s v="Moroianu Aurelia Cristina - Pârât"/>
    <s v="-"/>
    <s v="Fond"/>
    <m/>
    <x v="0"/>
  </r>
  <r>
    <n v="3123"/>
    <d v="2019-04-04T11:40:00"/>
    <x v="4"/>
    <s v="9433/4/2019"/>
    <s v="stabilire program vizitare minor LAMURIRE DISPOZITIV"/>
    <s v="Suciu Ştefania Sonia - Reclamant"/>
    <s v="Suciu Octavian - Pârât"/>
    <s v="AUTORITATEA TUTELARĂ - PRIMĂRIA SECTOR 4 BUCUREŞTI - Autoritate tutelară"/>
    <s v="Fond"/>
    <s v="Admite acţiunea civilă formulată de reclamanta Gorgos Ştefania Sonia în contradictoriu cu  paratul Suciu Octavian si în consecinţă:_x000a__x0009_Obligă pe tata să permită mamei să aibă legături personale cu minorul Suciu Vlad, născut la data de 26.05.2005, la locuinţa acesteia, după următorul program:_x000a__x0009_- in zilele de luni pana joi din fiecare săptămână intre orele 15-19,00_x000a_- al doilea si al patrulea week-end  din luna începând de vineri ora 18,00 si pana duminica ora 14.00,._x000a_-  primele doua săptămâni din luna iulie si ultimele doua din luna august in perioada vacanţei de vara si cate o săptămână in perioada vacanţelor  de iarna si de primăvara cu includerea alternativa a sărbătorilor tradiţionale de Pa?ti, Crăciun si Revelion. _x000a_-  la aniversarea zilei de naştere a minorului vor participa ambii părinţi._x000a__x0009_Fără cheltuieli de judecata._x000a__x0009_Cu drept de apel in termen de 30 zile de la comunicare _x000a_Pronunţată în şedinţă publică, azi, 14.06.2019"/>
    <x v="4"/>
  </r>
  <r>
    <n v="3125"/>
    <d v="2019-04-09T09:07:00"/>
    <x v="4"/>
    <s v="9797/4/2019"/>
    <s v="stabilire domiciliu minor"/>
    <s v="Baros Alin - Reclamant"/>
    <s v="AUTORITATEA TUTELARĂ-PRIMĂRIA SECTOR 4 BUCUREŞTI - Autoritate tutelară"/>
    <s v="Angeru (fostă Papa) Olguţa Gabriela - Pârât"/>
    <s v="Fond"/>
    <s v="Admite in parte acţiunea si în consecinţă:_x000a__x0009_Modifică programul de legături personale  al tatălui din conven?ia nr 1682/05.03.2018  in sensul ca în doua si a patra săptămâna din luna programul va începe de miercuri de la ora 16,00 si se va încheia luni diminea?a la ora 08,00. Restul programului stabilit rămâne neschimbat._x000a_Respinge in rest acţiunea._x000a__x0009_Fără cheltuieli de judecată_x000a__x0009_Cu drept de apel in termen de 30 zile de la comunicare _x000a__x0009_Pronunţată în şedinţa publică din data de  06.09.2019"/>
    <x v="3"/>
  </r>
  <r>
    <n v="3093"/>
    <d v="2019-01-30T14:42:00"/>
    <x v="4"/>
    <s v="2385/4/2019"/>
    <s v="ordonanţă preşedinţială stabilire domiciliu minor"/>
    <s v="Niţă Florentina Ancuţa - Reclamant"/>
    <s v="AUTORITATEA TUTELARĂ.PRIMĂRIA SECTOR 4 BUCUREŞTI - Autoritate tutelară"/>
    <s v="Niţă Ionel Alin - Pârât"/>
    <s v="Fond"/>
    <m/>
    <x v="0"/>
  </r>
  <r>
    <n v="3126"/>
    <d v="2019-04-09T13:52:00"/>
    <x v="4"/>
    <s v="9875/4/2019"/>
    <s v="ordonanţă preşedinţială stabilire domiciliu minor"/>
    <s v="Stanciu Andreia Otilia - Reclamant"/>
    <s v="AUTORITATEA TUTELARĂ-PRIMĂRIA SECTOR 4 BUCUREŞTI - Autoritate tutelară"/>
    <s v="Stanciu Alexandru Dacian - Pârât"/>
    <s v="Fond"/>
    <s v="Admite in parte actiunea principala. _x000a_Admite in parte cererea reconventionala. _x000a_Stabileste in mod provizoriu locuinta minorei SCM, la domiciliul mamei, pana la solutionarea dosarului nr. 7983/4/2019 al Judecatoriei Sector 4 Bucuresti. _x000a_Obliga tatal la plata sumei de 3.000 lei lunar cu titlu de pensie de intretinere in favoarea minorei SCM, incepand cu data introducerii actiunii, respectiv 09.04.2019 si pana la solutionarea dosarului nr. 7983/4/2019 al Judecatoriei Sector 4 Bucurestial Judecatoriei Sector 4 Bucuresti. _x000a_Incuviinteaza dreptul tatalui de a avea legaturi personale cu minora SCM, dupa urmatorul program de vizita: conversatie telefonica video zilnica a tatalui cu minora, in jurul orelor 19.00, in primul si al treilea week-end al fiecarei luni, de vineri dupa terminarea programului de gradinita al minorei si pana duminica ora 19.00, precum si jumatate din fiecare vacanta scolara, cu posibilitatea tatalui de a lua minora de la domiciliul mamei si cu obligatia expresa a readucerii minorei la domiciliul mamei la sfarsitul fiecarei perioade din programul de vizitare astfel stabilit, program ce se va desfasura pana la solutionarea dosarului nr. 7983/4/2019 al Judecatoriei Sector 4 Bucuresti._x000a_Respinge capatul de cerere principala privind evacuarea paratului-reclamant din imobil ca fiind ramas fara obiect._x000a_Ia act de faptul ca reclamanta-parata intelege sa solicite cheltuieli de judecata pe cale separata. _x000a_Obliga reclamanta-parata la plata catre paratul-reclamant a sumei de 2.402 lei cu titlu de cheltuieli de judecata._x000a_Vremelnica si executorie fara somatie sau fara trecerea unui termen. _x000a_Numai cu drept de apel în termen de 5 zile de la pronunţare. Cererea se va depune la Judecătoria Sectorului 4 Bucureşti. _x000a_Pronunţată prin punerea solutiei la dispozitia partilor prin mijlocirea grefei instantei, azi, 01.10.2019."/>
    <x v="3"/>
  </r>
  <r>
    <n v="3128"/>
    <d v="2019-04-10T13:49:00"/>
    <x v="4"/>
    <s v="9968/4/2019"/>
    <s v="ordonanţă preşedinţială stabilire domiciliu minor - stabilire program vizitare minor - suplinire acord parinte"/>
    <s v="Popescu Nataşa - Reclamant"/>
    <s v="AUTORITATEA TUTELARĂ-PRIMĂRIA SECTOR 4 BUCUREŞTI - Autoritate tutelară"/>
    <s v="Marica Alin Florin - Pârât"/>
    <s v="Fond"/>
    <s v="Admite în parte cererea de chemare în judecată precizată, având ca obiect ordonanţă preşedinţială._x000a_Stabileşte domiciliul minorului,la locuinţa mamei situată în Bucureşti,sector 4._x000a_Încuviinţează dreptul tatălui de a avea legături personale cu minorul, după următorul program de vizită: primul sfârşit de săptămână din fiecare lună, în zilele de sâmbătă şi duminică, de la ora 11:00 la ora 17:00, cu posibilitatea luării minorului de la domiciliul mamei şi cu obligaţia expresă a readucerii minorului la domiciliul mamei, la sfârşitul fiecărei perioade din programul de vizitare astfel stabilit._x000a_Respinge capetele de cerere având ca obiect suplinirea acordului pârâtului pentru eliberare paşaport minor şi suplinirea acordului pârâtului pentru deplasarea minorului în străinătate, însoţit de mamă, până la soluţionarea pe fond a dosarului nr. 2611/4/2019, ca neîntemeiate._x000a_Toate măsurile referitoare la minor, anterior menţionate, au caracter provizoriu, prezenta hotărâre urmând a produce efecte până la soluţionarea litigiului asupra fondului în dosarul nr. 2611/4/2019 al Judecătoriei Sectorului 4 Bucureşti._x000a_Obligă pârâtul la plata sumei de 1100 lei în favoarea reclamantei cu titlul de cheltuieli de judecată._x000a_Executorie de drept._x000a_Cu drept de apel în termen de 5 zile de la pronun?are. Apelul se depune la Judecătoria Sectorului 4 Bucure?ti._x000a_Soluţie pusă la dispoziţia părţilor prin mijlocirea grefei instanţei, conform art. 396 alin. 2 din C.proc.civ., astăzi, 23.04.2019."/>
    <x v="3"/>
  </r>
  <r>
    <n v="3096"/>
    <d v="2019-02-04T11:20:00"/>
    <x v="4"/>
    <s v="2687/4/2019"/>
    <s v="ordonanţă preşedinţială stabilire domiciliu minor"/>
    <s v="Georgescu Mirela Elena - Reclamant"/>
    <s v="AUTORITATEA TUTELARĂ-PRIMĂRIA SECTOR 4 BUCUREŞTI - Autoritate tutelară"/>
    <s v="Marwan Al Refaei - Pârât"/>
    <s v="Fond"/>
    <m/>
    <x v="0"/>
  </r>
  <r>
    <n v="3097"/>
    <d v="2019-02-06T10:40:00"/>
    <x v="4"/>
    <s v="2969/4/2019"/>
    <s v="stabilire program vizitare minor"/>
    <s v="Cărăulaşu (fostă Mihalache ) Mariana Gabriela - Reclamant"/>
    <s v="AUTORITATEA TUTELARĂ-PRIMĂRIA SECTOR 4 BUCUREŞTI - Autoritate tutelară"/>
    <s v="Mihalache Silviu Robert - Pârât"/>
    <s v="Fond"/>
    <m/>
    <x v="0"/>
  </r>
  <r>
    <n v="3129"/>
    <d v="2019-04-10T11:25:00"/>
    <x v="4"/>
    <s v="9958/4/2019"/>
    <s v="ordonanţă preşedinţială stabilire program vizitare minor"/>
    <s v="Pantazi Dragoş - Reclamant"/>
    <s v="AUTORITATEA TUTELARĂ-PRIMĂRIA SECTOR 4 BUCUREŞTI - Autoritate tutelară"/>
    <s v="Pantazi Elena - Pârât"/>
    <s v="Fond"/>
    <s v="Admite în parte cererea formulată de reclamantul-pârât P. D.  în contradictoriu cu pârâta-reclamantă  P. E._x000a_Admite în parte cererea reconvenţională formulată de pârâta-reclamantă  P. E. în contradictoriu cu reclamantul-pârât P. D. ._x000a_Încuviinţează tatălui dreptul de a avea legături personale cu minora P. A.,  şi cu minora P. S,  în primul şi al treilea week-end din lună, de sâmbătă ora 10.00 până duminică la ora 16.00, în fiecare săptămână, miercuri de la 18.00 până la 20.00, cu obligaţia tatălui de a lua şi a readuce minorii la locuinţa mamei, până la soluţionarea litigiului asupra fondului în dosarul nr. 2365/4/2019 al Judecătoriei Sectorului 4 Bucureşti. _x000a_Stabileşte pensia de întreţinere datorată de reclamantul-pârât în favoarea minorelor P. A. şi P. S. la suma de 1440 lei lunar, cu plata în contul pârâtei-reclamante , începând cu data formulării cererii reconvenţionale, respectiv 18.04.2019, şi până la soluţionarea litigiului asupra fondului în dosarul nr. 2365/4/2019 al Judecătoriei Sectorului 4 Bucureşti._x000a_Respinge în rest, ca neîntemeiat._x000a_Obligă pârâta-reclamantă la plata către reclamantul-pârât a sumei de 720 lei cu titlu de cheltuieli de judecată, reprezentând onorariu avocat şi taxă judiciară de timbru._x000a__x0009_Obligă reclamantul-pârât la plata către pârâta-reclamantă a sumei de 2020 lei cu titlu de cheltuieli de judecată, reprezentând onorariu avocat şi taxă judiciară de timbru._x000a__x0009_Compensează cheltuielile de judecată până la limita de 720 lei, reclamantul-pârât urmând să achite către pârâta-reclamantă diferenţa de 1300 lei._x000a__x0009_Executorie._x000a__x0009_Numai cu drept de apel în termen de 5 zile de la pronunţare, cerere ce se va depune la Judecătoria Sectorului 4 Bucureşti._x000a__x0009_Pronunţată, astăzi, 23.04.2019, prin punerea solu?iei la dispozi?ia păr?ilor prin intermediul grefei instan?ei."/>
    <x v="3"/>
  </r>
  <r>
    <n v="3132"/>
    <d v="2019-04-22T10:25:00"/>
    <x v="4"/>
    <s v="10895/4/2019"/>
    <s v="ordonanţă preşedinţială stabilire program vizitare minor"/>
    <s v="Ciuplea George - Reclamant"/>
    <s v="AUTORITATEA TUTELARĂ-PRIMĂRIA SECTOR 4 BUCUREŞTI - Autoritate tutelară"/>
    <s v="Petricean Andreea Francisca - Pârât"/>
    <s v="Fond"/>
    <s v="Admite în parte cererea de chemare în judecată._x000a_Admite în parte cererea reconvenţională._x000a_Încuviin?ează dreptul tatălui de a avea legături personale cu minorul, după următorul program de vizită: _x000a_- primul sfârşit de săptămână din fiecare lună, de vineri orele 17:00 până duminică orele 19:00, prin găzduirea minorului la locuinţa tatălui din Brăila, cu obligaţia tatălui de a readuce minorul la locuinţa mamei la finalizarea programului;_x000a_- al treilea sfârşit de săptămână din fiecare lună, prin întâlniri cu minorul într-un loc neutru, respectiv în spaţii publice, în Bucureşti, sâmbătă şi duminică între orele 14:00 – 19:00;_x000a_- câte o săptămână în cursul vacanţelor şcolare de iarnă şi de primăvară, perioadă care va include în anii pari petrecerea Crăciunului, iar în anii impari petrecerea Paştelui şi Revelionului, prin găzduirea minorului la locuinţa tatălui din Brăila şi obligaţia de a îl readuce la locuinţa mamei la finalizarea programului;_x000a_- o lună în cursul vacanţei de vară, în luna iulie în anii pari şi în luna august în anii impari, cu dreptul de a lua minorul la locuinţa sa din Brăila şi obligaţia de a îl readuce la locuinţa mamei la finalizarea programului._x000a_Respinge, în rest, cererile ca neîntemeiate._x000a_Toate măsurile referitoare la minor, anterior menţionate, au caracter provizoriu, prezenta hotărâre urmând a produce efecte până la soluţionarea litigiului asupra fondului în dosarul nr. 4367/4/2019 al Judecătoriei Sectorului 4 Bucureşti._x000a_Obligă pârâta reclamantă la plata către reclamantul pârât a sumei de 1.000 lei cu titlu cheltuieli de judecată. _x000a_Ia act că pârâta reclamantă nu a solicitat cheltuieli de judecată._x000a_Executorie de drept._x000a_Cu drept de apel în termen de 5 zile de la pronun?are. Apelul se depune la Judecătoria Sectorului 4 Bucure?ti._x000a_Soluţie pusă la dispoziţia părţilor prin mijlocirea grefei instanţei, conform art. 396 alin. 2 din C.proc.civ., astăzi, 21.05.2019."/>
    <x v="3"/>
  </r>
  <r>
    <n v="3100"/>
    <d v="2019-02-14T12:39:00"/>
    <x v="4"/>
    <s v="3818/4/2019"/>
    <s v="ordonanţă preşedinţială stabilire domiciliu minor"/>
    <s v="Gheorghe Ionuţ Florin - Reclamant"/>
    <s v="AUTORITATEA TUTELARĂ-PRIMĂRIA SECTOR 4 BUCUREŞTI - Autoritate tutelară"/>
    <s v="Gheorghe Roxana Nicoleta - Pârât"/>
    <s v="Fond"/>
    <m/>
    <x v="0"/>
  </r>
  <r>
    <n v="3101"/>
    <d v="2019-02-20T13:19:00"/>
    <x v="4"/>
    <s v="4371/4/2019"/>
    <s v="ordonanţă preşedinţială stabilire program vizitare minor"/>
    <s v="Stan Marius Gigel - Reclamant"/>
    <s v="Volintirescu Mia Iuliana - Pârât"/>
    <s v="AUTORITATEA TUTELARĂ-PRIMĂRIA SECTOR 4 BUCUREŞTI - Autoritate tutelară"/>
    <s v="Fond"/>
    <m/>
    <x v="0"/>
  </r>
  <r>
    <n v="3102"/>
    <d v="2019-02-25T10:45:00"/>
    <x v="4"/>
    <s v="4689/4/2019"/>
    <s v="ordonanţă preşedinţială stabilire domiciliu minor"/>
    <s v="Bogzeanu Denisa - Reclamant"/>
    <s v="AUTORITATEA TUTELARĂ-PRIMĂRIA SECTOR 4 BUCUREŞTI - Autoritate tutelară"/>
    <s v="Bogzeanu Ionuţ Cosmin - Pârât"/>
    <s v="Fond"/>
    <m/>
    <x v="0"/>
  </r>
  <r>
    <n v="3134"/>
    <d v="2019-05-08T12:43:00"/>
    <x v="4"/>
    <s v="12058/4/2019"/>
    <s v="stabilire program vizitare minor"/>
    <s v="Coman Ana Maria - Pârât"/>
    <s v="AUTORITATEA TUTELARĂ - PRIMĂRIA SECTOR 4 BUCUREŞTI - Autoritate tutelară"/>
    <s v="Breazu Alexandru Cătălin - Reclamant"/>
    <s v="Fond"/>
    <s v="Admite în parte cererea de chemare în judecată. _x000a_Admite în parte cererea reconvenţională._x000a_Modifică măsurile privind programul de legături personale dintre reclamant ?i minora Si cele referitoare la obliga?ia de între?inere a reclamantului în favoarea minorei, stabilite prin Convenţia notarială încheiată între păr?i ?i autentificată sub nr.1134/02.10.2018 de Birou Individual Notarial Bon? Marinela, în sensul că: _x000a_Încuviinţează tatălui să aibă legături personale cu minora, prin luarea şi găzduirea acesteia la locuinţa sa şi cu obligaţia ca la sfârşitul programului să readucă minora la locuinţa mamei, conform următorului program:_x000a_-_x0009_primul şi al treilea sfârşit de săptămână din fiecare lună, începând de vineri de la ora 18.00 până duminică la ora 18.00;_x000a_-_x0009_prima săptămână din cursul vacanţelor de iarnă şi de primăvară în anii pari şi a doua săptămână în anii impari;_x000a_-_x0009_o săptămână în cursul vacanţei de vară._x000a_          Obligă tatăl la plata în favoarea minorei a unei pensii de întreţinere lunare în cuantum de 1/4 părţi din venitul minim net lunar pe economie, începând cu data introducerii acţiunii, respectiv 06.05.2019 şi până la majoratul beneficiarei._x000a_Menţine convenţia menţionată cu privire la celelalte măsuri având ca obiect drepturile şi îndatoririle părinţilor faţă de minoră._x000a_Ia act că păr?ile au solicitat cheltuieli de judecată pe cale separată._x000a_Executorie de drept._x000a_Cu drept de apel în termen de 30 de zile de la comunicare, cererea urmând a fi depusă la Judecătoria Sectorului 4 Bucureşti._x000a_Soluţie pronun?ată ?i pusă la dispoziţia părţilor prin mijlocirea grefei instanţei azi, 24.03.2020."/>
    <x v="3"/>
  </r>
  <r>
    <n v="3104"/>
    <d v="2019-02-25T13:53:00"/>
    <x v="4"/>
    <s v="4762/4/2019"/>
    <s v="ordonanţă preşedinţială stabilire domiciliu minor"/>
    <s v="Avram Lucia Ştefania - Reclamant"/>
    <s v="Sandu Cristian - Pârât"/>
    <s v="AUTORITATEA TUTELARĂ-PRIMĂRIA SECTOR 4 BUCUREŞTI - Autoritate tutelară"/>
    <s v="Fond"/>
    <m/>
    <x v="0"/>
  </r>
  <r>
    <n v="3105"/>
    <d v="2019-02-25T15:39:00"/>
    <x v="4"/>
    <s v="4835/4/2019"/>
    <s v="ordonanţă preşedinţială stabilire locuinta minor - alocatie întretinere provizorie"/>
    <s v="Ciocan Adrian Marian - Reclamant"/>
    <s v="AUTORITATEA TUTELARĂ-PRIMĂRIA SECTOR 4 BUCUREŞTI - Autoritate tutelară"/>
    <s v="Ciocan Cristina - Pârât"/>
    <s v="Fond"/>
    <m/>
    <x v="0"/>
  </r>
  <r>
    <n v="3138"/>
    <d v="2019-05-28T13:33:00"/>
    <x v="4"/>
    <s v="13954/4/2019"/>
    <s v="stabilire program vizitare minor"/>
    <s v="Vintilă Ştefan - Reclamant"/>
    <s v="AUTORITATEA TUTELARĂ-PRIMĂRIA SECTOR 4 BUCUREŞTI - Autoritate tutelară"/>
    <s v="Peşu Victoria Ionela - Pârât"/>
    <s v="Fond"/>
    <s v="Admite în parte cererea de chemare în judecată având ca obiect stabilire program vizitare minor. _x000a_Încuviinţează tatălui exercitarea dreptului la legături personale cu minora,cu luarea minorei din locuinţa mamei şi cu obligaţia de a readuce minora la această locuinţă la finalizarea perioadei de legături personale, conform următorului program:_x000a_-_x0009_în primul şi al treilea sfârşit de săptămână, începând de vineri ora 12:00, până duminică ora 18:00, cu obligaţia tatălui să conducă minora la activităţile extracuriculare la care aceasta participă;_x000a_-_x0009_câte o săptămână în vacanţa şcolară de iarnă, astfel cum este stabilită prin ordin al Ministrului Educaţiei Naţionale în fiecare an, perioada fiind stabilită de comun acord de către părinţi, cu respectarea programului minorei, sărbătorile de Crăciun şi Anul Nou fiind petrecute alternativ, corelativ programului stabilit, respectiv Crăciunul în anii impari, Anul Nou în anii pari;_x000a_-_x0009_în vacanţa de vară, astfel cum este stabilită prin ordin al Ministrului Educaţiei Naţionale în fiecare an, câte o săptămână în lunile iulie şi august, perioada fiind stabilită de comun acord de către părinţi, cu respectarea programului minorei;_x000a_-_x0009_sărbătorile legale, respectiv zilele de 24 ianuarie, 1 mai, 1 iunie, Rusaliile, Sf. Andrei şi 1 decembrie, alternativ, una la tată începând cu ziua de 1 decembrie şi următoarea la mamă._x000a_Respinge, în rest, cererea de chemare în judecată, ca neîntemeiată._x000a__x0009_Obligă pârâta să plătească reclamantului suma de 720 lei cu titlu de cheltuieli de judecată, reprezentând taxă judiciară de timbru de 20 lei şi onorariu avocat de 700 lei._x000a_Executorie de drept, conform art. 448 alin. 1 pct. 1 din C.proc.civ._x000a_Cu drept de apel în termen de 30 zile de la pronun?are. Apelul se depune la Judecătoria Sectorului 4 Bucure?ti._x000a_  Soluţie pusă la dispoziţia părţilor prin mijlocirea grefei instanţei, conform art. 396 alin. 2 din C.proc.civ., astăzi, 18.11.2019."/>
    <x v="3"/>
  </r>
  <r>
    <n v="2157"/>
    <d v="2019-12-20T09:40:00"/>
    <x v="2"/>
    <s v="33815/301/2019"/>
    <s v="divorţ + atribuire beneficiu locuinţă"/>
    <s v="BURCEA ANICA - Reclamant"/>
    <s v="BURCEA IONEL - Pârât"/>
    <s v="-"/>
    <s v="Fond"/>
    <s v="Admite in parte actiunea modificata. _x000a_Desface casatoria partilor, prin acord. _x000a_Reclamanta va reveni la numele de familie anterior casatoriei._x000a_Disjunge capetele de cerere avand ca obiect atribuirea beneficiului locuintei conjugale pana la ramanerea definitiva a hotararii de partaj, cu formarea unui nou dosar. _x000a_Definitiva._x000a_Pronuntata astazi, 29.05.2020 prin punerea solutiei la dispozitia partilor prin grefa instantei."/>
    <x v="2"/>
  </r>
  <r>
    <n v="3108"/>
    <d v="2019-02-27T13:33:00"/>
    <x v="4"/>
    <s v="5085/4/2019"/>
    <s v="ordonanţă preşedinţială stabilire program vizitare minor"/>
    <s v="Deleanu Cornelia - Reclamant"/>
    <s v="AUTORITATEA TUTELARĂ-PRIMĂRIA SECTOR 4 BUCUREŞTI - Autoritate tutelară"/>
    <s v="Deleanu Cristian - Pârât"/>
    <s v="Fond"/>
    <s v="Admite excepţia necompetenţei teritoriale a Judecătoriei Sectorului 4 Bucureşti cu privire la cererea de ordonanţă preşedinţială principală având ca obiect stabilirea unui program de legături personale ale reclamantei cu minorul, invocată de pârât._x000a_Disjunge cererea de ordonanţă preşedinţială reconven?ională având ca obiect stabilirea unui program de legături personale ale pârâtului cu minorul, urmând a se forma un nou dosar, pentru care stabileşte termen de judecată la data de 28.05.2019, cu citarea părţilor la ora 09.00, cam.222. _x000a_Se va emite adresă către Autoritatea Tutelară Primăria Sectorului 6 Bucureşti pentru efectuarea anchetei psihosociale privind condiţiile locative, de creştere şi educare la domiciliul pârâtului._x000a_Declină competenţa de soluţionare a cererii de ordonanţă preşedinţială principală formulată de reclamanta Deleanu Cornelia în favoarea Judecătoriei Sectorului 6 Bucureşti, căreia i se va trimite de îndată dosarul._x000a_Fără cale de atac._x000a_   Pronunţată prin punerea soluţiei la dispoziţia părţilor prin mijlocirea grefei instanţei azi, 09.04.2019."/>
    <x v="2"/>
  </r>
  <r>
    <n v="3139"/>
    <d v="2019-05-31T11:30:00"/>
    <x v="4"/>
    <s v="14225/4/2019"/>
    <s v="stabilire domiciliu minor"/>
    <s v="Teodorescu Mihaela - Reclamant"/>
    <s v="AUTORITATEA TUTELARĂ-PRIMĂRIA SECTOR 4 BUCUREŞTI - Autoritate tutelară"/>
    <s v="Cristea Paul - Pârât"/>
    <s v="Fond"/>
    <s v="Admite în parte cererea de chemare în judecată. _x000a_Autoritatea părintească cu privire la minora  va fi exercitată exclusiv de către mamă._x000a_Stabileşte locuinţa minorei la domiciliul mamei în Bucureşti, sector 4._x000a_Obligă pârâtul să plătească în favoarea minorei o pensie de întreţinere în cuantum de 1/4 din venitul minim net lunar pe economie, începând cu data introducerii acţiunii, respectiv 31.05.2019 şi până la majoratul beneficiarei. _x000a_Obligă pârâtul să plătească reclamantei suma de 1.260 lei cheltuieli de judecată._x000a_Cu drept de apel în termen de 30 de zile de la comunicare, cererea urmând a fi depusă la Judecătoria Sectorului 4 Bucureşti._x000a_  Soluţie pronunţată şi pusă la dispoziţia părţilor prin mijlocirea grefei instanţei azi, 26.11.2019."/>
    <x v="3"/>
  </r>
  <r>
    <n v="3142"/>
    <d v="2019-06-24T11:41:00"/>
    <x v="4"/>
    <s v="16460/4/2019"/>
    <s v="ordonanţă preşedinţială stabilire program vizitare minor"/>
    <s v="Ilea Daniel - Reclamant"/>
    <s v="AUTORITATEA TUTELARĂ-PRIMĂRIA SECTOR 4 BUCUREŞTI - Autoritate tutelară"/>
    <s v="Ilea Roxana - Pârât"/>
    <s v="Fond"/>
    <s v="Admite actiunea._x000a_Incuviinteaza dreptul reclamantului de avea legaturi personale cu minora IMA, dupa urmatorul program de vizita: in primul si al treilea week-end al fiecarei luni, de vineri ora 17.00 pana duminica ora 19.00, in prima jumatate din fiecare vacanta scolara in anii pari si a doua jumatate din fiecare vacanta scolara in anii impari,cu ocazia sarbatorilor de Paste, in anii pari, de Craciun in anii impari, cu posibilitatea reclamantului de a lua minora la domiciliul sa si cu obligatia expresa a readucerii minorei la domiciliul mamei la sfarsitul fiecarei perioade din programul de vizitare astfel stabilit, precum si prin convorbiri telefonice cu minora ce se vor desfasura zilnic, intre orele 19.30-20.00, program stabilit pana la solutionarea definitiva a dosarului nr. 28380/4/2019 al Judecatoriei Sector 4 Bucuresti._x000a_Ia act de faptul ca reclamantul intelege sa solicite cheltuieli de judecata pe cale separata._x000a_Vremelnica si executorie._x000a_Numai cu drept de apel în termen de 5 zile de la pronunţare. _x000a_Cererea de apel se va depune la Judecătoria Sectorului 4 Bucureşti. _x000a_Pronunţată prin punerea solutiei la dispozitia partilor prin mijlocirea grefei instantei, azi, 13.01.2020."/>
    <x v="3"/>
  </r>
  <r>
    <n v="3110"/>
    <d v="2019-02-28T11:58:00"/>
    <x v="4"/>
    <s v="5193/4/2019"/>
    <s v="stabilire domiciliu minor"/>
    <s v="Manea Alexandru Ovidiu - Reclamant"/>
    <s v="AUTORITATEA TUTELARĂ-PRIMĂRIA SECTOR 4 BUCUREŞTI - Autoritate tutelară"/>
    <s v="Manea Jianu Alina Valentina - Pârât"/>
    <s v="Fond"/>
    <m/>
    <x v="0"/>
  </r>
  <r>
    <n v="3111"/>
    <d v="2019-03-06T11:27:00"/>
    <x v="4"/>
    <s v="5940/4/2019"/>
    <s v="ordonanţă preşedinţială stabilire domiciliu minor - pensie întreţinere"/>
    <s v="Bountoulousi Evangelia - Reclamant"/>
    <s v="AUTORITATEA TUTELARĂ-PRIMĂRIA SECTOR 4 BUCUREŞTI - Autoritate tutelară"/>
    <s v="Grosu Petrişor Ovidiu - Pârât"/>
    <s v="Fond"/>
    <m/>
    <x v="0"/>
  </r>
  <r>
    <n v="3143"/>
    <d v="2019-07-02T10:58:00"/>
    <x v="4"/>
    <s v="17316/4/2019"/>
    <s v="stabilire domiciliu minor"/>
    <s v="Zechiu Andreea - Reclamant"/>
    <s v="AUTORITATEA TUTELARĂ-PRIMĂAIA SECTOR 4 BUCUREŞTI - Autoritate tutelară"/>
    <s v="Radu Constantin Lucian - Pârât"/>
    <s v="Fond"/>
    <s v="Admite în parte cererea principală, astfel cum a fost precizată şi cererea conexă. _x000a_Admite cererea reconvenţională din dosarul conexat._x000a_Dispune ca autoritatea părintească asupra minorei să fie exercitată în comun, de către ambii părinţi._x000a_Stabileşte domiciliul minorei la mamă._x000a_Obligă pârâtul-reclamant la plata în favoarea minorei a unei pensii de întreţinere lunare în procent de 25% din venitul net realizat, de la data pronunţării hotărârii (10.10.2019) şi până la majoratul minorei.   _x000a_Încuviinţează pârâtului-reclamant legături personale cu minora după următorul program:_x000a_-_x0009_în primul şi al treilea week-end din lună, de vineri ora 17.00, cu obligaţia tatălui de a lua minora de la grădiniţă/şcoală, până duminică ora 14.00, cu obligaţia tatălui de a aduce minora la domiciliul mamei_x000a_-_x0009_sărbătorile de iarnă, alternativ, anii impari cu mama, anii pari cu tatăl, din data de 23.12 până în data de 27.12, cu obligaţia tatălui de a aduce minora la domiciliul mamei la ora 17.00_x000a_-_x0009_de Revelion, anii pari cu mama, anii impari cu tatăl, cu obligaţia tatălui de a aduce minora la domiciliul mamei la ora 17.00_x000a_-_x0009_Sărbătorile Pascale, alternativ, anii pari cu mama, anii impari cu tatăl, cu obligaţia tatălui de a aduce minora la domiciliul mamei la ora 17.00_x000a_-_x0009_programul din perioada vacanţelor şcolare va fi stabilit de comun accord de părinţi, cu notificări prealabile, astfel încât minora să petreacă o săptămână în perioada vacanţei de primavera cu tatăl şi 2 săptămâni în perioada vacanţei de vară, cu obligaţia tatăl de a anunţa mama în timp util programul acestuia de concediu, în aşa fel încât ambii părinţi să poată gestiona perioadele de concediu de odihnă, în raport de nevoile minorei_x000a_Suplineşte consimţământul pârâtului-reclamant pentru efectuarea demersurilor necesare la autorităţile competente, în vederea eliberării paşaportului pentru minora. Respinge în rest cererea principală şi cererea conexă, ca neîntemeiate._x000a_Obligă pârâtul-reclamant la plata către reclamanta-pârâtă a sumei de 20 lei + 300 lei, cu titlu de cheltuieli de judecată, reprezentând parte din taxa judiciară de timbru, respectiv parte din onorariul de avocat._x000a_Cu drept de apel în termen de 30 de zile de la comunicare, la Judecătoria Sectorului 4 Bucureşti._x000a_Pronunţată astăzi, 10.10.2019, prin punerea soluţiei la dispoziţia părţilor prin mijlocirea grefei instanţei."/>
    <x v="3"/>
  </r>
  <r>
    <n v="3144"/>
    <d v="2019-07-03T13:33:00"/>
    <x v="4"/>
    <s v="17479/4/2019"/>
    <s v="ordonanţă preşedinţială stabilire vizitare minor"/>
    <s v="Dragostin Bogdan Florin - Reclamant"/>
    <s v="AUTORITATEA TUTELARĂ-PRIMĂRIA SECTOR 4 BUCUREŞTI - Autoritate tutelară"/>
    <s v="Andrei Nicoleta Andreea - Pârât"/>
    <s v="Fond"/>
    <s v="Admite în parte cererea. _x000a_Stabileşte, pe calea ordonanţei preşedinţiale, următorul program de legături personale ale reclamantului cu minora, cu caracter provizoriu, până la soluţionarea dosarului nr.16885/42019:_x000a_1._x0009_În primele trei luni (august-octombrie 2019) de la pronunţarea prezentei sentinţe: _x000a_-_x0009_de două ori/lună, în prima şi a treia sâmbătă din lună, la locuinţa minorei din Bucureşti şi/sau într-un loc public din Bucureşti (parc, mall, loc de joacă), conform solicitării reclamantului, comunicate pârâtei cu cel puţin o zi înaintea vizitei, în intervalul orar 11.00-14.00. În cazul în care pârâta, împreună cu minora, se mută în alt oraş în acest interval de timp, vizitele tatălui se vor realiza la locuinţa minorei comunicată în prealabil de pârâtă._x000a_-_x0009_prin convorbiri telefonice cu minora de 2 ori/săptămână, în intervalul 18.00-19.00, timp de 15 minute. _x000a_2._x0009_După trecerea celor 3 luni şi până la soluţionarea dosarului nr.16885/4/2019, la locuinţa tatălui, astfel:_x000a_-_x0009_Două weekend-uri/lună, primul şi al treilea, de sâmbătă ora 11.00 până duminică ora 18.00._x000a_-_x0009_Prima şi a doua zi de Crăciun în anii impari, prima şi a doua zi de Revelion în anii pari, începând cu ora 10.00 (prima zi), până la ora 19.00 (ultima zi)_x000a_-_x0009_Prima şi a doua zi de Pa?te, în anii pari , începând cu ora 10.00 (prima zi), până la ora 19.00 (ultima zi). _x000a_-_x0009_O săptămână în vacanţa de vară (conform înţelegerii părţilor), iar în lipsa înţelegerii dintre aceştia, prima săptămână din luna iulie în anii pari şi prima săptămână din august în anii impari (de la ora 10.00-prima zi, până la ora 19.00-ultima zi)._x000a_-_x0009_prin convorbiri telefonice cu minora de 2 ori/săptămână, în intervalul 18.00-19.00, timp de 15 minute. _x000a_Toate măsurile au caracter provizoriu, prezenta hotărâre urmând a produce efecte până la soluţionarea litigiului asupra fondului în dosarul nr.16885/4/2019 al Judecătoriei Sectorului 4 Bucureşti._x000a_Obligă pârâta la plata către reclamant a cheltuielilor de judecată în cuantum de 410 lei._x000a_Respinge, ca neîntemeiată, cererea pârâtei de obligare a reclamantului la plata cheltuielilor de judecată._x000a__x0009_Executorie de drept._x000a__x0009_Cu drept de apel în termen de 5 zile de la pronun?are. Cererea de apel se depune la Judecătoria Sectorului 4 Bucure?ti._x000a__x0009_Pronunţată, azi 09.08.2019, prin punerea soluţiei la dispoziţia părţilor prin mijlocirea grefei instanţei."/>
    <x v="3"/>
  </r>
  <r>
    <n v="3113"/>
    <d v="2019-03-20T11:12:00"/>
    <x v="4"/>
    <s v="7838/4/2019"/>
    <s v="stabilire program vizitare minor"/>
    <s v="Nedelescu Cătălina Alexandra - Reclamant"/>
    <s v="AUTORITATEA TUTELARĂ.PRIMĂRIA SECTOR 4 BUCUREŞTI - Autoritate tutelară"/>
    <s v="Nedelescu Sorin Dan - Pârât"/>
    <s v="Fond"/>
    <m/>
    <x v="0"/>
  </r>
  <r>
    <n v="3148"/>
    <d v="2019-07-23T09:24:00"/>
    <x v="4"/>
    <s v="19503/4/2019"/>
    <s v="ordonanţă preşedinţială stabilire program vizitare minor"/>
    <s v="Dumitrescu Ion - Reclamant"/>
    <s v="AUTORITATEA TUTELARĂ-PRIMĂRIA SECTOR 4 BUCUREŞTI - Autoritate tutelară"/>
    <s v="Dumitrescu Daniela - Pârât"/>
    <s v="Fond"/>
    <s v="Admite, în parte, cererea de chemare în judecată formulată de reclamantul Dumitrescu Ion, în contradictoriu cu pârâta Dumitrescu Daniela şi cu Autoritatea Tutelară Primăria Sectorului 4 Bucureşti, având ca obiect ordonanţă preşedinţială – stabilire program vizitare minor._x000a_Încuviinţează tatălui exercitarea dreptului la legături personale cu minora, prin găzduirea/luarea acesteia din locuinţa mamei şi cu obligaţia de a o readuce la această locuinţă la finalizarea perioadei de legături personale, conform următorului program:_x000a_-_x0009_în fiecare zi de marţi şi joi din cursul săptămânii, între orele 17:30 – 19:30;_x000a_-_x0009_alternativ, în primul şi al treilea sfârşit de săptămână al fiecărei luni, începând de vineri ora 17:00 până duminică la ora 18:00._x000a_Toate măsurile referitoare la minoră, anterior menţionate, au caracter provizoriu, prezenta hotărâre urmând a produce efecte până la soluţionarea litigiului asupra fondului în dosarul nr. 19504/4/2019 al Judecătoriei Sectorului 4 Bucureşti._x000a_Obligă pârâta la plata către reclamant a sumei de 2.320 lei reprezentând cheltuieli de judecată, respectiv onorariu avocat şi taxă judiciară de timbru._x000a_Executorie de drept._x000a_Cu drept de apel în termen de 5 zile de la pronun?are. Apelul se depune la Judecătoria Sectorului 4 Bucure?ti._x000a_Soluţie pusă la dispoziţia părţilor prin mijlocirea grefei instanţei, conform art. 396 alin. 2 din C.proc.civ., astăzi, 24.09.2019."/>
    <x v="3"/>
  </r>
  <r>
    <n v="3149"/>
    <d v="2019-07-30T11:24:00"/>
    <x v="4"/>
    <s v="20137/4/2019"/>
    <s v="stabilire program vizitare minor"/>
    <s v="Bratu Vasile Samuel - Reclamant"/>
    <s v="Preda (fostă Bratu) Ruxandra Alexandra - Pârât"/>
    <s v="AUTORITATEA TUTELARĂ SECTOR 4 - Autoritate tutelară"/>
    <s v="Fond"/>
    <s v="Admite în parte cererea ._x000a_Respinge cererea reconvenţională, ca neîntemeiată._x000a_Încuviinţează tatălui dreptul de a avea legături personale cu minorul B. N.-A.,  după cum urmează:_x000a_- în primul şi al treilea week-end din lună, de vineri ora 19.00 până duminică la ora 19.00, cu obligaţia tatălui de a lua şi a readuce minorul la locuinţa mamei;_x000a_- de sărbătorile creştine, în anii impari prima şi a doua zi de Crăciun la tată, iar Pastele la mamă şi invers, în anii pari Crăciunul la mamă şi prima şi a doua zi de Pa?ti la tată, cu obligaţia tatălui de a lua şi a readuce minorul la locuinţa mamei;_x000a_- de ziua aniversară a minorului, în anii pari la tată, iar în anii impari la mamă, ambii părinţi având dreptul de a participa la aniversarea zilei de naştere, cu obligaţia tatălui de a lua şi a readuce minorul la locuinţa mamei;_x000a_- o lună şi două săptămâni în vacanţa de vară şi două săptămâni în vacanţa de iarnă a fiecărui an, cu obligaţia tatălui de a lua şi a readuce minorul la locuinţa mamei;_x000a_- o săptămână în vacanţa de primăvară a fiecărui an, cu obligaţia tatălui de a lua şi a readuce minorul la locuinţa mamei. _x000a_Obligă pârâta-reclamantă la plata către reclamantul-pârât a sumei de 1520 lei cu titlu de cheltuieli de judecată, reprezentând onorariu avocat şi taxă judiciară de timbru._x000a_Obligă reclamantul-pârât la plata către pârâta-reclamantă a sumei de 500 lei cu titlu de cheltuieli de judecată, reprezentând onorariu avocat._x000a__x0009_Compensează cheltuielile de judecată până la limita de 500 lei, pârâta-reclamantă urmând să achite către reclamantul-pârât diferenţa de 1020 lei._x000a__x0009_Cu drept de apel în termen de 30 zile de la comunicare, cerere ce se va depune la Judecătoria Sectorului 4 Bucureşti._x000a__x0009_Pronunţată, astăzi, 04.11.2019, prin punerea solu?iei la dispozi?ia păr?ilor prin intermediul grefei instan?ei."/>
    <x v="3"/>
  </r>
  <r>
    <n v="3150"/>
    <d v="2019-08-08T10:06:00"/>
    <x v="4"/>
    <s v="20984/4/2019"/>
    <s v="stabilire domiciliu minor"/>
    <s v="Gagiu Ionel - Reclamant"/>
    <s v="Gagiu Liliana - Pârât"/>
    <s v="AUTORITATEA TUTELARĂ -PRIMĂRIA SECTORULUI 4 BUCUREŞTI - Autoritate tutelară"/>
    <s v="Fond"/>
    <s v="Admite acţiunea formulată de reclamantul Gagiu Ionel,  în contradictoriu cu pârâta Gagiu Liliana,  si  în consecin?ă:_x000a_Stabileşte locuinţa minorei  la locuinţa tatălui. _x000a_Fără cheltuieli de judecată._x000a_Cu drept de apel în termen de 30 zile de la comunicare. _x000a_Cererea de apel se depune la Judecătoria Sectorului 4._x000a_Pronunţată în şedinţa publica din data de 29.11.2019."/>
    <x v="4"/>
  </r>
  <r>
    <n v="3152"/>
    <d v="2019-08-26T16:36:00"/>
    <x v="4"/>
    <s v="22387/4/2019"/>
    <s v="stabilire domiciliu minor"/>
    <s v="Dînă Lidia Mariana - Reclamant"/>
    <s v="Ibănescu Vasile - Pârât"/>
    <s v="AUTORITATEA TUTELARĂ - PRIMĂRIA SECTOR 4 BUCUREŞTI - Autoritate tutelară"/>
    <s v="Fond"/>
    <s v="Admite cererea._x000a_Stabileste locuinta minorului MA la mama._x000a_Obliga paratul la plata catre reclamanta a sumei de 4.520 lei cu titlu de cheltuieli de judecata._x000a_Cu apel in termen de 30 de zile de la comunicare._x000a_Solutie pusa la dispozitia partilor prin mijlocirea grefei instantei, azi, 10.07.2020."/>
    <x v="3"/>
  </r>
  <r>
    <n v="3156"/>
    <d v="2019-09-03T12:23:00"/>
    <x v="4"/>
    <s v="23105/4/2019"/>
    <s v="ordonanţă preşedinţială stabilire domiciliu minor - suplinire acord parental"/>
    <s v="Popescu Corina Elena - Reclamant"/>
    <s v="AUTORITATEA TUTELARĂ -PRIMĂRIA SECTOR 4 BUCUREŞTI - Autoritate tutelară"/>
    <s v="AUTORITATEA TUTELARĂ-PRIMĂRIA MUNICIPIULUI TÂRGOVIŞTE - Autoritate tutelară"/>
    <s v="Fond"/>
    <s v="Admite cererea ._x000a_Stabileşte locuinţa minorilor P. I.-A., şi P. L.-S.,  la domiciliul mamei, până la soluţionarea dosarului nr. 23104/4/2019 aflat pe rolul Judecătoriei Sectorului 4 Bucureşti._x000a_Suplineşte acordul pârâtului cu privire la înscrierea minorei P. I.A.,la Şcoala Gimnazială „Ioan-Alexandru Brătescu Voineşti” din Municipiul Târgovişte, până la soluţionarea dosarului nr. 23104/4/2019 aflat pe rolul Judecătoriei Sectorului 4 Bucureşti._x000a_Provizorie si executorie de drept._x000a_Obligă pârâtul la plata către reclamantă a sumei de 3540 lei cu titlu de cheltuieli de judecată, reprezentând taxă judiciară de timbru şi onorariu avocat._x000a_Numai cu drept de apel în termen de 5 zile de la pronunţare, cerere ce se va depune la Judecătoria Sectorului 4 Bucureşti._x000a__x0009_Soluţie pusă la dispoziţia părţilor prin mijlocirea grefei instanţei, conform art. 396 alin. 2 din Codul de procedură civilă, astăzi, 05.09.2019."/>
    <x v="3"/>
  </r>
  <r>
    <n v="3158"/>
    <d v="2019-09-06T00:00:00"/>
    <x v="4"/>
    <s v="30803/4/2018*"/>
    <s v="stabilire program vizitare minor după soluţionare conflict negativ de competenţă"/>
    <s v="SAPYATOSOK (fostă Chawiche) ROMKLAO - Reclamant"/>
    <s v="CHAWICHE KHALED SAADEDIN - Pârât"/>
    <s v="AUTORITATE TUTELARĂ - PRIMĂRIA SECTORULUI 4 BUCUREŞTI - Autoritate tutelară"/>
    <s v="Fond"/>
    <s v="Admite in parte actiunea principala astfel cum a fost precizata._x000a_Admite cererea reconventionala astfel cum a fost precizata._x000a_Incuviinteaza dreptul tatalui de avea legatuiri personale cu minorul CSQ, dupa urmatorul program de vizita: in al doilea si al patrulea week-end al fiecarei luni, de vineri ora 18.00 si pana duminica ora 18.00, a doua jumatate din vacanta de vara, jumatate din vacanta de iarna, care sa includa Craciunul in anii pari si Reveluionul in anii impari, prima jumatate din vacanta de Paste in anii impari si a doua jumatate a vacantei de Paste in anii pari, program ce se va desfasura din prima zi de la ora 18.00 si pana in ultima zi la ora 18.00, cu posibilitatea tatalui de a lua minorul la domiciliul sau si cu obligatia expresa a readucerii minorului la domiciliul mamei la sfasitul fiecarei perioade din programul de vizitare astfel stabilit, urmand ca ziua de nastere a minorului sa fie petrecuta impreuna cu ambii parinti._x000a_Respinge in rest actiunea principala, ca neintemeiata._x000a_Ia act de faptul ca partile nu solicita cheltuieli de judecata._x000a_Cu apel in termen de 30 de zile de la comunicare._x000a_Solutie pusa la dispozitia partilor prin mijlocirea grefei instantei, azi, 13.01.2020."/>
    <x v="3"/>
  </r>
  <r>
    <n v="3159"/>
    <d v="2019-09-13T10:01:00"/>
    <x v="4"/>
    <s v="23987/4/2019"/>
    <s v="ordonanţă preşedinţială stabilire program vizitare minor"/>
    <s v="Tănase Constantin Ciprian - Reclamant"/>
    <s v="AUTORITATEA TUTELARĂ-PRIMĂRIA SECTOR 4 BUCUREŞTI - Autoritate tutelară"/>
    <s v="Popescu Corina Florenţa - Pârât"/>
    <s v="Fond"/>
    <s v="Admite in parte acţiunea formulată de reclamantul Tănase Constantin Ciprian, in contradictoriu cu  pârâta Popescu Corina Florenţa, având ca obiect ordonanţă preşedinţiala si_x000a_Obligă pe mama să permită tatălui să aibă legături personale cu minorii  după următorul program: _x000a_-_x0009_in fiecare zi de mar?i in intervalul orar 17,00-20,00 si alternativ in zilele de sâmbăta si duminica in intervalul orar 9,00-14,00._x000a_Respinge cererea reconvenţionala ca inadmisibila._x000a_Fără cheltuieli de judecată_x000a_Cu drept de apel in termen de 5 zile de la pronunţare._x000a__x0009_Pronunţată în şedinţa publică din 03.02.2020."/>
    <x v="3"/>
  </r>
  <r>
    <n v="3122"/>
    <d v="2019-04-03T16:21:00"/>
    <x v="4"/>
    <s v="9385/4/2019"/>
    <s v="stabilire program vizitare minor"/>
    <s v="Muhammed Jassem M - Reclamant"/>
    <s v="AUTORITATEA TUTELARĂ-PRIMĂRIA SECTOR 4 BUCUREŞTI - Autoritate tutelară"/>
    <s v="Rusoiu Andreea Ramona - Pârât"/>
    <s v="Fond"/>
    <m/>
    <x v="0"/>
  </r>
  <r>
    <n v="3163"/>
    <d v="2019-10-08T12:16:00"/>
    <x v="4"/>
    <s v="26100/4/2019"/>
    <s v="stabilire program vizitare minor"/>
    <s v="Crăciun Adrian Marian - Reclamant"/>
    <s v="AUTORITATEA TUTELARĂ-PRIMĂRIA SECTOR 4 BUCUREŞTI - Autoritate tutelară"/>
    <s v="Crăciun Valentina - Pârât"/>
    <s v="Fond"/>
    <s v="Admite acţiunea formulată de reclamanta Crăciun Adrian Marian  in contradictoriu cu pârâtul Crăciun Valentina si in consecinţă:_x000a_Obliga pe mama sa permită tatălui sa între?ină legături personale cu minorii conform următorului program:_x000a_- in prima si a treia săptămână a fiecărei luni  începând de vineri de la ora 19.00 si până duminica la ora 18.00 in timpul scolii si pana la ora 21,00 in timpul vacanţelor._x000a_- sărbătorile de Paste si de Crăciun si ziua de 01 iunie  vor fi petrecute alternativ  de copil cu fiecare dintre părinţi_x000a_Fără  cheltuieli de judecata._x000a_Cu drept de apel in termen de 30 zile de la comunicare_x000a_Pronunţată în şedinţa publică din data de 06.12.2019"/>
    <x v="3"/>
  </r>
  <r>
    <n v="3168"/>
    <d v="2019-10-18T09:02:00"/>
    <x v="4"/>
    <s v="27121/4/2019"/>
    <s v="ordonanţă preşedinţială stabilire program vizitare minor"/>
    <s v="Dumitrescu Sorin Valentin - Reclamant"/>
    <s v="Dumitrescu Nicoleta - Pârât"/>
    <s v="-"/>
    <s v="Fond"/>
    <s v="Admite în parte cererea de ordonanţă preşedinţială formulată de reclamantul Dumitrescu Sorin-Valentin în contradictoriu cu pârâta Dumitrescu Nicoleta._x000a_Admite în parte cererea reconven?ională formulată de pârâta-reclamantă reconven?ional Dumitrescu Nicoleta în contradictoriu cu reclamantul-pârât reconven?ional Dumitrescu Sorin-Valentin._x000a_Autoritatea părintească cu privire la minorul D. L.-G., va fi exercitată în comun de către ambii părinţi._x000a_Stabile?te in mod provizoriu locuin?a minorului la domiciliul mamei._x000a__x0009_Obligă tatăl să plătească în favoarea minorului o pensie de întreţinere în cuantum de 600 de lei din venitul său net lunar, începând cu data pronunţării prezentei hotărâri._x000a_Încuviinţează tatălui exercitarea dreptului la legături personale cu minorul prin găzduirea/luarea acestuia din locuinţa mamei şi cu obligaţia de a-i readuce la această locuinţă la finalizarea perioadei de legături personale, conform următorului program:_x000a_-_x0009_În prima şi a treia sâmbătă din fiecare lună, de la ora 9.00 până la ora 19.00;_x000a_-_x0009_În a doua şi a patra duminică din fiecare lună, de la ora 9.00 până la ora 19.00;_x000a_-_x0009_În anii impari, 7 zile (inclusiv Crăciunul), în fiecare zi de la ora 9.00 până la ora 19.00;_x000a_-_x0009_În anii pari, 7 zile (inclusiv revelionul), cu luarea copilului de către tată la ora 10.00 şi înapoierea la ora 16.00;_x000a_-_x0009_În anii pari, 4 zile de Pa?ti, cu luarea copilului de către tată la ora 10.00 şi înapoierea la ora 16.00;_x000a_-_x0009_Pe perioada verii, luna august, cu luarea copilului de către tată la ora 10.00 şi înapoierea la ora 16.00;_x000a_-_x0009_Ziua minorului se va petrece un an la tată şi un an la mamă, alternativ._x000a_Toate măsurile referitoare la minorul D. L.-G., , anterior menţionate, au caracter provizoriu, prezenta hotărâre urmând a produce efecte până la soluţionarea litigiului asupra fondului în dosarul nr. 26342/4/2019 al Judecătoriei Sectorului 4 Bucureşti._x000a_Obligă reclamantul-pârât la plata către parata-reclamantă a sumei de 750 de lei cu titlu de cheltuieli de judecată._x000a_Executorie de drept._x000a_Cu drept de apel în termen de 5 zile de la pronun?are. Apelul se depune la Judecătoria Sectorului 4 Bucure?ti._x000a_Soluţie pusă la dispoziţia părţilor prin mijlocirea grefei instanţei, conform art. 396 alin. 2 din Codul de procedură civilă, astăzi, 13.12.2019."/>
    <x v="3"/>
  </r>
  <r>
    <n v="3124"/>
    <d v="2019-04-05T13:01:00"/>
    <x v="4"/>
    <s v="9514/4/2019"/>
    <s v="ordonanţă preşedinţială stabilire program vizitare minor"/>
    <s v="Tănase Constantin Ciprian - Reclamant"/>
    <s v="AUTORITATEA TUTELARĂ-PRIMĂRIA SECTOR 4 BUCUREŞTI - Autoritate tutelară"/>
    <s v="Popescu Corina Florenţa - Pârât"/>
    <s v="Fond"/>
    <m/>
    <x v="0"/>
  </r>
  <r>
    <n v="3170"/>
    <d v="2019-10-25T09:54:00"/>
    <x v="4"/>
    <s v="27776/4/2019"/>
    <s v="ordonanţă preşedinţială stabilire program vizitare minor"/>
    <s v="Preduş Alexandru Gabriel - Reclamant"/>
    <s v="Preduş Oana Laura - Pârât"/>
    <s v="-"/>
    <s v="Fond"/>
    <s v="Ia act de tranzacţia părţilor având ca obiect stabilirea unui program de legături personale ale tatălui cu minorul Preduş Teodor Patric, născut la data de 19.11.2017, materializată prin înscrisul intitulat „Tranzacţie”, încheiată la data de 03.12.2019 în faţa instanţei între reclamant şi pârâtă, care alcătuieşte dispozitivul prezentei hotărâri, pe care o consfinţeşte în întregime în următorul conţinut: _x000a_            „...”._x000a_           Programul de legături personale stabilit de părţi prin tranzacţia menţionată are caracter provizoriu, respectiv până la soluţionarea definitivă a dosarului de fond nr.23196/4/2019 aflat pe rolul acestei instanţe._x000a_            Fără cheltuieli de judecată._x000a_Executorie._x000a_Cu drept de apel în 5 zile de la pronunţare, cerere de apel care se depune la Judecătoria Sectorului 4 Bucureşti._x000a_Soluţie pronunţată şi pusă la dispoziţia părţilor prin mijlocirea grefei instanţei azi, 03.12.2019."/>
    <x v="3"/>
  </r>
  <r>
    <n v="3172"/>
    <d v="2019-10-29T12:27:00"/>
    <x v="4"/>
    <s v="28160/4/2019"/>
    <s v="ordonanţă preşedinţială stabilire program vizitare minor"/>
    <s v="Stoian Cristinel Lucian - Reclamant"/>
    <s v="Farkas Terezia - Pârât"/>
    <s v="Stoian Cristinel Lucian la cab. av. Axinte Giliola - Reclamant"/>
    <s v="Fond"/>
    <s v="Admite cererea formulată de reclamantul Stoian Cristinel-Lucian în contradictoriu cu pârâta Farkas Terezia._x000a_Încuviin?ează dreptul tatălui de avea legături personale cu minorii  după următorul program de vizită: _x000a_- în weekend, o dată la două săptămâni, sâmbăta, de la ora 10 până la ora 18, în prezenta pârâtei Farkas Terezia._x000a_Vremelnică şi executorie de drept._x000a_Cu drept de apel în termen de 5 zile de la pronunţare. Cererea se va depune la Judecătoria Sectorului 4 Bucureşti._x000a_Pronunţată în şedinţa publică azi, 20.04.2020, prin punerea la dispoziţia părţilor prin intermediul grefei instanţei."/>
    <x v="3"/>
  </r>
  <r>
    <n v="3173"/>
    <d v="2019-11-01T09:40:00"/>
    <x v="4"/>
    <s v="28430/4/2019"/>
    <s v="stabilire domiciliu minor"/>
    <s v="Teodorescu Marius Andrei - Reclamant"/>
    <s v="Teodorescu Maria Loredana - Pârât"/>
    <s v="-"/>
    <s v="Fond"/>
    <s v="Admite excepţia lipsei de interes cu privire la al doilea capăt din cererea reconvenţională, constând în majorarea pensiei de întreţinere stabilite în favoarea minorului Teodorescu Andru la 1 din veniturile actuale nete ale tatălui şi recalcularea pe ultimii trei ani, invocată din oficiu._x000a_Admite în parte cererea de chemare în judecată ._x000a_Respinge al doilea capăt din cererea reconvenţională, constând în majorarea pensiei de întreţinere stabilite în favoarea minorului Teodorescu Andru la 1 din veniturile actuale nete ale tatălui şi recalcularea pe ultimii trei ani, formulat de pârâta-reclamantă în contradictoriu cu reclamantul-pârâtul cu privire la, ca lipsit de interes._x000a_Admite în parte primul capăt din cererea reconvenţională._x000a_Încuviinţează reclamantului-pârât legături personale cu minorul Teodorescu Andru, născut la data de 18.08.2009, după următorul program:_x000a_-_x0009_în week-end-urile pare din lună, de vineri ora 16.00 până duminică ora 18.00, cu luarea minorului de la şcoală sau de la domiciliul mamei şi aducerea minorului la domiciliul mamei;_x000a_-_x0009_în fiecare zi de miercuri, de la ora 16.00 până la ora 20.00, cu luarea minorului de la şcoală sau de la domiciliul mamei şi aducerea minorului la domiciliul mamei ;_x000a_-_x0009_în vacanţa  de iarnă – în anii pari, prima parte a vacanţei, începând din prima zi de vacanţă, ora 12.00, şi până în data de 30 decembrie, ora 12.00, cu luarea minorului de la domiciliul mamei şi aducerea minorului la domiciliul mamei, iar în anii impari – din data de 30 decembrie ora 12.00, cu luarea minorului de la domiciliul mamei şi aducerea minorului la domiciliul mamei, cu 2 zile înainte de începerea şcolii, la ora 18.00;_x000a_-_x0009_în vacanţa de Paşte  – în anii impari, prima parte a vacanţei, începând din ultima zi de şcoală, ora 16.00, cu luarea minorului de la şcoală şi aducerea minorului la domiciliul mamei, după terminarea programului de vizită, iar în anii pari – a doua parte a vacanţei, cu luarea minorului de la domiciliul mamei la ora 16.00 şi aducerea minorului la domiciliul mamei cu o zi înainte de începerea şcolii, la ora 12.00 ;_x000a_-_x0009_în vacanţa de vară, primele 3 săptămâni, începând cu ziua de luni, ora 10.00, după finalul ultimei zile de şcoală, şi 2 săptămâni, începând cu ziua de luni ora 10.00 a celei de-a doua săptămâni din luna august, cu luarea minorului de la domiciliul mamei şi aducerea minorului la domiciliul mamei cu 2 zile înainte de începerea şcolii, la ora 18.00;_x000a_- în data de 24 ianuarie şi în data de 01 iunie în anii impari, minorul va sta la tată, începând cu ora 10.00 şi până la ora 18.00, cu luarea minorului de la domiciliul mamei şi aducerea minorului la domiciliul mamei;_x000a_- în data de 01 decembrie în anii pari, minorul va sta la tată, începând cu ora 10.00 şi până la ora 18.00, cu luarea minorului de la domiciliul mamei şi aducerea minorului la domiciliul mamei;_x000a_-_x0009_de ziua de naştere a tatălui, de la ora 16.00 la ora 20.00, daca această zi este în timpul şcolii şi de la ora 12.00 la ora 20.00, dacă această zi este în week-end, cu luarea minorului de la domiciliul mamei şi aducerea minorului la domiciliul mamei;_x000a_-_x0009_ziua de naştere a minorului se va petrece de către acesta cu ambii părinţi, iar în situaţia în care nu va exista consens minorul va petrece singur cu tatăl 3 ore în ziua respectivă._x000a_Pe durata contractului de şcolarizare încheiat cu prestatorul Step By Step şi în favoarea beneficiarului direct minorul Teodorescu Andru, dispune ca obligaţia de întreţinere lunară în favoarea minorului să se execute de către reclamantul-pârât astfel : prin plata a 1 din taxa de şcolarizare în mod direct către unitatea de învăţământ, iar diferenţa până la 1 din veniturile nete realizate de reclamantul-pârât va fi plătita pârâtei-reclamante şi în favoarea minorului.  _x000a_Respinge în rest cererea principală, ca neîntemeiată._x000a_Obligă pârâta-reclamantă la plata către reclamantul-pârât a sumei de 3020 lei, cu titlu de cheltuieli de judecată, reprezentând taxă judiciară de timbru parţială şi onorariu avocat parţial._x000a_Obligă reclamantul-pârât la plata către pârâta-reclamantă a sumei de 750 lei, cu titlu de cheltuieli de judecată, reprezentând onorariu avocat parţial._x000a_Compensează cheltuielile de judecată până la concurenţa sumei de 750 lei şi obligă pârâta-reclamantă la plata către reclamantul-pârât a sumei de 2270 lei._x000a_Cu drept de apel în termen de 30 zile de la pronunţare, cerere ce se va depune la Judecătoria Sectorului 4 Bucureşti._x000a_Pronunţată astăzi, 03.08.2020, prin punerea soluţiei la dispoziţia părţilor prin mijlocirea grefei instanţei."/>
    <x v="3"/>
  </r>
  <r>
    <n v="3174"/>
    <d v="2019-11-01T11:39:00"/>
    <x v="4"/>
    <s v="28478/4/2019"/>
    <s v="stabilire program vizitare minor"/>
    <s v="Iorga Fănel Ionel Cătălin - Reclamant"/>
    <s v="Iorga Diana Alina - Pârât"/>
    <s v="-"/>
    <s v="Fond"/>
    <s v="Admite actiunea principala astfel cum a fost precizata._x000a_Admite cererea reconventionala._x000a_Incuviinteaza dreptul tatalui de a avea legaturi personale cu minorul ID, dupa urmatorul program de vizita: in primul si al treilea week-end al fiecarei luni, sambata intre orele 10.00-12.00 si duminica intre orele 16.00-18.00, in prezenta mamei minorului._x000a_Stabileste locuinta minorului ID la mama._x000a_Obliga tatal la plata sumei de 550 lei lunar cu titlu de pensie de intretinere in favoarea minorului ID, incepand cu data introducerii actiunii, respectiv 01.11.2019 si pana la majoratul beneficiarului, urmand a fi scazute sumele deja achitate cu titlu de pensie de intretinere intre data introducerii actiunii si data pronuntarii hotararii._x000a_Ia act de faptul ca partile nu solicita cheltuili de judecata._x000a_Cu apel in termen de 30 de zile de la comunicare._x000a_Solutie pusa la dispozitia partilor prin mijlocirea grefei instantei, azi, 15.06.2020."/>
    <x v="3"/>
  </r>
  <r>
    <n v="3175"/>
    <d v="2019-11-01T09:44:00"/>
    <x v="4"/>
    <s v="28431/4/2019"/>
    <s v="ordonanţă preşedinţială stabilire program vizitare minor"/>
    <s v="Teodorescu Marius Andrei - Reclamant"/>
    <s v="Teodorescu Maria Loredana - Pârât"/>
    <s v="-"/>
    <s v="Fond"/>
    <s v="Admite în parte cererea. _x000a_Încuviinţează pârâtului legături personale cu minorul T.A., după următorul program:_x000a_-_x0009_în week-end-urile pare din lună, de vineri ora 16.00 până duminică ora 18.00, fără prezenţa mamei, cu luarea minorului de la şcoală sau de la domiciliul mamei şi aducerea minorului la domiciliul mamei, după terminarea programului de vizită_x000a_-_x0009_în fiecare zi de miercuri, de la ora 16.00 până la ora 20.00, fără prezenţa mamei, cu luarea minorului de la şcoală sau de la domiciliul mamei şi aducerea minorului la domiciliul mamei, după terminarea programului de vizită_x000a_-_x0009_în vacanţa   de iarnă – în anii pari, prima parte a vacanţei, începând din prima zi de vacanţă şi până în data de 30 decembrie, ora 12.00, cu luarea minorului de la domiciliul mamei şi aducerea minorului la domiciliul mamei, după terminarea programului de vizită, iar în anii impari – din data de 30 decembrie ora 12.00, cu luarea minorului de la domiciliul mamei şi aducerea minorului la domiciliul mamei, cu 2 zile înainte de începerea şcolii, la ora 20.00._x000a_-_x0009_în vacanţa de Paşte  – în anii impari, prima parte a vacanţei, începând din ultima zi de şcoală, ora 16.00, cu luarea minorului de la şcoală şi aducerea minorului la domiciliul mamei, după terminarea programului de vizită, iar în anii pari – a doua parte a vacanţei, cu luarea minorului de la domiciliul mamei la ora 16.00 şi aducerea minorului la domiciliul mamei ora 18.00, după terminarea programului de vizită_x000a_-_x0009_în vacanţa de vară, primele 3 săptămâni, începând cu ultima zi de şcoală, ora 18.00 şi ultimele 3 săptămâni, cu luarea minorului de la domiciliul mamei la ora 16.00 şi aducerea minorului la domiciliul mamei, după terminarea programului de vizită_x000a_-_x0009_de ziua de naştere a reclamantului, de la ora 16.00 la ora 20.00, daca această zi este în timpul şcolii şi de la ora 12.00 la ora 20.00, dacă această zi este în week-end_x000a_-_x0009_ziua de naştere a minorului se va petrece de către acesta cu ambii părinţi, iar în situaţia în care nu va exista consens minorul va petrece singur cu tatăl 3 ore în ziua respectivă                                                                                       _x000a_Obligă pârâta la plata către reclamant a sumei de 20 lei + 750 lei, cu titlu de cheltuieli de judecată, reprezentând taxă judiciară de timbru şi parte din onorariu avocat._x000a_Obligă reclamantul la plata către pârâtă a sumei de 750 lei, cu titlu de cheltuieli de judecată, reprezentând taxă judiciară de timbru şi parte din onorariu avocat._x000a_Compensează cheltuielile de judecată până la concurenţa sumei de 500 lei şi obligă pârâta la plata către reclamant sumei de 20 lei._x000a_Cu drept de apel în termen de 5 zile de la pronunţare, la Judecătoria Sectorului 4 Bucureşti._x000a_Pronunţată astăzi, 12.12.2019, prin punerea soluţiei la dispoziţia părţilor prin mijlocirea grefei instanţei."/>
    <x v="3"/>
  </r>
  <r>
    <n v="3131"/>
    <d v="2019-04-12T15:33:00"/>
    <x v="4"/>
    <s v="10241/4/2019"/>
    <s v="ordonanţă preşedinţială stabilire program vizitare minor"/>
    <s v="Deleanu Cornelia - Pârât"/>
    <s v="AUTORITATEA TUTELARĂ-PRIMĂRIA SECTOR 4 BUCUREŞTI - Autoritate tutelară"/>
    <s v="Deleanu Cristian - Reclamant"/>
    <s v="Fond"/>
    <m/>
    <x v="0"/>
  </r>
  <r>
    <n v="3178"/>
    <d v="2019-11-06T12:32:00"/>
    <x v="4"/>
    <s v="29024/4/2019"/>
    <s v="ordonanţă preşedinţială modificare program vizitare minor - suplinire acord parinte"/>
    <s v="David Ruxandra Laura - Reclamant"/>
    <s v="David Radu Marian - Pârât"/>
    <s v="-"/>
    <s v="Fond"/>
    <s v="Admite în parte cererea de ordonanţă preşedinţială._x000a_Suplineşte acordul pârâtului cu privire la înscrierea minorei D. M., la o grădiniţă aleasă de mamă._x000a_Suplineşte acordul pârâtului cu privire la înscrierea minorei la medicul de familie._x000a_Respinge capătul de cerere având ca obiect suplinirea consimţământului pârâtului în vederea plecării minorei în Bulgaria, ca fiind rămas fără obiect._x000a_Respinge capătul de cerere având ca obiect modificarea programului de legături personale cu minorul, ca neîntemeiate._x000a_Fără cheltuieli de judecată._x000a_Provizorie şi executorie de drept._x000a_Cu drept de apel în termen de 5 zile de la pronunţare, la Judecătoria Sectorului 4 Bucureşti._x000a_Soluţie pusă la dispoziţia părţilor prin mijlocirea grefei instanţei, conform art. 396 alin. 2 din Codul de procedură civilă, astăzi, 21.01.2020."/>
    <x v="3"/>
  </r>
  <r>
    <n v="3133"/>
    <d v="2019-04-23T12:05:00"/>
    <x v="4"/>
    <s v="11095/4/2019"/>
    <s v="stabilire domiciliu minor"/>
    <s v="Pătru Paulina - Reclamant"/>
    <s v="AUTORITATEA TUTELARĂ-PRIMĂRIA SECTOR 4 - Autoritate tutelară"/>
    <s v="Petcu Daniel - Pârât"/>
    <s v="Fond"/>
    <m/>
    <x v="0"/>
  </r>
  <r>
    <n v="3182"/>
    <d v="2019-11-21T16:22:00"/>
    <x v="4"/>
    <s v="9930/280/2019"/>
    <s v="ordonanţă preşedinţială stabilire domiciliu minor - pensie întreţinere"/>
    <s v="Fisca Laurentiu George - Reclamant"/>
    <s v="Fisca Elena - Pârât"/>
    <s v="-"/>
    <s v="Fond"/>
    <s v="În baza art. 406 Cod procedură civilă, ia act de renunţarea la judecată a reclamantului la cererea de chemare în judecată având ca obiect ordonanţă preşedinţială, introdusă la data de 25.06.2019._x000a_Admite în parte cererea de ordonanţă preşedinţială formulată de reclamantul Fîşcă Laurenţiu-George în contradictoriu cu pârâta Fîşcă Elena._x000a_Încuviinţează tatălui exercitarea dreptului la legături personale cu minorul F. L.-G., prin luarea acestuia din locuinţa mamei şi cu obligaţia de a-l readuce la această locuinţă la finalizarea perioadei de legături personale, conform următorului program:_x000a_-_x0009_În prima şi a treia sâmbătă sau duminică din fiecare lună, de la ora 9.00 până la ora 19.00;_x000a_-_x0009_În prima zi de Crăciun şi Revelion, în anii pari;_x000a_-_x0009_De ziua de naştere şi onomastică a minorului în anii pari;_x000a_-_x0009_De ziua de 1 iunie din anii pari._x000a_Obligă reclamantul la plata către pârâtă a cheltuielilor de judecată în cuantum de 2000 de lei._x000a__x0009_Respinge, ca neîntemeiată, cererea reclamantului de obligare a pârâtei la plata cheltuielilor de judecată._x000a_Executorie de drept._x000a_Cu drept de apel în termen de 5 zile de la pronun?are. Apelul se depune la Judecătoria Sectorului 4 Bucure?ti._x000a_Cu drept de recurs în ceea ce priveşte renunţarea la judecată, în termen de 30 de zile de la comunicare, cerere de recurs care se depune la Judecătoria Sectorului 4 Bucureşti. _x000a_Soluţie pusă la dispoziţia părţilor prin mijlocirea grefei instanţei, conform art. 396 alin. 2 din Codul de procedură civilă, astăzi, 13.12.2019."/>
    <x v="3"/>
  </r>
  <r>
    <n v="3135"/>
    <d v="2019-05-10T16:06:00"/>
    <x v="4"/>
    <s v="12249/4/2019"/>
    <s v="actul sexual cu un minor (art.220 NCP) alin. 1 CP"/>
    <s v="Cocomenea I. Viorel - Inculpat"/>
    <s v="Stanciu Florina Ştefania - Parte vătămată persoana vătămată"/>
    <s v="Sandu Andreea - Parte vătămată persoana vătămată"/>
    <s v="Fond"/>
    <s v="În baza art. 220 alin. 1 din Codul penal cu aplicarea art. 396 alin. 10 din Codul de procedură penală, dispune condamnarea inculpatului Cocomenea Viorel, (date personale), la pedeapsa de 1 an ?i 9 luni închisoare pentru săvârşirea infracţiunii de act sexual cu un minor (faptă din 18.06.2015 – parte civilă Stanciu Florina Ştefania)._x000a_În baza art. 220 alin. 1 din Codul penal cu aplicarea art. 396 alin. 10 din Codul de procedură penală, dispune condamnarea inculpatului Cocomenea Viorel, (date personale), la pedeapsa de 1 an ?i 9 luni închisoare pentru săvârşirea infracţiunii de act sexual cu un minor (faptă din 18.06.2015 – persoană vătămată Sandu Andreea)._x000a_În temeiul dispozi?iilor art. 39 alin. 1 lit. b din Codul penal contope?te pedepsele principale aplicate prin prezenta hotărâre, respectiv două pedepse de 1 an ?i 9 luni închisoare, în pedeapsa cea mai grea, aceea de 1 an şi 9 luni închisoare la care adaugă sporul de 7 luni închisoare, urmând ca, în final, să fie aplicată (condamnare în sens procesual) inculpatului pedeapsa rezultantă de 2 ani şi 4 luni închisoare._x000a_În baza art. 91 din Codul penal dispune suspendarea executării pedepsei sub supraveghere, pe durata unui termen de supraveghere de 3 ani, termen stabilit în condiţiile art. 92 din Codul penal şi care va curge de la data rămânerii definitive a prezentei sentinţe._x000a_În baza art. 93 alin. 1 din Codul penal pe durata termenului de supraveghere, obligă inculpatul să se supună următoarelor măsuri de supraveghere:_x000a_a) să se prezinte la Serviciul de Probaţiune Bucureşti, la datele stabilite de această instituţie;_x000a_b) să primească vizitele consilierului de probaţiune desemnat cu supravegherea sa;_x000a_c) să anunţe, în prealabil, schimbarea locuinţei şi orice deplasare care depăşeşte 5  zile;_x000a_d) să comunice schimbarea locului de muncă;_x000a_e) să comunice informaţii ?i documente de natură a putea fi controlate mijloacele lui de existenţă._x000a_În temeiul art. 93 alin. 2 lit. a ?i b din Codul penal, pe durata termenului de supraveghere, impune inculpatului obligaţia să urmeze un curs de calificare profesională ?i să frecventeze un program de reintegrare socială derulate de Serviciul de Probaţiune Bucureşti sau organizat în colaborare cu instituţii din comunitate._x000a_În baza art. 93 alin. 3 din Codul penal, pe durata termenului de supraveghere, impune inculpatului obligaţia de a presta o muncă neremunerată în folosul comunităţii în Direcţia Pieţe şi Gestionare Activităţi Comerciale Sector IV Bucureşti sau în cadrul Direcţiei Generale de Asistenţă Socială şi Protecţie a Copilului Sector IV, pe o perioadă de 60 de zile, în condiţiile art. 57 din Legea nr. 253/2013._x000a_Un exemplar al prezentei sentinţe va fi comunicat Serviciului de Probaţiune Bucureşti._x000a_În baza art. 404 alin. 2 din Codul de procedură penală şi art. 91 alin. 4 din Codul penal, atrage atenţia inculpatului asupra dispoziţiilor art. 96 din Codul penal a căror nerespectare are drept urmare revocarea beneficiului suspendării executării pedepsei sub supraveghere._x000a_În temeiul art. 7 alin. 1 şi 3 din legea nr. 76/2008 dispune prelevarea probelor biologice de la inculpat pentru ob?inerea ?i stocarea în Sistemul Na?ional de Date Genetice Judiciare a profilului genetic._x000a_În baza art. 19 alin. 1 din Codul de procedură penală, art. 25 alin. 1 din Codul de procedură penală, art. 23 alin. 3 din Codul de procedură penală şi art. 397 alin. 1 din Codul de procedură penală raportat la art. 1357 din Codul civil admite, în parte, acţiunea civilă exercitată de partea civilă Stanciu Florina Ştefania (date personale). _x000a_Obligă inculpatul să achite suma de 2.500 euro, în echivalent în RON la data plăţii, către partea civilă Stanciu Florina Ştefania, reprezentând prejudiciul moral creat prin comiterea infrac?iunii._x000a_În temeiul art. 274 alin. 1 din Codul de procedură penală obligă inculpatul la plata sumei de 1.000 lei reprezentând cheltuieli judiciare faţă de stat, din care suma de 500 lei reprezentând cheltuieli judiciare aferente fazei de urmărire penală. _x000a_În baza art. 274 alin. 1 din Codul de procedură penală, onorariul apărătorilor din oficiu desemna?i pentru partea civilă Stanciu Florina Ştefania ?i persoana vătămată Sandu Andreea, în cuantum de câte 940 lei pentru fiecare dintre ace?tia, va fi avansat din bugetul Ministerului Justiţiei._x000a_Cu drept de apel în termen de 10 zile de la comunicarea copiei minutei, pentru procuror, partea civilă, persoana vătămată şi inculpat._x000a_Pronunţată în şedinţă  publică azi, 28.01.2020."/>
    <x v="0"/>
  </r>
  <r>
    <n v="3136"/>
    <d v="2019-05-14T10:58:00"/>
    <x v="4"/>
    <s v="12507/4/2019"/>
    <s v="ordonanţă preşedinţială încredinţare provizorie minor"/>
    <s v="Amuza Mihaela Camelia - Reclamant"/>
    <s v="AUTORITATEA TUTELARĂ-PRIMĂRIA SECTOR 4 BUCUREŞTI - Autoritate tutelară"/>
    <s v="Amuza Darius Bogdan - Pârât"/>
    <s v="Fond"/>
    <m/>
    <x v="0"/>
  </r>
  <r>
    <n v="3137"/>
    <d v="2019-05-20T11:52:00"/>
    <x v="4"/>
    <s v="12925/4/2019"/>
    <s v="ordonanţă preşedinţială stabilire program vizitare minor"/>
    <s v="Oloianu Niculae - Reclamant"/>
    <s v="Posnicic Irina - Pârât"/>
    <s v="AUTORITATEA TUTELARĂ-PRIMĂRIA SECTOR 4 BUCUREŞTI - Autoritate tutelară"/>
    <s v="Fond"/>
    <m/>
    <x v="0"/>
  </r>
  <r>
    <n v="3183"/>
    <d v="2019-11-22T12:10:00"/>
    <x v="4"/>
    <s v="30654/4/2019"/>
    <s v="ordonanţă preşedinţială suplinire consimţământ părinte - stabilire domiciliu minor - pensie întreţinere"/>
    <s v="Stătescu Camelia Alexandra - Reclamant"/>
    <s v="AUTORITATEA TUTELARĂ-PRIMĂRIA SECTOR 4 BUCUREŞTI - Autoritate tutelară"/>
    <s v="Stătescu George - Pârât"/>
    <s v="Fond"/>
    <s v="Admite in parte acţiunea formulată de reclamanta Stătescu Camelia Alexandra, in contradictoriu cu  pârâtul Stătescu George, având ca obiect ordonanţă preşedinţiala si _x000a_ Admite cererea reconven?ionala formulata de pârâtul reclamant in contradictoriu cu reclamanta pârâta  si in consecin?a: _x000a_Stabile?te locuinţa minorului  la locuinţa mamei._x000a_Obliga pe tata la plata unei pensii de între?inere in favoarea minorului in cuantum de 1/4 din venitul net lunar începând cu data introducerii ac?iunii hotărârii ac?iunii si pana la majorat sub rezerva modificării in condi?iile legii._x000a_Obligă pe mama să permită tatălui să aibă legături personale cu fiul minor după următorul program:_x000a_-_x0009_in primul si al treilea week-end din fiecare luna de vineri de la ora 18,00 si pana duminica la ora 18,00_x000a_-_x0009_câte o săptămâna din vacanta de iarna si cea de primăvară respectiv o luna din vacan?a de vara cu petrecerea alternativa a sărbătorilor de Crăciun si de Paste la fiecare dintre părinţi_x000a_Respinge ca rămasa fără obiect cererea privind suplinirea consimţământului pârâtului pentru înscrierea minorului la grădini?a King George._x000a_Fără cheltuieli de judecată_x000a_Cu drept de apel in termen de 5 zile de la pronunţare._x000a__x0009_Pronunţată în şedinţa publică din 31.01.2020."/>
    <x v="3"/>
  </r>
  <r>
    <n v="3185"/>
    <d v="2019-11-28T12:04:00"/>
    <x v="4"/>
    <s v="31244/4/2019"/>
    <s v="ordonanţă preşedinţială stabilire domiciliu minor - pensie întreţinere"/>
    <s v="Matache Mihaela Daniela - Reclamant"/>
    <s v="Matache Romeo Daniel - Pârât"/>
    <s v="-"/>
    <s v="Fond"/>
    <s v="Admite în parte cererea. _x000a_Stabileşte domiciliul minorei M.S.M.,, la mamă. _x000a_Obligă pârâtul la plata în favoarea minorei M.S.M., a unei pensii de întreţinere în procent de 25%, din venitul minim pe economie, lunar, în bani, de la data introducerii acţiunii (28.11.2019) şi până la majoratul minorei.  _x000a_Ia act că reclamanta nu a solicitat cheltuieli de judecată în prezenta cauză, rezervându-şi dreptul de a solicita astfel de cheltuieli pe cale separate._x000a_Cu drept de apel în termen de 5 zile de la pronunţare, la Judecătoria Sectorului 4 Bucureşti._x000a_Pronunţată astăzi, 13.02.2020, prin punerea soluţiei la dispoziţia părţilor prin mijlocirea grefei instanţei."/>
    <x v="3"/>
  </r>
  <r>
    <n v="3187"/>
    <d v="2019-11-29T11:09:00"/>
    <x v="4"/>
    <s v="31323/4/2019"/>
    <s v="stabilire program vizitare minor"/>
    <s v="Răuţă Ionuţ Daniel - Reclamant"/>
    <s v="Petrache Monica - Pârât"/>
    <s v="-"/>
    <s v="Fond"/>
    <s v="Admite cererea._x000a_Încuviin?ează reclamantului dreptul de a avea legături personale cu minorul  după următorul program:_x000a_-_x0009_2 weekend-uri pe lună, primul ?i al treilea, de vineri de la ora 18:00 până luni la ora 08:00 în timpul anului ?colar, cu lăsarea minorului la ?coală, respectiv până la ora 10:00 în timpul vacan?elor;_x000a_-_x0009_prima jumătate din fiecare vacan?ă a minorului (de vară, de iarnă, intermediare) în anii pari ?i a doua jumătate din fiecare vacan?ă în anii impari;_x000a_-_x0009_cu ocazia sărbătorilor de Crăciun, în anii pari, din data de 24.12 ora 18:00 până în data de 26.12 ora 18:00;_x000a_-_x0009_cu ocazia sărbătorilor Pascale, în anii impari, de vineri ora 18:00 până luni ora 18:00;_x000a_-_x0009_de ziua de na?tere a minorului, în anii pari, din 29.06 ora 18:00 până în 01.07 ora 20:00;_x000a_-_x0009_de ziua de nume a minorului, de Sf. Andrei, în anii impari, din 29.11 ora 18:00 până în 01.12 ora 20:00; _x000a_Cu apel în termen de 30 de zile de la comunicare, care se va depune la Judecătoria Sectorului 4 Bucure?ti._x000a_Pronun?ată astăzi 12.03.2020, prin punerea solu?iei la dispozi?ia păr?ilor prin mijlocirea grefei instan?ei."/>
    <x v="3"/>
  </r>
  <r>
    <n v="3141"/>
    <d v="2019-06-06T11:52:00"/>
    <x v="4"/>
    <s v="14822/4/2019"/>
    <s v="stabilire program vizitare minor"/>
    <s v="Oloianu Niculae - Reclamant"/>
    <s v="Posnicic Irina - Pârât"/>
    <s v="AUTORITATEA TUTELARĂ-PRIMĂRIA SECTOR 4 BUCUREŞTI - Autoritate tutelară"/>
    <s v="Fond"/>
    <m/>
    <x v="0"/>
  </r>
  <r>
    <n v="3202"/>
    <d v="2019-02-08T11:07:00"/>
    <x v="1"/>
    <s v="2728/302/2019"/>
    <s v="exercitarea autorităţii părinteşti"/>
    <s v="Pieleanu Cosmina Alexandra - Reclamant"/>
    <s v="Crisan Constantin - Pârât"/>
    <s v="-"/>
    <s v="Fond"/>
    <s v="Admite cererea._x000a_Autoritatea părintească privind pe minora C.E.M., ......., se va exercita exclusiv de către reclamantă. _x000a_Stabileşte locuinţa minorei C.E.M. la domiciliul mamei reclamantă. _x000a_Obligă pârâtul la plata pensiei de întreţinere în favoarea minorei C.E.M. în cuantum de 600 lei lunar începând cu data introducerii acţiunii, respectiv 08.02.2019 şi până la majoratul minorei. _x000a_Obligă pârâtul la plata către reclamantă a sumei de 1540 lei cu titlu de cheltuieli de judecată._x000a_Executorie._x000a_Cu drept de apel în termen de 30 de zile de la comunicare, calea de atac urmând a fi depusă la Judecătoria Sectorului 5 Bucureşti. _x000a_Pronunţată azi 23.05.2019 prin punerea soluţiei la dispoziţia părţilor de către grefa instanţei."/>
    <x v="3"/>
  </r>
  <r>
    <n v="5012"/>
    <d v="2019-12-02T09:24:00"/>
    <x v="6"/>
    <s v="3149/303/2019"/>
    <s v="divorţ cu minori"/>
    <s v="STOIAN RALUCA-ANDREEA - Apelant Reclamant"/>
    <s v="STOIAN EUGEN-JEAN - Intimat Pârât"/>
    <s v="PRIMĂRIA SECTORULUI 6 - Autoritate tutelară"/>
    <s v="Apel"/>
    <s v="Admite apelul. _x000a__x0009_Schimbă în parte sentinţa civilă apelată în sensul că: _x000a__x0009_Înlătură obligaţia apelantei de a presta întreţinerea în natură minorului. _x000a__x0009_Obligă intimatul-pârât la plata unei pensii de întreţinere lunare în favoarea minorului Stoian Matei în cuantum de  1  din venitul lunar net al intimatului-pârât, dar nu mai puţin de 1 din venitul minim garantat în plată pe economia naţională. _x000a__x0009_Programul de legături personale al intimatului-pârât cu minorul se va desfăşura în anii pari de Crăciun în data de 24-25 decembrie şi în anii impari de Pa?te în prima şi a doua zi de Pa?te cu preluarea minorului în prima zi la ora 10,00 şi readucerea acestuia la domiciliul mamei la ora 17,00 în cea de-a doua zi iar în perioada lunilor din vacanţa de vară, ultima săptămână din luna iulie şi ultima săptămână din luna august, cu preluarea minorului în ziua de luni la ora 10,00, la începutul intervalului, cu readucerea minorului la domiciliul mamei în ziua de duminică la ora 17,00, la sfârşitul intervalului de o săptămână. _x000a__x0009_Menţine celelalte dispoziţii ale hotărârii apelate în măsura în care nu sunt contrare prezentei decizii. _x000a__x0009_Obligă intimatul-pârât să achite apelantei-reclamante suma de 20 de lei cu titlu de cheltuieli de judecată în apel. _x000a__x0009_Definitivă. _x000a__x0009_Executorie. _x000a__x0009_Pronunţată în şedinţa publică din data de 27 mai 2020."/>
    <x v="2"/>
  </r>
  <r>
    <n v="3206"/>
    <d v="2019-02-19T14:11:00"/>
    <x v="1"/>
    <s v="3691/302/2019"/>
    <s v="exercitarea autorităţii părinteşti"/>
    <s v="Arsene Maria Mirabela - Reclamant"/>
    <s v="Pandelea Florian Roberto - Pârât"/>
    <s v="-"/>
    <s v="Fond"/>
    <s v="Admite în parte cererea de chemare în judecată._x000a_Admite în parte cererea reconvenţională._x000a_Autoritatea părintească în privinţa minorului se va exercita de către ambii părinţi._x000a_Stabileşte locuinţa minorului la mamă.    _x000a_Obligă pârâtul reclamant la plata către reclamanta pârâtă în favoarea minorului a unei pensii de întreţinere în cotă de 1/4 din venitul net lunar, dar nu mai puţin de 1/4 din venitul minim net pe economie, cu începere de la data introducerii acţiunii, 19.02.2019, şi până la majoratul beneficiarului._x000a_Încuviinţează ca pârâtul reclamant să aibă legături personale cu minorul conform următorului program: două zile pe săptămână, între orele 17-19, în afara locuinţei copilului,  cu obligaţia de a anunţa mamei prin e-mail sau sms vizita până la ora 17,00 din ziua anterioară; în al doilea şi al patrulea week-end din fiecare lună, sâmbăta şi duminica, precum şi în zilele de 24 decembrie şi a doua zi de Paşte, de la ora 10,00 la ora 19,00; de ziua de naştere a copilului, în anii pari, de la  ora 15,00 la ora 19,00; cu obligaţia pentru pârât de a lua şi aduce minorul la domiciliul mamei la finalul programului de vizită şi de a respecta programul de masă şi somn stabilit de mamă._x000a_Obligă pârâtul reclamant la plata către reclamanta pârâtă a sumei de 700 lei cu titlu de cheltuieli de judecată._x000a_Executorie_x000a_Cu apel în 30 zile de la comunicare. Calea de atac se va depune la Judecătoria Sectorului 5 Bucureşti."/>
    <x v="3"/>
  </r>
  <r>
    <n v="3208"/>
    <d v="2019-02-21T10:59:00"/>
    <x v="1"/>
    <s v="3865/302/2019"/>
    <s v="exercitarea autorităţii părinteşti"/>
    <s v="Dumitru Ana Gabriela - Reclamant"/>
    <s v="Nauiu Alexandru Raul - Reclamant"/>
    <s v="Nauiu Ionel Bobi - Pârât"/>
    <s v="Fond"/>
    <s v="PROCES-VERBAL_x000a_19.12.2019_x000a__x000a__x000a_Din eroare, în sistemul informatizat ECRIS, la termenul de judecată din data de 16.12.2019 C 5 minori şi familie,a fost introdusă soluţia: _x000a__x000a_“Admite acţiunea formulată de reclamanta DUMITRU ANA-GABRIELA împotriva pârâtului NAUIU ALEXANDRU RAUL şi în consecinţă:_x000a_Stabileşte ca autoritatea părintească cu privire la minorul Nauiu Alexandru Raul, ns. la 15.12.2011, să fie exercitată exclusiv de mamă._x000a_Stabileşte locuinţa minorului la mamă._x000a_Obligă pârâtul la plata către reclamantă şi în favoarea minorului a unei pensii de întreţinere în valoare de 315 lei lunar, cu începere de la data introducerii acţiunii (21.02.2019) şi până la majoratul copilului sau la alte dispoziţii ale instanţei._x000a_Cu apel în 30 de zile de la comunicare, cale de atac care se depune la Judecătoria Sectorului 5 Bucureşti, sub sancţiunea nulităţii._x000a_Pronunţată în şedinţă publică azi, 16.12.2019.”_x000a__x000a__x000a_ În loc de_x000a__x000a_„Admite acţiunea formulată de reclamanta DUMITRU ANA-GABRIELA împotriva pârâtului NAUIU IONEL - BOBI şi în consecinţă:_x000a_Stabileşte ca autoritatea părintească cu privire la minorul Nauiu Alexandru Raul, ns. la 15.12.2011, să fie exercitată exclusiv de mamă._x000a_Stabileşte locuinţa minorului la mamă._x000a_Obligă pârâtul la plata către reclamantă şi în favoarea minorului a unei pensii de întreţinere în valoare de 315 lei lunar, cu începere de la data introducerii acţiunii (21.02.2019) şi până la majoratul copilului sau la alte dispoziţii ale instanţei._x000a_Cu apel în 30 de zile de la comunicare, cale de atac care se depune la Judecătoria Sectorului 5 Bucureşti, sub sancţiunea nulităţii._x000a_Pronunţată în şedinţă publică azi, 16.12.2019.”_x000a__x000a_Motiv pentru care a fost încheiat prezentul proces-verbal în două exemplare, din care unul va fi ataşat la dosar şi unul la condica şedinţelor de judecată."/>
    <x v="3"/>
  </r>
  <r>
    <n v="3146"/>
    <d v="2019-07-11T10:56:00"/>
    <x v="4"/>
    <s v="18329/4/2019"/>
    <s v="stabilire program vizitare minor modificare"/>
    <s v="Marcovici Bogdan - Reclamant"/>
    <s v="Marcovici Petu Corina - Pârât"/>
    <s v="AUTORITATEA TUTELARĂ-PRIMĂRIA SECTOR 4 BUCUREŞTI - Autoritate tutelară"/>
    <s v="Fond"/>
    <m/>
    <x v="0"/>
  </r>
  <r>
    <n v="3147"/>
    <d v="2019-07-19T12:31:00"/>
    <x v="4"/>
    <s v="19203/4/2019"/>
    <s v="ordonanţă preşedinţială stabilire domiciliu minor"/>
    <s v="Dînă Lidia Mariana - Reclamant"/>
    <s v="AUTORITATEA TUTELARĂ-PRIMĂRIA SECTOR 4 BUCUREŞTI - Autoritate tutelară"/>
    <s v="AUTORITATEA TUTELARĂ -PRIMĂRIA GALAŢI - Autoritate tutelară"/>
    <s v="Fond"/>
    <m/>
    <x v="0"/>
  </r>
  <r>
    <n v="3214"/>
    <d v="2019-03-05T12:51:00"/>
    <x v="1"/>
    <s v="5079/302/2019"/>
    <s v="exercitarea autorităţii părinteşti"/>
    <s v="Lincan Paula - Reclamant"/>
    <s v="Batanasi Marian - Pârât"/>
    <s v="-"/>
    <s v="Fond"/>
    <s v="Admite cererea._x000a_Dispune ca autoritatea părintească în ceea ce o priveşte pe minora BMI, născută la data de ...,  să fie exercitată exclusiv de către mama reclamantă Lincan Paula._x000a_Stabileşte locuinţa minorei .... la  reclamantă. _x000a_Obligă pârâtul la plata pensiei de întreţinere în favoarea minorei .... în cuantum de 400 Euro lunar, începând cu data introducerii acţiunii 05.03.2019 şi până la majoratul copilului sau până la intervenirea unei cauze de modificare. _x000a_Modifică programul de legături personale al pârâtului cu minora, după cum urmează:_x000a_-_x0009_În prima şi a treia săptămână din lună, duminica, în intervalul orar 10:00-18:00, prin luarea minorei de la domiciliul mamei, la începutul programului şi înapoierea la domiciliul mamei, la sfârşitul programului. _x000a_-_x0009_În anii impari, minora va petrece în intervalul orar 10:00-20:00, Crăciunul cu tatăl la domiciliul acestuia prin luarea minorei de la domiciliul mamei, la începutul programului şi înapoierea la domiciliul mamei, la sfârşitul programului._x000a_-_x0009_În anii pari,  minora va petrece în intervalul orar 10:00-20:00, Paştele cu tatăl la domiciliul acestuia prin luarea minorei de la domiciliul mamei, la începutul programului şi înapoierea la domiciliul mamei, la sfârşitul programului._x000a_Obligă pârâtul la plată către reclamantă a cheltuielilor de judecată în cuantum de 40 lei, reprezentând taxa judiciară de timbru şi  4000 lei reprezentând onorariu avocat. _x000a_Cu drept de apel în termen de 30 de zile de la comunicare, calea de atac urmând a fi depusă la Judecătoria Sectorului 5 Bucureşti. _x000a_Pronunţată în şedinţă publică, azi 19.09.2019."/>
    <x v="3"/>
  </r>
  <r>
    <n v="3217"/>
    <d v="2019-03-14T10:03:00"/>
    <x v="1"/>
    <s v="6377/302/2019"/>
    <s v="exercitarea autorităţii părinteşti"/>
    <s v="Davidescu Paunica Mihaela - Reclamant"/>
    <s v="Constantino Nobre Goncalves Paulo Candido - Pârât"/>
    <s v="-"/>
    <s v="Fond"/>
    <s v="Admite cererea._x000a_Autoritatea părintească în privinţa minorei se va exercita exclusiv de către mamă._x000a_Stabileşte locuinţa minorei la mamă._x000a_Obligă pârâtul la plata în favoarea minorei a unei pensii de întreţinere în  cotă de 1/4  din venitul net lunar, dar nu mai puţin de 1/4 din venitul minim net pe economia ţării de reşedinţă, cu începere de la data introducerii acţiunii, 14.03.2019, şi până la majoratul beneficiarei._x000a_Obligă pârâtul la plata către reclamantă a sumei de 2440 lei cu titlu de cheltuieli de judecată._x000a_Executorie._x000a_Cu apel în 30 zile de la comunicare. Calea de atac se va depune la Judecătoria Sectorului 5."/>
    <x v="3"/>
  </r>
  <r>
    <n v="3219"/>
    <d v="2019-03-14T15:56:00"/>
    <x v="1"/>
    <s v="6552/302/2019"/>
    <s v="exercitarea autorităţii părinteşti"/>
    <s v="Luca Andrei Cosmin - Reclamant"/>
    <s v="Luca Mihaela - Pârât"/>
    <s v="-"/>
    <s v="Fond"/>
    <s v="Admite cererea principală, astfel cum a fost modificată, formulată de reclamantul LUCA ANDREI COSMIN în contradictoriu cu pârâta-reclamantă LUCA MIHAELA,  _x000a_Admite cererea reconvenţională formulată de pârâta-reclamantă LUCA MIHAELA împotriva reclamantului-pârât LUCA ANDREI COSMIN, şi în consecinţă: _x000a_Stabileşte la mamă locuinţa minorilor._x000a_Autoritatea părintească aspra minorilor va fi exercitată în comun de părinţi._x000a_Obligă reclamantul-pârât la plata către fiecare dintre cei doi copii a unei pensii de întreţinere în fracţie de 1/6 din veniturile sale lunare, pentru fiecare copil, începând de la data pronunţării prezentei şi până la majoratul fiecărui copil, ori până la luarea altor măsuri de către instanţa de judecată._x000a_Stabileşte exercitarea dreptului reclamantului la legături personale cu copiii săi, conform programului propus de reclamantul-pârât (…)._x000a_Obligă reclamantul-pârât la plata către pârâta-reclamantă a onorariului avocatului ales, în valoare de 2.500 lei._x000a_Cu apel în 30 de zile de la comunicare, cale de atac care se depune la Judecătoria sectorului 5 Bucureşti sub sancţiunea nulităţii. _x000a_Pronunţată în şedinţă publică azi, 13.05.2019."/>
    <x v="3"/>
  </r>
  <r>
    <n v="3151"/>
    <d v="2019-08-26T11:31:00"/>
    <x v="4"/>
    <s v="22320/4/2019"/>
    <s v="ordonanţă preşedinţială stabilire domiciliu minor"/>
    <s v="Dina Lidia Mariana - Reclamant"/>
    <s v="AUTORITATEA TUTELARĂ-PRIMĂRIA SECTOR 4 BUCUREŞTI - Autoritate tutelară"/>
    <s v="Ibănescu Vasile - Pârât"/>
    <s v="Fond"/>
    <m/>
    <x v="0"/>
  </r>
  <r>
    <n v="3220"/>
    <d v="2019-03-18T09:21:00"/>
    <x v="1"/>
    <s v="6722/302/2019"/>
    <s v="exercitarea autorităţii părinteşti"/>
    <s v="Gugiu Ciprian - Reclamant"/>
    <s v="Foia Maria - Pârât"/>
    <s v="-"/>
    <s v="Fond"/>
    <s v="Admite în parte cererea principală._x000a_Admite în parte cererea conexă._x000a_Admite în parte cererea reconven?ională._x000a_Autoritatea părintească în privinţa minorului se va exercita de către ambii părinţi._x000a_Stabileşte locuinţa minorului la tată.        _x000a_Obligă pârâta reclamantă la plata în favoarea minorului a unei pensii de întreţinere în cotă de 1/6 din venitul lunar net, de la data introducerii ac?iunii, 18.03.2019, şi până la majoratul beneficiarului._x000a_Încuviin?ează pârâtei reclamante să aibă legături personale cu minorul, în afara locuinţei copilului, după programul următor: în săptămânile cu număr impar din an, în zilele de luni şi miercuri, de la terminarea orelor de curs până a doua zi la începerea cursurilor, precum şi  de vineri de la ora 17,00 până duminică la ora 19,00, primele trei săptămâni din vacanţa de vară, în anii pari prima jumătate a vacanţei de iarnă şi a doua jumătate a vacanţei de primăvară şi a celei intersemestriale, iar în anii impari a doua jumătate a vacanţei de iarnă şi prima jumătate a vacanţei de primăvară şi a celei intersemestriale; cu obligaţia pentru mamă de a prelua şi aduce minorul de la /la locuinţa tatălui._x000a_Respinge cererea de obligare a reclamantului pârât la plata cheltuielilor de judecată._x000a_Cu apel în 30 de zile de la comunicare. Calea de atac se va depune la Judecătoria Sectorului 5 Bucureşti."/>
    <x v="4"/>
  </r>
  <r>
    <n v="3153"/>
    <d v="2019-08-27T11:54:00"/>
    <x v="4"/>
    <s v="22516/4/2019"/>
    <s v="stabilire program vizitare minor modificare"/>
    <s v="David Radu Marian - Reclamant"/>
    <s v="David Ruxandra Laura - Pârât"/>
    <s v="AUTORITATEA TUTELARĂ - PRIMĂRIA SECTOR 4 BUCUREŞTI - Autoritate tutelară"/>
    <s v="Fond"/>
    <m/>
    <x v="0"/>
  </r>
  <r>
    <n v="3154"/>
    <d v="2019-08-27T18:25:00"/>
    <x v="4"/>
    <s v="22595/4/2019"/>
    <s v="stabilire domiciliu minor"/>
    <s v="Fîntînaru Ionuţ Ciprian - Reclamant"/>
    <s v="Neagu Anca Mădălina - Pârât"/>
    <s v="AUTORITATEA TUTELARĂ - PRIMĂRIA SECTOR 4 BUCUREŞTI - Autoritate tutelară"/>
    <s v="Fond"/>
    <m/>
    <x v="0"/>
  </r>
  <r>
    <n v="3224"/>
    <d v="2019-03-22T12:22:00"/>
    <x v="1"/>
    <s v="25965/245/2018"/>
    <s v="divorţ cu minori; exercitarea autorităţii părinteşti;stabilire domiciliu minor; pensie de întreţinere"/>
    <s v="SANDU ALEXANDRU - Reclamant"/>
    <s v="SANDU MANUELA - Pârât"/>
    <s v="-"/>
    <s v="Fond"/>
    <s v="Admite în parte cererea de chemare în judecată._x000a_Admite în parte cererea reconvenţională. _x000a_Desface căsătoria încheiată la data de 28.05.2011 şi înregistrată sub nr.467 în registrul de stare civilă al Primăriei Iaşi  din culpa comună a soţilor. _x000a_Dispune efectuarea cuvenitelor menţiuni în Registrul stării civile._x000a_Pârâta-reclamantă va reveni la numele avut anterior căsătoriei, şi anume acela de „Vrabie”._x000a_Dispune ca autoritatea părintească în ceea ce le priveşte pe minorele ....să fie exercitată în comun de către ambii părinţi. _x000a_Stabileşte locuinţa minorelor ...la mama pârâtă-reclamantă.  _x000a_Obligă reclamantul-pârât la plata pensiei de întreţinere în favoarea minorelor Sandu  în cuantum de 1/3 din veniturile nete realizate lunar,  începând cu data introducerii acţiunii, 12.09.2018 şi până la majoratul copiilor sau până la intervenirea unei cauze de modificare. _x000a_Stabileşte ca tatăl reclamant-pârât să aibă legături personale cu minorele potrivit următorului program: _x000a_-_x0009_A treia zi de Paşti, în intervalul orar 09:00-20:00, la locuinţa mamei_x000a_-_x0009_În a treia zi de Crăciun, în intervalul orar 09:00-20:00, la locuinţa mamei_x000a_-_x0009_În vacanţele de vară, în lunile iulie, august, tatăl să petreacă o săptămână cu minorele într-un interval şi o locaţie pe care le va comunica pârâtei-reclamante cu cel puţin 2 luni înainte, în funcţie de planificările de la locul de muncă, fără prezenţa noii partenere de viaţă _x000a_-_x0009_De zilele de naştere ale minorelor, tatăl va petrece 3 ore cu acestea _x000a_-_x0009_O dată pe lună, sâmbăta şi duminica, în intervalul orar 16:00-20:00, tatăl va petrece timp cu cele două minore la locuinţa acestora. _x000a_Suplineşte consimţământul tatălui  pentru depunerea, obţinerea şi eliberarea_x000a_paşapoartelor pentru cele două minore şi, de asemenea, suplineşte consimţământul tatălui pentru ca minorele să poată călători cu mama pe ruta Viena-România şi retur, în perioada vacanţelor şcolare. _x000a_Compensează în totalitate cheltuielile de judecată. _x000a_Cu drept de apel în termen de 30 de zile de la comunicare, calea de atac urmând a fi depusă la Judecătoria Sectorului 5 Bucureşti. _x000a_Pronunţată în şedinţă publică, azi 06.12.2019."/>
    <x v="3"/>
  </r>
  <r>
    <n v="3226"/>
    <d v="2019-03-22T00:00:00"/>
    <x v="1"/>
    <s v="7084/302/2018*"/>
    <s v="exercitarea autorităţii părinteşti"/>
    <s v="Senan Madalina Syrigou - Reclamant Reclamant"/>
    <s v="Simion Stelian Ionut - Pârât Pârât"/>
    <s v="-"/>
    <s v="Fond"/>
    <s v="Admite cererea._x000a_Autoritatea părintească cu privire la minorul ..., născut la data de ..., se va exercita exclusiv de către mama reclamantă._x000a_Stabileşte locuinţa minorului la mamă._x000a_Obligă tatăl la plata în favoarea minorului a unei pensii de întreţinere lunare în cuantum de 1/4 din venitul lunar net al acestuia, dar nu mai puţin de 1/4 din salariul minim net pe economia naţională, cu începere de la data introducerii cererii de chemare în judecată – 11.04.2018 şi până la majoratul beneficiarului._x000a_Obligă pârâtul la plata sumei de 60 lei cu titlu de cheltuieli de judecată._x000a_Cu apel în 30 zile de la comunicare, cererea de apel urmând a se depune la Judecătoria Sectorului 5 Bucureşti._x000a_Pronunţată azi, 10.09.2020, prin punerea soluţiei la dispoziţia părţilor de către grefa instanţei."/>
    <x v="3"/>
  </r>
  <r>
    <n v="3157"/>
    <d v="2019-09-03T16:09:00"/>
    <x v="4"/>
    <s v="23137/4/2019"/>
    <s v="stabilire program vizitare minor"/>
    <s v="Tolea Elena - Reclamant"/>
    <s v="AUTORITATEA TUTELARĂ-PRIMĂRIA SECTOR 4 BUCUREŞTI - Autoritate tutelară"/>
    <s v="Tafaraga Cătălin Adrian - Pârât"/>
    <s v="Fond"/>
    <m/>
    <x v="0"/>
  </r>
  <r>
    <n v="3227"/>
    <d v="2019-03-25T11:34:00"/>
    <x v="1"/>
    <s v="7571/302/2019"/>
    <s v="exercitarea autorităţii părinteşti"/>
    <s v="Marinescu Julieta - Reclamant"/>
    <s v="Costache Gabriel Marian - Pârât"/>
    <s v="-"/>
    <s v="Fond"/>
    <s v="Admite cererea._x000a_Dispune ca autoritatea părintească în ceea ce îi priveşte pe minorii ..., născută la data de .. şi ..., născut la data de  .. să fie exercitată exclusiv de către mama reclamantă._x000a_Stabileşte locuinţa minorilor ... la  mama reclamantă. _x000a_Obligă pârâtul la plata pensiei de întreţinere în favoarea minorilor ...în cuantum de 1/3 din venitul minim net pe economie, începând cu data introducerii acţiunii, 25.03.2019 şi până la majoratul copilului sau până la intervenirea unei cauze de modificare.  _x000a_Ia act  că nu se solicită  cheltuieli de judecată. _x000a_Cu drept de apel în termen de 30 de zile de la comunicare, calea de atac urmând a fi depusă la Judecătoria Sectorului 5 Bucureşti. _x000a_Pronunţată în şedinţă publică, azi 31.10.2019."/>
    <x v="3"/>
  </r>
  <r>
    <n v="3229"/>
    <d v="2019-03-26T10:31:00"/>
    <x v="1"/>
    <s v="7647/302/2019"/>
    <s v="exercitarea autorităţii părinteşti"/>
    <s v="Bacov Mihaela Diana - Reclamant"/>
    <s v="Voinea Alexandru Constantin - Pârât"/>
    <s v="-"/>
    <s v="Fond"/>
    <s v="Admite acţiunea formulată de reclamanta BACOV MIHAELA-DIANA împotriva pârâtului VOINEA ALEXANDRU CONSTANTIN, şi în consecinţă: _x000a_1._x0009_Exerciţiul autorităţii părinteşti în privinţa minorei va reveni exclusiv reclamantei._x000a_4._x0009_Stabileşte locuinţa minorei la domiciliul mamei._x000a_5._x0009_Obligă pârâtul la plata unei pensii de întreţinere în favoarea minorei, în procent de 25% calculat la venitul minim net pe economia naţională aferent anului 2019, respectiv suma de 315 lei lunar, cu începere de la data înregistrării cererii (26.03.2019) şi până la majoratul copilului. Plata pensiei se va realiza de către pârât cel mai târziu la data de 10 ale lunii, pentru luna anterioară._x000a_Ia act că nu s-au solicitat cheltuieli de judecată._x000a_Cu apel în 30 de zile de la comunicare, cale de atac care se depune la Judecătoria sectorului 5 Bucureşti._x000a__x0009_Pronunţată în şedinţă publică azi, 21.10.2019."/>
    <x v="3"/>
  </r>
  <r>
    <n v="3230"/>
    <d v="2019-03-27T10:03:00"/>
    <x v="1"/>
    <s v="7803/302/2019"/>
    <s v="exercitarea autorităţii părinteşti"/>
    <s v="Stanciu Ana Maria Alexandra - Reclamant"/>
    <s v="Gavrila Florian Leonard - Pârât"/>
    <s v="-"/>
    <s v="Fond"/>
    <s v="Admite acţiunea formulată de reclamanta STANCIU ANA-MARIA-ALEXANDRA împotriva pârâtului GAVRILĂ FLORIN-LEONARD, şi în consecinţă:_x000a_Stabileşte ca autoritatea părintească cu privire la minora să fie exercitată exclusiv de mamă._x000a_Stabileşte locuinţa minorei la mamă._x000a_Obligă pârâtul la plata către reclamantă şi în favoarea minorei a unei pensii de întreţinere în valoare de 425 lei lunar, cu începere de la data introducerii acţiunii (27.03.2019) şi până la majoratul copilului sau la alte dispoziţii ale instanţei._x000a_Cu apel în 30 de zile de la comunicare, cale de atac care se depune la Judecătoria Sectorului 5 Bucureşti, sub sancţiunea nulităţii._x000a_Pronunţată în şedinţă publică azi, 27.08.2019."/>
    <x v="3"/>
  </r>
  <r>
    <n v="3164"/>
    <d v="2019-10-11T15:59:00"/>
    <x v="4"/>
    <s v="26541/4/2019"/>
    <s v="ordonanţă preşedinţială stabilire domiciliu minor - stabilire program vizitare minor"/>
    <s v="Oloianu Niculae - Reclamant"/>
    <s v="AUTORITATEA TUTELARĂ-PRIMĂRIA SECTOR 4 BUCUREŞTI - Autoritate tutelară"/>
    <s v="Pasniciuc Irina - Pârât"/>
    <s v="Fond"/>
    <m/>
    <x v="0"/>
  </r>
  <r>
    <n v="3165"/>
    <d v="2019-10-15T14:31:00"/>
    <x v="4"/>
    <s v="26869/4/2019"/>
    <s v="stabilire program vizitare minor modificare"/>
    <s v="Toma Ionel Alin - Reclamant"/>
    <s v="MIRCEA (fosta Bădărău) Daniela - Pârât"/>
    <s v="AUTORITATEA TUTELARĂ - PRIMĂRIA SECTOR 4 BUCUREŞTI - Autoritate tutelară"/>
    <s v="Fond"/>
    <m/>
    <x v="0"/>
  </r>
  <r>
    <n v="3166"/>
    <d v="2019-10-17T09:24:00"/>
    <x v="4"/>
    <s v="27032/4/2019"/>
    <s v="stabilire program vizitare minor modificare program"/>
    <s v="Elisei Elena - Reclamant"/>
    <s v="AUTORITATEA TUTELARĂ-PRIMĂRIA SECTOR 4 BUCUREŞTI - Autoritate tutelară"/>
    <s v="Pantazi Dragoş - Pârât"/>
    <s v="Fond"/>
    <m/>
    <x v="0"/>
  </r>
  <r>
    <n v="3232"/>
    <d v="2019-04-02T09:59:00"/>
    <x v="1"/>
    <s v="8412/302/2019"/>
    <s v="exercitarea autorităţii părinteşti"/>
    <s v="Enache Alexandra Viorica - Reclamant"/>
    <s v="Roman Remus - Pârât"/>
    <s v="-"/>
    <s v="Fond"/>
    <s v="Respinge ca inadmisibilă cererea privind exercitarea autorităţii părinteşti în mod exclusiv de către reclamantă cu privire la minor._x000a_Admite în parte cererea principală._x000a_Admite cererea reconvenţională modificată._x000a_Constată că pârâtul-reclamant exercită singur autoritatea părintească cu privire la minorul ..., născut la data de ...._x000a_Stabileşte locuinţa minorului la reclamantă._x000a_Obligă tatăl la plata în favoarea minorului a unei pensii de întreţinere lunare în cuantum de 850 lei, cu începere de la data introducerii cererii de chemare în judecată – 02.04.2019 şi până la majoratul beneficiarului._x000a_Obligă pârâtul-reclamant la plata către reclamanta-pârâtă a sumei de 2040 de lei, cu titlu de cheltuieli de judecată. _x000a_Cu apel în 30 de zile de la comunicare la Tribunalul Bucureşti, cererea de apel urmând a se depune la Judecătoria sectorului 5 Bucureşti._x000a_Pronunţată azi, 29.10.2020, prin punerea soluţiei la dispoziţia părţilor de către grefa instanţei."/>
    <x v="3"/>
  </r>
  <r>
    <n v="3235"/>
    <d v="2019-04-04T13:23:00"/>
    <x v="1"/>
    <s v="8762/302/2019"/>
    <s v="exercitarea autorităţii părinteşti"/>
    <s v="Matache Delia Eliza - Reclamant"/>
    <s v="Macarie Iulius Cezar - Pârât"/>
    <s v="-"/>
    <s v="Fond"/>
    <s v="Admite în parte cererea principală._x000a_Admite cererea reconvenţională._x000a_Autoritatea părintească cu privire la minora ..., născută la data de ..., se va exercita de către ambii părinţi în comun._x000a_Stabileşte locuinţa minorei la mamă, în Bucureşti, ....  _x000a_Obligă tatăl la plata în favoarea minorei a unei pensii de întreţinere lunare în cuantum de 1/4 din venitul net al acestuia, dar nu mai puţin de 1/4 din salariul minim pe economia naţională, cu începere de la data introducerii cererii de chemare în judecată – 04.04.2019 şi până la majoratul beneficiarei, urmând ca pensia de întreţinere să fie achitată până la data de 15 a fiecărei luni pentru luna în curs._x000a_Încuviinţează ca pârâtul-reclamant să aibă legături personale cu minora în primul week-end din fiecare lună, la domiciliul mamei minorei. _x000a_Obligă pârâtul-reclamant la plata către reclamanta-pârâtă a sumei de 2000 lei cu titlu de cheltuieli judecată._x000a_Cu drept de apel în termen de 30 de zile de la comunicare, calea de atac urmând a fi depusă la Judecătoria Sectorului 5 Bucureşti._x000a_Pronunţată azi, 07.08.2020, prin punerea soluţiei la dispoziţia părţilor de către grefa instanţei."/>
    <x v="3"/>
  </r>
  <r>
    <n v="3169"/>
    <d v="2019-10-23T11:44:00"/>
    <x v="4"/>
    <s v="6133/269/2019"/>
    <s v="ordonanţă preşedinţială stabilire domiciliu minor - suplinire acord părinte"/>
    <s v="AURICĂ ROBERT MARIUS - Reclamant"/>
    <s v="DODOC GRAŢIELA ALEXANDRA - Pârât"/>
    <s v="-"/>
    <s v="Fond"/>
    <m/>
    <x v="0"/>
  </r>
  <r>
    <n v="3244"/>
    <d v="2019-04-18T12:31:00"/>
    <x v="1"/>
    <s v="9829/302/2019"/>
    <s v="exercitarea autorităţii părinteşti"/>
    <s v="Manta Elena Simona - Reclamant"/>
    <s v="Gruia Florinel - Pârât"/>
    <s v="-"/>
    <s v="Fond"/>
    <s v="Admite în parte acţiunea principală._x000a_Admite în parte cererea reconvenţională._x000a_Autoritatea părintească cu privire la minora ..., născută la data de ..., se va exercita de ambii părinţi._x000a_Obligă pârâtul-reclamant  să îşi dea consimţământul în vederea perfectării paşaportului pentru minoră, în caz contrar prezenta hotărâre ?inând loc de consimţământ._x000a_Stabileşte locuinţa minorei la mamă, în Bucureşti, ...Obligă pârâtul-reclamant la plata în favoarea minorei a unei pensii de întreţinere lunare în cuantum de 1/4 din venitul său net lunar, dar nu mai puţin de 1/4 din salariul minim net pe economia naţională, cu începere de la data introducerii cererii de chemare în judecată – 18.04.2019 şi până la majoratul beneficiarei._x000a_Încuviinţează ca pârâtul-reclamant să aibă legături personale cu minora după următorul program: în a doua şi a patra săptămână din lună – de sâmbătă ora 10.00 până duminică ora 17.00; o săptămână în vacanţa de iarnă - în anii impari în perioada 23-29 decembrie, iar în anii pari în perioada 28 decembrie-3 ianuarie; prima şi a doua zi de Pa?ti în anii pari; o lună în vacanţa de vară – luna iulie în anii pari şi luna august în anii impari, zilele de naştere sau onomastice ale minorului vor fi petrecute cu ambii părinţi._x000a_Cu apel în 30 de zile de la comunicare, cererea de apel urmând a fi depusă la Judecătoria sectorului 5 Bucureşti._x000a_Pronunţată azi, 20.12.2019, prin punerea soluţiei la dispoziţia părţilor de către grefa instanţei."/>
    <x v="3"/>
  </r>
  <r>
    <n v="3171"/>
    <d v="2019-10-29T12:25:00"/>
    <x v="4"/>
    <s v="28159/4/2019"/>
    <s v="stabilire program vizitare minor"/>
    <s v="Stoian Cristinel Lucian - Reclamant"/>
    <s v="Farkas Terezia - Pârât"/>
    <s v="-"/>
    <s v="Fond"/>
    <m/>
    <x v="0"/>
  </r>
  <r>
    <n v="3245"/>
    <d v="2019-04-22T11:44:00"/>
    <x v="1"/>
    <s v="10074/302/2019"/>
    <s v="exercitarea autorităţii părinteşti"/>
    <s v="Stoian Viorica - Reclamant"/>
    <s v="Nasturica Bogdan Cristian - Pârât"/>
    <s v="Stoian Elena Valentina - Pârât"/>
    <s v="Fond"/>
    <s v="Admite în parte cererea formulată de reclamanta Stoian Viorica în contradictoriu cu pârâţii Năsturică Bogdan Cristian şi Stoian Elena Valentina._x000a_Respinge cererea privind exercitarea autorităţii păriteşti în mod exclusiv de către reclamantă cu privire la minora NAG, născută la data de ..._x000a_Stabileşte locuinţa minorei la domiciliul reclamantei care va exercita supravegherea copilului şi va îndeplini toate actele obişnuite privind sănătatea, educaţia şi învăţătura minorei._x000a_Onorariul curatorului desemnat pentru pârâţi în cuantum de 940 lei cu privire la care reclamanta a beneficat de ajutor public judiciar sub forma scutirii, rămâne în sarcina statului._x000a__x0009_Cu apel în termen de 30 de zile de la comunicare._x000a__x0009_Cererea de apel se depune la Judecătoria Sectorului 5 Bucureşti._x000a__x0009_Pronunţată azi,18.06.2020, prin punerea soluţiei la dispoziţia părţilor prin mijlocirea grefei instanţei."/>
    <x v="3"/>
  </r>
  <r>
    <n v="3248"/>
    <d v="2019-04-25T12:03:00"/>
    <x v="1"/>
    <s v="10396/302/2019"/>
    <s v="exercitarea autorităţii părinteşti"/>
    <s v="Burcus Paula - Reclamant"/>
    <s v="Burcus Gheorghita Viorel - Pârât"/>
    <s v="-"/>
    <s v="Fond"/>
    <s v="Admite acţiunea formulată de reclamanta BURCUŞ PAULA împotriva pârâtului BURCUŞ GHEORGHIŢĂ-VIOREL, şi în consecinţă:_x000a_Stabileşte ca autoritatea părintească cu privire la minora să fie exercitată exclusiv de mamă._x000a_Stabileşte locuinţa minorei la mamă._x000a_Obligă pârâtul la plata către reclamantă şi în favoarea minorei a unei pensii de întreţinere în valoare de 1 din veniturile sale lunare, cu începere de la data înregistrării acţiunii (25.04.2019) şi până la majoratul copilului sau la alte dispoziţii ale instanţei._x000a_Cu apel în 30 de zile de la comunicare, cale de atac care se depune la Judecătoria Sectorului 5 Bucureşti, sub sancţiunea nulităţii._x000a_Pronunţată în şedinţă publică azi, 02.12.2019."/>
    <x v="3"/>
  </r>
  <r>
    <n v="3250"/>
    <d v="2019-05-06T12:27:00"/>
    <x v="1"/>
    <s v="10775/302/2019"/>
    <s v="exercitarea autorităţii părinteşti"/>
    <s v="Brenden Anthony - Reclamant"/>
    <s v="Miriuta Alina - Pârât"/>
    <s v="-"/>
    <s v="Fond"/>
    <s v="Admite acţiunea formulată de reclamantul BRENDEN ANTHONY (BARBU ANTON IONUŢ) împotriva pârâtei MIRIUŢĂ ALINA, şi în consecinţă:_x000a_Modifică în parte măsurile stabilite în privinţa copilului prin Sentinţa civilă nr. 7439/16.10.2015, pronunţată de Judecătoria sectorului 5 Bucureşti în dosarul nr. 7629/302/2015, în sensul următor:_x000a_Autoritatea părintească asupra minorei va fi exercitată exclusiv de către tatăl reclamant._x000a_Obligă pârâta la plata către reclamant şi în favoarea minorei a unei pensii de întreţinere în cuantum de 336,5 lei lunar, cu începere de la data înregistrării acţiunii, 06.05.2019, şi până la majoratul copilului sau la luarea altor măsuri de către instanţa de judecată._x000a_Menţine domiciliul copilului la bunica paternă, Bârsăşteanu Petra._x000a_ Cu apel în 30 de zile de la comunicare, cale de atac care se depune la Judecătoria sectorului 5 Bucureşti._x000a__x0009_Pronunţată în şedinţă publică azi, 20.01.2020."/>
    <x v="4"/>
  </r>
  <r>
    <n v="3255"/>
    <d v="2019-05-14T16:21:00"/>
    <x v="1"/>
    <s v="11387/302/2019"/>
    <s v="exercitarea autorităţii părinteşti"/>
    <s v="Deaconu (fosta Popa) Mihaela Mariana - Reclamant"/>
    <s v="Popa Cosmin - Pârât"/>
    <s v="-"/>
    <s v="Fond"/>
    <s v="Admite în parte cererea principală formulată de reclamanta DEACONU (POPA) MIHAELA MARIANA împotriva pârâtului POPA COSMIN,_x000a_Admite în parte cererea reconvenţională formulată de pârâtul-reclamant POPA COSMIN, şi în consecinţă:_x000a_Autoritatea părintească cu privire la minora va fi exercitată în comun de ambii părinţi._x000a_Stabileşte la mamă locuinţa minorei._x000a_Obligă pârâtul-reclamant la plata către reclamanta-pârâtă şi în favoarea minore a unei pensii de întreţinere în procent de 25% din venitul lunar net realizat, lunar, cu începere de la data pronunţării hotărârii şi până la majoratul copilului sau până la luarea altor măsuri de către instanţă._x000a_Stabileşte următorul program pentru exercitarea legăturilor personale dintre pârâtul-reclamant şi fiica sa în vârstă de 2 ani, astfel:_x000a_1._x0009_Până la vârsta de 4 ani a minorei, începând cu data rămânerii definitive a prezentei sentin?e, o dată pe lună, într-un loc public, stabilit de părţi şi în prezenţa reclamantei, în ultima săptămână din lună, sâmbăta, în intervalul 15:00 -18:00._x000a_2._x0009_Ulterior vârstei de 4 ani a minorei, primul şi al treilea week-end din lună, cu luarea şi readucerea minorei din locuinţa sa (a mamei) de către tată, de vineri, ora 17,00 până duminică, orele 18,00._x000a_3._x0009_Independent de vârsta copilului:_x000a_a._x0009_ ziua de naştere a pârâtul-reclamant, 11 aprilie, în intervalul 14:00 – 18:00,_x000a_b._x0009_ ziua de naştere a minorei – 24 ianuarie, în intervalul 14:00 – 18:00,_x000a_c._x0009_legăturile personale ale pârâtului-reclamant cu minora vor fi realizate şi prin  corespondenţă ori altă formă de comunicare (comunicare video, telefonică etc.) cu copilul, o dată pe zi, în intervalul orar 18:00-19:00. _x000a_4._x0009_Relaţiile dintre părinţi referitoare impuse de relaţionarea cu copilul se vor desfăşura după cum urmează:_x000a_-_x0009_În intervalul în care, ulterior vârstei de 4 ani, copilul se va afla la unul dintre părinţi, celălalt părinte păstrează dreptul de a avea contact telefonic cu el, dar nu şi dreptul de a-l vizita, cu excepţia situaţiilor de urgenţă care privesc securitatea sau sănătatea copilului, şi care vor fi dovedite şi aduse la cunoştinţa celuilalt părinte._x000a_-_x0009_Atrage atenţia părintelui la care minora va locui să nu planifice activităţi cu aceasta în perioada în care celălalt părinte ar trebui să preia copilul în locuinţa sa._x000a_-_x0009_Interzice prezentarea într-o manieră jignitoare de către un părinte a celuilalt părinte._x000a_-_x0009_Obligă părinţii să colaboreze pentru activităţile în care este implicat copilul, în situaţiile impuse de starea de sănătate, siguranţa copilului, deplasările acestuia în ţară şi în străinătate._x000a_-_x0009_Problemele medicale ale minorei, care nu necesită o îngrijire specială (boli acute ori cheltuieli costisitoare) vor fi suportate de ambii părinţi, iar părintele la care se află copilul are obligaţia de a-l informa pe celălalt părinte în legătură cu problema medicală ivită, dacă aceasta apare atunci când copilul se află la acesta._x000a_-_x0009_În cazul unei boli cronice (eventuale spitalizări, interven?ii chirurgicale etc.), părinţii se vor implica în mod egal în rezolvarea problemei, se vor informa reciproc imediat şi în mod complet şi vor suporta în egală măsură costurile medicale şi/sau servicii medicale. În materializarea obligaţiilor susmen?ionate, fiecare părinte:_x000a_o_x0009_va pune la dispoziţia celuilalt părinte deîndată toate scrisorile medicale, biletele de trimitere, ieşire din spital, tratament;_x000a_o_x0009_va căuta sa procure medicamentele prescrise, iar atunci când copilul bolnav se va afla în programul de vizitare, se va asigura că administrarea medicamentelor se face conform prescripţiilor medicale;_x000a_o_x0009_îi va înmâna medicamentele şi va informa în scris (bilet) părintele ce primeşte copilul în vizită despre ora, cantitatea şi medicamentele ce trebuie administrate pentru ca acestea sa fie administrate la timp._x000a_o_x0009_obligă părinţii să se înştiinţeze de urgenţă despre orice stare de boală, accident şi în general cu privire la orice risc privind integritatea, sănătatea şi dezvoltarea minorei precum şi de a i se obţine acordul cu privire la orice tratament/intervenţie medicală sau de orice altă natură privind-o pe aceasta._x000a_o_x0009_În situa?ia în care minora este bolnavă părin?ii, de comun acord, vor decide modificarea programului prevăzut în prezentul plan parental, în funcţie de gravitatea situa?iei medicale nou ivite._x000a_-_x0009_Niciunul dintre părinţi nu va submina, prin fapte, gesturi, discuţii, reproşuri, acuze etc. purtate cu, sau faţă de copil, autoritatea celuilalt părinte;_x000a_-_x0009_Niciunul dintre părinţi nu se va înscrie într-o competiţie, nu va folosi copilul drept intermediar pentru mesajele părinţilor şi nu îl va denigra pe celălalt în familia extinsă, iar problemele ivite în legătură cu, ori privind copilul, vor fi discutate numai în lipsa acestuia. _x000a_-_x0009_Deciziile vor fi întotdeauna comune, dacă acestea privesc aspecte importante din educaţia copilului, cum sunt cele referitoare la:_x000a_o_x0009_investiţii financiare în educaţia copilului;_x000a_o_x0009_problemele medicale ale copilului, cu excepţiile prevăzute mai sus._x000a_-_x0009_Educaţia minorei va avea în vedere în mod obligatoriu frecventarea cursurilor gimnaziale, liceale şi opţional (în funcţie de deciziile copilului), universitare (de stat ori particulare), iar implicarea părinţilor are în vedere cel puţin următoarele activităţi:_x000a_o_x0009_participarea (în măsura în care timpul le va permite) împreună/separat la desfăşurarea următoarelor activităţi: la serbările sfâr?itului de an şcolar; la serbările  ocazionate de Crăciun; la competiţii, concursuri etc., în care este implicată minora; părintele care duce în regimul stabilit copilul la ?coală are obligaţia să-l informeze pe celălalt despre evenimentele mai sus menţionate;_x000a_o_x0009_părinţii se vor informa reciproc despre rezultatele la învăţătură ori comportamentul minorei şi vor decide împreună eventualul suport educaţional/psihologic, urmând a suporta în mod egal contravaloarea acestora. _x000a_-_x0009_Pentru a evita discuţiile în contradictoriu şi pentru a evita situaţiile de blocaj în privinţa luării deciziilor privind copilul, părinţii vor respecta următoarele reguli:_x000a_o_x0009_în mod obligatoriu, în prealabil luării deciziei, păr?ile se vor întâlni şi discuta problema încercând să răspundă întrebărilor: care este scopul deciziei şi dacă aceasta este oportună; ce are de câştigat/pierdut minora din adoptarea/refuzul luării deciziei; care sunt costurile deciziei şi cine le suportă direct ori indirect;_x000a_o_x0009_în caz de divergenţă vădită dintre cele două opinii, decizia părintelui care locuieşte cu minorul ori care suportă integral costurile unei astfel de decizii are întâietate, iar părintele care este nemulţumit se poate adresa instanţei, solicitând pe cale de ordonanţă preşedinţială cenzurarea/schimbarea în tot sau în parte a măsurii luate;   _x000a_-_x0009_  Părinţii sunt obligaţi să se informeze întotdeauna reciproc, complet şi la timp despre problemele, situaţiile, aspectele nou apărute ce ţin de educarea şi cre?terea minorei, astfel încât fiecare să poată lua în timp util măsurile impuse de situaţia ivită;_x000a_o_x0009_copilul nu poate fi folosit de părinţi pentru a schimba informa?ii, discuţiile directe sau prin mijloacele moderne de comunicare mai sus arătate, fiind o formă de protecţie a copilului acestora;_x000a_o_x0009_în situaţia în care unul dintre părinţi nu este în măsură să îşi respecte programul asumat, în mod obligatoriu îl va anunţa din timp util pe celălalt părinte despre aceasta imposibilitate, acesta putând la rândul său să exercite activitatea în numele acestuia: de ex. în cazul în care unul dintre părinţi nu poate lua copilul de la şcoală, celălalt părinte odată înştiinţat poate să-l preia. Aceasta situaţie trebuie să reprezinte o excepţie şi nu poate deveni o regulă permanent aplicabilă._x000a_Obligă părintele la care minora locuieşte să sprijine menţinerea legăturilor personale ale copilului cu celălalt părinte._x000a_Respinge, ca neîntemeiată, cererea reclamantei de suplinire a acordului pârâtului pentru deplasarea minorei în străinătate._x000a_Compensează cheltuielile de judecată efectuate de părţi._x000a_Cu drept de apel în 30 de zile de la comunicare, cale de atac care se depune la Judecătoria Sectorului 5 Bucureşti sub sancţiunea nulităţii._x000a_Pronunţată în şedinţă publică azi, 12.04.2021."/>
    <x v="3"/>
  </r>
  <r>
    <n v="3258"/>
    <d v="2019-05-16T09:18:00"/>
    <x v="1"/>
    <s v="11448/302/2019"/>
    <s v="exercitarea autorităţii părinteşti"/>
    <s v="Telcian Ancuta - Reclamant"/>
    <s v="Netoiu Aurel Dan - Pârât"/>
    <s v="-"/>
    <s v="Fond"/>
    <s v="Admite în parte cererea principală._x000a_Respinge cererea reconvenţională._x000a_Respinge cererea privind modificarea modalităţii de exercitare a autorităţii părinteşti cu privire la minorul ..., născut la data de ..., ca neîntemeiată._x000a_Modifică pensia de întreţinere stabilită prin sentinţa civilă nr.5724/09.08.2016 pronunţată de Judecătoria sectorului 5 Bucureşti în dosarul nr.8543/302/2016 în sarcina pârâtului şi în favoarea minorului, în sensul că obligă tatăl la plata în favoarea minorului a unei pensii de întreţinere lunare în cuantum de 1/4 din venitul său net lunar, dar nu mai puţin de 1/4 din salariul minim net pe economia naţională, cu începere de la data introducerii acţiunii – 16.05.2019 şi până la majoratul beneficiarului. _x000a_Modifică programul de legături personale stabilit în favoarea tatălui prin sentinţa civilă nr.28/06.01.2012, urmând ca pentru o perioadă de 2 luni de la data rămânerii definitive a prezentei hotărâri, tatăl să aibă legături personale cu minorul în locuinţa mamei, fără prezenţa mamei, în prima şi a treia sâmbătă din lună de la ora 10.00 până la ora 12.00, precum şi a doua şi a patra duminică din lună, de la ora 10.00 la ora 12.00; ulterior acestei perioade urmând a se reveni la programul stabilit prin sentinţa civilă nr.28/06.01.2012._x000a_Executorie. _x000a_Cu drept de apel în termen de 30 de zile de la comunicare, calea de atac urmând a fi depusă la Judecătoria Sectorului 5 Bucureşti._x000a_Pronunţată prin punerea soluţiei la dispoziţia părţilor prin mijlocirea grefei instanţei, azi, 06.11.2020."/>
    <x v="3"/>
  </r>
  <r>
    <n v="3176"/>
    <d v="2019-11-04T11:15:00"/>
    <x v="4"/>
    <s v="28679/4/2019"/>
    <s v="stabilire program vizitare minor modificare"/>
    <s v="Ghiţă Daniel Laurenţiu - Reclamant"/>
    <s v="Ghiţă Ioana - Pârât"/>
    <s v="-"/>
    <s v="Fond"/>
    <m/>
    <x v="0"/>
  </r>
  <r>
    <n v="3177"/>
    <d v="2019-11-04T12:55:00"/>
    <x v="4"/>
    <s v="28713/4/2019"/>
    <s v="ordonanţă preşedinţială stabilire program vizitare minor"/>
    <s v="Fîşcă Laurenţiu George - Reclamant"/>
    <s v="Fîşcă Elena - Pârât"/>
    <s v="-"/>
    <s v="Fond"/>
    <m/>
    <x v="0"/>
  </r>
  <r>
    <n v="3260"/>
    <d v="2019-05-22T11:59:00"/>
    <x v="1"/>
    <s v="12004/302/2019"/>
    <s v="exercitarea autorităţii părinteşti"/>
    <s v="Radu Cristina Maria - Reclamant"/>
    <s v="Gheorghe Iulian - Pârât"/>
    <s v="-"/>
    <s v="Fond"/>
    <s v="Admite în parte cererea principală._x000a_Admite cererea reconvenţională._x000a_Autoritatea părintească cu privire la minorul ..., născut la data de ..., se va exercita de către ambii părinţi în comun._x000a_Stabileşte locuinţa minorului la mamă._x000a_Obligă tatăl la plata în favoarea minorului a unei pensii de întreţinere lunare în cuantum de 1/4 din venitul net al acestuia, dar nu mai puţin de 1/4 din salariul minim pe economia naţională, cu începere de la data introducerii cererii de chemare în judecată – 22.05.2019 şi până la majoratul beneficiarului._x000a_Încuviinţează ca pârâtul-reclamant să aibă legături personale cu minorul după următorul program : în prima şi a treia săptămână din lună -  de sâmbătă ora 10.00, până duminică la ora 18.00; 15 zile în vacanţa de vară - în anii impari în perioada 01-15 iulie, iar în anii pari în perioada 15-29 august; 5 zile în perioada sărbătorilor de iarnă, în anii pari începând cu data de 29 decembrie, ora 10.00 şi până pe data de 02 ianuarie, ora 18.00, iar în anii impari începând cu data de 23 decembrie, ora 10.00 şi până pe data de 27 decembrie, ora 18.00, cu dreptul de a lua minorul de la domiciliul mamei şi obligaţia de a-l readuce la domiciliu la finalul programului de vizitare. _x000a_Cu drept de apel în termen de 30 de zile de la comunicare, calea de atac urmând a fi depusă la Judecătoria Sectorului 5 Bucureşti._x000a_Pronunţată azi, 16.10.2020, prin punerea soluţiei la dispoziţia părţilor de către grefa instanţei."/>
    <x v="3"/>
  </r>
  <r>
    <n v="3179"/>
    <d v="2019-11-06T12:10:00"/>
    <x v="4"/>
    <s v="29023/4/2019"/>
    <s v="ordonanţă preşedinţială stabilire program vizitare minor"/>
    <s v="Pantelimon Nicolae Viorel - Reclamant"/>
    <s v="Pantelimon Raluca Ioana - Pârât"/>
    <s v="-"/>
    <s v="Fond"/>
    <m/>
    <x v="0"/>
  </r>
  <r>
    <n v="3261"/>
    <d v="2019-05-23T14:52:00"/>
    <x v="1"/>
    <s v="12199/302/2019"/>
    <s v="exercitarea autorităţii părinteşti"/>
    <s v="Radu Mihaela Cristina - Reclamant"/>
    <s v="Simion Gilbert Gabriel - Pârât"/>
    <s v="-"/>
    <s v="Fond"/>
    <s v="Admite cererea formulată de reclamanta RADU MIHAELA-CRISTINA, împotriva pârâtului SIMION GILBERT-GABRIEL, şi în consecinţă:_x000a_Autoritatea părintească cu privire la minora va fi exercitată exclusiv de reclamantă._x000a_Stabileşte la mamă locuinţa minorei._x000a_Din oficiu, obligă pârâtul la plata către reclamantă şi în favoarea minorei a unei pensii de întreţinere în cuantum de 336 lei lunar, cu începere de la data înregistrării cererii (23.05.2019) şi până la majoratul copilului sau până la luarea altor măsuri de către instanţă. Plata astfel stabilită va fi făcută de pârât pe data de 10 a fiecărei luni._x000a_Ia act că reclamanta nu a solicitat obligarea pârâtului la plata cheltuielilor de judecată._x000a_Cu drept de apel în 30 de zile de la comunicare, cale de atac care se depune la Judecătoria Sectorului 5 Bucureşti sub sancţiunea nulităţii._x000a_Pronunţată în şedinţă publică azi, 20.07.2020."/>
    <x v="3"/>
  </r>
  <r>
    <n v="3265"/>
    <d v="2019-06-03T12:42:00"/>
    <x v="1"/>
    <s v="12966/302/2019"/>
    <s v="exercitarea autorităţii părinteşti"/>
    <s v="Calin Neli Magdalena - Reclamant"/>
    <s v="Calin Mihai - Pârât"/>
    <s v="-"/>
    <s v="Fond"/>
    <s v="Admite în parte cererea principală modificată şi cererea principală conexă._x000a_Admite în parte cererea reconvenţională completată._x000a_Respinge cererea reconvenţională conexă._x000a_Modifică măsurile dispuse prin Convenţia încheiată în procedura divorţului cu copii minori autentificată sub nr.2519/05.12.2014 de BNP Miclescu Bogdan Constantin, în sensul că:_x000a_Stabileşte locuinţa minorilor ..., ..., şi ..., născut la data de ..., la mamă, în ..., judeţul Prahova._x000a_Obligă tatăl la plata în favoarea minorilor a unei pensii de întreţinere lunare în cuantum de 1000 lei pentru ambii minori, tatăl urmând a achita şi jumătate din cheltuielile medicale ale minorilor, precum şi din alte cheltuieli în legătură creşterea şi educarea minorilor (afterschool, meditaţii, cursuri extraşcolare etc.) după ce mama va face dovada existenţei acestora şi a cuantumului lor, cu începere de la data introducerii cererii principale – 03.06.2019 şi până la majoratul beneficiarilor._x000a_Încuviinţează ca pârâtul-reclamant să aibă legături personale cu minorii conform următorului program „…” _x000a_Cu drept de apel în termen de 30 de zile de la comunicare, calea de atac urmând a fi depusă la Judecătoria Sectorului 5 Bucureşti._x000a_Pronunţată azi, 07.08.2020, prin punerea soluţiei la dispoziţia părţilor de către grefa instanţei."/>
    <x v="3"/>
  </r>
  <r>
    <n v="3184"/>
    <d v="2019-11-22T00:00:00"/>
    <x v="4"/>
    <s v="4689/4/2019*"/>
    <s v="ordonanţă preşedinţială stabilire domiciliu minor - după solutionare conflict negativ competenta"/>
    <s v="Bogzeanu Denisa - Reclamant"/>
    <s v="AUTORITATEA TUTELARĂ-PRIMĂRIA SECTOR 4 BUCUREŞTI - Autoritate tutelară"/>
    <s v="Bogzeanu Ionuţ Cosmin - Pârât"/>
    <s v="Fond"/>
    <m/>
    <x v="0"/>
  </r>
  <r>
    <n v="3266"/>
    <d v="2019-06-03T10:39:00"/>
    <x v="1"/>
    <s v="12953/302/2019"/>
    <s v="exercitarea autorităţii părinteşti"/>
    <s v="Paler Iuliana - Pârât"/>
    <s v="Paler Ionut Marian - Reclamant"/>
    <s v="-"/>
    <s v="Fond"/>
    <s v="Admite în parte cererea principală formulată de reclamantul PALER IONUŢ MARIAN, împotriva pârâtei PALER IULIANA, şi în consecinţă:_x000a_Autoritatea părintească cu privire la minorul va fi exercitată în comun de ambii părinţi._x000a_Stabileşte la tatăl reclamant locuinţa minorului._x000a_Din oficiu, obligă pârâta la plata către reclamant şi în favoarea minorului a unei pensii de întreţinere în fracţie de 1/6 din venitul lunar net realizat de pârâtă, cu începere de la data înregistrării cererii (03.06.2019) şi până la majoratul copilului sau până la luarea altor măsuri de către instanţă._x000a_Ia act că reclamantul nu a solicitat obligarea pârâtei la plata cheltuielilor de judecată._x000a_Cu drept de apel în 30 de zile de la comunicare, cale de atac care se depune la Judecătoria Sectorului 5 Bucureşti sub sancţiunea nulităţii._x000a_Pronunţată în şedinţă publică azi, 01.09.2020."/>
    <x v="4"/>
  </r>
  <r>
    <n v="3269"/>
    <d v="2019-06-11T11:55:00"/>
    <x v="1"/>
    <s v="13810/302/2019"/>
    <s v="exercitarea autorităţii părinteşti"/>
    <s v="Porojan Getuta - Reclamant"/>
    <s v="Brezeanu Ion - Pârât"/>
    <s v="-"/>
    <s v="Fond"/>
    <s v="Admite cererea precizată formulată de reclamanta POROJAN GETUŢA în contradictoriu cu pârâtul BREZEANU ION._x000a_Dispune exercitarea autorităţii părinteşti în mod exclusiv de către reclamantă cu privire la minori ._x000a_Stabileşte locuinţa minorilor la domiciliul mamei._x000a_Obligă pârâtul la plata unei pensii lunare de întreţinere în favoarea minorilor în cuantum câte de 1/8 din salariul minim net pe economia naţională începând cu data introducerii acţiunii-11.06.2019 şi până la majoratul minorilor._x000a_În temeiul art. 18 din OUG nr. 51/2008 obligă pârâtul la plata către stat a sumei de 940 lei reprezentând cheltuielile pentru care reclamanta a beneficiat de ajutor public judiciar sub forma scutirii de la plata onorariului desemnat pentru reprezentarea intereselor pârâtului. _x000a_Cu apel în termen de 30 de zile de la comunicare._x000a_Cererea de apel se depune la Judecătoria Sectorului 5 Bucureşti._x000a_Pronunţată azi, 5.11.2020, prin punerea soluţiei la dispoziţia părţilor prin mijlocirea grefei instanţei."/>
    <x v="3"/>
  </r>
  <r>
    <n v="3271"/>
    <d v="2019-06-13T09:31:00"/>
    <x v="1"/>
    <s v="13978/302/2019"/>
    <s v="exercitarea autorităţii părinteşti"/>
    <s v="Grapa Adrian - Reclamant"/>
    <s v="Brebenel Gianina Mariana - Pârât"/>
    <s v="-"/>
    <s v="Fond"/>
    <s v="Admite în parte cererea._x000a_Autoritatea părintească privind pe minorul ..., născut la data de ..., se va exercita în comun de către cei doi părinţi._x000a_Stabileşte locuinţa minorului la domiciliul tatălui reclamant._x000a_Obligă pârâta la plata în favoarea minorului a unei pensii de întreţinere lunare în cuantum de 1/4 din venitul său net, dar nu mai puţin de 1/4 din salariul minim net pe economia naţională, cu începere de la data introducerii cererii de chemare în judecată – 13.06.2019 şi până la majoratul beneficiarului._x000a_Respinge cererea privind obligarea pârâtei la plata cheltuielilor de judecată, ca neîntemeiată._x000a_Cu apel în 30 de zile de la comunicare, care se depune la Judecătoria Sectorului 5 Bucureşti._x000a_Pronunţată azi, 23.07.2020, prin punerea soluţiei la dispoziţia părţilor de către grefa instanţei."/>
    <x v="4"/>
  </r>
  <r>
    <n v="3190"/>
    <d v="2019-12-16T09:24:00"/>
    <x v="4"/>
    <s v="32988/4/2019"/>
    <s v="stabilire domiciliu minor"/>
    <s v="Aurică Robert Marius - Reclamant"/>
    <s v="Dodoc Graţiela Alexandra - Pârât"/>
    <s v="-"/>
    <s v="Fond"/>
    <m/>
    <x v="0"/>
  </r>
  <r>
    <n v="3192"/>
    <d v="2019-01-04T09:26:00"/>
    <x v="1"/>
    <s v="157/302/2019"/>
    <s v="exercitarea autorităţii părinteşti"/>
    <s v="Bogdan Alexandru - Reclamant"/>
    <s v="Nicoara Maria Andreea - Pârât"/>
    <s v="-"/>
    <s v="Fond"/>
    <m/>
    <x v="0"/>
  </r>
  <r>
    <n v="3193"/>
    <d v="2019-01-14T10:28:00"/>
    <x v="1"/>
    <s v="632/302/2019"/>
    <s v="exercitarea autorităţii părinteşti"/>
    <s v="Manuta Mirela - Reclamant"/>
    <s v="Tudor Adrian Daniel - Pârât"/>
    <s v="-"/>
    <s v="Fond"/>
    <m/>
    <x v="0"/>
  </r>
  <r>
    <n v="3194"/>
    <d v="2019-01-16T10:52:00"/>
    <x v="1"/>
    <s v="888/302/2019"/>
    <s v="exercitarea autorităţii părinteşti"/>
    <s v="Brinzan Constantin Laurentiu - Reclamant"/>
    <s v="Coman Simona Narcisa - Pârât"/>
    <s v="-"/>
    <s v="Fond"/>
    <m/>
    <x v="0"/>
  </r>
  <r>
    <n v="3195"/>
    <d v="2019-01-16T11:26:00"/>
    <x v="1"/>
    <s v="21886/245/2018"/>
    <s v="divorţ cu minori; exercitarea autorităţii părinteşti; stabilire domiciliu minor, pensie de întreţinere"/>
    <s v="MURARIU LILIANA - Reclamant"/>
    <s v="MURARIU BOGDAN - ANDREI - Pârât"/>
    <s v="-"/>
    <s v="Fond"/>
    <m/>
    <x v="0"/>
  </r>
  <r>
    <n v="3273"/>
    <d v="2019-06-18T12:51:00"/>
    <x v="1"/>
    <s v="14311/302/2019"/>
    <s v="exercitarea autorităţii părinteşti"/>
    <s v="Iftimiu Giga Mariana - Reclamant"/>
    <s v="Ionita George - Pârât"/>
    <s v="-"/>
    <s v="Fond"/>
    <s v="Admite în parte cererea principală._x000a_Admite în parte cererea reconvenţională._x000a_Autoritatea părintească în privinţa minorului se va exercita în comun de către ambii părinţi._x000a_Stabileşte locuinţa minorului la mamă._x000a_Obligă pârâtul reclamant la plata în favoarea minorului a unei pensii de întreţinere în  cotă de 1/6  din venitul net lunar, dar nu mai puţin de 1/6 din venitul minim net pe economia ţării de reşedinţă, cu începere de la data pronunţării hotărârii, şi până la majoratul beneficiarului._x000a_Încuviinţează ca pârâtul reclamant să aibă legături personale cu minorul după următorul program: în primul şi al treilea sfârşit de săptămână din fiecare lună începând de vineri de la ora 18,00 până duminică la ora 18,00, în vacanţa de vară câte 2 săptămâni în luna iulie, respectiv august, cu obligaţia pentru tată de a notifica perioadele cu minim 300 de zile în prealabil; în vacanţa de iarnă, prima săptămână, inclusiv Crăciunul, în anii pari, respectiv a doua săptămână, incluzând Revelionul, în anii impari; cu obligaţia tatălui de a prelua şi aduce copilul la locuinţa mamei._x000a_Respinge cererea de obligare a reclamantei pârâte la plata cheltuielilor de judecată ca neîntemeiată._x000a_Executorie._x000a_Cu apel în 30 zile de la comunicare. Calea de atac se va depune la Judecătoria Sectorului 5."/>
    <x v="3"/>
  </r>
  <r>
    <n v="3275"/>
    <d v="2019-06-19T08:56:00"/>
    <x v="1"/>
    <s v="14410/302/2019"/>
    <s v="exercitarea autorităţii părinteşti"/>
    <s v="Vasile Constantin Iulius - Reclamant"/>
    <s v="Tanasescu (fosta Vasile) Delia Romella - Pârât"/>
    <s v="-"/>
    <s v="Fond"/>
    <s v="Admite în parte cererea principală precizată._x000a_Admite în parte cererea reconvenţională ._x000a_Modifică măsurile dispuse prin convenţia încheiată în procedura divorţiului cu copii minori în privinţa minorilor în sensul că :_x000a_Încuviinţează ca reclamantul pârât să aibă legături personale cu minora după următorul program: în săptămânile impare din an, de vineri de la ora 18,00 până duminică la ora 19,00;  jumătate din vacanţa de primăvară, vacanţa de vară şi vacanţa de iarnă alternativ, prima jumătate în anii pari şi a doua în anii impari; ziua de naştere a copilului din anii impari şi de ziua de naştere a tatălui anual._x000a_Încuviinţează ca pârâta reclamantă să aibă legături personale cu minorul după următorul program: în săptămânile pare din an, de vineri de la ora 18,00 până duminică la ora 19,00, jumătate din vacanţa de primăvară, vacanţa de vară şi vacanţa de iarnă alternativ, prima jumătate în anii impari şi a doua în anii pari; ziua de naştere a copilului din anii pari şi ziua de naştere a mamei anual._x000a_Ia act de renunţarea reclamantului pârât la judecata capetelor de cerere principală privind schimbarea locuinţei copiilor şi obligarea pârâtei reclamantei la plata pensiei de întreţinere._x000a_Ia act de renunţarea pârâtei reclamante la la judecata capetelor de cerere principală privind schimbarea locuinţei minorului şi obligarea reclamantului pârât la consiliere psihologică şi plata pensiei de întreţinere pentru minori._x000a__x0009_Executorie._x000a_Cu apel în 30 zile de la comunicare. Calea de atac se va depune la Judecătoria Sectorului 5._x000a_Pronunţată prin punerea soluţiei la dispoziţia părţilor prin mijlocirea grefei, azi, 19.01.2021."/>
    <x v="5"/>
  </r>
  <r>
    <n v="3197"/>
    <d v="2019-01-23T09:57:00"/>
    <x v="1"/>
    <s v="1467/302/2019"/>
    <s v="exercitarea autorităţii părinteşti"/>
    <s v="Husulei Daniela - Reclamant"/>
    <s v="Holban Ionela Laura - Pârât"/>
    <s v="Gogescu Cornel Nicolae - Pârât"/>
    <s v="Fond"/>
    <s v="În temeiul art. 201 alin. (1) din Codul de procedură civilă, dispune comunicarea cererii de chemare în judecată şi a înscrisurilor ataşate către cei doi pârâţi pentru ca, în termen de 25 de zile de la primire, să formuleze întâmpinare, sub sancţiunea decăderii din dreptul de a mai putea propune probe şi a invoca excepţii în afara celor de ordine publică, sancţiune prevăzută de art. 208 alin. (2) din Codul de procedură civilă._x000a__x0009_Prealabil comunicării cererii, se vor verifica domiciliile celor doi pârâţi în baza de date a DEPABD._x000a__x0009_Dispune adresă către Primăria Sectorului 5 Bucureşti – Autoritatea tutelară pentru a efectua un raport de anchetă socială la domiciliul reclamantei._x000a__x0009_Se comunică reclamantei obligaţia de a se prezenta cu cei doi minori pentru audiere, la data de 1 martie 2019, camera P04._x000a__x000a_Stabileşte termen administrativ pentru verificarea îndeplinirii obligaţiilor stabilite, _x000a_la data de 3 aprilie 2019, FĂRĂ PREZENŢA PĂRŢILOR."/>
    <x v="2"/>
  </r>
  <r>
    <n v="3198"/>
    <d v="2019-01-29T12:26:00"/>
    <x v="1"/>
    <s v="1843/302/2019"/>
    <s v="exercitarea autorităţii părinteşti"/>
    <s v="Petre Ionela Argentina - Reclamant"/>
    <s v="Rasu Dragos Nichi - Pârât"/>
    <s v="-"/>
    <s v="Fond"/>
    <m/>
    <x v="0"/>
  </r>
  <r>
    <n v="3199"/>
    <d v="2019-01-31T16:32:00"/>
    <x v="1"/>
    <s v="2117/302/2019"/>
    <s v="exercitarea autorităţii părinteşti"/>
    <s v="Gheorghiceanu Raluca Elena - Reclamant"/>
    <s v="Andronescu Eduard Adrian - Pârât"/>
    <s v="-"/>
    <s v="Fond"/>
    <m/>
    <x v="0"/>
  </r>
  <r>
    <n v="3200"/>
    <d v="2019-02-01T09:13:00"/>
    <x v="1"/>
    <s v="2146/302/2019"/>
    <s v="exercitarea autorităţii părinteşti"/>
    <s v="DIRECTIA GENERALA DE ASISTENTA SOCIALA SI PROTECTIA COPILULUI SECTOR 5 - Reclamant"/>
    <s v="Ciobanica Marsilia - Pârât"/>
    <s v="-"/>
    <s v="Fond"/>
    <m/>
    <x v="0"/>
  </r>
  <r>
    <n v="3201"/>
    <d v="2019-02-01T10:51:00"/>
    <x v="1"/>
    <s v="2158/302/2019"/>
    <s v="exercitarea autorităţii părinteşti"/>
    <s v="Alexandru Valeria Voichita - Reclamant"/>
    <s v="Ionita Alexandru - Pârât"/>
    <s v="-"/>
    <s v="Fond"/>
    <m/>
    <x v="0"/>
  </r>
  <r>
    <n v="3277"/>
    <d v="2019-06-24T11:48:00"/>
    <x v="1"/>
    <s v="14829/302/2019"/>
    <s v="exercitarea autorităţii părinteşti"/>
    <s v="Mihai Georgiana - Reclamant"/>
    <s v="Radulescu Adrian Costin - Pârât"/>
    <s v="-"/>
    <s v="Fond"/>
    <s v="Admite în parte cererea modificată formulată de reclamanta-pârâtă MIHAI GEORGIANA în contradictoriu cu pârâtul-reclamant RĂDULESCU ADRIAN COSTIN._x000a_Admite cererea reconvenţională formulată de pârâtul-reclamant în contradictoriu cu reclamanta-pârâtă._x000a_Dispune exercitarea autorităţii părinteşti în comun de către ambii părinţi cu privire la minorul ...._x000a_Stabileşte locuinţa minorului la locuinţa mamei-reclamante._x000a_Obligă tatăl-pârât-reclamant la plata unei pensii lunare de întreţinere în favoarea minorului în cuantum de 1/4 din salariul net lunar, începând cu data introducerii acţiunii-24.06.2019 şi până la majoratul minorului._x000a_Încuviinţează în favoarea tatălui-pârât-reclamant exercitarea dreptului de legături personale cu minorul (prin luarea minorului de la locuinţă şi readucerea acestuia la sfârşitul programului) în următoarele modalităţi:_x000a_-_x0009_În primul şi al treilea sfârşit de săptămână din fiecare lună, începând de sâmbăta ora 10:00 şi până duminica ora 17:00;_x000a_-_x0009_O săptămână în vacanţa de iarnă, stabilită prin acordul părţilor, iar în caz de neînţelegere a două săptămână;_x000a_-_x0009_o săptămână în vacanţa de primăvară, stabilită prin acordul părţilor, iar în caz de neînţelegere săptămâna care va cuprinde Sărbătorile de Paşti în anii pari şi care nu va cuprinde Sărbătorile de Paşti în anii impari;_x000a_-_x0009_două săptămâni în vacanţa de vară, stabilite prin acordul părţilor, iar în caz de neînţelegere ultima săptămână din iulie şi prima săptămână din august._x000a_Obligă reclamanta la plata către pârât a sumei de 20 lei cu titlu de cheltuieli de judecată._x000a_Respinge în rest cererea principală ca neîntemeiată._x000a_Cu apel în termen de 30 de zile de la comunicare._x000a_Cererea de apel se depune la Judecătoria Sectorului 5 Bucureşti._x000a_           Pronunţată azi, 1.10.2020, prin punerea soluţiei la dispoziţia părţilor prin mijlocirea grefei instanţei."/>
    <x v="3"/>
  </r>
  <r>
    <n v="3203"/>
    <d v="2019-02-08T11:18:00"/>
    <x v="1"/>
    <s v="23241/245/2017"/>
    <s v="divorţ cu minori; exercitarea autorităţii părinteşti; stabilire domiciliu minor; pensie de întreţinere;"/>
    <s v="VINTILA IRINA - Reclamant"/>
    <s v="VINTILA TUDOREL - Pârât"/>
    <s v="-"/>
    <s v="Fond"/>
    <s v="Admite cererea._x000a_Desface căsătoria încheiată la data de 26.10.1991 şi înregistrată sub nr.31 în registrul de stare civilă al Primăriei Comunei Popricani, jud.Iaşi, din culpa exclusivă a reclamantei._x000a_Dispune efectuarea cuvenitelor menţiuni în Registrul stării civile._x000a_Reclamanta revine la numele de familie „ Obadă”._x000a_Respinge capetele de cerere având ca obiect exercitarea autorităţii părinteşti, stabilirea locuinţei minorului, pensia de întreţinere, ca nefiind de competenţa generală a instanţelor române._x000a_Ia act că nu se solicită cheltuieli de judecată. _x000a_Cu drept de apel în termen de 30 de zile de la comunicare, calea de atac urmând a fi depusă la Judecătoria Sectorului 5 Bucureşti. _x000a_Pronunţată în şedinţă publică, azi 11.04.2019."/>
    <x v="2"/>
  </r>
  <r>
    <n v="3204"/>
    <d v="2019-02-12T11:57:00"/>
    <x v="1"/>
    <s v="3111/302/2019"/>
    <s v="exercitarea autorităţii părinteşti"/>
    <s v="Ciobanu Oana Adriana - Reclamant"/>
    <s v="Gheorghiu Ilie Silviu - Pârât"/>
    <s v="-"/>
    <s v="Fond"/>
    <m/>
    <x v="0"/>
  </r>
  <r>
    <n v="3205"/>
    <d v="2019-02-13T15:20:00"/>
    <x v="1"/>
    <s v="3187/302/2019"/>
    <s v="exercitarea autorităţii părinteşti"/>
    <s v="Anghel Ana Karina - Reclamant"/>
    <s v="Marinescu Alexandru Stefan - Pârât"/>
    <s v="-"/>
    <s v="Fond"/>
    <m/>
    <x v="0"/>
  </r>
  <r>
    <n v="3281"/>
    <d v="2019-06-26T14:54:00"/>
    <x v="1"/>
    <s v="1467/303/2019"/>
    <s v="exercitarea autorităţii părinteşti"/>
    <s v="Mihalcea Sergiu Daniel - Reclamant"/>
    <s v="Vlagali Raluca Elena - Pârât"/>
    <s v="-"/>
    <s v="Fond"/>
    <s v="Admite cererea._x000a_Modifică măsurile dispuse prin sentinţa civilă nr.379/19.01.2009 a Judecătoriei Sectorului 6 Bucureşti  cu privire la minor în sensul că:_x000a_Autoritatea părintească asupra minorului se va exercita în comun de către ambii părinţi._x000a_Stabileşte locuinţa minorului la mamă._x000a_Executorie_x000a_Cu apel în 30 zile de la comunicare. Calea de atac se va depune la Judecătoria Sectorului 5 Bucureşti."/>
    <x v="3"/>
  </r>
  <r>
    <n v="3207"/>
    <d v="2019-02-20T16:11:00"/>
    <x v="1"/>
    <s v="3807/302/2019"/>
    <s v="exercitarea autorităţii părinteşti"/>
    <s v="Dumbrava Madalina Camelia - Reclamant"/>
    <s v="Bucur Valentin - Pârât"/>
    <s v="-"/>
    <s v="Fond"/>
    <m/>
    <x v="0"/>
  </r>
  <r>
    <n v="3283"/>
    <d v="2019-06-27T11:32:00"/>
    <x v="1"/>
    <s v="15182/302/2019"/>
    <s v="exercitarea autorităţii părinteşti"/>
    <s v="Ursu Alma Maria - Reclamant"/>
    <s v="Tandurel Vasile - Pârât"/>
    <s v="-"/>
    <s v="Fond"/>
    <s v="Admite cererea de chemare în judecată._x000a_Modifică convenţia încheiată în procedura divorţului cu copii minori în sensul că:_x000a_Autoritatea părintească în privinţa minorilor se va exercita exclusiv de către mama reclamantă._x000a_Stabileşte locuinţa minorilor la mamă.    _x000a_Executorie_x000a_Cu apel în 30 zile de la comunicare. Calea de atac se va depune la Judecătoria Sectorului 5 Bucureşti."/>
    <x v="3"/>
  </r>
  <r>
    <n v="3208"/>
    <d v="2019-02-21T10:59:00"/>
    <x v="1"/>
    <s v="3865/302/2019"/>
    <s v="exercitarea autorităţii părinteşti"/>
    <s v="Dumitru Ana Gabriela - Reclamant"/>
    <s v="Nauiu Alexandru Raul - Reclamant"/>
    <s v="Nauiu Ionel Bobi - Pârât"/>
    <s v="Fond"/>
    <s v="În temeiul art. 201 alin. (1) din Codul de procedură civilă şi al art. 4 din Regulamentul nr. 1393/2007 (CE), dispune comunicarea cererii de chemare în judecată şi a înscrisurilor ataşate către pârât prin comisie rogatorie internaţională adresată Tribunalului de la sediul indicat la fila 29, pentru ca, în termen de 25 de zile de la primire, pârâtul să formuleze întâmpinare, sub sancţiunea decăderii din dreptul de a mai putea propune probe şi a invoca excepţii în afara celor de ordine publică, sancţiune prevăzută de art. 208 alin. (2) din Codul de procedură civilă._x000a__x0009_Dispune adresă către Primăria Sectorului 5 Bucureşti – Autoritatea tutelară pentru a efectua un raport de anchetă socială la domiciliul reclamantei._x000a__x000a_*_x000a_Stabileşte termen administrativ pentru verificarea îndeplinirii obligaţiilor stabilite, _x000a_la data de 15.05.2019, FĂRĂ PREZENŢA PĂRŢILOR."/>
    <x v="2"/>
  </r>
  <r>
    <n v="3209"/>
    <d v="2019-02-22T12:26:00"/>
    <x v="1"/>
    <s v="3943/302/2019"/>
    <s v="exercitarea autorităţii părinteşti"/>
    <s v="DIRECTIA GENERALA DE ASISTENTA SOCIALA SI PROTECTIA COPILULUI SECTOR 5 - Reclamant"/>
    <s v="Manolache Hristache - Pârât"/>
    <s v="-"/>
    <s v="Fond"/>
    <m/>
    <x v="0"/>
  </r>
  <r>
    <n v="3210"/>
    <d v="2019-02-26T10:10:00"/>
    <x v="1"/>
    <s v="4221/302/2019"/>
    <s v="exercitarea autorităţii părinteşti"/>
    <s v="Matache Elena - Reclamant"/>
    <s v="Matache Adriana Florentina - Pârât"/>
    <s v="Mataragiu Danut - Pârât"/>
    <s v="Fond"/>
    <m/>
    <x v="0"/>
  </r>
  <r>
    <n v="3211"/>
    <d v="2019-02-27T12:12:00"/>
    <x v="1"/>
    <s v="4423/302/2019"/>
    <s v="exercitarea autorităţii părinteşti"/>
    <s v="Tanasie Razvan - Reclamant"/>
    <s v="Radu Nicoleta - Pârât"/>
    <s v="-"/>
    <s v="Fond"/>
    <m/>
    <x v="0"/>
  </r>
  <r>
    <n v="3212"/>
    <d v="2019-02-28T09:59:00"/>
    <x v="1"/>
    <s v="4510/302/2019"/>
    <s v="exercitarea autorităţii părinteşti"/>
    <s v="Turcan Rozalia - Reclamant"/>
    <s v="Manda Narciza - Pârât"/>
    <s v="Ţurcan Nicolae - Pârât"/>
    <s v="Fond"/>
    <m/>
    <x v="0"/>
  </r>
  <r>
    <n v="3213"/>
    <d v="2019-02-28T11:50:00"/>
    <x v="1"/>
    <s v="4550/302/2019"/>
    <s v="exercitarea autorităţii părinteşti"/>
    <s v="DIRECTIA GENERALA DE ASISTENTA SOCIALA SI PROTECTIA COPILULUI SECTOR 5 - Reclamant"/>
    <s v="Branescu Niculina - Pârât"/>
    <s v="-"/>
    <s v="Fond"/>
    <m/>
    <x v="0"/>
  </r>
  <r>
    <n v="3285"/>
    <d v="2019-06-28T11:28:00"/>
    <x v="1"/>
    <s v="15333/302/2019"/>
    <s v="exercitarea autorităţii părinteşti"/>
    <s v="Iosif Catalina Elena - Reclamant"/>
    <s v="Palela Edmond Adrian - Pârât"/>
    <s v="-"/>
    <s v="Fond"/>
    <s v="Admite în parte cererea formulată de reclamanta Iosif Cătălina Elena în contradictoriu cu pârâtul Palela Edmond Adrian._x000a_Dispune exercitarea autorităţii părinteşti în mod exclusiv de către mama-reclamantă cu privire la minora Palela Antonia-Mateea, născută la data de 16.11.2011._x000a_Stabileşte  locuinţa minorei la domiciliul mamei-reclamante din Bucureşti, str. Iacob Andrei nr. 38, bl. 4, sc. 2et. 2, ap. 30, sector 5._x000a_Obligă tatăl-pârât la plata unei pensii lunare de întreţinere în favoarea minorei în cuantum de 1/4 din salariul minim net pe economia naţională, începând cu data introducerii acţiunii-28.06.2019 şi până la majoratul minorei._x000a_Respinge ca neîntemeiată cererea privind obligarea pârâtului la plata unei pensii de întreţinere în favoarea minorei în funcţie de veniturile realizate._x000a_Ia act că reclamanta nu a solicitat acordarea cheltuielilor de judecată._x000a_Cu apel în termen de 30 de zile de la comunicare._x000a_ Cererea de apel se depune la Judecătoria Sectorului 5 Bucureşti._x000a_Pronunţată azi, 19.11.2020, prin punerea soluţiei la dispoziţia părţilor prin mijlocirea grefei instanţei."/>
    <x v="3"/>
  </r>
  <r>
    <n v="3286"/>
    <d v="2019-07-02T09:40:00"/>
    <x v="1"/>
    <s v="15571/302/2019"/>
    <s v="exercitarea autorităţii părinteşti"/>
    <s v="Constantin Iuliana - Reclamant"/>
    <s v="Tudor Petru Valentin - Pârât"/>
    <s v="-"/>
    <s v="Fond"/>
    <s v="Admite în parte cererea principală formulată de reclamanta-pârâtă Constantin Iuliana în contradictoriu cu pârâtul-reclamant Tudor Petru-Valentin._x000a__x0009_Admite în parte cererea reconvenţională formulată de pârâtul-reclamant în contradictoriu cu reclamanta-pârâtă._x000a__x0009_Dispune exercitatea autorităţii părinteşti în comun de către ambii părinţi cu privire la minora TCM, născută la data de ..._x000a__x0009_Stabileşte locuinţa minorei la domiciliul mamei._x000a__x0009_Obligă pârâtul-reclamant la plata unei pensii lunare de întreţinere în favoarea minorei în cuantum de 1/4  din venitul net lunar al pârâtului, dar nu mai puţin de 1/4 din venitul minim net pe economia naţională, începând cu data introducerii acţiunii-2.07.2019 şi până la majoratul minorei sau până la intervenirea unei cauze modificatoare._x000a__x0009_Încuviinţează în favoarea tatălui, exercitarea dreptului de legături personale cu minora în următoarele modalităţi:_x000a_-_x0009_În prima şi a treia săptămână din lună, în zilele de sâmbătă şi duminică, în intervalul orar 10:00-18:00, prin luarea minorei de la locuinţă şi readucerea acesteia la sfârşitul programului;_x000a_-două săptămâni în vacanţa de vară, stabilite prin acordul părţilor, iar caz de neînţelegere prima săptămână din luna iulie şi ultima săptămână din luna august;_x000a_- o săptămână în vacanţa de iarnă, care va cuprinde sărbătorile de Crăciun în anii pari şi care nu va cuprinde sărbătorile de Crăciun în anii impari;_x000a_            -prima şi a doua zi de Paşte în anii impari._x000a__x0009_Respinge în rest cererile ca neîntemeiate._x000a_            Compensează integral cheltuielile de judecată._x000a__x0009_Cu apel în termen de 30 de zile de la comunicare._x000a__x0009_Cererea de apel se depune la Judecătoria Sectorului 5 Bucureşti._x000a__x0009_Pronunţată azi,18.06.2020, prin punerea soluţiei la dispoziţia părţilor prin mijlocirea grefei instanţei."/>
    <x v="3"/>
  </r>
  <r>
    <n v="3215"/>
    <d v="2019-03-07T11:24:00"/>
    <x v="1"/>
    <s v="5476/302/2019"/>
    <s v="exercitarea autorităţii părinteşti"/>
    <s v="Mihai Ioana - Reclamant"/>
    <s v="Constantin Ion - Pârât"/>
    <s v="-"/>
    <s v="Fond"/>
    <m/>
    <x v="0"/>
  </r>
  <r>
    <n v="3216"/>
    <d v="2019-03-07T10:47:00"/>
    <x v="1"/>
    <s v="5471/302/2019"/>
    <s v="exercitarea autorităţii părinteşti"/>
    <s v="Ion Gabriela - Reclamant"/>
    <s v="Constantin Viorel - Pârât"/>
    <s v="-"/>
    <s v="Fond"/>
    <m/>
    <x v="0"/>
  </r>
  <r>
    <n v="3292"/>
    <d v="2019-09-24T11:53:00"/>
    <x v="1"/>
    <s v="5677/94/2019"/>
    <s v="exercitarea autorităţii părinteşti"/>
    <s v="Iordache Marinela Luminiţa - Reclamant"/>
    <s v="Goaimă George - Pârât"/>
    <s v="AUTORITATEA TUTELARĂ A SECTORULUI 5 - Autoritate tutelară"/>
    <s v="Fond"/>
    <s v="Admite cererea_x000a_Autoritatea părintească cu privire la minora ..., născută la data de ..., se va exercita în comun de cei doi părinţi._x000a_Stabileşte locuinţa minorei la mamă._x000a_Obligă tatăl la plata în favoarea minorei a unei pensii de întreţinere lunare în cuantum de 1/4 din veniturile nete ale acestuia, dar nu mai puţin de 1/4 din salariul minim net pe economie, cu începere de la data introducerii cererii de chemare în judecată – 26.03.2019 şi până la majoratul beneficiarei._x000a_Încuviinţează ca tatăl să aibă legături personale cu minora, după următorul program: în prima şi treia sâmbătă şi duminică din lună, între orele 11.00-19.00; primele două săptămâni din vacanţa de vară; o săptămână din vacanţa de iarnă - în anii pari în perioada 23-29 decembrie, iar în anii impari în perioada 28 decembrie-3 ianuarie; o săptămână în vacanţa de primăvară - în anii pari perioada va cuprinde sărbătoarea de Pa?ti._x000a_Obligă pârâtul la plata către reclamantă a sumei de 1560 lei cu titlu de cheltuieli de judecată._x000a_Cu apel în 30 zile de la comunicare, cererea de apel urmând a se depune la Judecătoria Sectorului 5 Bucureşti._x000a_Pronunţată azi, 24.07.2020 prin punerea soluţiei la dispoziţia părţilor de către grefa instanţei."/>
    <x v="3"/>
  </r>
  <r>
    <n v="3295"/>
    <d v="2019-10-07T14:17:00"/>
    <x v="1"/>
    <s v="18108/245/2018"/>
    <s v="divorţ cu minori; exercitarea autorităţii părinteşti; stabilire domiciliu minori;pensie de întreţinere"/>
    <s v="AXINTE MIHAELA CARMEN - Reclamant"/>
    <s v="AXINTE VIOREL ALIN - Pârât"/>
    <s v="-"/>
    <s v="Fond"/>
    <s v="Admite excepţia necompetenţei generale a instanţelor române pentru soluţionarea cererilor privind situaţia juridică a minorei (exercitarea autorităţii părinte?ti, stabilirea locuin?ei minorei), pe care le respinge ca nefiind de competenţa instanţelor române._x000a_Admite în parte acţiunea formulată de reclamanta AXINTE MIHAELA-CARMEN împotriva pârâtului AXINTE VIOREL-ALIN, şi în consecinţă: _x000a_1._x0009_Dispune desfacerea căsătoriei încheiate şi înregistrate sub nr.  6/15.08.1998 în registrul Stării civile al Primăriei comunei Ţuţora, judeţul Iaşi, din culpa exclusivă a pârâtului._x000a_2._x0009_Reclamanta va reveni la numele purtat anterior căsătoriei, acela de PĂSTRĂVANU._x000a_3._x0009_Obligă pârâtul la plata unei pensii de întreţinere în favoarea minorei Axinte Ane-Maria, ns. la 21.09.2006, în procent de 25% calculat la venitul lunar net pe economia naţională, respectiv suma de 315 lei lunar, cu începere de la data înregistrării cererii (21.06.2018) şi până la majoratul copilului. Plata pensiei se va realiza de către pârât cel mai târziu la data de 10 ale lunii, pentru luna anterioară._x000a_Ia act că reclamanta a renunţat la cheltuieli de judecată._x000a_Prezenta hotărâre se va comunica din oficiu, în termen de 10 zile de la rămânerea definitivă, Serviciului de stare civilă al Primăriei comunei Ţuţora, judeţul Iaşi şi CNARNN – Infonot, la adresa de corespondenţă Bucureşti, Bd. Theodor Pallady, nr. 40G, sector 3 sau la adresa de email rnnrm@infonot.ro , în vederea înscrierii menţiunilor corespunzătoare._x000a_Cu apel în 30 de zile de la comunicare, cale de atac care se depune la Judecătoria sectorului 5 Bucureşti._x000a__x0009_Pronunţată în şedinţă publică azi, 06.07.2020."/>
    <x v="3"/>
  </r>
  <r>
    <n v="3218"/>
    <d v="2019-03-14T10:18:00"/>
    <x v="1"/>
    <s v="6378/302/2019"/>
    <s v="exercitarea autorităţii părinteşti"/>
    <s v="Lamba Nicoleta - Reclamant"/>
    <s v="Nichitelea Marian Bogdan - Pârât"/>
    <s v="-"/>
    <s v="Fond"/>
    <m/>
    <x v="0"/>
  </r>
  <r>
    <n v="3296"/>
    <d v="2019-10-14T11:43:00"/>
    <x v="1"/>
    <s v="24117/302/2019"/>
    <s v="exercitarea autorităţii părinteşti"/>
    <s v="Feraru Adriana Elena - Reclamant"/>
    <s v="Cristescu George Dumitru - Pârât"/>
    <s v="-"/>
    <s v="Fond"/>
    <s v="Admite cererea principală formulată de reclamanta FERARU ADRIANA-ELENA, astfel cum a fost precizată împotriva pârâtului CRSTESCU GEORGE DUMITRU, şi în consecinţă:_x000a_Autoritatea părintească cu privire la minora va fi exercitată exclusiv de reclamantă._x000a_Stabileşte la mamă locuinţa minorei._x000a_Obligă pârâtul la plata către reclamantă şi în favoarea minorei a unei pensii de întreţinere în cuantum de  336 lei lunar, cu începere de la data înregistrării cererii (14.10.2019) şi până la majoratul copilului sau până la luarea altor măsuri de către instanţă._x000a_Ia act că reclamanta nu solicitat obligarea pârâtului la plata cheltuielilor de judecată._x000a_Cu drept de apel în 30 de zile de la comunicare, cale de atac care se depune la Judecătoria Sectorului 5 Bucureşti sub sancţiunea nulităţii._x000a_Pronunţată în şedinţă publică azi, 19.08.2020."/>
    <x v="3"/>
  </r>
  <r>
    <n v="3306"/>
    <d v="2019-12-16T14:52:00"/>
    <x v="1"/>
    <s v="3328/284/2019"/>
    <s v="exercitarea autorităţii părinteşti"/>
    <s v="NEGREI MARIUS ALIN - Reclamant"/>
    <s v="RĂDUCANU MIHAELA ALINA - Pârât"/>
    <s v="-"/>
    <s v="Fond"/>
    <s v="Admite cererea principală modificată._x000a_Admite cererea reconvenţională modificată._x000a_Autoritatea părintească cu privire la minora ..., născută la data de ..., se va exercita în comun de cei doi părinţi._x000a_Stabileşte locuinţa minorei la mamă._x000a_Obligă tatăl la plata în favoarea minorei a unei pensii de întreţinere lunare în cuantum de 1/4 din veniturile nete ale acestuia, dar nu mai puţin de 1/4 din salariul minim net pe economie, cu începere de la data pronunţării prezentei hotărâri - 24.07.2020 şi până la majoratul beneficiarei._x000a_Încuviinţează ca tatăl să aibă legături personale cu minora, după următorul program, stabilit conform înţelegerii părţilor: în prima şi treia săptămână din lună – de vineri ora 18.00 până duminică ora 18.00; prima săptămână din vacanţa de iarnă; prima săptămână din vacanţa de primăvară; două săptămâni din vacanţa de vară – o săptămână în luna iulie şi o săptămână în luna august; ziua de naştere a minorei în anii pari, ziua onomastică a minorei în anii impari; sărbătoarea Naşterii Domnului în anii pari; sărbătoarea Învierii Domnului în anii impari._x000a_Ia act că nu s-au solicitat cheltuieli de judecată._x000a_Cu apel în 30 zile de la comunicare, cererea de apel urmând a se depune la Judecătoria Sectorului 5 Bucureşti._x000a_Pronunţată azi, 24.07.2020 prin punerea soluţiei la dispoziţia părţilor de către grefa instanţei."/>
    <x v="3"/>
  </r>
  <r>
    <n v="3221"/>
    <d v="2019-03-18T10:12:00"/>
    <x v="1"/>
    <s v="6749/302/2019"/>
    <s v="exercitarea autorităţii părinteşti"/>
    <s v="Oprea Ficuta - Reclamant"/>
    <s v="Visan Nicolae Florian la locul de munca SC Aterim Job SRL - Pârât"/>
    <s v="Visan Nicolae Florian - Pârât"/>
    <s v="Fond"/>
    <m/>
    <x v="0"/>
  </r>
  <r>
    <n v="3222"/>
    <d v="2019-03-19T10:33:00"/>
    <x v="1"/>
    <s v="6992/302/2019"/>
    <s v="exercitarea autorităţii părinteşti"/>
    <s v="Gugiu Ciprian - Pârât"/>
    <s v="Butoiu Maria - Reclamant"/>
    <s v="-"/>
    <s v="Fond"/>
    <m/>
    <x v="0"/>
  </r>
  <r>
    <n v="3223"/>
    <d v="2019-03-20T10:39:00"/>
    <x v="1"/>
    <s v="7161/302/2019"/>
    <s v="exercitarea autorităţii părinteşti"/>
    <s v="Mihai Victor Alexandru - Reclamant"/>
    <s v="Sucin Florentina Teodora - Pârât"/>
    <s v="-"/>
    <s v="Fond"/>
    <m/>
    <x v="0"/>
  </r>
  <r>
    <n v="3307"/>
    <d v="2019-12-20T12:33:00"/>
    <x v="1"/>
    <s v="3702/189/2019"/>
    <s v="divorţ + exercitarea autorităţii părinteşti + stabilire locuinţă minor + pensie întreţinere"/>
    <s v="PRĂJESCU MARIUS CRISTIAN - Reclamant"/>
    <s v="PRĂJESCU MIHAELA ROXANA - Pârât"/>
    <s v="-"/>
    <s v="Fond"/>
    <s v="Admite cererea precizată._x000a_Desface căsătoria prin acordul soţilor._x000a_Pârâta va reveni la numele dinaintea căsătoriei._x000a_Autoritatea părintească în privinţa minorului se va exercita în comun de către ambii părinţi._x000a_Stabileşte locuinţa minorului la mamă, în Republica Franceză.    _x000a_Obligă reclamantul la plata în favoarea minorului a unei pensii de întreţinere  în cotă de 1/4 din venitul net lunar, dar nu mai puţin de 1/4 din venitul minim net pe economia naţională, cu începere de la data pronunţării hotărârii, până la majoratul beneficiarului._x000a_Executorie._x000a_Definitivă._x000a_Pronunţată prin punerea soluţiei la dispoziţia părţilor prin mijlocirea grefei, azi,    22.04.2021 ."/>
    <x v="3"/>
  </r>
  <r>
    <n v="3225"/>
    <d v="2019-03-22T13:08:00"/>
    <x v="1"/>
    <s v="7446/302/2019"/>
    <s v="exercitarea autorităţii părinteşti"/>
    <s v="Calarasu Stefan - Reclamant"/>
    <s v="Ursu Petronela - Pârât"/>
    <s v="-"/>
    <s v="Fond"/>
    <m/>
    <x v="0"/>
  </r>
  <r>
    <n v="3314"/>
    <d v="2019-03-25T12:38:00"/>
    <x v="1"/>
    <s v="2266/287/2018"/>
    <s v="divorţ CU COPII"/>
    <s v="PANŢURU GEORGE  GABRIEL - Reclamant"/>
    <s v="PANŢURU BRENDA NICOLETA LA FAMILIA ŞERBAN GHEORGHE - Pârât"/>
    <s v="SERVICIUL PUBLIC DE ASISTENTA PUBLICA DE PE LÂNGA PRIMĂRIA PODGORIA - Autoritate tutelară"/>
    <s v="Fond"/>
    <s v="Admite în parte cererea principală._x000a_Admite în parte cererea reconvenţională._x000a_Desface căsătoria încheiată între părţi la data de 25.09.2016 şi înregistrată sub nr.10/25.09.2016 în registrul stării civile al Primăriei comunei Podgoria, judeţul Buzău, din culpa comună a soţilor._x000a_Pârâta-reclamantă va reveni la numele purtat anterior căsătoriei, acela de „Şerban”._x000a_Autoritatea părintească cu privire la minora ..., născută la data de ..., se va exercita în comun de cei doi părinţi._x000a_Stabileşte locuinţa minorei la mamă, în Germania, ...Obligă reclamantul-pârât la plata în favoarea minorei a unei pensii de întreţinere lunare în cuantum de 1/4 din venitul lunar, dar nu mai puţin de 1/4 din salariul minim net pe economia naţională, cu începere de la data pronunţării prezentei hotărâri – 17.01.2020 şi până la majoratul beneficiarei._x000a_Respinge cererile pârâtei-reclamante privind suplinirea consimţământului tatălui pentru obţinerea paşaportului pentru minoră şi pentru deplasarea minorei în străinătate, ca neîntemeiate._x000a_Cu apel în 30 zile de la comunicare, apelul urmând a se depune la Judecătoria Sectorului 5._x000a_Pronunţată azi, 17.01.2020, prin punerea soluţiei la dispoziţia părţilor de către grefa instanţei."/>
    <x v="3"/>
  </r>
  <r>
    <n v="3315"/>
    <d v="2019-04-17T14:03:00"/>
    <x v="1"/>
    <s v="24119/4/2018"/>
    <s v="divorţ cu copii"/>
    <s v="Tuinete Florin - Reclamant"/>
    <s v="AUTORITATEA TUTELARĂ-PRIMĂRIA SECTOR 4 BUCUREŞTI - Autoritate tutelară"/>
    <s v="Tuinete Nicoleta - Pârât"/>
    <s v="Fond"/>
    <s v="Admite cererea._x000a_Desface căsătoria încheiată la data de 20.10.2001 şi înregistrată sub nr.1600 în registrul de stare civilă al Primăriei Sectorului 4 Bucureşti, din culpa exclusivă a pârâtei._x000a_Dispune efectuarea cuvenitelor menţiuni în Registrul stării civile._x000a_Pârâta revine la numele de familie „Bărbăscu”._x000a_Autoritatea părintească privind pe minora TCA, născută la data de .., se va exercita în comun de către părinţi. _x000a_Stabileşte locuinţa minorei la domiciliul tatălui. _x000a_Obligă pârâta la plata pensiei de întreţinere în favoarea minorei TCA în cuantum de 1/4 din veniturile nete lunare, începând cu data de 26.09.2018 şi până la majoratul minorei. _x000a_Obligă pârâta la plata sumei de 1600 lei cu titlu de cheltuieli de judecată către reclamant._x000a_Executorie cât priveşte situaţia minorei. _x000a_Cu drept de apel în termen de 30 de zile de la comunicare, calea de atac urmând a fi depusă la Judecătoria Sectorului 5 Bucureşti. _x000a_Pronunţată în şedinţă publică, azi 06.06.2019."/>
    <x v="4"/>
  </r>
  <r>
    <n v="3322"/>
    <d v="2019-05-29T10:42:00"/>
    <x v="1"/>
    <s v="857/4/2019"/>
    <s v="divorţ cu copii"/>
    <s v="Andrei George - Reclamant"/>
    <s v="AUTORITATEA TUTELARĂ-PRIMĂRIA SECTOR 4 BUCUREŞTI - Autoritate tutelară"/>
    <s v="Andrei Luminiţa Elena - Pârât"/>
    <s v="Fond"/>
    <s v="Admite cererea astfel cum a fost precizata._x000a_Desface casatoria încheiata la data de 21.09.2017, prin acordul părţilor._x000a_Dispune efectuarea cuvenitelor menţiuni în Registrul stării civile._x000a_Pârâta va păstra numele dobândit prin căsătorie, acela de &quot;Andrei&quot;._x000a_Autoritatea părintească privind pe minora se va exercita în comun de către părinţi._x000a_Stabileste locuinţa minorei AIA la domiciliul mamei._x000a_Obligă reclamantul la plata pensiei de întreţinere în cuantum de 1/4 din veniturile nete realizate lunar de reclamant, începand cu data pronunţării hotărarii, respectiv 12.09.2019 şi până la majoratul copiluui._x000a_Stabileste următorul program de vizitare a minorei de către reclamant, la domiciliul pârâtei, în prezenta acesteia sau a mamei sale, numita Păun Mioara:_x000a_-două week end uri pe lună, al doilea şi al patrulea week-edn, sâmbăta şi duminica de la ora 14.00 la ora 18.00; _x000a_- de sărbătorile de Crăciun şi de Paşte, în intervalul orar 14.00 - 18.00._x000a_Executorie în ce priveşte situaţia minorei._x000a_Ia act că părţile nu solicită cheltuieli de judecată._x000a_Cu drept de apel în termen de 30 de zile de la comunicare, calea de atac urmând a fi depusă la Judecătoria Sector 5 Bucureşti._x000a_Pronuntata azi, 12.09.2019 prin punerea soluţiei la dispoziţia părţilor de către grefa instanţei."/>
    <x v="3"/>
  </r>
  <r>
    <n v="3228"/>
    <d v="2019-03-26T09:28:00"/>
    <x v="1"/>
    <s v="7629/302/2019"/>
    <s v="exercitarea autorităţii părinteşti"/>
    <s v="Margean Lorina Alexandra - Reclamant"/>
    <s v="Tocila Eugen - Pârât"/>
    <s v="-"/>
    <s v="Fond"/>
    <m/>
    <x v="0"/>
  </r>
  <r>
    <n v="3332"/>
    <d v="2019-10-21T14:45:00"/>
    <x v="1"/>
    <s v="69/185/2019"/>
    <s v="divorţ cu copii"/>
    <s v="Constantina Andreea Mihaela - Reclamant"/>
    <s v="Constantina Florian - Pârât"/>
    <s v="-"/>
    <s v="Fond"/>
    <s v="Admite  cererea astfel cum a fost precizată. _x000a_Desface căsătoria încheiată la data de 31.05.2007 şi înregistrată sub nr.586                                                                                                                                                                                                            în registrul de stare civilă al Primăriei Sector 5 Bucureşti  din culpa exclusivă a pârâtului. _x000a_Dispune efectuarea cuvenitelor menţiuni în Registrul stării civile._x000a_Reclamanta va reveni la numele avut anterior căsătoriei, şi anume acela de „Rotariu”._x000a_Dispune ca autoritatea părintească în ceea ce îi priveşte pe minorii .... să fie exercitată în  mod exclusiv de către mama reclamantă. _x000a_Stabileşte locuinţa minorilor ...la mamă. _x000a_Obligă pârâtul la plata pensiei de întreţinere în favoarea minorilor ...în cuantum de 1/2 din veniturile nete realizate lunar, începând cu data introducerii acţiunii, 22.01.2019 şi până la majoratul copiilor sau până la intervenirea unei cauze de modificare. _x000a_Ia act că s-a renunţat la capătul de cerere privind tăgada paternităţii pentru minora Constantina Ariana Gabriela. _x000a_Obligă pârâtul la plata către reclamantă a cheltuielilor de judecată în cuantum de 800 lei reprezentând onorariu avocat şi 100 lei taxă de timbru. _x000a_Cu drept de apel în termen de 30 de zile de la comunicare, calea de atac urmând a fi depusă la Judecătoria Sectorului 5 Bucureşti. _x000a_Pronunţată în şedinţă publică, azi 20.01.2020."/>
    <x v="3"/>
  </r>
  <r>
    <n v="3336"/>
    <d v="2019-01-04T10:16:00"/>
    <x v="1"/>
    <s v="163/302/2019"/>
    <s v="divorţ CU MINORI"/>
    <s v="Antonache Miron - Reclamant"/>
    <s v="Antonache Camelia Raluca - Pârât"/>
    <s v="-"/>
    <s v="Fond"/>
    <s v="Admite cererea astfel cum a fost precizată._x000a_Desface căsătoria încheiată la data de 29.09.2001 şi înregistrată sub nr.1232 în registrul de stare civilă al Primăriei Sectorului 5 Bucureşti, prin acord._x000a_Dispune efectuarea cuvenitelor menţiuni în Registrul stării civile._x000a_Încuviinţează ca pârâta să păstreze numele de familie „Antonache”._x000a_Autoritatea părintească privind pe minora AAMA, născută la data de .., se va exercita în comun de către părinţi. _x000a_Stabileşte locuinţa minorei ...la domiciliul tatălui. _x000a_Stabileşte contribuţia în natură a fiecărui părinte la cheltuielile de creştere, educare şi pregătire profesională ale minorei ... în limita cuantumului de câte 1/4 din veniturile nete lunare, începând cu data pronunţării hotărârii, respectiv 06.06.2019 şi până la majoratul minorei. _x000a_Ia act de renunţarea la cererea reconvenţională. _x000a_Stabileşte onorariul pentru dnul avocat Burlacu P.Valentin care a fost numit pentru a acorda asistenţă juridică pârâtei la suma de 1253 lei._x000a_Ajutorul public judiciar acordat pârâtei rămâne în sarcina statului. _x000a_Definitivă. _x000a_Pronunţată în şedinţă publică, azi 06.06.2019."/>
    <x v="4"/>
  </r>
  <r>
    <n v="3338"/>
    <d v="2019-01-07T11:15:00"/>
    <x v="1"/>
    <s v="275/302/2019"/>
    <s v="divorţ cu minori"/>
    <s v="Olteanu Marius Viorel - Reclamant"/>
    <s v="Olteanu Denise Mihaela - Pârât"/>
    <s v="-"/>
    <s v="Fond"/>
    <s v="Admite cererea reconvenţională._x000a_Desface căsătoria din vina soţului reclamant pârât._x000a_Pârâta reclamanta va păstra numele din căsătorie._x000a_Autoritatea părintească în privinţa minorelor se va exercita de către ambii părinţi._x000a_Stabileşte locuinţa minorilor la mamă._x000a_Obligă reclamantul pârât la plata în favoarea minorelor a unei pensii de întreţinere în  cotă de 1/3 (câte 1/6 pentru fiecare minoră) din venitul lunar net, dar nu mai puţin de 1/3 din venitul minim net pe economia naşională, cu începere de la data introducerii acţiunii, 07.01.2019, până la majoratul beneficiarilor._x000a_Obligă reclamantul pârât la plata către pârâta reclamantă a sumei de 3.600 lei cu titlu de cheltuieli de judecată._x000a_Respinge cererea principală ca neîntemeiată._x000a_Executorie._x000a_Cu apel în 30 de zile de la comunicare. _x000a_Calea de atac se va depune la Judecătoria Sectorului 5."/>
    <x v="3"/>
  </r>
  <r>
    <n v="3230"/>
    <d v="2019-03-27T10:03:00"/>
    <x v="1"/>
    <s v="7803/302/2019"/>
    <s v="exercitarea autorităţii părinteşti"/>
    <s v="Stanciu Ana Maria Alexandra - Reclamant"/>
    <s v="Gavrila Florian Leonard - Pârât"/>
    <s v="-"/>
    <s v="Fond"/>
    <s v="Stabileşte termen administrativ, FĂRĂ PREZENŢA PĂRŢILOR, pentru când dispune:_x000a_- verificarea domiciliului pârâtului în baza de date Direcţiei Evidenţa Persoanei şi Administrare a Bazelor de Date şi_x000a_- efectuarea unei adrese către Penitenciarul Rahova (sau informarea telefonică) pentru a ne înştiinţa dacă pârâtul este/a fost încarcerat.  _x000a_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ul va ataşa dovezile veniturilor pe care le realizează (cu defalcarea salariului de bază, al sporurilor, primelor, altor beneficii, după caz, precum şi a eventualelor reţineri din salariu)._x000a_Dispune verificarea angajatorului actual al pârâtului prin adresă către Inspectoratul Teritorial de Muncă._x000a_Dispune efectuarea anchetei psiho-sociale la domiciliul reclamantei, sens în care se va dispune adresă către Autoritatea Tutelară – Primăria Sectorului 5 Bucureşti._x000a__x000a_Anulat taxa judiciară de timbru aferentă cererii de divorţ, în valoare de 40 lei."/>
    <x v="2"/>
  </r>
  <r>
    <n v="3339"/>
    <d v="2019-01-07T11:10:00"/>
    <x v="1"/>
    <s v="274/302/2019"/>
    <s v="divorţ cu minori"/>
    <s v="Stanciu Victoria - Reclamant"/>
    <s v="Stanciu Ionut Razvan - Pârât"/>
    <s v="-"/>
    <s v="Fond"/>
    <s v="Admite cererea modificată._x000a_Desface căsătoria prin acordul soţilor._x000a_Reclamanta va păstra numele din căsătorie._x000a_Autoritatea părintească în privinţa minorului se va exercita de către ambii părinţi._x000a_Stabileşte locuinţa minorului la mamă, în Germania.        _x000a_Pârâtul va contribui la întreţinerea minorului în natură, în limita a 1/4 din venitul lunar net._x000a_Ia act de acordul  pârâtului ca minorul să călătorească însoţit de mama sa pe teritoriul Uniunii Europene_x000a_Executorie._x000a_Definitivă."/>
    <x v="3"/>
  </r>
  <r>
    <n v="3342"/>
    <d v="2019-01-08T10:06:00"/>
    <x v="1"/>
    <s v="318/302/2019"/>
    <s v="divorţ fără minori"/>
    <s v="Agapie Valentin - Reclamant"/>
    <s v="Agapie Mihaela - Pârât"/>
    <s v="-"/>
    <s v="Fond"/>
    <s v="Admite în parte cererea principală._x000a_Admite în parte cererea reconvenţională._x000a_Desface căsătoria încheiată între părţi la data de 26.12.2001 şi înregistrată sub nr.27/26.12.2001 în registrul stării civile al Primăriei comunei Dumesti, judeţul Iaşi, din culpa comună a soţilor._x000a_Pârâta-reclamantă va reveni la numele purtat anterior căsătoriei, acela de „Ungureanu”._x000a_Autoritatea părintească cu privire la minorul ..., născut la data de ..., se va exercita de către ambii părinţi._x000a_Stabileşte locuinţa minorului la mamă._x000a_Obligă tatăl la plata în favoarea minorului a unei pensii de întreţinere lunare în cuantum de 400 lei, cu începere de la data pronunţării prezentei hotărâri - 24.07.2020 şi până la majoratul beneficiarului._x000a_Încuviinţează ca tatăl să aibă legături personale cu minorul după următorul program: în primul şi al treilea sfârşit de săptămână din lună, de sâmbătă ora 10.00 până duminică ora 20.00; două săptămâni din vacanţa de vară; o săptămână din vacanţa de iarnă - în anii pari în perioada 23-29 decembrie, iar în anii impari în perioada 28 decembrie-3 ianuarie; o săptămână în vacanţa de primăvară - în anii pari perioada va cuprinde sărbătoarea de Pa?ti._x000a_Respinge cererea reclamantului-pârât privind obligarea pârâtei-reclamante la plata cheltuielilor de judecată, ca neîntemeiată._x000a_Cu apel în 30 zile de la comunicare, cererea de apel urmând a se depune la Judecătoria Sectorului 5 Bucureşti._x000a_Pronunţată azi, 24.07.2020 prin punerea soluţiei la dispoziţia părţilor de către grefa instanţei."/>
    <x v="3"/>
  </r>
  <r>
    <n v="3344"/>
    <d v="2019-01-08T11:09:00"/>
    <x v="1"/>
    <s v="325/302/2019"/>
    <s v="divorţ cu minori"/>
    <s v="Ciorma Roxana Melania - Reclamant"/>
    <s v="Ciorma Ionut Cristian - Pârât"/>
    <s v="-"/>
    <s v="Fond"/>
    <s v="Admite cererea astfel cum a fost precizată._x000a_Desface căsătoria încheiată la data de 23.06.2007 şi înregistrată sub nr.768 în registrul de stare civilă al Primăriei Sectorului 5 Bucureşti, prin acord._x000a_Dispune efectuarea cuvenitelor menţiuni în Registrul stării civile._x000a_Reclamanta revine la numele de familie „ Panaitescu”._x000a_Autoritatea părintească privind pe minora CMR, născută la data de ... se va exercita exclusiv de către reclamantă._x000a_Stabileşte locuinţa minorei CMR la domiciliul mamei reclamantă._x000a_Definitivă. _x000a_Pronunţată în şedinţă publică, azi 28.03.2019."/>
    <x v="3"/>
  </r>
  <r>
    <n v="3233"/>
    <d v="2019-04-02T12:18:00"/>
    <x v="1"/>
    <s v="8428/302/2019"/>
    <s v="exercitarea autorităţii părinteşti"/>
    <s v="DIRECTIA GENERALA DE ASISTENTA SOCIALA SI PROTECTIA COPILULUI SECTOR 5 - Reclamant"/>
    <s v="Florea Lucia - Pârât"/>
    <s v="-"/>
    <s v="Fond"/>
    <m/>
    <x v="0"/>
  </r>
  <r>
    <n v="3234"/>
    <d v="2019-04-03T11:24:00"/>
    <x v="1"/>
    <s v="8570/302/2019"/>
    <s v="exercitarea autorităţii părinteşti"/>
    <s v="Intze Valentin George - Reclamant"/>
    <s v="Sercainu Maria - Pârât"/>
    <s v="-"/>
    <s v="Fond"/>
    <m/>
    <x v="0"/>
  </r>
  <r>
    <n v="3349"/>
    <d v="2019-01-09T11:19:00"/>
    <x v="1"/>
    <s v="392/302/2019"/>
    <s v="divorţ prin acord"/>
    <s v="Usurelu Catalin Georgel - Petent"/>
    <s v="Usurelu Andreea Irina - Petent"/>
    <s v="-"/>
    <s v="Fond"/>
    <s v="Admite cererea._x000a_Desface căsătoria încheiată între părţi la data de 24.10.2008 şi înregistrată sub nr.345/24.10.2008 în registrul stării civile al Ambasadei României la Madrid, prin acordul soţilor._x000a_Petenta va păstra numele dobândit prin căsătorie, acela de „Uşurelu”._x000a_Autoritatea părintească cu privire la minora ..., născută la data de ..., se va exercita în comun de cei doi părinţi._x000a_Stabileşte locuinţa minorei la mamă._x000a_Obligă tatăl la plata în favoarea minorei a unei pensii de întreţinere lunare în cuantum de 200 Euro, cu începere de la data pronunţării prezentei hotărâri –10.10.2019 şi până la majoratul beneficiarei._x000a_Încuviinţează ca tatăl să aibă legături personale cu minora, conform următorului program: „…”._x000a_Ia act că nu se solicită cheltuieli de judecată. _x000a_Definitivă._x000a_Pronunţată azi, 10.10.2019 prin punerea soluţiei la dispoziţia părţilor de către grefa instanţei."/>
    <x v="3"/>
  </r>
  <r>
    <n v="3236"/>
    <d v="2019-04-05T12:23:00"/>
    <x v="1"/>
    <s v="4166/235/2018"/>
    <s v="exercitarea autorităţii părinteşti"/>
    <s v="TAFALAN PETRONELA MARIANA - Reclamant"/>
    <s v="CAMPEAN GABRIEL - Pârât"/>
    <s v="AUTORITATEA TUTELARĂ DIN CADRUL PRIMĂRIEI GHERLA - Autoritate tutelară"/>
    <s v="Fond"/>
    <m/>
    <x v="0"/>
  </r>
  <r>
    <n v="3237"/>
    <d v="2019-04-05T13:09:00"/>
    <x v="1"/>
    <s v="4282/235/2018"/>
    <s v="exercitarea autorităţii părinteşti"/>
    <s v="Cimpean Gabriel - Reclamant"/>
    <s v="Tafalan Petronela Mariana - Pârât"/>
    <s v="-"/>
    <s v="Fond"/>
    <m/>
    <x v="0"/>
  </r>
  <r>
    <n v="3238"/>
    <d v="2019-04-08T10:33:00"/>
    <x v="1"/>
    <s v="8908/302/2019"/>
    <s v="exercitarea autorităţii părinteşti"/>
    <s v="Turcitu Mihaela - Reclamant"/>
    <s v="Turcitu Mihai - Pârât"/>
    <s v="-"/>
    <s v="Fond"/>
    <m/>
    <x v="0"/>
  </r>
  <r>
    <n v="3239"/>
    <d v="2019-04-15T13:18:00"/>
    <x v="1"/>
    <s v="13276/245/2018"/>
    <s v="divorţ cu minori; exercitarea autorităţii părinteşti; stabilire domiciliu minor, pensie de întreţinere"/>
    <s v="ARHIP VIORICA - Reclamant"/>
    <s v="ARHIP VASILE - Pârât"/>
    <s v="ARHIP VASILE prin curator AV. HRINCA ROMEO - Pârât"/>
    <s v="Fond"/>
    <m/>
    <x v="0"/>
  </r>
  <r>
    <n v="3240"/>
    <d v="2019-04-16T09:56:00"/>
    <x v="1"/>
    <s v="9585/302/2019"/>
    <s v="exercitarea autorităţii părinteşti"/>
    <s v="Sache Marian - Reclamant"/>
    <s v="Ionita Andreea Mihaela - Pârât"/>
    <s v="-"/>
    <s v="Fond"/>
    <m/>
    <x v="0"/>
  </r>
  <r>
    <n v="3241"/>
    <d v="2019-04-16T11:09:00"/>
    <x v="1"/>
    <s v="9612/302/2019"/>
    <s v="exercitarea autorităţii părinteşti"/>
    <s v="Tudor Alexandra - Reclamant"/>
    <s v="Greulus Marian - Pârât"/>
    <s v="-"/>
    <s v="Fond"/>
    <m/>
    <x v="0"/>
  </r>
  <r>
    <n v="3351"/>
    <d v="2019-01-10T08:31:00"/>
    <x v="1"/>
    <s v="493/321/2018"/>
    <s v="divorţ cu minori"/>
    <s v="AXINTE IOAN FLORIN - Reclamant"/>
    <s v="AXINTE ANCUŢA - Pârât"/>
    <s v="AXINTE ANCUTA LA CABINET AV STAN CEMIAN - Pârât"/>
    <s v="Fond"/>
    <s v="Admite în parte cererea principală._x000a_Admite în parte cererea reconvenţională._x000a_Admite în parte cererile conexe ce fac obiectul dosarului nr.4189/302/2018._x000a_Desface căsătoria din vina ambilor soţi._x000a_Pârâta reclamantă  va reveni la  numele dinaintea căsătoriei_x000a_Stabileşte locuinţa minorului la mamă, în Regatul Unit al Marii Britanii şi Irlandei de Nord._x000a_Autoritatea părintească asupra minorului se va exercita de către ambii părinţi._x000a_Ia act de acordul reclamantului pârât pentru ca minorul să călătorească în afara României şi a Marii Britanii, pe teritoriul Uniunii Europene însoţit de mama sa._x000a_Încuviinţează ca reclamantul pârât să aibă legături personale cu minorul, în afara locuinţei copilului, după următorul program: în săptămânile impare din an, de sâmbătă de la ora 13,00 până duminică la ora 18,00, în vacanţa de iarnă, câte o săptămână, alternativ prima în anii impari şi a doua în anii pari, trei zile în vacanţa de Paşte, două săptămâni în vacanţa de vară, perioada 16-31 august, precum şi de ziua de naştere a copilului în anii impari, cu obligaţia pentru tată de a lua şi aduce copilul de la/la locuinţa mamei, respectiv de la Şcoală._x000a_Obligă reclamantul pârât la plata în favoarea minorului a unei pensii de întreţinere în  cotă de 1/4  din venitul net lunar, dar nu mai puţin de 1/4 din venitul minim net pe economia ţării de reşedinţă, cu începere de la data pronunţării hotărârii, 16.04.2019 şi până la majoratul beneficiarului._x000a_Compensează cheltuielile de judecată._x000a_Executorie._x000a_Calea de atac se va depune la Judecătoria Sectorului 5 Bucureşti._x000a_Cu recurs în 30 de zile de la comunicare."/>
    <x v="3"/>
  </r>
  <r>
    <n v="3243"/>
    <d v="2019-04-17T11:54:00"/>
    <x v="1"/>
    <s v="9692/302/2019"/>
    <s v="exercitarea autorităţii părinteşti delegarea autărităţii părinteşti"/>
    <s v="Georgescu Niculina - Reclamant"/>
    <s v="DIRECTIA GENERALA DE ASISTENTA SI PROTECTIA COPILULUI SECTOR 5 - Pârât"/>
    <s v="-"/>
    <s v="Fond"/>
    <m/>
    <x v="0"/>
  </r>
  <r>
    <n v="3356"/>
    <d v="2019-01-14T09:41:00"/>
    <x v="1"/>
    <s v="625/302/2019"/>
    <s v="divorţ cu minori"/>
    <s v="Bogdan Claudia - Reclamant"/>
    <s v="Bogdan Neli Catalin - Pârât"/>
    <s v="-"/>
    <s v="Fond"/>
    <s v="Admite cererea astfel cum a fost precizată._x000a_Desface căsătoria încheiată la data de 23.02.2008 şi înregistrată sub nr.119 în registrul de stare civilă al Primăriei Sectorului 5 Bucureşti, prin acord._x000a_Dispune efectuarea cuvenitelor menţiuni în Registrul stării civile._x000a_Încuviinţează ca reclamanta să păstreze numele de familie „ Bogdan”._x000a_Autoritatea părintească privind pe minorul BRA, născut la data de ...se va exercita în comun de către părinţi._x000a_Stabileşte locuinţa minorului BRA la domiciliul mamei reclamantă._x000a_Obligă pârâtul la plata în favoarea minorului a pensiei de întreţinere în cuantum de 500 lei lunar începând cu data pronunţării hotărârii, respectiv 28.03.2019 şi până la majoratului copilului. _x000a_Definitivă. _x000a_Pronunţată în şedinţă publică, azi 28.03.2019."/>
    <x v="3"/>
  </r>
  <r>
    <n v="3365"/>
    <d v="2019-01-15T10:50:00"/>
    <x v="1"/>
    <s v="804/302/2019"/>
    <s v="divorţ cu minori"/>
    <s v="Haloiu Georgiana - Reclamant"/>
    <s v="Haloiu Ionut - Pârât"/>
    <s v="-"/>
    <s v="Fond"/>
    <s v="Anulează cererea reconvenţională ca netimbrată._x000a_Admite cererea principală modificată şi restrânsă._x000a_Desface căsătoria încheiată între părţi la data de 04.06.2005 şi înregistrată sub nr497/04.06.2005 în registrul stării civile al Primăriei sectorului 5 Bucureşti, prin acordul soţilor._x000a_Reclamanta-pârâtă va reveni la numele purtat anterior căsătoriei, acela de „Bătănaşi”._x000a_Autoritatea părintească cu privire la minora ...,  născut la data de 30.11.2013, se va exercita în comun de ambii părinţi._x000a_Stabileşte locuinţa minorului la mamă._x000a_Obligă tatăl la plata în favoarea minorului a unei pensii de întreţinere lunare în cuantum de 1/4 din venitul său net, dar nu mai puţin de 1/4 din salariul minim pe economia naţională, cu începere de la data introducerii cererii de chemare în judecată – 15.01.2019 şi până la majoratul beneficiarului_x000a_Încuviinţează ca tatăl să aibă legături personale cu minorul după următorul program:”:..”._x000a_Definitivă. _x000a_Respinge cererea privind obligarea pârâtului-reclamant la plata cheltuielilor de judecată, ca neîntemeiată._x000a_Cu apel în 30 zile de la comunicare, cererea de apel urmând a se depune la Judecătoria Sectorului 5 Bucureşti._x000a_Pronunţată azi, 20.09.2019 prin punerea soluţiei la dispoziţia părţilor de către grefa instanţei."/>
    <x v="3"/>
  </r>
  <r>
    <n v="3246"/>
    <d v="2019-04-23T12:03:00"/>
    <x v="1"/>
    <s v="10201/302/2019"/>
    <s v="exercitarea autorităţii părinteşti"/>
    <s v="Stoican Mariana Elena - Reclamant"/>
    <s v="Buzamat Catalin - Pârât"/>
    <s v="-"/>
    <s v="Fond"/>
    <s v="Stabileşte termen administrativ, FĂRĂ PREZENŢA PĂRŢILOR, pentru când:_x000a__x000a__x000a_A._x0009_În temeiul art. 200 alin. (3) raportat la art. 194 şi art. 916 din Codul de procedură civilă, dispune citarea reclamantei pentru ca, în termen de 10 zile de la primirea înştiinţării, să îndeplinească următoarele obligaţii:_x000a__x000a_-  să depună taxa judiciară de timbru în valoare de 20 lei, sub sancţiunea anulării cererii ca netimbrată,_x000a_- să precizeze în scris, în două exemplare, unde lucrează în fapt pârâtul şi să menţioneze dacă, din cunoştinţele sale, acesta mai prestează întreţinere şi altor persoane._x000a__x000a_B._x0009_Din oficiu, dispune:_x000a_-_x0009_verificarea domiciliului pârâtului în baza de date a Direcţiei Evidenţa Persoanelor şi Administrarea Bazelor de Date,_x000a_-_x0009_emiterea unei adrese către Inspectoratul Teritorial de Muncă pentru a indica ultimul angajator al pârâtului._x000a_-_x0009_anchetă socială la domiciliul reclamantei (sector 5)"/>
    <x v="2"/>
  </r>
  <r>
    <n v="3247"/>
    <d v="2019-04-23T12:15:00"/>
    <x v="1"/>
    <s v="10206/302/2019"/>
    <s v="exercitarea autorităţii părinteşti"/>
    <s v="Manea Cornelia - Reclamant"/>
    <s v="Iordache Cristian - Pârât"/>
    <s v="-"/>
    <s v="Fond"/>
    <m/>
    <x v="0"/>
  </r>
  <r>
    <n v="3368"/>
    <d v="2019-01-16T09:05:00"/>
    <x v="1"/>
    <s v="870/302/2019"/>
    <s v="divorţ cu minori"/>
    <s v="Vasile Daniela - Reclamant"/>
    <s v="Vasile Mihail - Pârât"/>
    <s v="-"/>
    <s v="Fond"/>
    <s v="Admite cererea._x000a_Desface căsătoria încheiată la data de 14.07.2001 şi trecută în registrul de stare civilă al Primăriei sectorului 5 Bucureşti sub nr.703/14.07.2001, din culpa exclusivă a pârâtului._x000a_Reclamanta va reveni la numele purtat anterior căsătoriei, acela de „Cotoc”._x000a_Respinge ca rămase fără obiect cererile privind exercitarea autorităţii părinteşti şi stabilirea locuinţei minorei._x000a_Obligă pârâtul la plata în favoarea lui V.A.I., născută la data de ..., a unei pensii de întreţinere lunare în cuantum de 465 lei pentru perioada 16.01.2019-29.04.2019._x000a_Cu apel în 30 zile de la comunicare, apelul urmând a se depune la Judecătoria Sectorului 5._x000a_Pronunţată azi, 10.10.2019 prin punerea soluţiei la dispoziţia părţilor de către grefa instanţei."/>
    <x v="3"/>
  </r>
  <r>
    <n v="3248"/>
    <d v="2019-04-25T12:03:00"/>
    <x v="1"/>
    <s v="10396/302/2019"/>
    <s v="exercitarea autorităţii părinteşti"/>
    <s v="Burcus Paula - Reclamant"/>
    <s v="Burcus Gheorghita Viorel - Pârât"/>
    <s v="-"/>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dispune efectuarea anchetei sociale la domiciliul reclamantei şi emite adresă către I.T.M. pentru a comunica angajatorul actual al pârâtului."/>
    <x v="2"/>
  </r>
  <r>
    <n v="3249"/>
    <d v="2019-05-02T11:36:00"/>
    <x v="1"/>
    <s v="31669/245/2017"/>
    <s v="divorţ cu minori; exercitarea autorităţii părinteşti; stabilire domiciliu minor: pensie de întreţinere;"/>
    <s v="CANTEA CARMINA, PRIN PROCURATOR AV. BOTEZ DANA - Reclamant"/>
    <s v="CANTEA NECULAI EMANUEL - Pârât"/>
    <s v="-"/>
    <s v="Fond"/>
    <m/>
    <x v="0"/>
  </r>
  <r>
    <n v="3378"/>
    <d v="2019-01-17T11:53:00"/>
    <x v="1"/>
    <s v="959/302/2019"/>
    <s v="divorţ cu minori"/>
    <s v="Aldea Florian - Reclamant"/>
    <s v="Aldea Florentina Rodica - Pârât"/>
    <s v="-"/>
    <s v="Fond"/>
    <s v="Admite acţiunea formulată de reclamantul ALDEA FLORIAN, acceptată de pârâta ALDEA FLORENTINA, şi în consecinţă:_x000a_Desface prin acordul soţilor căsătoria încheiată sub nr. …_x000a_Petenta va reveni la numele „Dinu”, purtat anterior încheierii căsătoriei._x000a_Exerciţiul autorităţii părinteşti asupra minorului revine ambilor părinţi._x000a_Stabile?te locuinţa minorului la mama sa_x000a_Ia act că petentul s-a obligat la plata unei pensii de întreţinere lunare pentru copil, în procent de 25% din venitul său net lunar._x000a_Definitivă. _x000a_       Pronunţată în şedinţă publică azi, 4.02.2019"/>
    <x v="3"/>
  </r>
  <r>
    <n v="3383"/>
    <d v="2019-01-17T16:16:00"/>
    <x v="1"/>
    <s v="1039/302/2019"/>
    <s v="divorţ cu minori"/>
    <s v="Stancescu Ionela Catalina - Reclamant"/>
    <s v="Stancescu Gheorghe - Pârât"/>
    <s v="-"/>
    <s v="Fond"/>
    <s v="Admite cererea modificată._x000a_Desface căsătoria._x000a_Reclamanta va reveni la numele dinaintea căsătoriei._x000a_Autoritatea părintească în privinţa minorilor se va exercita de către ambii părinţi._x000a_Stabileşte locuinţa minorilor la mamă.        _x000a_Obligă pârâtul la plata în favoarea minorilor a unei pensii de întreţinere  în cotă de 1/3 din venitul lunar net, - câte 1/6 pentru fiecare minor-  dar nu mai puţin de 1/3 din venitul minim net pe economia ţării de reşedinţă, cu începere de la data pronunţării hotărârii şi până la majoratul beneficiarilor._x000a_Executorie._x000a_Definitivă."/>
    <x v="3"/>
  </r>
  <r>
    <n v="3388"/>
    <d v="2019-01-18T14:33:00"/>
    <x v="1"/>
    <s v="22545/325/2018"/>
    <s v="divorţ"/>
    <s v="DRAGNE OANA GEORGIANA - Reclamant"/>
    <s v="DRAGNE CĂTĂLIN ION - Pârât"/>
    <s v="-"/>
    <s v="Fond"/>
    <s v="Admite cererea modificată._x000a_Desface căsătoria prin acordul soţilor._x000a_Reclamanta va păstra numele din căsătorie._x000a_Autoritatea părintească în privinţa minorei se va exercita de către ambii părinţi._x000a_Stabileşte locuinţa minorei la mamă.        _x000a_Obligă pârâtul la plata în favoarea minorei a unei pensii de întreţinere  în cotă totală de 1/4 din venitul net lunar, dar nu mai puţin de 1/4 din venitul minim pe economie, cu începere de la data pronunţării hotărârii până la majoratul beneficiarei._x000a_Ia act că nu s-au solicitat cheltuieli de judecată._x000a_Executorie._x000a_Definitivă."/>
    <x v="3"/>
  </r>
  <r>
    <n v="3252"/>
    <d v="2019-05-09T10:32:00"/>
    <x v="1"/>
    <s v="10973/302/2019"/>
    <s v="exercitarea autorităţii părinteşti"/>
    <s v="Alecu Sandra Oana - Reclamant"/>
    <s v="Pais Viorel Marian - Pârât"/>
    <s v="-"/>
    <s v="Fond"/>
    <m/>
    <x v="0"/>
  </r>
  <r>
    <n v="3253"/>
    <d v="2019-05-09T10:06:00"/>
    <x v="1"/>
    <s v="10967/302/2019"/>
    <s v="exercitarea autorităţii părinteşti"/>
    <s v="Catana Mirela Cristina - Reclamant"/>
    <s v="Talpescu Lucian - Pârât"/>
    <s v="-"/>
    <s v="Fond"/>
    <m/>
    <x v="0"/>
  </r>
  <r>
    <n v="3254"/>
    <d v="2019-05-10T12:40:00"/>
    <x v="1"/>
    <s v="11125/302/2019"/>
    <s v="exercitarea autorităţii părinteşti delegarea autorităţii părinteşti"/>
    <s v="DIRECTIA GENERALA DE ASISTENTA SOCIALA SI PROTECTIA COPILULUI SECTOR 5 - Reclamant"/>
    <s v="Costache (fost Urzica) Costel - Pârât"/>
    <s v="Petre Ana Maria - Pârât"/>
    <s v="Fond"/>
    <m/>
    <x v="0"/>
  </r>
  <r>
    <n v="3400"/>
    <d v="2019-01-23T09:36:00"/>
    <x v="1"/>
    <s v="1466/302/2019"/>
    <s v="divorţ cu minori"/>
    <s v="Florian Marcela - Reclamant"/>
    <s v="Florian Niculae - Pârât"/>
    <s v="-"/>
    <s v="Fond"/>
    <s v="Admite cererea._x000a_Desface căsătoria încheiată la data de 18.11.2006 şi înregistrată sub nr.1912 în registrul de stare civilă al Primăriei Sectorului 5 Bucureşti, din culpă comună._x000a_Dispune efectuarea cuvenitelor menţiuni în Registrul stării civile._x000a_Reclamanta revine la numele de familie „Ioniţă”._x000a_Autoritatea părintească privind pe minorii FLA, născută la data de  ...., FLA, născut la data de ..., FNF, născută la data de ..., IMG, născut la data de ...şi FAG, născută la data de ..., se va exercita exclusiv de către reclamantă. _x000a_Stabileşte locuinţa minorilor ..., la domiciliul reclamantei. _x000a_Obligă pârâtul la plata pensiei de întreţinere în favoarea minorilor ...în cuantum de 1/2 din veniturile nete lunare dar nu mai puţin de 1/2 din venitul minim pe economie, începând cu data de 23.01.2019 şi până la majoratul minorilor. _x000a_Ia act că nu se solicită cheltuieli de judecată._x000a_Executorie cât priveşte situaţia minorilor. _x000a_Cu drept de apel în termen de 30 de zile de la comunicare, calea de atac urmând a fi depusă la Judecătoria Sectorului 5 Bucureşti. _x000a_Pronunţată în şedinţă publică, azi 06.06.2019."/>
    <x v="3"/>
  </r>
  <r>
    <n v="3256"/>
    <d v="2019-05-16T11:06:00"/>
    <x v="1"/>
    <s v="11461/302/2019"/>
    <s v="exercitarea autorităţii părinteşti"/>
    <s v="Gheorghe Florin Leo - Reclamant"/>
    <s v="-"/>
    <s v="-"/>
    <s v="Fond"/>
    <m/>
    <x v="0"/>
  </r>
  <r>
    <n v="3257"/>
    <d v="2019-05-16T10:29:00"/>
    <x v="1"/>
    <s v="25729/245/2018"/>
    <s v="divorţ cu minori; exercitarea autorităţii părinteşti, stabilire domiciliu minor; pensie de întreţinere"/>
    <s v="NICOLAITA NECULAI - Reclamant"/>
    <s v="NICOLAITA MIHAELA ROXANA - Pârât"/>
    <s v="-"/>
    <s v="Fond"/>
    <m/>
    <x v="0"/>
  </r>
  <r>
    <n v="1932"/>
    <d v="2019-06-14T10:20:00"/>
    <x v="2"/>
    <s v="16169/301/2019"/>
    <s v="divorţ"/>
    <s v="NECULA GHEORGHE - Reclamant Pârât"/>
    <s v="NECULA OFILIA - Pârât Reclamant"/>
    <s v="MUN. BUCUREŞTI - SUBDIVIZIUNEA ADMINISTRATIV TERITORIALA SECTOR 3 PRIN PRIMAR - Pârât"/>
    <s v="Fond"/>
    <s v="Admite în parte cererea de chemare în judecată, formulată de reclamantul-pârât NECULA GHEORGHE, în contradictoriu cu pârâta-reclamantă NECULA OFILIA._x000a_Admite în parte cererea reconvenţională, formulată de pârâta-reclamantă NECULA OFILIA în contradictoriu cu reclamantul-pârât NECULA GHEORGHE._x000a_Desface căsătoria încheiată între păr?i la data de 15.11.1987 şi înregistrată în Registrul de Stare Civilă al Comunei Sălcioara sub nr. 15/15.11.1987, din culpa exclusivă a reclamantului-pârât._x000a_Pârâta-reclamantă va reveni la numele purtat anterior încheierii căsătoriei, acela de „BURSUC”._x000a_Atribuie pârâtei-reclamante NECULA OFILIA beneficiul Contractului de închiriere pentru suprafeţe locative cu destinaţia de locuinţă înregistrat sub nr. 660/03.08.1999, cu privire la imobilul situat în Bucureşti, _x000a_Evacuează reclamantul-pârât din imobilul în litigiu situat în Bucureşti, _x000a_Respinge ca neîntemeiată cererea pârâtei-reclamante privind obligarea reclamantului-pârât la plata unor despăgubiri în cuantum de 85.000 lei._x000a__x0009_În temeiul art. 453 alin.2 Cod procedură civilă obligă reclamantul-pârât la plata către pârâta-reclamantă a cheltuielilor de judecată în sumă de 1620 lei, parţial taxă judiciară de timbru şi parţial onorariu apărător ales._x000a__x0009_Ia act că reclamantul-pârât nu solicită cheltuieli de judecată._x000a_Cu drept de apel în termen de 30 de zile de la comunicare, cererea urmând a fi depusă la Judecătoria Sectorului 3 Bucureşti. _x000a_Pronunţată prin punerea la dispoziţia părţilor prin mijlocirea grefei instanţei, astăzi, 29.09.2020."/>
    <x v="2"/>
  </r>
  <r>
    <n v="3259"/>
    <d v="2019-05-20T10:25:00"/>
    <x v="1"/>
    <s v="11635/302/2019"/>
    <s v="exercitarea autorităţii părinteşti"/>
    <s v="Ionita Florentina Steluta - Reclamant"/>
    <s v="Dindire Anca Florentina - Reclamant"/>
    <s v="Dindire Maria Elena - Reclamant"/>
    <s v="Fond"/>
    <m/>
    <x v="0"/>
  </r>
  <r>
    <n v="3404"/>
    <d v="2019-01-25T11:11:00"/>
    <x v="1"/>
    <s v="1609/302/2019"/>
    <s v="divorţ prin acord"/>
    <s v="Lumezeanu Manuela Raluca - Petent"/>
    <s v="Barbu George - Petent"/>
    <s v="-"/>
    <s v="Fond"/>
    <s v="Admite cererea._x000a_Desface căsătoria prin acordul soţilor._x000a_Autoritatea părintească în privinţa minorei se va exercita de către ambii părinţi._x000a_Stabileşte locuinţa minorei la mamă, în Regatul Unit al Marii Britanii şi Irlandei de Nord.        _x000a_Obligă petentul la plata în favoarea minorei a unei pensii de întreţinere lunare  în sumă de 300 lire sterline, cu începere de la data pronunţării hotărârii, până la majoratul beneficiarului._x000a_Executorie._x000a_Definitivă."/>
    <x v="3"/>
  </r>
  <r>
    <n v="3406"/>
    <d v="2019-01-25T15:16:00"/>
    <x v="1"/>
    <s v="1668/302/2019"/>
    <s v="divorţ CU MINORI"/>
    <s v="Tanase Florina - Reclamant"/>
    <s v="Tanase Traian George - Pârât"/>
    <s v="-"/>
    <s v="Fond"/>
    <s v="Admite cererea astfel cum a fost precizată._x000a_Desface căsătoria încheiată la data de 23.11.2001 şi înregistrată sub nr.1836 în registrul de stare civilă al Primăriei Sectorului 4 Bucureşti, prin acord._x000a_Dispune efectuarea cuvenitelor menţiuni în Registrul stării civile._x000a_Încuviinţează ca reclamanta să păstreze numele de familie „Tănase”._x000a_Autoritatea părintească privind pe minorele TMC, născută la data de .. şi TAG, născută la data de .., se va exercita în comun de către părinţi. _x000a_Stabileşte locuinţa minorelor  la domiciliul reclamantei. _x000a_Obligă pârâtul la plata pensiei de întreţinere în favoarea minorelor în cuantum de câte 400 lei lunar pentru fiecare copil, începând cu data pronunţării hotărârii, respectiv 30.05.2019 şi până la majoratul minorelor. _x000a_Definitivă. _x000a_Pronunţată azi 30.05.2019 prin punerea soluţiei la dispoziţia părţilor de către grefa instanţei."/>
    <x v="3"/>
  </r>
  <r>
    <n v="3262"/>
    <d v="2019-05-28T12:58:00"/>
    <x v="1"/>
    <s v="12579/302/2019"/>
    <s v="exercitarea autorităţii părinteşti"/>
    <s v="Ianache Catalina - Reclamant"/>
    <s v="Constantinescu Gabriel - Pârât"/>
    <s v="-"/>
    <s v="Fond"/>
    <m/>
    <x v="0"/>
  </r>
  <r>
    <n v="3263"/>
    <d v="2019-05-29T12:31:00"/>
    <x v="1"/>
    <s v="12689/302/2019"/>
    <s v="exercitarea autorităţii părinteşti"/>
    <s v="Bologa Mioara - Reclamant"/>
    <s v="Bologa Victor Catalin - Pârât"/>
    <s v="-"/>
    <s v="Fond"/>
    <m/>
    <x v="0"/>
  </r>
  <r>
    <n v="3264"/>
    <d v="2019-05-30T12:23:00"/>
    <x v="1"/>
    <s v="73/286/2019"/>
    <s v="divorţ cu minori, exercitarea autorităţii părinteşti, pensie intreţinere, stabilire domiciliu minor"/>
    <s v="PASAT MIHAELA - Reclamant"/>
    <s v="PASAT CRISTINEL - Pârât"/>
    <s v="-"/>
    <s v="Fond"/>
    <s v="Respinge, ca nesusţinută, cererea principală de divorţ formulată de reclamanta PASAT MIHAELA împotriva pârâtului PASAT CRISTINEL._x000a_Disjunge cererea reconvenţională formulată de pârâtul-reclamant PASAT CRISTINEL împotriva reclamantei-pârâte PASAT MIHAELA,_x000a_Dispune formarea unui dosar separat, pentru judecarea căruia stabileşte termen la data de 4.11.2019, pentru când reclamantul va fi citat prin avocatul ales, iar pârâta va fi citată la domiciliul indicat în cerere._x000a_Cu apel în 30 de zile de la comunicare, cale de atac care se depune la Judecătoria sectorului 5 Bucureşti sub sancţiunea anulării._x000a_Pronunţată în şedinţă publică azi, 09.09.2019."/>
    <x v="2"/>
  </r>
  <r>
    <n v="3407"/>
    <d v="2019-01-28T10:10:00"/>
    <x v="1"/>
    <s v="1738/302/2019"/>
    <s v="divorţ cu minori"/>
    <s v="Sacuiu Raluca - Reclamant"/>
    <s v="Sacuiu Leonard - Pârât"/>
    <s v="-"/>
    <s v="Fond"/>
    <s v="Admite cererea formulată de reclamanta SĂCUIU RALUCA împotriva pârâtului SĂCUIU LEONARD, şi în consecinţă:_x000a_Desface din culpa comună căsătoria înregistrată sub nr. 1576/27.06.2002 în registrul sării civile al Primăriei Sectorului 6 Bucureşti._x000a_Reclamanta va reveni la numele purtat anterior încheierii căsătoriei, acela de „POPA”._x000a_Autoritatea părintească asupra minorilor va fi exercitată în comun de ambii părinţi._x000a_Stabileşte la mamă locuinţa minorilor._x000a_Obligă pârâtul la plata către reclamantă şi în favoarea fiecărui minor a unei pensii de întreţinere în valoare de câte 210 lei lunar (reprezentând 1/6 din venitul minim net lunar pe economia naţională, aferent anului 2019), cu începere de la data pronunţării hotărârii şi până la majoratul fiecărui copil sau până la luarea altei măsuri de către instanţa de judecată._x000a_Cu apel în 30 de zile de la comunicare, cale de atac care se depune la Judecătoria Sectorului 5 Bucureşti, sub sancţiunea nulităţii._x000a_Prezenta hotărâre se va comunica din oficiu, în termen de 10 zile de la rămânerea definitivă, Serviciului de stare civilă al Primăriei Sectorului 6 Bucureşti şi Registrului Naţional al Regimurilor Matrimoniale, în vederea înscrierilor menţiunilor corespunzătoare._x000a_Pronunţată în şedinţă publică azi, 27.08.2019."/>
    <x v="3"/>
  </r>
  <r>
    <n v="3408"/>
    <d v="2019-01-28T10:58:00"/>
    <x v="1"/>
    <s v="1581/199/2018"/>
    <s v="divorţ"/>
    <s v="LUNGU IRINA ROXANA la cab. av. Rotaru Răzvan - Reclamant"/>
    <s v="LUNGU CONSTANTIN JANICA - Pârât"/>
    <s v="PRIMĂRIA BUHUŞI - Autoritate tutelară"/>
    <s v="Fond"/>
    <s v="Admite cererea formulată de reclamanta LUNGU IRINA ROXANA, în contradictoriu cu pârâtul LUNGU CONSTANTIN JĂNICĂ, şi în consecinţă: _x000a_Desface din culpa exclusivă a pârâtului căsătoria încheiată sub nr. 42/29.03.2007 în registrul stării civile al Primăriei oraşului Buhuşi, judeţul Bacău. _x000a_Reclamanta va reveni la numele anterior căsătoriei, acela de JUDENSCHI. _x000a_Autoritatea părintească asupra minorului va fi exercitată exclusiv de către reclamantă._x000a_Stabileşte la reclamantă locuinţa minorului._x000a_Obligă pârâtul la plata către reclamantă şi în favoarea minorului la plata unei pensii de întreţinere în procent de 25% din venitul minim lunar net pe economia naţională, începând cu data înregistrării acţiunii (30.08.2018) şi până la majoratul copilului sau până la luarea altor măsuri de către instanţa de judecată._x000a_Prezenta hotărâre se va comunica din oficiu, în termen de 10 zile de la rămânerea definitivă, Primăriei oraşului Buhuşi, judeţul Bacău, şi CNARNN – Infonot, la adresa de corespondenţă Bucureşti, Bd. Theodor Pallady, nr. 40G, sector 3 sau la adresa de email rnnrm@infonot.ro , în vederea înscrierilor menţiunilor corespunzătoare. _x000a_Cu apel în 30 de zile de la comunicare, cale de atac care se depune la Judecătoria sectorului 5 Bucureşti sub sancţiunea nulităţii. _x000a_Pronunţată în şedinţă publică azi, 24.06.2019"/>
    <x v="3"/>
  </r>
  <r>
    <n v="3267"/>
    <d v="2019-06-05T09:56:00"/>
    <x v="1"/>
    <s v="13221/302/2019"/>
    <s v="exercitarea autorităţii părinteşti"/>
    <s v="Vasiluta Loredana - Reclamant"/>
    <s v="Chira Mihai Alexandru - Pârât"/>
    <s v="-"/>
    <s v="Fond"/>
    <m/>
    <x v="0"/>
  </r>
  <r>
    <n v="3268"/>
    <d v="2019-06-05T12:51:00"/>
    <x v="1"/>
    <s v="30264/4/2018"/>
    <s v="exercitarea autorităţii părinteşti"/>
    <s v="Petre Lorena Elena - Reclamant"/>
    <s v="AUTORITATEA TUTELARĂ-PRIMĂRIA SECTOR 4 BUCUREŞTI - Autoritate tutelară"/>
    <s v="Matase Florin Virgil - Pârât"/>
    <s v="Fond"/>
    <m/>
    <x v="0"/>
  </r>
  <r>
    <n v="3411"/>
    <d v="2019-01-29T11:39:00"/>
    <x v="1"/>
    <s v="1835/302/2019"/>
    <s v="divorţ cu minori"/>
    <s v="Vasilache Roberto - Reclamant"/>
    <s v="Vasilache Daniela - Pârât"/>
    <s v="-"/>
    <s v="Fond"/>
    <s v="Admite cererea astfel cum a fost precizată._x000a_Desface căsătoria încheiată la data de 26.02.2015 şi înregistrată sub nr.119 în registrul de stare civilă al Primăriei Sectorului 5 Bucureşti, prin acord._x000a_Dispune efectuarea cuvenitelor menţiuni în Registrul stării civile._x000a_Reclamanta revine la numele de familie „Ioniţă”._x000a_Autoritatea părintească privind pe minora V.E.R, născută ...., se va exercita în comun de către părinţi. _x000a_Stabileşte locuinţa minorei V.E.R. la domiciliul mamei. _x000a_Obligă reclamantul la plata pensiei de întreţinere în favoarea minorei V.E.R. în cuantum 1/4 din veniturile nete lunare ale reclamantului dar nu mai puţin de 1/4 din venitul minim pe economia naţională, începând cu data pronunţării hotărârii, respectiv 23.05.2019 şi până la majoratul minorei. _x000a_Încuviinţează reclamantului următorul program în cadrul căruia să aibă legături personale cu minora V.E.R, astfel: în fiecare week-end impar din lună, la domiciliul tatălui, de vineri ora 17 până duminică ora 19, minora urmând să fie preluată de tată de la domiciliul mamei şi înapoiată acesteia; săptămânal, marţea şi joia de la ora 17 la ora 19 la domiciliul tatălui sau în alte locaţii, respectiv locuri de joacă; ziua de naştere a minorei se va petrece în prezenţa ambilor părinţi, aceştia urmând să stabilească locaţia de comun acord; sărbătorile de iarnă: Crăciunul şi Anul Nou precum şi sărbătorile Pascale se vor petrece alternativ, respectiv cu tatăl în anii pari şi cu mama în anii impari; prima jumătate din fiecare vacanţă de primăvară, vacanţa de iarnă şi vacanţa de vară la domiciliul tatălui; tatăl şi bunica paternă vor putea lua legătura telefonic cu minora zilnic în intervalul orar 17-19, iar pârâta se obligă să-l informeze pe tată cu privire la situaţia medicală a minorei, situaţia şcolară, cu privire la evenimente şi activităţi ce ţin de minoră. _x000a_Definitivă. _x000a_Pronunţată în şedinţă publică, azi 23.05.2019."/>
    <x v="3"/>
  </r>
  <r>
    <n v="3425"/>
    <d v="2019-02-04T09:47:00"/>
    <x v="1"/>
    <s v="2276/302/2019"/>
    <s v="divorţ cu minori"/>
    <s v="Chelemen Ioan Dan - Reclamant"/>
    <s v="Chelemen Ana Maria - Pârât"/>
    <s v="-"/>
    <s v="Fond"/>
    <s v="Admite cererea._x000a_Desface căsătoria din vina soţiei pârâte._x000a_Pârâta va reveni la numele dinaintea căsătoriei._x000a_Autoritatea părintească în privinţa minorei se va exercita de către ambii părinţi._x000a_Stabileşte locuinţa minorei la tată._x000a_Obligă pârâta la plata în favoarea minorei a unei pensii de întreţinere în  cotă de 1/4  din venitul net lunar, dar nu mai puţin de 1/4 din venitul minim net pe economia ţării de reşedinţă, cu începere de la data introducerii acţiunii, 04.02.2019, şi până la majoratul beneficiarului._x000a_Obligă pârâta la plata către reclamant a sumei de 1353 lei cu titlu de cheltuieli de judecată._x000a_Executorie._x000a_Cu apel în 30 zile de la comunicare. Calea de atac se va depune la Judecătoria Sectorului 5._x000a_Pronunţată prin punerea soluţiei la dispoziţia părţilor prin mijlocirea grefei, azi, 11.02.2020."/>
    <x v="4"/>
  </r>
  <r>
    <n v="3426"/>
    <d v="2019-02-04T10:48:00"/>
    <x v="1"/>
    <s v="2284/302/2019"/>
    <s v="divorţ cu minori"/>
    <s v="Berci Madalina Andreea - Reclamant"/>
    <s v="Berci Alexandru Lucian - Pârât"/>
    <s v="-"/>
    <s v="Fond"/>
    <s v="Admite cererea de chemare în judecată astfel cum a fost precizată. _x000a_Desface căsătoria încheiată la data de 09.06.2017 şi înregistrată sub nr.715 în registrul de stare civilă al Primăriei Sector 6  Bucureşti din culpa comună a soţilor. _x000a_Dispune efectuarea cuvenitelor menţiuni în Registrul stării civile._x000a_Reclamanta va reveni  la numele avut anterior căsătoriei, şi anume acela de „Lupu”._x000a_Dispune ca autoritatea părintească în ceea ce o priveşte pe minora BJA, născută la data de ..., să fie exercitată exclusiv  de către mama reclamantă. _x000a_Stabileşte locuinţa minorei Berci  la  mama reclamantă. _x000a_Obligă pârâtul la plata pensiei de întreţinere în favoarea minorei BJA în cuantum de 1/4 din venitul minim pe economie,  începând cu data introducerii acţiunii, 04.02.2019  şi până la majoratul copilului sau până la intervenirea unei cauze de modificare. _x000a_Ia act că nu se solicită cheltuieli de judecată. _x000a_Cu drept de apel în termen de 30 de zile de la comunicare, calea de atac urmând a fi depusă la Judecătoria Sectorului 5 Bucureşti. _x000a_Pronunţată în şedinţă publică, azi 21.10.2019."/>
    <x v="3"/>
  </r>
  <r>
    <n v="3270"/>
    <d v="2019-06-11T12:29:00"/>
    <x v="1"/>
    <s v="13819/302/2019"/>
    <s v="exercitarea autorităţii părinteşti delegarea temporară a autorităţii părinteşti"/>
    <s v="Dragnescu Vasilica - Reclamant"/>
    <s v="Coliba Angela - Petent"/>
    <s v="-"/>
    <s v="Fond"/>
    <m/>
    <x v="0"/>
  </r>
  <r>
    <n v="3429"/>
    <d v="2019-02-04T15:21:00"/>
    <x v="1"/>
    <s v="1802/241/2018"/>
    <s v="divorţ"/>
    <s v="BADESCU DUMITRU  DĂNUŢ - Reclamant"/>
    <s v="BĂDESCU NICOLETA - Pârât"/>
    <s v="-"/>
    <s v="Fond"/>
    <s v="Admite cererea reconvenţională precizată._x000a_Desface căsătoria._x000a_Pârâta reclamanta va reveni la numele dinaintea căsătoriei._x000a_Autoritatea părintească în privinţa minorei se va exercita exclusiv de către mamă._x000a_Stabileşte locuinţa minorei la mamă._x000a_Obligă pârâtul la plata în favoarea minorei a unei pensii de întreţinere în cotă de 1/4 din venitul lunar net, dar nu mai puţin de 1/4 din venitul minim net pe economia ţării de reşedinţă, cu începere de la data introducerii cererii, 14.11.2018, şi până la majoratul beneficiarului._x000a_Respinge cererea principală ca neîntemeiată._x000a_Obligă reclamantul pârât la plata către pârâta reclamantă a sumei de 9240 lei cu titlu de cheltuieli de judecată._x000a_Executorie._x000a_Cu apel în 30 zile de la comunicare. Calea de atac se va depune la Judecătoria Sectorului 5._x000a_Pronunţată prin punerea soluţiei la dispoziţia părţilor prin mijlocirea grefei, azi, 26.05.2020."/>
    <x v="3"/>
  </r>
  <r>
    <n v="3272"/>
    <d v="2019-06-14T10:06:00"/>
    <x v="1"/>
    <s v="14153/302/2019"/>
    <s v="exercitarea autorităţii părinteşti"/>
    <s v="Ionescu Cristina Andra - Reclamant"/>
    <s v="Moroianu Cristian Gelu - Pârât"/>
    <s v="-"/>
    <s v="Fond"/>
    <m/>
    <x v="0"/>
  </r>
  <r>
    <n v="3435"/>
    <d v="2019-02-06T10:00:00"/>
    <x v="1"/>
    <s v="2490/302/2019"/>
    <s v="divorţ cu minori"/>
    <s v="Balsanu Mic Gabriela Denisa - Reclamant"/>
    <s v="Balsanu Mic Ionut - Pârât"/>
    <s v="-"/>
    <s v="Fond"/>
    <s v="Admite acţiunea formulată de reclamanta BĂLŞANU-MIC GABRIELA-DENISA împotriva pârâtului BĂLŞANU-MIC IONUŢ, astfel cum a fost modificată, şi în consecinţă:_x000a_ _x000a_1._x0009_Dispune desfacerea căsătoriei încheiate şi înregistrate sub nr. …, prin acordul soţilor._x000a_2._x0009_Petenta va reveni la numele purtat anterior încheierii căsătoriei, acela de CORCOVEANU._x000a_3._x0009_Exerciţiul autorităţii părinteşti în privinţa minorului._x000a_4._x0009_Stabileşte locuinţa minorului la domiciliul mamei._x000a_6._x0009_Obligă pârâtul la plata unei pensii de întreţinere în favoarea minorului, în procent de 25% din veniturile petentului, începând cu data de 14.03.2019 şi până la majoratul copilului sau la luarea altor măsuri de către instanţa de judecată. _x000a_7. _x0009_ stabileşte un program de vizitare a minorului de către tată în primul şi al treilea wekend, de sâmbătă ora 9,00, până duminica ora 17,00, cu condiţia ca minorul să fie de acord şi ori de câte ori minorul îşi va exprima dorinţa să îşi vadă tatăl._x000a_Prezenta hotărâre se va comunica din oficiu, în termen de 10 zile de la rămânerea definitivă, Serviciului de stare civilă al Consiliului Local al sectorului 6 Bucureşti, şi CNARNN – Infonot, la adresa de corespondenţă Bucureşti, Bd. Theodor Pallady, nr. 40G, sector 3 sau la adresa de email rnnrm@infonot.ro , în vederea înscrierilor menţiunilor corespunzătoare. _x000a_Definitivă._x000a__x0009_Pronunţată în şedinţă publică azi, 1.04.2019."/>
    <x v="3"/>
  </r>
  <r>
    <n v="3274"/>
    <d v="2019-06-18T12:00:00"/>
    <x v="1"/>
    <s v="14288/302/2019"/>
    <s v="exercitarea autorităţii părinteşti"/>
    <s v="Gheorghe Monica Ani - Reclamant"/>
    <s v="Ilie Bogdan Florin - Pârât"/>
    <s v="-"/>
    <s v="Fond"/>
    <m/>
    <x v="0"/>
  </r>
  <r>
    <n v="3439"/>
    <d v="2019-02-06T11:54:00"/>
    <x v="1"/>
    <s v="5214/740/2018"/>
    <s v="divorţ stabilire domiciliu şi pensie întreţinere min."/>
    <s v="RAICU ROBERT - GABRIEL - Reclamant"/>
    <s v="RAICU GEORGIANA - CRISTINA - Pârât"/>
    <s v="-"/>
    <s v="Fond"/>
    <s v="Admite în parte cererea principală._x000a_Admite în parte cererea reconvenţională._x000a_Desface căsătoria încheiată la data de 29.11.2008 şi înregistrată sub nr.2252 în registrul de stare civilă al Primăriei Sectorului 4 Bucureşti, din culpa comună a părţilor._x000a_Dispune efectuarea cuvenitelor menţiuni în Registrul stării civile._x000a_Pârâta-reclamantă revine la numele de familie „ I”._x000a_Autoritatea părintească privind pe minora R A G, născută la data de 24.04.2009 se va exercita în comun de părinţi._x000a_Stabileşte locuinţa minorei R A G la domiciliul pârâtei-reclamantă._x000a_Obligă reclamantul-pârât la plata pensiei de întreţinere în favoarea minorei RAG în cuantum de 1/4 din veniturile lunare dar nu mai puţin de 1/4 din venitul minim pe economie, începând cu data introducerii cererii, respectiv 12.09.2018 şi până la majoratul copilului._x000a_Încuviinţează reclamantului-pârât următorul program în cadrul căruia să aibă legături personale cu minora R A G, astfel: în prima şi a treia săptămână din lună sâmbătă şi duminică între orele 10-18; a doua zi de Crăciun între orele 10-18; a doua zi de Anul Nou între orele 10-18; a doua zi de Paşti, între orele 10-18._x000a_Executorie în ce priveşte situaţia minorei._x000a_Ia act că nu se solicită cheltuieli de judecată. _x000a_Cu drept de apel în termen de 30 de zile de la comunicare, calea de atac urmând a fi depusă la Judecătoria Sectorului 5 Bucureşti. _x000a_Pronunţată în şedinţă publică, azi 24.05.2019."/>
    <x v="3"/>
  </r>
  <r>
    <n v="3276"/>
    <d v="2019-06-20T11:16:00"/>
    <x v="1"/>
    <s v="14585/302/2019"/>
    <s v="exercitarea autorităţii părinteşti"/>
    <s v="Voinea Rodica Ionela - Reclamant"/>
    <s v="Mustafa Ersin - Pârât"/>
    <s v="-"/>
    <s v="Fond"/>
    <m/>
    <x v="0"/>
  </r>
  <r>
    <n v="3444"/>
    <d v="2019-02-08T10:12:00"/>
    <x v="1"/>
    <s v="2712/302/2019"/>
    <s v="divorţ CU MINORI"/>
    <s v="Moukadem Elena Nicoleta - Reclamant"/>
    <s v="Moukadem Mahmoud Yehia - Pârât"/>
    <s v="-"/>
    <s v="Fond"/>
    <s v="Admite cererea principală modificată şi precizată formulată de reclamanta-pârâtă MOUKADEM ELENA NICOLETA în contradictoriu cu pârâtul-reclamant MOUKADEM MAHMOUD YEHIA._x000a_Admite cererea reconvenţională modificată şi precizată formulată de pârâtul-reclamant în contradictoriu cu reclamanta-pârâtă._x000a_Dispune desfacerea căsătoriei încheiate între părţi la data de 3.08.1996 şi înregistrată sub nr. 1271/3.08.1996 în registrul de stare civilă din cadrul Consiliului Local al Sectorului 2 Bucureşti din culpa comună a părţilor._x000a_Dispune revenirea reclamantei-pârâte la numele avut anterior încheierii căsătoriei, acela de „TINCA”._x000a_Dispune exercitarea autorităţii părinteşti în comun de către ambii părinţi cu privire la minora ....._x000a_Stabileşte locuinţa minorei la domiciliul mamei-reclamante-pârâte._x000a_Obligă tatăl-pârât reclamant la plata unei pensii de întreţinere în favoarea minorei în cuantum de 1/4 din veniturile lunare nete, dar nu mai puţin de 1/4 din salariul minim net pe economia naţională, începând cu data de 1.04.2020 şi până la majoratul minorei._x000a_Cu apel în termen de 30 de zile de la comunicare pentru capetele de cerere privind locuinţa minorei şi pensia de întreţinere._x000a_Cererea de apel se depune la Judecătoria Sectorului 5 Bucureşti._x000a_Definitivă pe celelalte capete de cerere._x000a_           Prezenta hotărâre se va comunica din oficiu, în termen de 10 zile de la rămânerea definitivă, Serviciului de stare civilă din cadrul Primăriei Sectorului 2 Bucureşti şi CNARNN – Infonot, la adresa de corespondenţă Bucureşti, Bd. Theodor Pallady, nr. 40G, sector 3 sau la adresa de email rnecd@infonot.ro , în vederea înscrierilor menţiunilor corespunzătoare. _x000a_Pronunţată azi, 1.10.2020, prin punerea soluţiei la dispoziţia părţilor prin mijlocirea grefei instanţei."/>
    <x v="3"/>
  </r>
  <r>
    <n v="3278"/>
    <d v="2019-06-24T12:44:00"/>
    <x v="1"/>
    <s v="14855/302/2019"/>
    <s v="exercitarea autorităţii părinteşti"/>
    <s v="Aparasti Dalila Alexandrina - Reclamant"/>
    <s v="Gheorghe Cristian - Pârât"/>
    <s v="-"/>
    <s v="Fond"/>
    <m/>
    <x v="0"/>
  </r>
  <r>
    <n v="3279"/>
    <d v="2019-06-26T09:18:00"/>
    <x v="1"/>
    <s v="15006/302/2019"/>
    <s v="exercitarea autorităţii părinteşti"/>
    <s v="Dantis Mariana Gina - Reclamant"/>
    <s v="Dantis Costin Mirel - Pârât"/>
    <s v="-"/>
    <s v="Fond"/>
    <m/>
    <x v="0"/>
  </r>
  <r>
    <n v="3280"/>
    <d v="2019-06-26T11:10:00"/>
    <x v="1"/>
    <s v="15047/302/2019"/>
    <s v="exercitarea autorităţii părinteşti"/>
    <s v="Panaitescu Ana Maria Claudia - Reclamant"/>
    <s v="Tarantino Ernesto Robert - Pârât"/>
    <s v="-"/>
    <s v="Fond"/>
    <m/>
    <x v="0"/>
  </r>
  <r>
    <n v="3446"/>
    <d v="2019-02-08T11:37:00"/>
    <x v="1"/>
    <s v="2731/302/2019"/>
    <s v="divorţ cu minori"/>
    <s v="Baboi Alina Vasilica - Reclamant"/>
    <s v="Baboi Coman Mihai - Pârât"/>
    <s v="-"/>
    <s v="Fond"/>
    <s v="Admite cererea formulată de reclamanta BABOI ALINA-VASILICA, în contradictoriu cu pârâtul BABOI COMAN-MIHAI, şi în consecinţă: _x000a_Desface prin acordul părţilor căsătoria încheiată sub nr. 1832/27.10.2007 în registrul stării civile al Primăriei sectorului 5 Bucureşti. _x000a_Reclamanta va reveni la numele anterior căsătoriei, acela de CĂLIN. _x000a_Autoritatea părintească asupra minorului va fi exercitată în comun de către părinţi._x000a_Stabileşte la reclamantă locuinţa minorului._x000a_Obligă pârâtul la plata către reclamantă şi în favoarea minorului la plata unei pensii de întreţinere în procent de 25% din venitul minim lunar net pe economia naţională, începând cu data înregistrării acţiunii (08.02.2019) şi până la majoratul copilului sau până la luarea altor măsuri de către instanţa de judecată._x000a_Prezenta hotărâre se va comunica din oficiu, în termen de 10 zile de la rămânerea definitivă, Primăriei sectorului 5 Bucureşti, şi CNARNN – Infonot, la adresa de corespondenţă Bucureşti, Bd. Theodor Pallady, nr. 40G, sector 3 sau la adresa de email rnnrm@infonot.ro , în vederea înscrierilor menţiunilor corespunzătoare. _x000a_Cu apel în 30 de zile de la comunicare, cale de atac care se depune la Judecătoria sectorului 5 Bucureşti sub sancţiunea nulităţii. _x000a_Pronunţată în şedinţă publică azi, 24.06.2019"/>
    <x v="3"/>
  </r>
  <r>
    <n v="3282"/>
    <d v="2019-06-27T09:30:00"/>
    <x v="1"/>
    <s v="15144/302/2019"/>
    <s v="exercitarea autorităţii părinteşti"/>
    <s v="Sandu Angela Florina - Reclamant"/>
    <s v="Savescu Mihai - Pârât"/>
    <s v="-"/>
    <s v="Fond"/>
    <m/>
    <x v="0"/>
  </r>
  <r>
    <n v="3454"/>
    <d v="2019-02-11T13:29:00"/>
    <x v="1"/>
    <s v="9147/196/2018"/>
    <s v="divorţ CU MINORI"/>
    <s v="CRISTEA MONICA - Reclamant"/>
    <s v="CRISTEA ŞTEFAN - Pârât"/>
    <s v="CRISTEA ŞTEFAN - Pârât"/>
    <s v="Fond"/>
    <s v="Admite cererea._x000a_Desface căsătoria încheiată la data de 12.08.1995 şi înregistrată sub nr.777 în registrul de stare civilă al Primăriei Brăila, din culpă comună._x000a_Dispune efectuarea cuvenitelor menţiuni în Registrul stării civile._x000a_Reclamanta revine la numele de familie „Tihan”._x000a_Autoritatea părintească privind pe minora CGA, născută la data de .., se va exercita în comun de către părinţi. _x000a_Stabileşte locuinţa minorei CGA la domiciliul pârâtului din Brăila, str. Eftimie Murgu, nr.31, jud.Brăila. _x000a_Obligă reclamanta la plata pensiei de întreţinere în favoarea minorei CGA în cuantum de 1/4 lunar din venitul minim pe economia din România, începând cu data introducerii acţiunii, respectiv 31.05.2018 şi până la majoratul minorei. _x000a_Ia act că nu se solicită cheltuieli de judecată. _x000a_Executorie în ce priveşte situaţia minorei. _x000a_Cu drept de apel în termen de 30 de zile de la comunicare, calea de atac urmând a fi depusă la Judecătoria Sectorului 5 Bucureşti. _x000a_Pronunţată în şedinţă publică, azi 25.04.2019."/>
    <x v="4"/>
  </r>
  <r>
    <n v="3284"/>
    <d v="2019-06-28T11:40:00"/>
    <x v="1"/>
    <s v="15338/302/2019"/>
    <s v="ordonanţă preşedinţială - transformată în cerere de drept comun având ca obiecte: exercitarea autorităţii părinteşti, stabilire domiciliu minor şi pensie de întreţinere"/>
    <s v="Secara Madalina - Reclamant"/>
    <s v="Totan Ioan Robert - Pârât"/>
    <s v="-"/>
    <s v="Fond"/>
    <m/>
    <x v="0"/>
  </r>
  <r>
    <n v="3455"/>
    <d v="2019-02-12T09:21:00"/>
    <x v="1"/>
    <s v="3016/302/2019"/>
    <s v="divorţ CU MINORI"/>
    <s v="Barbu Roxana Ionela - Reclamant"/>
    <s v="Barbu Marius - Pârât"/>
    <s v="-"/>
    <s v="Fond"/>
    <s v="Admite cererea modificată._x000a_Desface căsătoria încheiată între părţi la data de 13.06.2009 şi înregistrată sub nr.1072/13.06.2009 în registrul stării civile al Primăriei sectorului 2 Bucureşti, prin acordul soţilor._x000a_Reclamanta va reveni la numele purtat anterior căsătoriei, căsătorie, acela de „Isac”._x000a_Autoritatea părintească cu privire la minorii B. M.-C., născută la data de ...şi B. Y. A., născut la data de ..., se va exercita în comun de cei doi părinţi._x000a_Stabileşte locuinţa minorilor la mamă._x000a_ Obligă tatăl la plata în favoarea minorilor a unei pensii de întreţinere lunare în cuantum de 400 lei, cu începere de la data pronunţării prezentei hotărâri – 07.11.2019 şi până la majoratul beneficiarilor._x000a_Ia act că nu se solicită cheltuieli de judecată. _x000a_Definitivă._x000a_Pronunţată azi, 07.11.2019, prin punerea soluţiei la dispoziţia părţilor de către grefa instanţei."/>
    <x v="3"/>
  </r>
  <r>
    <n v="3459"/>
    <d v="2019-02-12T09:35:00"/>
    <x v="1"/>
    <s v="3019/302/2019"/>
    <s v="divorţ cu minori"/>
    <s v="Ionita Alina Magdalena - Reclamant"/>
    <s v="Ionita Marian - Pârât"/>
    <s v="-"/>
    <s v="Fond"/>
    <s v="Admite cererea de chemare în judecată astfel cum a fost precizată. _x000a_Admite cererea reconvenţională astfel cum a fost precizată. _x000a_Desface căsătoria încheiată la data de 17.12.2011 şi înregistrată sub nr.29 în registrul de stare civilă al Primăriei com.Ciorogîrla prin acordul părţilor. _x000a_Dispune efectuarea cuvenitelor menţiuni în Registrul stării civile._x000a_Reclamanta-pârâtă va reveni  la numele avut anterior căsătoriei, şi anume acela de „Ştefana”._x000a_Dispune ca autoritatea părintească în ceea ce o priveşte pe minorul IECS, născut la data de ..., să fie exercitată în comun de către ambii părinţi. _x000a_Stabileşte locuinţa minorului ..,, ns. la data de ....la  mama reclamantă-pârâtă. _x000a_Obligă pârâtul-reclamant la plata pensiei de întreţinere în favoarea minorului ...în cuantum de 1/4 din veniturile nete realizate lunar,  începând cu data introducerii acţiunii, 12.02.2019  şi până la majoratul copilului sau până la intervenirea unei cauze de modificare. _x000a_Ia act că nu se solicită cheltuieli de judecată. _x000a_Cu drept de apel în termen de 30 de zile de la comunicare, calea de atac urmând a fi depusă la Judecătoria Sectorului 5 Bucureşti. _x000a_Pronunţată în şedinţă publică, azi 21.10.2019."/>
    <x v="3"/>
  </r>
  <r>
    <n v="3462"/>
    <d v="2019-02-13T10:46:00"/>
    <x v="1"/>
    <s v="3141/302/2019"/>
    <s v="divorţ cu minori"/>
    <s v="Cocias Geanina - Reclamant"/>
    <s v="Cocias Alexandru - Pârât"/>
    <s v="-"/>
    <s v="Fond"/>
    <s v="Admite în parte cererea principală astfel cum a fost precizată._x000a_Admite în parte cererea reconvenţională._x000a_Desface căsătoria încheiată la data de 26.09.2015 şi înregistrată sub nr.24 în registrul de stare civilă al Primăriei Dragomireşti-Vale, jud.Ilfov, din culpă comună._x000a_Dispune efectuarea cuvenitelor menţiuni în Registrul stării civile._x000a_Reclamanta-pârâtă revine la numele de familie „M”._x000a_Autoritatea părintească privind pe minora Co A M, născută la data de 17.10.2017, se va exercita în comun de către părinţi. _x000a_Stabileşte locuinţa minorei C A M la domiciliul reclamantei-pârâtă. _x000a_Obligă pârâtul-reclamant la plata pensiei de întreţinere în favoarea minorei C A M în cuantum de 1100 lei lunar începând cu data de 13.02.2019 şi până la majoratul copilului. _x000a_Încuviinţează pârâtului-reclamant să aibă legături personale cu minora C A M în al doilea şi al patrulea week-end din lună, când tatăl va prelua minora de la domiciliul mamei în cursul zilelor de sâmbătă şi duminică de la ora 10 şi va înapoia minora la ora 13. _x000a_Respinge capetele de cerere privind suplinirea consimţământului pârâtului-reclamant în vederea emiterii paşaportului pentru minoră şi în vederea deplasării acesteia înafara ţării împreună cu reclamanta-pârâtă. _x000a_Compensează parţial cheltuielile de judecată şi obligă pârâtul-reclamant la plata către reclamanta-pârâtă a sumei de 1000 lei cu titlu de cheltuieli de judecată. _x000a_Executorie în ce priveşte măsurile referitoare la minoră._x000a_Cu drept de apel în termen de 30 de zile de la comunicare, calea de atac urmând a fi depusă la Judecătoria Sectorului 5 Bucureşti. _x000a_Pronunţată azi 21.06.2019 prin punerea soluţiei la dispoziţia părţilor de către grefa instanţei."/>
    <x v="3"/>
  </r>
  <r>
    <n v="3463"/>
    <d v="2019-02-14T09:20:00"/>
    <x v="1"/>
    <s v="3209/302/2019"/>
    <s v="divorţ CU MINORI"/>
    <s v="Scorteanu Marcela - Reclamant"/>
    <s v="Scorteanu Ioan Laurentiu - Pârât"/>
    <s v="-"/>
    <s v="Fond"/>
    <s v="Admite în parte cererea principală modificată._x000a_Admite în parte cererea reconvenţională modificată._x000a_Desface căsătoria încheiată la data de 19.06.2008 şi trecută în registrul de stare civilă al Primăriei sectorului 5 Bucureşti sub nr.693/19.06.2008, prin acordul soţilor._x000a_Reclamanta-pârâtă va reveni la numele purtata anterior căsătoriei, acela de „Păun”._x000a_Autoritatea părintească cu privire la minora ..., născută la data de ..., se va exercita în comun de ambii părinţi._x000a_Stabileşte locuinţa minorei la mamă._x000a_Obligă tatăl la plata în favoarea minorei a unei pensii de întreţinere lunare în cuantum de 750 lei, cererii de chemare în judecată – 14.02.2019 şi până la majoratul beneficiarei._x000a_Încuviinţează ca pârâtul-reclamant să aibă legături personale cu minora după următorul program: în prima şi a treia săptămână din lună – de sâmbătă ora 10.00 până duminică ora 19.00; o săptămână în vacanţa de iarnă - în anii pari în perioada 23-29 decembrie, iar în anii impari în perioada 30 decembrie-5 ianuarie; prima şi a doua zi de Pa?ti în anii pari; trei săptămâni în vacanţa de vară._x000a_Respinge cererile ambelor părţi privind cheltuielile de judecată, ca neîntemeiate._x000a_Definitivă pe divorţ. _x000a_Cu apel în 30 zile de la comunicare pentru celelalte cereri, cererea de apel urmând a se depune la Judecătoria Sectorului 5 Bucure?ti._x000a_Pronunţată azi, 20.12.2019, prin punerea soluţiei la dispoziţia părţilor de către grefa instanţei."/>
    <x v="3"/>
  </r>
  <r>
    <n v="3287"/>
    <d v="2019-07-02T12:42:00"/>
    <x v="1"/>
    <s v="15633/302/2019"/>
    <s v="exercitarea autorităţii părinteşti delegarea temporară a autorităţii părinteşti"/>
    <s v="DIRECTIA GENERALA DE ASISTENTA SOCIALA SI PROTECTIA COPILULUI SECTOR 5 - Reclamant"/>
    <s v="Marinescu Livia Magdalena - Pârât"/>
    <s v="-"/>
    <s v="Fond"/>
    <m/>
    <x v="0"/>
  </r>
  <r>
    <n v="3288"/>
    <d v="2019-07-09T09:59:00"/>
    <x v="1"/>
    <s v="16057/302/2019"/>
    <s v="exercitarea autorităţii părinteşti"/>
    <s v="Felicovi Alberto Aurelian - Reclamant"/>
    <s v="Zdarcea Cristina - Pârât"/>
    <s v="-"/>
    <s v="Fond"/>
    <m/>
    <x v="0"/>
  </r>
  <r>
    <n v="3289"/>
    <d v="2019-07-09T12:49:00"/>
    <x v="1"/>
    <s v="16082/302/2019"/>
    <s v="exercitarea autorităţii părinteşti delegarea temporară a autorităţii părinteşti"/>
    <s v="DIRECTIA GENERALA DE ASISTENTA SOCIALA SI PROTECTIA COPILULUI SECTOR 5 - Reclamant"/>
    <s v="Vasilescu Andra Maria - Pârât"/>
    <s v="Vasiliu Maria - Pârât"/>
    <s v="Fond"/>
    <m/>
    <x v="0"/>
  </r>
  <r>
    <n v="3464"/>
    <d v="2019-02-14T11:54:00"/>
    <x v="1"/>
    <s v="3293/302/2019"/>
    <s v="divorţ cu minori"/>
    <s v="Ozun Nicoleta - Reclamant"/>
    <s v="Ozun Alexandru Mihai - Pârât"/>
    <s v="-"/>
    <s v="Fond"/>
    <s v="Admite cererea modificată._x000a_Desface căsătoria încheiată între părţi la data de 27.02.2016 şi înregistrată sub nr.121/27.02.2016 în registrul stării civile al Primăriei sectorului 5 Bucureşti, prin acordul soţilor._x000a_Reclamanta va reveni la numele avut anterior căsătoriei, acela de „Bărbulescu”._x000a_Autoritatea părintească cu privire la minorul ..., născut la data de ..., se va exercita în comun de ambii părinţi._x000a_Stabileşte locuinţa minorului la mamă._x000a_Definitivă._x000a_Pronunţată azi, 20.09.2019 prin punerea soluţiei la dispoziţia părţilor de către grefa instanţei."/>
    <x v="3"/>
  </r>
  <r>
    <n v="3291"/>
    <d v="2019-09-10T11:10:00"/>
    <x v="1"/>
    <s v="21171/302/2019"/>
    <s v="exercitarea autorităţii părinteşti"/>
    <s v="Raicu Lavinia Ana Maria - Reclamant"/>
    <s v="Bratu Cosmin Stefan - Pârât"/>
    <s v="-"/>
    <s v="Fond"/>
    <m/>
    <x v="0"/>
  </r>
  <r>
    <n v="3473"/>
    <d v="2019-02-18T15:14:00"/>
    <x v="1"/>
    <s v="3603/302/2019"/>
    <s v="divorţ CU MINORI"/>
    <s v="Marcu Gabriela Adriana - Reclamant"/>
    <s v="Marcu Daniel - Pârât"/>
    <s v="-"/>
    <s v="Fond"/>
    <s v="Admite acţiunea formulată de reclamanta MARCU GABRIELA ADRIANA, astfel cum a fost modificată împotriva pârâtului MARCU DANIEL, şi în consecinţă:_x000a_Desface prin acordul soţilor căsătoria încheiată sub nr. … în registrul stării civile al Primăriei sectorului 5 Bucureşti._x000a_Petenta va păstra numele purtat în timpul căsătoriei._x000a_Exerciţiul autorităţii părinteşti asupra revine exclusiv reclamantei._x000a_Stabileşte locuinţa la mama sa._x000a_Ia act că petentul s-a obligat la plata unei pensii pentru copil în valoare de 500 lei/lună, începând de la data pronunţării şi până la majoratul copilului sau până la luarea altor măsuri de către instanţa de judecată._x000a_Ia act de acordul părţilor privind exercitarea dreptului de vizitare a minorului de către tată, după programul stabilit (…)_x000a_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_x000a_Definitivă. _x000a_Pronunţată în şedinţă publică azi, 13.08.2019."/>
    <x v="3"/>
  </r>
  <r>
    <n v="3293"/>
    <d v="2019-09-30T14:49:00"/>
    <x v="1"/>
    <s v="22957/302/2019"/>
    <s v="exercitarea autorităţii părinteşti"/>
    <s v="Stancescu Angela Florentina - Reclamant"/>
    <s v="Stroe Claudiu Daniel - Pârât"/>
    <s v="-"/>
    <s v="Fond"/>
    <m/>
    <x v="0"/>
  </r>
  <r>
    <n v="3294"/>
    <d v="2019-10-02T11:38:00"/>
    <x v="1"/>
    <s v="25911/302/2018/a1"/>
    <s v="exercitarea autorităţii părinteşti recurs impotriva incheierii din 23.09.2019"/>
    <s v="OPREA CORNELIA FLORENTINA - Reclamant"/>
    <s v="OPREA MARIAN LUCIAN - Pârât"/>
    <s v="-"/>
    <s v="Fond"/>
    <m/>
    <x v="0"/>
  </r>
  <r>
    <n v="3484"/>
    <d v="2019-02-22T10:17:00"/>
    <x v="1"/>
    <s v="3931/302/2019"/>
    <s v="divorţ cu minori"/>
    <s v="Pricina Mariana - Reclamant"/>
    <s v="Pricina Ionut Florin - Pârât"/>
    <s v="-"/>
    <s v="Fond"/>
    <s v="Admite acţiunea formulată de reclamanta PRICINĂ MARIANA împotriva pârâtului PRICINĂ IONUŢ-FLORIN, şi în consecinţă: _x000a_1._x0009_Dispune desfacerea căsătoriei încheiate şi înregistrate sub nr. 29/30.01.2013 în registrul stării civile al Primăriei sectorului 5 Bucureşti, din culpa exclusivă a soţului pârât._x000a_2._x0009_Reclamanta va reveni la numele purtat anterior încheierii căsătoriei, acela de ENE._x000a_3._x0009_Exerciţiul autorităţii părinteşti în privinţa minorului va reveni ambilor părinţi._x000a_4._x0009_Stabileşte locuinţa minorei la domiciliul mamei._x000a_5._x0009_Obligă pârâtul la plata unei pensii de întreţinere în favoarea minorului, în procent de 25% calculat la venitul minim net pe economia naţională aferent anului 2019 (1900 lei), respectiv suma de 475 lei lunar, cu începere de la data înregistrării cererii (22.02.2019) şi până la majoratul copilului. Plata pensiei se va realiza de către pârât cel mai târziu la data de 10 ale lunii, pentru luna anterioară._x000a_Obligă pârâtul la plata către reclamantă a cheltuielilor de judecată în valoare de 100 lei, taxa judiciară de timbru._x000a_Prezenta hotărâre se va comunica din oficiu, în termen de 10 zile de la rămânerea definitivă, Serviciului de stare civilă al Primăriei sectorului 5 Bucureşti şi Registrului Naţional al regimurilor matrimoniale, în vederea înscrierilor menţiunilor corespunzătoare._x000a_Cu apel în 30 de zile de la comunicare, cale de atac care se depune la Judecătoria sectorului 5 Bucureşti._x000a__x0009_Pronunţată în şedinţă publică azi, 2.12.2019."/>
    <x v="3"/>
  </r>
  <r>
    <n v="3485"/>
    <d v="2019-02-22T10:54:00"/>
    <x v="1"/>
    <s v="3935/302/2019"/>
    <s v="divorţ prin acord"/>
    <s v="Ardeleanu Catalin - Petent"/>
    <s v="Ardeleanu Iuliana Daniela - Petent"/>
    <s v="-"/>
    <s v="Fond"/>
    <s v="Admite cererea._x000a_Desface căsătoria încheiată la data de 28.02.2009 şi trecută în registrul de stare civilă al Primăriei sectorului 5 Bucureşti sub nr.169/28.02.2009, prin acordul soţilor._x000a_Petenta va reveni la numele purtat anterior căsătoriei, acela de „Paliuc''._x000a_Autoritatea părintească cu privire la minorele ..., născută la data de ...şi ..., născută la data de ..., se va exercita în comun de ambii părinţi. _x000a_Stabileşte locuinţa minorei A.N.E. la mamă._x000a_Stabileşte locuinţa minorei A.A.M. la tată._x000a_Compensează pensiile de întreţinere datorate de părţi pentru întreţinerea minorelor, fiecare urmând a contribui în natură la întreţinerea şi educarea minorei pe care o are în îngrijire._x000a_Ia act că părţile nu solicită cheltuieli de judecată._x000a_Definitivă._x000a_Pronunţată în şedinţă publică azi, 09.05.2019."/>
    <x v="5"/>
  </r>
  <r>
    <n v="3486"/>
    <d v="2019-02-22T11:13:00"/>
    <x v="1"/>
    <s v="3938/302/2019"/>
    <s v="divorţ cu minori"/>
    <s v="Baban Costel - Reclamant"/>
    <s v="Baban Maria Manuela - Pârât"/>
    <s v="-"/>
    <s v="Fond"/>
    <s v="Admite cererea principală modificată._x000a_Admite cererea reconvenţională modificată._x000a_Desface căsătoria încheiată între părţi la data de 03.06.2008 şi înregistrată sub nr.523/03.06.2008 în registrul stării civile al Primăriei sectorului 5 Bucureşti, prin acordul soţilor._x000a_Pârâta-reclamantă va reveni la numele purtat anterior căsătoriei, acela de „Piteşteanu”._x000a_Autoritatea părintească cu privire la minorul ..., născut la data de ..., se va exercita în comun de ambii părinţi._x000a_Stabileşte locuinţa minorului la tată._x000a_Obligă mama la plata în favoarea minorului a unei pensii de întreţinere lunare în cuantum de 1/4 din venitul său net, dar nu mai puţin de 1/4 din salariul minim pe economia naţională, cu începere de la data pronunţării prezentei hotărâri - 09.01.2020 şi până la majoratul beneficiarului._x000a_Respinge ca rămase fără obiect cererile privind exercitarea autorităţii părinteşti, stabilirea locuinţei şi stabilirea contribuţiei la cheltuielile privind creşterea şi educarea fiului părţilor ..., născut la data de ...._x000a_Definitivă. _x000a_Pronunţată azi, 09.01.2020, prin punerea soluţiei la dispoziţia părţilor de către grefa instanţei."/>
    <x v="4"/>
  </r>
  <r>
    <n v="3487"/>
    <d v="2019-02-22T13:03:00"/>
    <x v="1"/>
    <s v="3961/302/2019"/>
    <s v="divorţ cu minori"/>
    <s v="Dicu Georgeta Roxana - Reclamant"/>
    <s v="Dicu Marinel - Pârât"/>
    <s v="-"/>
    <s v="Fond"/>
    <s v="Admite  cererea astfel cum a fost precizată. _x000a_Desface căsătoria încheiată la data de 04.10.2008 şi înregistrată sub nr.1624 în registrul de stare civilă al Primăriei Sector 5 Bucureşti  prin acordul soţilor. _x000a_Dispune efectuarea cuvenitelor menţiuni în Registrul stării civile._x000a_Reclamanta va reveni la numele avut anterior căsătoriei, şi anume acela de „Ioniţă”._x000a_Dispune ca autoritatea părintească în ceea ce îi priveşte pe minorii ...să fie exercitată în comun de către ambii părinţi. _x000a_Stabileşte locuinţa minorilor ..la mamă. _x000a_Obligă pârâtul la plata pensiei de întreţinere în favoarea minorilor .. în cuantum de 1500 lei lunar, începând cu data introducerii acţiunii, 22.02.2019 şi până la majoratul copiilor sau până la intervenirea unei cauze de modificare. _x000a_Ia act că se solicită cheltuieli de judecată pe cale separată.  _x000a_Cu drept de apel în termen de 30 de zile de la comunicare, calea de atac urmând a fi depusă la Judecătoria Sectorului 5 Bucureşti. _x000a_Pronunţată în şedinţă publică, azi 20.01.2020."/>
    <x v="3"/>
  </r>
  <r>
    <n v="3491"/>
    <d v="2019-02-25T09:33:00"/>
    <x v="1"/>
    <s v="4014/302/2019"/>
    <s v="divorţ prin acord"/>
    <s v="Cernat Nicoleta - Petent"/>
    <s v="Cernat Ion Marian - Petent"/>
    <s v="-"/>
    <s v="Fond"/>
    <s v="Admite cererea astfel cum a fost precizată._x000a_Desface căsătoria încheiată la data de 09.09.2016 şi înregistrată sub nr.1603 în registrul de stare civilă al Primăriei Sectorului 4 Bucureşti, prin acord._x000a_Dispune efectuarea cuvenitelor menţiuni în Registrul stării civile._x000a_Petenta revine la numele de familie „ Palada”._x000a_Autoritatea părintească privind pe minora CAM, născută la data de ... se va exercita în comun de părinţi._x000a_Stabileşte locuinţa minorei CAM la domiciliul mamei._x000a_Obligă petentul la plata pensiei de întreţinere în favoarea minorei CAM, în cuantum de 1000 lei lunar, începând cu data pronunţării hotărârii, respectiv 28.03.2019 şi până la majoratul copilului._x000a_Încuviinţează petentului să aibă relaţii personale cu minora CAM, două week-end-uri pe lună, de sâmbătă orele 9 până duminică orele 22. _x000a_Definitivă. _x000a_Pronunţată în şedinţă publică, azi 28.03.2019."/>
    <x v="3"/>
  </r>
  <r>
    <n v="3492"/>
    <d v="2019-02-25T11:27:00"/>
    <x v="1"/>
    <s v="4031/302/2019"/>
    <s v="divorţ cu minori"/>
    <s v="Pana Alina Mihaela - Reclamant"/>
    <s v="Ahmed Mohamed Ali Abdelhamid - Pârât"/>
    <s v="-"/>
    <s v="Fond"/>
    <s v="Admite acţiunea formulată de reclamanta PANĂ ALINA-MIHAIELA împotriva pârâtului AHMED MOHAMED ALI ABDELHAMID, şi în consecinţă: _x000a_1._x0009_Dispune desfacerea căsătoriei încheiate la data de 02.08.2010 în Cairo, Republica Arabă Egipt, act de căsătorie nr. 50/23.12.2010, înregistrată la Ambasada României la Cairo, Republica Arabă.Egipt, din culpa exclusivă a soţului pârât._x000a_2._x0009_Reclamanta va păstra numele purtat şi în timpul căsătoriei._x000a_3._x0009_Exerciţiul autorităţii părinteşti în privinţa minorului va reveni exclusiv reclamantei._x000a_4._x0009_Stabileşte locuinţa minorului la domiciliul mamei._x000a_5._x0009_Obligă pârâtul la plata unei pensii de întreţinere în favoarea minorului, în procent de 25% calculat la venitul minim net pe economia naţională aferent anului 2020, cu începere de la data înregistrării cererii (25.02.20219) şi până la majoratul copilului. Plata pensiei se va realiza de către pârât cel mai târziu la data de 10 ale lunii, pentru luna următoare._x000a_Ia act că reclamanta nu a solicitat cheltuieli de judecată._x000a_Prezenta hotărâre se va comunica din oficiu, în termen de 10 zile de la rămânerea definitivă, Ambasadei României la Cairo, Republica Arabă.Egipt şi CNARNN – Infonot, la adresa de corespondenţă Bucureşti, Bd. Theodor Pallady, nr. 40G, sector 3 sau la adresa de email rnnrm@infonot.ro , în vederea înscrierilor menţiunilor corespunzătoare._x000a_Cu apel în 30 de zile de la comunicare, cale de atac care se depune la Judecătoria sectorului 5 Bucureşti._x000a__x0009_Pronunţată în şedinţă publică azi, 14.12.2020."/>
    <x v="3"/>
  </r>
  <r>
    <n v="3299"/>
    <d v="2019-10-25T15:34:00"/>
    <x v="1"/>
    <s v="24310/245/2018"/>
    <s v="divorţ cu minori; exercitarea autorităţii părinteşti; pensie de întreţinere; stabilire program vizitare minor"/>
    <s v="DOBRE ELENA - Reclamant"/>
    <s v="DOBRE GIANI MARIN - Pârât"/>
    <s v="-"/>
    <s v="Fond"/>
    <m/>
    <x v="0"/>
  </r>
  <r>
    <n v="3300"/>
    <d v="2019-11-08T13:03:00"/>
    <x v="1"/>
    <s v="26655/302/2019"/>
    <s v="exercitarea autorităţii părinteşti delegarea temporară a autorităţii părinteşti"/>
    <s v="DIRECTIA GENERALA DE ASISTENTA SOCIALA SI PROTECTIA COPILULUI SECTOR 5 - Reclamant"/>
    <s v="Stoian Vasilica - Pârât"/>
    <s v="-"/>
    <s v="Fond"/>
    <m/>
    <x v="0"/>
  </r>
  <r>
    <n v="3301"/>
    <d v="2019-11-20T12:36:00"/>
    <x v="1"/>
    <s v="1568/175/2019"/>
    <s v="divorţ exercitarea autorităţii părinteşti, stabilire domiciliu minor, pensie întreţinere"/>
    <s v="IANC ALEXANDRU - Reclamant"/>
    <s v="IANC RUXANDRA CRISTINA - Pârât"/>
    <s v="-"/>
    <s v="Fond"/>
    <m/>
    <x v="0"/>
  </r>
  <r>
    <n v="3302"/>
    <d v="2019-11-22T12:58:00"/>
    <x v="1"/>
    <s v="27930/302/2019"/>
    <s v="exercitarea autorităţii părinteşti delegarea autorităţii părinteşti"/>
    <s v="DIRECTIA GENERALA DE ASISTENTA SOCIALA SI PROTECTIA COPILULUI SECTOR 5 - Reclamant"/>
    <s v="Caldaras Iconie - Pârât"/>
    <s v="-"/>
    <s v="Fond"/>
    <m/>
    <x v="0"/>
  </r>
  <r>
    <n v="3303"/>
    <d v="2019-11-25T12:58:00"/>
    <x v="1"/>
    <s v="28023/302/2019"/>
    <s v="exercitarea autorităţii părinteşti"/>
    <s v="Mitrica (fosta Iosef) Adriana Madalina - Reclamant"/>
    <s v="Iosef George Gabriel - Pârât"/>
    <s v="-"/>
    <s v="Fond"/>
    <m/>
    <x v="0"/>
  </r>
  <r>
    <n v="3304"/>
    <d v="2019-12-16T13:00:00"/>
    <x v="1"/>
    <s v="30139/302/2019"/>
    <s v="exercitarea autorităţii părinteşti delegarea temporară a autorităţii părinteşti"/>
    <s v="DIRECTIA GENERALA DE ASISTENTA SOCIALA SI PROTECTIA COPILULUI SECTOR 5 - Reclamant"/>
    <s v="Popescu Ana Maria Alexandra - Pârât"/>
    <s v="Duta Nicolae - Pârât"/>
    <s v="Fond"/>
    <m/>
    <x v="0"/>
  </r>
  <r>
    <n v="3305"/>
    <d v="2019-12-16T12:07:00"/>
    <x v="1"/>
    <s v="30123/302/2019"/>
    <s v="exercitarea autorităţii părinteşti"/>
    <s v="Sandu Liliana Georgiana - Reclamant"/>
    <s v="Sandu Marian - Pârât"/>
    <s v="-"/>
    <s v="Fond"/>
    <m/>
    <x v="0"/>
  </r>
  <r>
    <n v="3498"/>
    <d v="2019-02-26T12:09:00"/>
    <x v="1"/>
    <s v="4258/302/2019"/>
    <s v="divorţ CU MINORI"/>
    <s v="Craciun Cristiana Alice - Reclamant"/>
    <s v="Craciun Bogdan Gabriel - Pârât"/>
    <s v="-"/>
    <s v="Fond"/>
    <s v="Admite cererea modificată._x000a_Desface căsătoria prin acordul soţilor._x000a_Reclamanta va păstra numele din căsătorie._x000a_Constată încetarea regimului matrimonial la data de 26.02.2019._x000a_Autoritatea părintească în privinţa minorului se va exercita de către ambii părinţi._x000a_Stabileşte locuinţa minorului la mamă.        _x000a_Obligă pârâtul la plata în favoarea minorului a unei pensii de întreţinere  în cotă de 1/4 din venitul lunar net, cu începere de la data pronunţării hotărârii, şi până la majoratul beneficiarului._x000a_Încuviinţează ca pârâtul reclamant să aibă legături personale cu minorul în afara locuinţei copilului după următorul program: în a doua şi a patra săptămână din lună, de sâmbăta de la ora 12,00 până duminica la ora 17,00, două săptămâni în vacanţa de vară, în luna august, o săptămână în vacanţa de iarnă; în anii peri prima zi de Cărciun şi de Pa?ti, în anii impari a doua zi, câte 2 ore de zilele de naştere ale minorului şi tatălui; pârâtul reclamant va avea acces neîngrădit la minor la solicitarea copilului, la evenimente şcolare sau extraşcolare sau în caz de urgenţă medicală, cu notificare prealabilă în format electronic. Pârâtul reclamant va putea păstra legătura telefonic cu minorul neîngrădit._x000a_Executorie._x000a_Definitivă pe divorţ şi celelalte capete de cerere, cu apel în 30 de zile de la comunicare pe capătul de cerere reconvenţională privind modalitatea de exercitare în comun a autorităţii părinteşti."/>
    <x v="3"/>
  </r>
  <r>
    <n v="3511"/>
    <d v="2019-02-28T10:33:00"/>
    <x v="1"/>
    <s v="4528/302/2019"/>
    <s v="divorţ cu minori"/>
    <s v="Pintilei Mugurel - Reclamant"/>
    <s v="Pintilei Ana - Pârât"/>
    <s v="-"/>
    <s v="Fond"/>
    <s v="Admite cererea formulată de reclamantul PINTILEI MUGUREL, astfel cum a fost modificată împotriva pârâtei PINTILEI ANA, şi în consecinţă:_x000a_Desface prin acordul soţilor căsătoria încheiată sub nr. 39/4.07.1992 în registrul stării civile al Primăriei oraşului Salcea, judeţul Suceava._x000a_Petenta va reveni la numele purtat anterior încheierii căsătoriei, acela de „STANCIU”._x000a_Stabileşte locuinţa minorului la domiciliul tatălui._x000a_Autoritatea părintească asupra minorului va fi exercitată în comun de părinţi._x000a_Obligă petenta la plata unei pensii de întreţinere către petent şi în favoarea minorului, în valoare de 1141 lei, pensie ce se va achita lunar, cu începere de la pronunţării şi până la majoratul copilului sau până la luarea altor măsuri de către instanţă._x000a_Ia act că părţile au solicitat - şi încuviinţează cererea acestora - de exercitare a legăturilor personale ale pârâtei cu copilul său, prin acordul părţilor şi în interesul minorului._x000a_Definitivă._x000a_Pronunţată în şedinţă publică azi, 09.09.2019."/>
    <x v="4"/>
  </r>
  <r>
    <n v="3308"/>
    <d v="2019-01-16T11:03:00"/>
    <x v="1"/>
    <s v="22744/4/2018"/>
    <s v="divorţ fara copii"/>
    <s v="Lăzărescu Daniel Gigi - Reclamant"/>
    <s v="Lăzărescu Nineta - Pârât"/>
    <s v="-"/>
    <s v="Fond"/>
    <m/>
    <x v="0"/>
  </r>
  <r>
    <n v="3309"/>
    <d v="2019-01-17T13:07:00"/>
    <x v="1"/>
    <s v="2571/244/2018"/>
    <s v="divorţ fără copii"/>
    <s v="CONDRIA ANDREI-RĂZVAN - Reclamant"/>
    <s v="CONDRIA IOANA -ROXANA - Pârât"/>
    <s v="-"/>
    <s v="Fond"/>
    <m/>
    <x v="0"/>
  </r>
  <r>
    <n v="3310"/>
    <d v="2019-02-27T14:44:00"/>
    <x v="1"/>
    <s v="6931/232/2018"/>
    <s v="divorţ cu copii"/>
    <s v="PETRE OVIDIU EDUARD - Reclamant"/>
    <s v="PETRE IOANA CRISTINA - Pârât"/>
    <s v="-"/>
    <s v="Fond"/>
    <m/>
    <x v="0"/>
  </r>
  <r>
    <n v="3311"/>
    <d v="2019-02-27T14:51:00"/>
    <x v="1"/>
    <s v="22787/4/2018"/>
    <s v="divorţ fara copii"/>
    <s v="Jugănaru Ioana - Reclamant"/>
    <s v="Jugănaru Petre - Pârât"/>
    <s v="-"/>
    <s v="Fond"/>
    <m/>
    <x v="0"/>
  </r>
  <r>
    <n v="3312"/>
    <d v="2019-03-12T12:53:00"/>
    <x v="1"/>
    <s v="1781/199/2018"/>
    <s v="divorţ FĂRĂ COPII"/>
    <s v="MARINACHE ALINA-ELENA - Reclamant"/>
    <s v="MARINACHE PETCU - Pârât"/>
    <s v="-"/>
    <s v="Fond"/>
    <m/>
    <x v="0"/>
  </r>
  <r>
    <n v="3518"/>
    <d v="2019-02-28T11:26:00"/>
    <x v="1"/>
    <s v="4547/302/2019"/>
    <s v="divorţ cu minori"/>
    <s v="Stamate Marian - Reclamant"/>
    <s v="Stamate Ioana Roxana - Pârât"/>
    <s v="-"/>
    <s v="Fond"/>
    <s v="Admite cererea._x000a_Desface căsătoria încheiată la data de 05.07.2008 şi înregistrată sub nr.841 în registrul de stare civilă al Primăriei Sectorului 5 Bucureşti, din culpa exclusivă a reclamantului._x000a_Dispune efectuarea cuvenitelor menţiuni în Registrul stării civile._x000a_Pârâta revine la numele de familie „Păun”._x000a_Autoritatea părintească privind pe minorii S.G.E., .... şi S. M. Ş....., se va exercita exclusiv de către reclamant. _x000a_Stabileşte locuinţa minorilor S. G. E. şi S. M. Ş. la domiciliul tatălui reclamant. _x000a_Obligă pârâta la plata pensiei de întreţinere în favoarea minorilor S. G. E. şi S. M. Ş. în cuantum de câte 1/6 lunar din venitul minim pe economia naţională începând cu data introducerii acţiunii, respectiv 28.02.2019 şi până la majoratul minorilor. _x000a_Executorie în ce priveşte măsurile referitoare la minori._x000a_Cu drept de apel în termen de 30 de zile de la comunicare, calea de atac urmând a fi depusă la Judecătoria Sectorului 5 Bucureşti. _x000a_Pronunţată azi 23.05.2019 prin punerea soluţiei la dispoziţia părţilor de către grefa instanţei."/>
    <x v="4"/>
  </r>
  <r>
    <n v="3521"/>
    <d v="2019-03-01T10:12:00"/>
    <x v="1"/>
    <s v="4603/302/2019"/>
    <s v="divorţ cu minori"/>
    <s v="Marin Sorina Constanta - Reclamant"/>
    <s v="Marin Ionut Marius Nicusor - Pârât"/>
    <s v="-"/>
    <s v="Fond"/>
    <s v="Admite cererea modificată._x000a_Desface căsătoria din vina soţului pârât._x000a_Reclamanta va păstra numele din căsătorie._x000a_Autoritatea părintească în privinţa minorilor se va exercita exclusiv de către mamă._x000a_Stabileşte locuinţa minorilor la mamă._x000a_Obligă pârâtul la plata în favoarea minorilor a unei pensii de întreţinere în  cotă de 1/3  din venitul net lunar, dar nu mai puţin de 1/3 din venitul minim net pe economia ţării de reşedinţă, cu începere de la data introducerii acţiunii, 01.03.2019, şi până la majoratul beneficiarilor._x000a_Obligă pârâtul la plata către reclamantă a sumei de 1800 lei cu titlu de cheltuieli de judecată._x000a_Executorie._x000a_Cu apel în 30 zile de la comunicare. Calea de atac se va depune la Judecătoria Sectorului 5."/>
    <x v="3"/>
  </r>
  <r>
    <n v="3978"/>
    <d v="2019-06-07T12:32:00"/>
    <x v="1"/>
    <s v="13468/302/2019"/>
    <s v="stabilire domiciliu minor"/>
    <s v="Vasiluta Loredana - Reclamant"/>
    <s v="Iglesias Garcia Honorino - Pârât"/>
    <s v="Iglesias Maria Victoria - Reclamant"/>
    <s v="Fond"/>
    <s v="Admite în parte cererea formulată de reclamanta IGLESIAS MARIA VICTORIA, asistată de reprezentant legal (mamă) VASILUŢĂ LOREDANA împotriva pârâtului HONORINO GARCIA IGLESIAS, şi în consecinţă: _x000a_Suplineşte acordul pârâtului pentru eliberarea paşaportului minorei precum şi acordul pârâtului pentru deplasarea minorei în străinătate, respingând ca neîntemeiată cererea de stabilire a domiciliului minorei la reclamantă._x000a_Ia act că reclamanta a solicitat cheltuielile de judecată pe cale separată._x000a_Cu apel în 30 de zile de la comunicare, cale de atac care se depune la Judecătoria sectorului 5 Bucureşti sub sancţiunea nulităţii._x000a_Pronunţată în şedinţă publică azi, 02.03.2020."/>
    <x v="2"/>
  </r>
  <r>
    <n v="3528"/>
    <d v="2019-03-04T11:46:00"/>
    <x v="1"/>
    <s v="3414/254/2016"/>
    <s v="divorţ"/>
    <s v="CÎRLAN MARIAN CU DOMICILIUL ALES LA AV. RĂDUCAN ANCUŢA - Reclamant"/>
    <s v="CÎRLAN ELENA - Pârât"/>
    <s v="ORASUL NEGRU VODA PRIN PRIMAR - Autoritate tutelară"/>
    <s v="Fond"/>
    <s v="Admite acţiunea formulată de reclamantul CÎRLAN MARIAN, astfel cum a fost modificată împotriva pârâtei CÎRLAN ELENA, şi în consecinţă:_x000a_Desface prin acordul soţilor căsătoria încheiată sub nr… în registrul stării civile al Primăriei Oraşului Negru-Vodă, judeţul Constanţa._x000a_Petenta va reveni la numele „Buliga” , purtat anterior căsătoriei._x000a_Exerciţiul autorităţii părinteşti asupra  revine ambilor părinţi._x000a_Stabilieşte locuinţa la mama sa._x000a_Ia act că petentul s-a obligat la plata unei pensii pentru copil în valoare de 100 euro/lună, începând de la data pronunţării şi până la majoratul copilului sau până la luarea altor măsuri de către instanţa de judecată._x000a_Prezenta hotărâre se va comunica din oficiu, în termen de 10 zile de la rămânerea definitivă, Serviciului de stare civilă al Primăriei Oraşului Negru-Vodă, judeţul Constanţa şi CNARNN – Infonot, la adresa de corespondenţă Bucureşti, Bd. Theodor Pallady, nr. 40G, sector 3 sau la adresa de email rnnrm@infonot.ro , în vederea înscrierilor menţiunilor corespunzătoare. _x000a_Definitivă. _x000a_Pronunţată în şedinţă publică azi, 13.08.2019."/>
    <x v="3"/>
  </r>
  <r>
    <n v="3533"/>
    <d v="2019-03-05T10:42:00"/>
    <x v="1"/>
    <s v="5040/302/2019"/>
    <s v="divorţ cu minori"/>
    <s v="Velica Dorina Madelusa - Reclamant"/>
    <s v="Velica Claudiu Adrian ( la fam. Vlaicu Lucian) - Pârât"/>
    <s v="-"/>
    <s v="Fond"/>
    <s v="Admite cererea astfel cum a fost precizată._x000a_Desface căsătoria încheiată la data de 16.10.2004 şi înregistrată sub nr.2495  în registrul de stare civilă al Primăriei Sector 2 Bucureşti prin acordul părţilor. . _x000a_Dispune efectuarea cuvenitelor menţiuni în Registrul stării civile._x000a_Reclamanta va păstra   numele dobândit prin căsătorie, şi anume acela de „Velica”._x000a_Dispune ca autoritatea părintească în ceea ce îl priveşte pe minorul SVA, născut la data de ..,  să fie exercitată în comun de către ambii părinţi._x000a_Stabileşte locuinţa minorului VAS, ns. la data de ..la  mama reclamantă.  _x000a_Obligă pârâtul-reclamant la plata pensiei de întreţinere în favoarea minorului VSA în cuantum de 100 Euro lunar, începând cu data introducerii acţiunii, 05.03.2019 şi până la majoratul copilului sau până la intervenirea unei cauze de modificare. _x000a_Ia act că nu se solicită cheltuieli de judecată. _x000a_Cu drept de apel în termen de 30 de zile de la comunicare, calea de atac urmând a fi depusă la Judecătoria Sectorului 5 Bucureşti. _x000a_Pronunţată în şedinţă publică, azi 03.10.2019."/>
    <x v="3"/>
  </r>
  <r>
    <n v="3534"/>
    <d v="2019-03-05T12:04:00"/>
    <x v="1"/>
    <s v="5051/302/2019"/>
    <s v="divorţ cu minori"/>
    <s v="Cercel Mariana - Reclamant"/>
    <s v="Cercel Petrica - Pârât"/>
    <s v="-"/>
    <s v="Fond"/>
    <s v="Admite cererea modificată._x000a_Desface căsătoria prin acordul soţilor._x000a_Reclamanta va reveni la numele dinaintea căsătoriei._x000a_Autoritatea părintească în privinţa minorilor se va exercita  de către ambii părinţi._x000a_Stabileşte locuinţa minorilor  la mamă.        _x000a_Obligă pârâtul la plata în favoarea minorilor a unei pensii de întreţinere  în cotă totală de 1/3 din venitul net lunar, dar nu mai puţin de 1/3 din venitul minim pe economia ţării de reşedinţă, cu începere de la data pronunţării hotărârii până la majoratul beneficiarilor._x000a_Executorie._x000a_Definitivă."/>
    <x v="3"/>
  </r>
  <r>
    <n v="3318"/>
    <d v="2019-04-25T12:12:00"/>
    <x v="1"/>
    <s v="1134/291/2018"/>
    <s v="divorţ FĂRĂ COPII"/>
    <s v="LUPU COSTICĂ - Reclamant"/>
    <s v="LUPU COSTICĂ PRIN Veniamin Bortos - Reclamant"/>
    <s v="LUPU VERONICA - Pârât"/>
    <s v="Fond"/>
    <m/>
    <x v="0"/>
  </r>
  <r>
    <n v="3319"/>
    <d v="2019-05-02T11:33:00"/>
    <x v="1"/>
    <s v="4035/287/2018"/>
    <s v="divorţ FARA COPII"/>
    <s v="CHITARU MIHAELA - Reclamant"/>
    <s v="CHITARU ION - Pârât"/>
    <s v="CHITARU ION - Pârât"/>
    <s v="Fond"/>
    <m/>
    <x v="0"/>
  </r>
  <r>
    <n v="3320"/>
    <d v="2019-05-20T13:45:00"/>
    <x v="1"/>
    <s v="4349/287/2018"/>
    <s v="divorţ fara copii"/>
    <s v="DUMITRESCU DĂNUŢ - Reclamant"/>
    <s v="DUMITRESCU TUŢA - Pârât"/>
    <s v="-"/>
    <s v="Fond"/>
    <m/>
    <x v="0"/>
  </r>
  <r>
    <n v="3321"/>
    <d v="2019-05-22T14:01:00"/>
    <x v="1"/>
    <s v="9103/232/2018"/>
    <s v="divorţ fara copii"/>
    <s v="VLAICU VERONICA IONELA cu dom ales la fam Olteanu Nicolae - Reclamant"/>
    <s v="VLAICU MARIUS AUREL - Pârât"/>
    <s v="-"/>
    <s v="Fond"/>
    <m/>
    <x v="0"/>
  </r>
  <r>
    <n v="3549"/>
    <d v="2019-03-11T10:37:00"/>
    <x v="1"/>
    <s v="5723/302/2019"/>
    <s v="divorţ cu minori"/>
    <s v="Ivanovici Andreea Alexandra - Reclamant"/>
    <s v="Ivanovici Ionut - Pârât"/>
    <s v="-"/>
    <s v="Fond"/>
    <s v="Admite cererea formulată de reclamanta IVANOVICI ANDREEA-ALEXANDRA împotriva pârâtului IVANOVICI IONUŢ, astfel cum a fost modificată, şi în consecinţă:_x000a_Desface, prin acordul soţilor, căsătoria înregistrată sub nr. … în registrul stării civile al Primăriei Sectorului 4 Bucureşti._x000a_Reclamanta va păstra numele purtat în timpul căsătoriei._x000a_Autoritatea părintească asupra va reveni exclusiv mamei._x000a_Stabileşte la mamă domiciliul minorului. _x000a_Ia act că petentul s-a obligat la plata unei pensii pentru copil în valoare de 500 lei/lună, începând de la data pronunţării şi până la majoratul copilului sau până la luarea altor măsuri de către instanţa de judecată._x000a_Ia act că părţile au stabilit un program de vizitare a minorului de către tată o zi pe săptămână, în prezenţa mamei._x000a_Prezenta hotărâre se va comunica din oficiu, în termen de 10 zile de la rămânerea definitivă, Serviciului de stare civilă al Primăriei Sectorului 4 Bucureşti şi CNARNN – Infonot, la adresa de corespondenţă Bucureşti, Bd. Theodor Pallady, nr. 40G, sector 3 sau la adresa de email rnnrm@infonot.ro , în vederea înscrierilor menţiunilor corespunzătoare. _x000a_Definitivă. _x000a_Pronunţată în şedinţă publică azi, 13.08.2019."/>
    <x v="3"/>
  </r>
  <r>
    <n v="3323"/>
    <d v="2019-06-06T15:35:00"/>
    <x v="1"/>
    <s v="10016/315/2018"/>
    <s v="divorţ cu copii"/>
    <s v="CRISTEA NICOLAE - Reclamant"/>
    <s v="CRISTEA GEORGIANA CERASELA - Pârât"/>
    <s v="CRISTEA NICOLAE - Reclamant"/>
    <s v="Fond"/>
    <m/>
    <x v="0"/>
  </r>
  <r>
    <n v="3324"/>
    <d v="2019-06-28T15:29:00"/>
    <x v="1"/>
    <s v="8629/296/2018"/>
    <s v="divorţ cu copii"/>
    <s v="LUCUT NELU - Reclamant"/>
    <s v="LUCUT PARASCA - Pârât"/>
    <s v="-"/>
    <s v="Fond"/>
    <m/>
    <x v="0"/>
  </r>
  <r>
    <n v="3325"/>
    <d v="2019-07-09T15:18:00"/>
    <x v="1"/>
    <s v="65/192/2019"/>
    <s v="divorţ DIVORT CU COPII"/>
    <s v="COSTACHE NICOLETA cu dom ales la cab av  BARBULESCU DANIEL - Reclamant"/>
    <s v="COSTACHE NICOLAE MARIAN - Pârât"/>
    <s v="PRIMARIA - Autoritate tutelară"/>
    <s v="Fond"/>
    <m/>
    <x v="0"/>
  </r>
  <r>
    <n v="3326"/>
    <d v="2019-07-30T15:45:00"/>
    <x v="1"/>
    <s v="10278/315/2018"/>
    <s v="divorţ fără copii"/>
    <s v="PANAITE LENUŢA - Reclamant"/>
    <s v="PANAITE IONEL - Pârât"/>
    <s v="-"/>
    <s v="Fond"/>
    <m/>
    <x v="0"/>
  </r>
  <r>
    <n v="3550"/>
    <d v="2019-03-11T11:07:00"/>
    <x v="1"/>
    <s v="5741/302/2019"/>
    <s v="divorţ CU MINORI"/>
    <s v="Soare Carmen - Reclamant"/>
    <s v="Soare Ion - Pârât"/>
    <s v="-"/>
    <s v="Fond"/>
    <s v="Admite în parte cererea principală modificată._x000a_Admite în parte cererea reconvenţională modificată._x000a_Desface căsătoria încheiată între părţi la data de 25.03.2014 şi înregistrată sub nr.149/25.02.2014 în registrul stării civile al Primăriei sectorului 5 Bucureşti, prin acordul soţilor._x000a_Reclamanta-pârâtă va reveni la numele purtat anterior căsătoriei, acela de „Munteanu”._x000a_Autoritatea părintească cu privire la minorul ...,  născut la data de ..., se va exercita în comun de ambii părinţi._x000a_Stabileşte locuinţa minorului la mamă._x000a_Obligă tatăl la plata în favoarea minorului a unei pensii de întreţinere lunare în cuantum de 1/4 din venitul său net, dar nu mai puţin de 1/4 din salariul minim pe economia naţională, cu începere de la data introducerii cererii de chemare în judecată – 11.03.2019 şi până la majoratul beneficiarului._x000a_Încuviinţează ca tatăl să aibă legături personale cu minorul după următorul program: în primul şu al treilea week-end, de vineri ora 17.00, până duminică ora 19.00; o lună în vacanţa de vară – în anii pari luna iulie, iar în anii impari luna august; 10 zile în vacanţa de iarnă - în anii pari în perioada 23 decembrie – 1 ianuarie anul următor, iar în anii impari în perioada 02-11 ianuarie; prima jumătate a vacanţei de Pa?ti în anii pari şi a doua jumătate în anii impari; ziua de naştere a minorului  (03 martie) în anii impari._x000a_Definitivă. _x000a_Respinge cererile ambelor părţi privind cheltuielile de judecată, ca neîntemeiată._x000a_Cu apel în 30 zile de la comunicare, cererea de apel urmând a se depune la Judecătoria Sectorului 5 Bucureşti._x000a_Pronunţată azi, 21.11.2019, prin punerea soluţiei la dispoziţia părţilor de către grefa instanţei."/>
    <x v="3"/>
  </r>
  <r>
    <n v="3328"/>
    <d v="2019-09-09T12:35:00"/>
    <x v="1"/>
    <s v="3058/287/2018"/>
    <s v="divorţ CU COPII"/>
    <s v="MACOVEI VIOLETA - Pârât"/>
    <s v="MACOVEI ŞTEFAN CU DOMICILIUL ALES LA CAB AV PREDONESCU LUC - Reclamant"/>
    <s v="SPAS RIMNICU SARAT - Autoritate tutelară"/>
    <s v="Fond"/>
    <m/>
    <x v="0"/>
  </r>
  <r>
    <n v="3329"/>
    <d v="2019-09-25T11:20:00"/>
    <x v="1"/>
    <s v="9482/4/2019"/>
    <s v="alocatie copii"/>
    <s v="Grosu Alla - Reclamant"/>
    <s v="Amuzescu Vasile - Pârât"/>
    <s v="-"/>
    <s v="Fond"/>
    <m/>
    <x v="0"/>
  </r>
  <r>
    <n v="3330"/>
    <d v="2019-10-17T10:05:00"/>
    <x v="1"/>
    <s v="24524/302/2019"/>
    <s v="alocatie copii"/>
    <s v="Palamiuc Marian Lucian - Reclamant"/>
    <s v="Palamiuc Ionela - Pârât"/>
    <s v="-"/>
    <s v="Fond"/>
    <m/>
    <x v="0"/>
  </r>
  <r>
    <n v="3331"/>
    <d v="2019-10-17T15:26:00"/>
    <x v="1"/>
    <s v="24568/302/2019"/>
    <s v="alocatie copii"/>
    <s v="Marinas Simona Elena - Reclamant"/>
    <s v="Dinca Cornel - Pârât"/>
    <s v="-"/>
    <s v="Fond"/>
    <m/>
    <x v="0"/>
  </r>
  <r>
    <n v="3558"/>
    <d v="2019-03-13T10:43:00"/>
    <x v="1"/>
    <s v="6251/302/2019"/>
    <s v="divorţ prin acord"/>
    <s v="Procop George Bogdan - Petent"/>
    <s v="Procop Doina Mirela - Petent"/>
    <s v="-"/>
    <s v="Fond"/>
    <s v="Admite cererea de chemare în judecată astfel cum a fost formulată. _x000a_Desface căsătoria încheiată la data de 06.06.2008 şi înregistrată sub nr.192în registrul de stare civilă al Ambasadei României la Madrid, prin acordul părţilor. _x000a_Dispune efectuarea cuvenitelor menţiuni în Registrul stării civile._x000a_Petenta va păstra  numele dobândit prin încheierea căsătoriei, şi anume acela de „Procop”._x000a_Dispune ca autoritatea părintească în ceea ce o priveşte pe minora ..., născută la data de .., să fie exercitată în comun de către ambii părinţi. _x000a_Stabileşte locuinţa minorei . la  mamă.  _x000a_Obligă tatăl la plata pensiei de întreţinere în favoarea minorei .în cuantum de 200 euro lunar,  începând cu data pronunţării hotărârii şi până la majoratul copilului sau până la intervenirea unei cauze de modificare. _x000a_Stabileşte ca tatăl să aibă legături personale cu minora potrivit următorului program solicitat: în timpul anului şcolar tatăl va prelua minora în primul şi al treilea week-end din lună, de sâmbătă ora 10:00 până duminică, ora 19:00, iar în timpul vacanţelor, perioada de timp petrecută cu minora va fi împărţită alternativ, prin bună înţelegere, câte o săptămână la fiecare părinte, primând interesul copilului. _x000a_Ia act că nu se solicită cheltuieli de judecată. _x000a_Cu drept de apel în termen de 30 de zile de la comunicare, calea de atac urmând a fi depusă la Judecătoria Sectorului 5 Bucureşti. _x000a_Pronunţată în şedinţă publică, azi 28.11.2019."/>
    <x v="3"/>
  </r>
  <r>
    <n v="3332"/>
    <d v="2019-10-21T14:45:00"/>
    <x v="1"/>
    <s v="69/185/2019"/>
    <s v="divorţ cu copii"/>
    <s v="Constantina Andreea Mihaela - Reclamant"/>
    <s v="Constantina Florian - Pârât"/>
    <s v="-"/>
    <s v="Fond"/>
    <s v="in vederea efectuarii anchetei sociale la locuinta actuala a reclamantei."/>
    <x v="2"/>
  </r>
  <r>
    <n v="3333"/>
    <d v="2019-11-06T10:04:00"/>
    <x v="1"/>
    <s v="10403/4/2019"/>
    <s v="divorţ cu copii"/>
    <s v="Dontea Mariana - Reclamant"/>
    <s v="AUTORITATEA TUTELARĂ-PRIMĂRIA SECTOR 4 BUCUREŞTI - Autoritate tutelară"/>
    <s v="Dontea Florin - Pârât"/>
    <s v="Fond"/>
    <m/>
    <x v="0"/>
  </r>
  <r>
    <n v="3334"/>
    <d v="2019-12-09T15:24:00"/>
    <x v="1"/>
    <s v="55/287/2019"/>
    <s v="divorţ FĂRĂ COPII"/>
    <s v="GHEORGHIŢĂ LAURA CORNELIA - Reclamant"/>
    <s v="GHEORGHIŢĂ VIOREL - Pârât"/>
    <s v="-"/>
    <s v="Fond"/>
    <m/>
    <x v="0"/>
  </r>
  <r>
    <n v="3570"/>
    <d v="2019-03-15T11:55:00"/>
    <x v="1"/>
    <s v="11015/1748/2018"/>
    <s v="divorţ"/>
    <s v="TIRON ANDREEA FLORENTINA - Reclamant"/>
    <s v="TIRON DANIEL - Pârât"/>
    <s v="-"/>
    <s v="Fond"/>
    <s v="Admite în parte cererea principală._x000a_Admite în parte cererea reconven?ională._x000a_Desface căsătoria încheiată la data de 27.06.2015 şi trecută în registrul de stare civilă al Primăriei comunei Vidra, judeţul Ilfov, sub nr.12/27.06.2015, din culpa comună a soţilor._x000a_Reclamanta-pârâtă va reveni la numele purtat anterior căsătoriei, acela de „Stănică”._x000a_Autoritatea părintească cu privire la minora TMM, născută la data de 16.08.2015 se va exercita de ambii părinţi._x000a_Stabileşte locuinţa minorei la mamă._x000a_Obligă pârâtul-reclamant la plata în favoarea minorei a unei pensii de întreţinere lunare în cuantum de 500 lei, cu începere de la data pronunţării prezentei hotărâri - 25.10.2019 şi până la majoratul beneficiarei._x000a_Ia act că pârâtul-reclamant îşi rezervă dreptul de a solicita cheltuieli de judecată pe cale separată._x000a_Respinge cererea reclamantei-pârâte privind cheltuielile de judecată, ca neîntemeiată._x000a_Cu apel în 30 zile de la comunicare, cererea de apel urmând a se depune la Judecătoria Sectorului 5 Bucure?ti._x000a_Pronunţată azi, 25.10.2019, prin punerea soluţiei la dispoziţia părţilor de către grefa instanţei."/>
    <x v="3"/>
  </r>
  <r>
    <n v="3577"/>
    <d v="2019-03-18T11:42:00"/>
    <x v="1"/>
    <s v="6782/302/2019"/>
    <s v="divorţ cu minori"/>
    <s v="Luca Elena Cristina - Reclamant"/>
    <s v="Luca Mihai - Pârât"/>
    <s v="Luca Mihai - Pârât"/>
    <s v="Fond"/>
    <s v="Admite în parte cererea principală formulată de reclamanta-pârâtă LUCA ELENA CRISTINA în contradictoriu cu pârâtul-reclamant LUCA MIHAI._x000a_Admite în parte cererea reconvenţională modificată şi precizată formulată de pârâtul-reclamant în contradictoriu cu reclamanta-pârâtă._x000a_Dispune desfacerea căsătoriei încheiată între părţi la data de 20.07.2002 şi înregistrată sub nr. 941/20.07.2002 la Primăria Sectorului 4 Bucureşti din culpa comună a părţilor._x000a_Dispune revenirea reclamantei-pârâte la numele avut anterior încheierii căsătoriei, acela de „Porojan”._x000a_Dispune exercitarea autorităţii părinteşti în mod exclusiv de către mama-reclamantă-pârâtă cu privire la minorul L.A.F._x000a_Stabileşte locuinţa minorului la domiciliul mamei-reclamante-pârâte din U.K., NG8 6JN, 31 HELSTON DRIVE, NOTTINGHAM._x000a_Încuviinţează exercitarea dreptului de legături personale dintre tatăl-pârât-reclamant şi minor în următoarele modalităţi:_x000a_-_x0009_În fiecare săptămână, în ziua de sâmbătă, în intervalul oral 17-19, ora locală a statului pe teritoriul căruia se află locuinţa minorului, prin apel telefonic şi apel video._x000a_Obligă pârâtul-reclamant la plata unei pensii lunare de întreţinere în favoarea minorului în cuantum de 1/4 din salariul minim net pe economia naţională din statul pe teritoriul căruia se află reşedinţa tatălui, începând cu data introducerii cererii-18.03.2019 şi până la majoratul minorului._x000a_Ia act de cererea de renunţare formulată de pârâtul-reclamant cu privire la judecata                   capătului 2 din cererea reconvenţională._x000a_ Respinge în rest cererile ca neîntemeiate._x000a_ Cu apel în termen de 30 de zile de la comunicare._x000a_ Cererea de apel se depune la Judecătoria Sectorului 5 Bucureşti._x000a_           Prezenta hotărâre se va comunica din oficiu, în termen de 10 zile de la rămânerea definitivă, Serviciului de stare civilă din cadrul Primăriei Sectorului 4 Bucureşti şi CNARNN – Infonot, la adresa de corespondenţă Bucureşti, Bd. Theodor Pallady, nr. 40G, sector 3 sau la adresa de email rnecd@infonot.ro , în vederea înscrierilor menţiunilor corespunzătoare. _x000a_Pronunţată azi, 5.11.2020, prin punerea soluţiei la dispoziţia părţilor prin mijlocirea grefei instanţei."/>
    <x v="3"/>
  </r>
  <r>
    <n v="3582"/>
    <d v="2019-03-21T09:23:00"/>
    <x v="1"/>
    <s v="7218/302/2019"/>
    <s v="divorţ prin acord"/>
    <s v="Iosif Mirabela Adriana - Petent"/>
    <s v="Iosif Gigi - Petent"/>
    <s v="-"/>
    <s v="Fond"/>
    <s v="Admite cererea._x000a_Desface căsătoria prin acordul soţilor._x000a_Petenta va păstra numele din căsătorie._x000a_Autoritatea părintească în privinţa minorului se va exercita de către ambii părinţi._x000a_Stabileşte locuinţa minorului la tată, în Germania.        _x000a_Părinţii vor contribui în natură la întreţinerea minorului._x000a_Executorie._x000a_Definitivă."/>
    <x v="4"/>
  </r>
  <r>
    <n v="3337"/>
    <d v="2019-01-04T10:47:00"/>
    <x v="1"/>
    <s v="165/302/2019"/>
    <s v="divorţ CU MINORI"/>
    <s v="Niculae Mihaela Georgeta - Reclamant"/>
    <s v="Niculescu Alexandru Florin - Pârât"/>
    <s v="-"/>
    <s v="Fond"/>
    <m/>
    <x v="0"/>
  </r>
  <r>
    <n v="3585"/>
    <d v="2019-03-22T08:40:00"/>
    <x v="1"/>
    <s v="7397/302/2019"/>
    <s v="divorţ CU MINORI"/>
    <s v="Nita Mariana - Reclamant"/>
    <s v="Nita Mihai - Pârât"/>
    <s v="-"/>
    <s v="Fond"/>
    <s v="Admite cererea principală precizată._x000a_Desface căsătoria prin acordul soţilor._x000a_Reclamanta va reveni la numele dinaintea căsătoriei._x000a_Autoritatea părintească în privinţa minorului se va exercita de către ambii părinţi._x000a_Stabileşte locuinţa minorului la mamă._x000a_Obligă pârâtul la plata în favoarea minorului a unei pensii de întreţinere în cotă de 1/4 din venitul lunar net, dar nu mai puţin de 1/4 din venitul minim net pe economia ţării de reşedinţă, cu începere de la data pronunţării hotărârii, şi până la majoratul beneficiarului._x000a_Executorie._x000a_Definitivă."/>
    <x v="3"/>
  </r>
  <r>
    <n v="3588"/>
    <d v="2019-03-22T11:37:00"/>
    <x v="1"/>
    <s v="7434/302/2019"/>
    <s v="divorţ cu minori"/>
    <s v="Gaita Gheorghita - Reclamant"/>
    <s v="Gaita Gheorghe - Pârât"/>
    <s v="-"/>
    <s v="Fond"/>
    <s v="Admite în parte cererea._x000a_Desface căsătoria încheiată la data de 08.10.1988 şi înregistrată sub nr.1463 în registrul de stare civilă al Primăriei Sectorului 5 Bucureşti, din culpa comună a părţilor._x000a_Dispune efectuarea cuvenitelor menţiuni în Registrul stării civile._x000a_Reclamanta revine la numele de familie „ N”._x000a_Autoritatea părintească privind pe minora GA, născută la data de 28.02.2002 se va exercita în comun de părinţi._x000a_Stabileşte locuinţa minorei GA la domiciliul reclamantei._x000a_Obligă pârâtul la plata pensiei de întreţinere în favoarea minorei G A în cuantum de 1/4 din veniturile lunare, începând cu data pronunţării hotărârii, respectiv 20.06.2019 şi până la majoratul copilului._x000a_Executorie în ce priveşte situaţia minorei._x000a_Obligă pârâtul la plata sumei de 1050 lei cu titlu de cheltuieli de judecată către reclamantă.. _x000a_Cu drept de apel în termen de 30 de zile de la comunicare, calea de atac urmând a fi depusă la Judecătoria Sectorului 5 Bucureşti. _x000a_Pronunţată azi 20.06.2019 prin punerea soluţiei la dispoziţia părţilor de către grefa instanţei."/>
    <x v="3"/>
  </r>
  <r>
    <n v="3595"/>
    <d v="2019-03-26T11:24:00"/>
    <x v="1"/>
    <s v="7726/302/2019"/>
    <s v="divorţ prin acord"/>
    <s v="Miron Valentina Felicia - Petent"/>
    <s v="Miron Dumitru Marius - Petent"/>
    <s v="-"/>
    <s v="Fond"/>
    <s v="Admite acţiunea formulată de petenţii MIRON VALENTINA FELICIA şi MIRON DUMITRU MARIUS, şi în consecinţă:_x000a_Desface prin acordul soţilor căsătoria încheiată sub nr. 870/11.08.2017 în registrul stării civile al Primăriei Sectorului 5 Bucureşti._x000a_Petenta va păstra numele „Miron” şi ulterior desfacerii căsătoriei._x000a_Exerciţiul autorităţii părinteşti asupra minorului revine ambilor părinţi._x000a_Stabile?te locuinţa minorului Miron David-Cristian la mama sa._x000a_Vizitarea minorului de către tatăl său se va realiza prin acord cu mama acestuia._x000a_Obligă pârâtul la plata unei pensii de întreţinere către petentă şi în favoarea minorului, în valoare de 315 lei lunar, cu începere de la data pronunţării hotărârii şi până la majoratul copilului sau până la luarea altor măsuri de către instanţa de judecată. Plata pensiei se va realiza de către petent la data de 10 a fiecărei luni._x000a_Definitivă. _x000a_       Pronunţată în şedinţă publică azi, 27.08.2019"/>
    <x v="3"/>
  </r>
  <r>
    <n v="3340"/>
    <d v="2019-01-07T08:55:00"/>
    <x v="1"/>
    <s v="228/302/2019"/>
    <s v="divorţ cu minori"/>
    <s v="Ionita Elena Arabella - Reclamant"/>
    <s v="Ionita Dumitru - Pârât"/>
    <s v="-"/>
    <s v="Fond"/>
    <m/>
    <x v="0"/>
  </r>
  <r>
    <n v="3341"/>
    <d v="2019-01-07T10:46:00"/>
    <x v="1"/>
    <s v="268/302/2019"/>
    <s v="divorţ cu minori"/>
    <s v="Radu Camelia - Reclamant"/>
    <s v="Radu Petre - Pârât"/>
    <s v="-"/>
    <s v="Fond"/>
    <m/>
    <x v="0"/>
  </r>
  <r>
    <n v="3599"/>
    <d v="2019-03-27T14:57:00"/>
    <x v="1"/>
    <s v="16195/301/2018"/>
    <s v="divorţ"/>
    <s v="BARCAN IOANA DENISA - Reclamant"/>
    <s v="BARCAN DANIEL - Pârât"/>
    <s v="PRIMĂRIA SECTOR 3 BUCUREŞTI - Autoritate tutelară"/>
    <s v="Fond"/>
    <s v="Admite cererea principală modificată._x000a_Admite cererea reconvenţională modificată._x000a_Desface căsătoria prin acordul soţilor._x000a_Reclamanta pârâtă va reveni la  numele dinaintea căsătoriei._x000a_Autoritatea părintească în privinţa minorei se va exercita de către ambii părinţi._x000a_Stabileşte locuinţa minorei la mamă.        _x000a_Obligă pârâtul reclamant la plata în favoarea minorei a unei pensii de întreţinere  în sumă de 1200 lei lunar, cu începere de la data introducerii acţiunii, 16.07.2018, şi până la majoratul beneficiarului._x000a_Ia act de renunţarea reclamantei la judecata capătului de cerere privind programul de vizitare._x000a_Executorie._x000a_Definitivă."/>
    <x v="3"/>
  </r>
  <r>
    <n v="3343"/>
    <d v="2019-01-08T10:41:00"/>
    <x v="1"/>
    <s v="323/302/2019"/>
    <s v="divorţ cu minori"/>
    <s v="Marin Laurentiu - Reclamant"/>
    <s v="Banica Andreia - Pârât"/>
    <s v="-"/>
    <s v="Fond"/>
    <m/>
    <x v="0"/>
  </r>
  <r>
    <n v="3611"/>
    <d v="2019-04-01T11:16:00"/>
    <x v="1"/>
    <s v="8252/302/2019"/>
    <s v="divorţ cu minori"/>
    <s v="Staicu Vasile Daniel - Reclamant"/>
    <s v="Staicu Mihaela - Pârât"/>
    <s v="-"/>
    <s v="Fond"/>
    <s v="Admite în parte cererea principală formulată de reclamantul-pârât STAICU VASILE DANIEL în contradictoriu cu pârâta-reclamantă STAICU MIHAELA.                        Admite în parte cererea reconvenţională formulată de pârâta-reclamantă în contradictoriu cu reclamantul-pârât.                          Dispune desfacerea căsătoriei încheiată între părţi la data de 20.07.2002 şi înregistrată sub nr. 733/20.07.2002 la Direcţia Evidenţa Persoanelor-Stare Civilă Sector 5 Bucureşti din culpa comună a părţilor.                          Dispune revenirea pârâtei-reclamante la numele avut anterior încheierii căsătoriei, acelea de „Roşu”.                         Dispune exercitarea autorităţii părinteşti în comun de către ambii părinţi cu privire la minorii S. A.-B., născută la data de ....... şi S. D.-F., născut la data de ......                          Stabileşte locuinţa minorilor la domiciliul mamei-pârâte-reclamante din .......                        Obligă tatăl-reclamant-pârât la plata unei pensii lunare de întreţinere în favoarea fiecărui minor în cuantum de câte 1/6 din veniturile lunare nete, începând cu data pronunţarii prezentei hotărâri şi până la majoratul minorilor sau până la intervenirea unei cauzei modificatoare.                      Încuviinţează în favoarea tatălui-reclamant-pârât exercitarea dreptului de legături personale cu minorii, prin luarea minorilor de la locuinţă şi readucerea acestora la sfârşitul programului, în următoarele modalităţi:_x000a_-_x0009_Două zile pe săptămână, marţi şi vineri, cu respectarea programului şcolar şi extraşcolar la minorilor, timp de trei ore, stabilite prin acordul părţilor, iar în caz de neînţelegere în intervalul orar 17:00-20:00;_x000a_-_x0009_În a doua şi a patra săptămână din lună, de vineri ora 17:00 până duminică ora 17:00;_x000a_-_x0009_În vacanţa de iarnă 7 zile, în intervalul 23-29 decembrie în anii pari şi în intervalul 30 decembrie-5 ianuarie în anii impari;_x000a_-_x0009_o săptămână în vacanţa de Paşte, care va cuprinde sărbătorile pascale în anii impari şi care nu va cuprinde sărbătorile pascale în anii pari;_x000a_-_x0009_în vacanţa de vară o lună, stabilită prin acordul părţilor, iar în caz de neînţelegere primele două săptămâni din luna iulie şi ultimele două săptămâni din luna august.                         Obligă pârâta-reclamantă la plata către reclamantul-pârât la plata sumei de 1500 lei cu titlu de cheltuieli de judecată constând în taxa judiciară de timbru şi onorariul de avocat, parţial acordate, proporţional cererii principale admise.                           Respinge în rest cererile ca neîntemeiate.                      Prezenta hotărâre se va comunica din oficiu, în termen de 10 zile de la rămânerea definitivă, Serviciului de stare civilă al Primăriei Sectorului 5 Bucureşti şi CNARNN – Infonot, la adresa de corespondenţă ...... sau la adresa de email ......., în vederea înscrierilor menţiunilor corespunzătoare.                   Disjunge capătul de cerere reconvenţională privind partajul bunurilor comune, dispune formarea unui nou dosar având acest obiect (cu fotocopierea tutoror filelor prezentului dosar) şi acordă termen de judecată în dosarul nou format la data de 23.09.2020, ora 13:00 pentru când se vor cita părţile.                         Cu apel în termen de 30 de zile de la comunicare.Cererea de apel se depune la Judecătoria Sectorului 5 Bucureşti. Pronunţată azi, 25.06.2020, prin punerea soluţiei la dispoziţia părţilor prin mijlocirea grefei instanţei."/>
    <x v="3"/>
  </r>
  <r>
    <n v="3345"/>
    <d v="2019-01-09T09:27:00"/>
    <x v="1"/>
    <s v="375/302/2019"/>
    <s v="divorţ fără minori"/>
    <s v="Tinculescu Angelica Mihaela - Reclamant"/>
    <s v="Tinculescu Viorel - Pârât"/>
    <s v="-"/>
    <s v="Fond"/>
    <m/>
    <x v="0"/>
  </r>
  <r>
    <n v="3346"/>
    <d v="2019-01-09T11:01:00"/>
    <x v="1"/>
    <s v="2214/176/2018"/>
    <s v="divorţ"/>
    <s v="BÂRLĂDEANU TIBERIU - Reclamant"/>
    <s v="BÂRLĂDEANU MELANIA - Pârât"/>
    <s v="-"/>
    <s v="Fond"/>
    <m/>
    <x v="0"/>
  </r>
  <r>
    <n v="3347"/>
    <d v="2019-01-09T11:09:00"/>
    <x v="1"/>
    <s v="6880/200/2018"/>
    <s v="divorţ reluare nume"/>
    <s v="IORDACHE CRISTIAN DORU - Reclamant"/>
    <s v="IORDACHE ALINA AURELIA - Pârât"/>
    <s v="-"/>
    <s v="Fond"/>
    <m/>
    <x v="0"/>
  </r>
  <r>
    <n v="3618"/>
    <d v="2019-04-03T12:31:00"/>
    <x v="1"/>
    <s v="8579/302/2019"/>
    <s v="divorţ cu minori"/>
    <s v="Chiriac Andra - Reclamant"/>
    <s v="Mavris Daniel Radu - Pârât"/>
    <s v="-"/>
    <s v="Fond"/>
    <s v="Admite în parte cererea formulată de reclamanta CHIRIAC ANDRA în contradictoriu cu pârâtul MAVRI? DANIEL RADU._x000a__x0009_Dispune desfacerea căsătoriei încheiate între păr?i la data de 9.02.2005 ?i înregistrată sub nr. 1625/9.02.2005 la Primăria Mun.Ia?i din culpa comună a păr?ilor._x000a__x0009_Ia act că păr?ile nu ?i-au schimbat numele prin încheierea căsătoriei._x000a__x0009_Dispune  exercitarea autorită?ii părinte?ti în comun de către ambii părin?i cu privire la minorul MRS._x000a__x0009_Stabile?te locuin?a minorului la domiciliul mamei._x000a__x0009_Obligă tatăl-pârât la plata unei pensii lunare de între?inere în favoarea minorului în cuantum de 1/4 din veniturile lunare nete, începând cu data pronun?ării prezentei hotărâri ?i până la majoratul minorului._x000a__x0009_Respinge ca neîntemeiată cererea reclamantei privind obligarea pârâtului la plata cheltuielilor de judecată._x000a_ Cu apel în termen de 30 de zile de la comunicare._x000a_ Cererea de apel se depune la Judecătoria Sectorului 5 Bucureşti._x000a_           Prezenta hotărâre se va comunica din oficiu, în termen de 10 zile de la rămânerea definitivă, Serviciului de stare civilă din cadrul Primăriei Mun.Ia?i şi CNARNN – Infonot, la adresa de corespondenţă Bucureşti, Bd. Theodor Pallady, nr. 40G, sector 3 sau la adresa de email rnecd@infonot.ro , în vederea înscrierilor menţiunilor corespunzătoare. _x000a_Pronunţată azi, 19.11.2020, prin punerea soluţiei la dispoziţia părţilor prin mijlocirea grefei instanţei."/>
    <x v="3"/>
  </r>
  <r>
    <n v="3628"/>
    <d v="2019-04-05T13:14:00"/>
    <x v="1"/>
    <s v="2415/216/2018"/>
    <s v="divorţ"/>
    <s v="Voiculescu Anca-Maria - Reclamant"/>
    <s v="Voiculescu Constantin - Pârât"/>
    <s v="-"/>
    <s v="Fond"/>
    <s v="Admite cererea de chemare în judecată astfel cum a fost precizată. _x000a_Admite cererea reconvenţională astfel cum a fost precizată. _x000a_Desface căsătoria încheiată la data de 08.09.2012 şi înregistrată sub nr.8  în registrul de stare civilă al Primăriei Poienarii de Argeş prin acordul părţilor. _x000a_Dispune efectuarea cuvenitelor menţiuni în Registrul stării civile._x000a_Reclamanta-pârâtă va reveni la numele avut anterior căsătoriei, şi anume acela de „Preoteasa”._x000a_Dispune ca autoritatea părintească în ceea ce o priveşte pe minora VAG, născută la data de .., să fie exercitată în comun de către ambii părinţi. _x000a_Stabileşte locuinţa minorei la  mama reclamantă-pârâtă. _x000a_Obligă pârâtul-reclamant la plata pensiei de întreţinere în favoarea minorei în cuantum de 1/4 din venitul minim pe economie lunar,  începând cu data pronunţării hotărârii şi până la majoratul copilului sau până la intervenirea unei cauze de modificare. _x000a_Stabileşte ca tatăl pârât-reclamant să aibă legături personale cu minora potrivit următorului program: o dată la două săptămâni, sâmbăta de la orele 09:00 până la orele 18:00.  _x000a_Ia act că nu se solicită cheltuieli de judecată. _x000a_Cu drept de apel în termen de 30 de zile de la comunicare, calea de atac urmând a fi depusă la Judecătoria Sectorului 5 Bucureşti. _x000a_Pronunţată în şedinţă publică, azi 28.11.2019."/>
    <x v="3"/>
  </r>
  <r>
    <n v="3350"/>
    <d v="2019-01-09T11:20:00"/>
    <x v="1"/>
    <s v="393/302/2019"/>
    <s v="divorţ prin acord"/>
    <s v="Gheorghe Adrian - Petent"/>
    <s v="Gheorghe Lucretia Mioara - Petent"/>
    <s v="-"/>
    <s v="Fond"/>
    <m/>
    <x v="0"/>
  </r>
  <r>
    <n v="3629"/>
    <d v="2019-04-05T10:53:00"/>
    <x v="1"/>
    <s v="8831/302/2019"/>
    <s v="divorţ cu minori"/>
    <s v="Cardas Simona - Pârât"/>
    <s v="Cardas Marian - Reclamant"/>
    <s v="-"/>
    <s v="Fond"/>
    <s v="Admite cererea de chemare în judecată astfel cum a fost precizată. _x000a_Desface căsătoria încheiată la data de 02.10.2010 şi înregistrată sub nr.1205 în registrul de stare civilă al Primăriei Sector 5  Bucureşti din culpa comună a soţilor. _x000a_Dispune efectuarea cuvenitelor menţiuni în Registrul stării civile._x000a_Pârâta va reveni  la numele avut anterior căsătoriei, şi anume acela de „Geicu”._x000a_Dispune ca autoritatea părintească în ceea ce îl priveşte pe minorul CMA, născut la data de ..., să fie exercitată în comun  de către ambii părinţi._x000a_Stabileşte locuinţa minorului CMA, ns. la data de ... la  mama pârâtă. _x000a_Obligă reclamantul la plata pensiei de întreţinere în favoarea minorului CMA în cuantum de 1/4 din venitul net lunar realizat,  începând cu data pronunţării hotărârii, 03.10.2019 şi până la majoratul copilului sau până la intervenirea unei cauze de modificare. _x000a_Stabileşte ca reclamantul să aibă legături personale cu minorul Cardaş Marian Andrei potrivit următorului program:_x000a_-_x0009_În prima şi a treia săptămână a fiecărei luni, de vineri, orele 16:00 – până dumi8nică, orele 16:00_x000a_-_x0009_O săptămână în cursul vacanţei de Paşti, respectiv prima săptămână _x000a_-_x0009_O lună în cursul vacanţei de vară, respectiv două săptămâni în luna iulie, în perioada 01-15.07 şi două săptămâni în luna august, în perioada 01.-15.08_x000a_-_x0009_O săptămână în cursul vacanţei de iarnă, respectiv prima săptămână _x000a_ Ia act că nu se solicită cheltuieli de judecată. _x000a_Cu drept de apel în termen de 30 de zile de la comunicare, calea de atac urmând a fi depusă la Judecătoria Sectorului 5 Bucureşti. _x000a_Pronunţată în şedinţă publică, azi 03.10.2019."/>
    <x v="3"/>
  </r>
  <r>
    <n v="3634"/>
    <d v="2019-04-08T10:36:00"/>
    <x v="1"/>
    <s v="4151/254/2018"/>
    <s v="divorţ"/>
    <s v="BÂRSAN RAMONA - Reclamant"/>
    <s v="BÂRSAN SORIN VASILE - Pârât"/>
    <s v="MUNICIPIUL ROMAN PRIN PRIMAR - Autoritate tutelară"/>
    <s v="Fond"/>
    <s v="Admite în parte cererea formulată de reclamanta BÂRSAN RAMONA  în contradictoriu cu pârâtul BÂRSAN SORIN VASILE, şi în consecinţă: _x000a_Desface din culpa reclamantei, ca urmare a separării în fapt a soţilor pe o perioadă de cel puţin doi ani, căsătoria înregistrată sub nr. 209/28.08.2004 în registrul stării civile al Consiliului Local al municipiului Mangalia, judeţul Constanţa._x000a_Reclamanta va reveni la numele purtat anterior căsătoriei, acela de AIACOBOAIE._x000a_Autoritatea părintească asupra minorei va fi exercitată exclusiv de reclamantă._x000a_Stabileşte la mamă locuinţa minorei._x000a_Obligă pârâtul la plata către reclamantă şi în favoarea minorei a unei pensii de întreţinere în valoare de 25% din venitul lunar minim pe economia naţională aferent anului 2019, cu începere de la data înregistrării acţiunii (22.08.2018) şi până la majoratul copilului sau până la luarea altei măsuri de către instanţa de judecată._x000a_Prezenta hotărâre se va comunica din oficiu, în termen de 10 zile de la rămânerea definitivă, Consiliului Local al municipiului Mangalia, judeţul Constanţa şi CNARNN – Infonot, la adresa de corespondenţă Bucureşti, Bd. Theodor Pallady, nr. 40G, sector 3 sau la adresa de email rnnrm@infonot.ro , în vederea înscrierilor menţiunilor corespunzătoare._x000a_Cu apel în 30 de zile de la comunicare, cale de atac care se depune la Judecătoria sectorului 5 Bucureşti sub sancţiunea nulităţii. _x000a_Pronunţată în şedinţă publică azi, 10.06.2019."/>
    <x v="3"/>
  </r>
  <r>
    <n v="3353"/>
    <d v="2019-01-10T13:12:00"/>
    <x v="1"/>
    <s v="960/336/2018"/>
    <s v="divorţ"/>
    <s v="PANCI EDE - Reclamant"/>
    <s v="PANCI VICTORIA LAURA - Pârât"/>
    <s v="-"/>
    <s v="Fond"/>
    <m/>
    <x v="0"/>
  </r>
  <r>
    <n v="3354"/>
    <d v="2019-01-10T12:24:00"/>
    <x v="1"/>
    <s v="457/302/2019"/>
    <s v="divorţ fără minori"/>
    <s v="Pirvu Ionut Petrica - Reclamant"/>
    <s v="Pirvu Valentina Georgiana - Pârât"/>
    <s v="-"/>
    <s v="Fond"/>
    <m/>
    <x v="0"/>
  </r>
  <r>
    <n v="3355"/>
    <d v="2019-01-11T11:41:00"/>
    <x v="1"/>
    <s v="13102/215/2018"/>
    <s v="divorţ fără minori"/>
    <s v="Sirbu Stefan - Reclamant"/>
    <s v="Sirbu Cristina - Pârât"/>
    <s v="-"/>
    <s v="Fond"/>
    <m/>
    <x v="0"/>
  </r>
  <r>
    <n v="3638"/>
    <d v="2019-04-09T13:00:00"/>
    <x v="1"/>
    <s v="9071/302/2019"/>
    <s v="divorţ cu minori"/>
    <s v="Dragan Maricica - Reclamant"/>
    <s v="Dragan Alexandru - Pârât"/>
    <s v="-"/>
    <s v="Fond"/>
    <s v="Admite în parte cererea de divorţ formulată de reclamanta DRĂGAN MARICICA împotriva pârâtului DRĂGAN ALEXANDRU, şi în consecinţă:_x000a_Desface, din culpa pârâtului, căsătoria înregistrată sub nr. 341/29.04.2006 în registrul sării civile al Primăriei Sectorului 5 Bucureşti._x000a_Reclamanta va reveni la numele purtat anterior încheierii căsătoriei, acela de „CRAIU”._x000a_Stabileşte la mamă domiciliul minorului._x000a_Autoritatea părintească asupra minorului va fi exercitată în comun de ambii părinţi._x000a_Obligă pârâtul la plata către reclamantă şi în favoarea minorului a unei pensii de întreţinere în procent de 25% din venitul său lunar net (pensie corespunzătoare la data pronunţării sumei de 785 lei), cu începere de la data pronunţării hotărârii şi până la majoratul copilului sau până la luarea altor măsuri de instanţa de judecată._x000a_Plata pensiei astfel stabilite se va face pe data de 10 a fiecărei luni._x000a_Obligă pârâtul la plata către reclamantă a cheltuielilor de judecată în valoare de 100 lei, taxă judiciară de timbru._x000a_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_x000a__x000a_Disjunge cererea de partaj al bunurilor comune şi dispune formarea unui dosar separat, pentru judecarea căruia stabileşte termen la data de 20.01.2020; vor fi citate părţile._x000a__x000a_Cu apel în 30 de zile de la comunicare, cale de atac care se depune la Judecătoria Sectorului 5 Bucureşti, sub sancţiunea nulităţii._x000a_Pronunţată în şedinţă publică azi, 4.11.2019."/>
    <x v="3"/>
  </r>
  <r>
    <n v="3357"/>
    <d v="2019-01-14T09:58:00"/>
    <x v="1"/>
    <s v="627/302/2019"/>
    <s v="divorţ"/>
    <s v="Nidelea Gina - Reclamant"/>
    <s v="Nidelea Vasile - Pârât"/>
    <s v="UNITATEA ADMINISTRATIV TERITORIALA SECTOR 5 BUCURESTI PRIN PRIMAR - Pârât"/>
    <s v="Fond"/>
    <m/>
    <x v="0"/>
  </r>
  <r>
    <n v="3358"/>
    <d v="2019-01-14T10:33:00"/>
    <x v="1"/>
    <s v="633/302/2019"/>
    <s v="divorţ cu minori"/>
    <s v="Matei Mihaela Alina - Reclamant"/>
    <s v="Matei Nicolae - Pârât"/>
    <s v="-"/>
    <s v="Fond"/>
    <m/>
    <x v="0"/>
  </r>
  <r>
    <n v="3359"/>
    <d v="2019-01-14T10:46:00"/>
    <x v="1"/>
    <s v="31990/301/2017"/>
    <s v="divorţ"/>
    <s v="STOICA ROMEO - Reclamant"/>
    <s v="STOICA SIHLEANU STELICA - Pârât"/>
    <s v="-"/>
    <s v="Fond"/>
    <m/>
    <x v="0"/>
  </r>
  <r>
    <n v="3360"/>
    <d v="2019-01-14T11:46:00"/>
    <x v="1"/>
    <s v="658/302/2019"/>
    <s v="divorţ fără minori"/>
    <s v="Simulea Ungureanu Clara Liliana - Reclamant"/>
    <s v="Simulea Ioan - Pârât"/>
    <s v="-"/>
    <s v="Fond"/>
    <m/>
    <x v="0"/>
  </r>
  <r>
    <n v="3361"/>
    <d v="2019-01-14T12:57:00"/>
    <x v="1"/>
    <s v="1780/308/2018"/>
    <s v="divorţ"/>
    <s v="RADU EDIT - Reclamant"/>
    <s v="RADU DAN NICOLAE - Pârât"/>
    <s v="RADU DAN NICOLAE-Cabinet de avocat Daisa Silviu Adrian - Pârât"/>
    <s v="Fond"/>
    <m/>
    <x v="0"/>
  </r>
  <r>
    <n v="3362"/>
    <d v="2019-01-14T15:07:00"/>
    <x v="1"/>
    <s v="667/302/2019"/>
    <s v="divorţ fără minori"/>
    <s v="Bacanu Ioan - Reclamant"/>
    <s v="Bacanu Niculina - Pârât"/>
    <s v="-"/>
    <s v="Fond"/>
    <m/>
    <x v="0"/>
  </r>
  <r>
    <n v="3363"/>
    <d v="2019-01-14T15:16:00"/>
    <x v="1"/>
    <s v="669/302/2019"/>
    <s v="divorţ cu minori"/>
    <s v="CONSTANTIN FLORIN - Reclamant"/>
    <s v="CONSTANTIN MIHAELA - Pârât"/>
    <s v="AUTORITATEA TUTELARĂ SECTOR 2 BUCUREŞTI - Autoritate tutelară"/>
    <s v="Fond"/>
    <m/>
    <x v="0"/>
  </r>
  <r>
    <n v="3364"/>
    <d v="2019-01-15T08:39:00"/>
    <x v="1"/>
    <s v="778/302/2019"/>
    <s v="divorţ fără minori"/>
    <s v="Popescu Nicoleta Elena - Reclamant"/>
    <s v="Popescu Marian - Pârât"/>
    <s v="-"/>
    <s v="Fond"/>
    <m/>
    <x v="0"/>
  </r>
  <r>
    <n v="3641"/>
    <d v="2019-04-10T10:24:00"/>
    <x v="1"/>
    <s v="9139/302/2019"/>
    <s v="divorţ cu minori"/>
    <s v="Mogos Daniela - Reclamant"/>
    <s v="Mogos Vasile - Pârât"/>
    <s v="-"/>
    <s v="Fond"/>
    <s v="Admite cererea modificată._x000a_Desface căsătoria încheiată la data de 06.10.2007 şi trecută în registrul de stare civilă al Primăriei sectorului 5 Bucureşti sub nr.1679/06.10.2007, prin acordul soţilor._x000a_Reclamanta va reveni la numele purtat anterior căsătoriei, acela de „Muraru”._x000a_Autoritatea părintească cu privire la minorul ..., născut la data de ..., se va exercita în comun de cei doi părinţi._x000a_Stabileşte locuinţa minorului la mamă._x000a_Obligă pârâtul la plata în favoarea minorului a unei pensii de întreţinere lunare în cuantum de 600 lei, cu începere de la data introducerii cererii – 10.04.2019 şi până la majoratul beneficiarului._x000a_Ia act că nu se solicită cheltuieli de judecată. _x000a_Definitivă_x000a_Pronunţată azi, 10.10.2019 prin punerea soluţiei la dispoziţia părţilor de către grefa instanţei."/>
    <x v="3"/>
  </r>
  <r>
    <n v="3366"/>
    <d v="2019-01-15T11:24:00"/>
    <x v="1"/>
    <s v="808/302/2019"/>
    <s v="divorţ fără minori"/>
    <s v="Sopa Ionela Flori - Reclamant"/>
    <s v="Sopa Ismail - Pârât"/>
    <s v="-"/>
    <s v="Fond"/>
    <m/>
    <x v="0"/>
  </r>
  <r>
    <n v="3367"/>
    <d v="2019-01-15T12:56:00"/>
    <x v="1"/>
    <s v="838/302/2019"/>
    <s v="divorţ cu minori"/>
    <s v="Coteata Florin - Reclamant"/>
    <s v="Rusu Elena - Pârât"/>
    <s v="-"/>
    <s v="Fond"/>
    <m/>
    <x v="0"/>
  </r>
  <r>
    <n v="3644"/>
    <d v="2019-04-11T10:28:00"/>
    <x v="1"/>
    <s v="9204/302/2019"/>
    <s v="divorţ prin acord"/>
    <s v="Boia Cristina Tatiana - Petent"/>
    <s v="Boia Victor - Petent"/>
    <s v="-"/>
    <s v="Fond"/>
    <s v="Admite cererea formulată de petenţii BOIA CRISTINA-TATIANA şi BOIA VICTOR, şi în consecinţă: _x000a_Desface prin acordul părţilor căsătoria încheiată în registrul stării civile al Primăriei Sectorului 5 Bucureşti. _x000a_Petenta va reveni la numele anterior încheierii căsătoriei, acela de RISTEA. _x000a_Stabileşte la mamă domiciliul minorei._x000a_Autoritatea părintească în privinţa minorei va fi exercitată în comun de către părinţi._x000a_Obligă petentul la plata unei pensii de întreţinere în favoarea copilului său, în procent de 25% aplicat veniturilor pe care le realizează (sau, în lipsa acestora, aplicat venitului minim pe economia naţională), cu începere de la data pronunţării hotărârii şi până la majoratul copilului sau la luarea altor măsuri de către instanţa de judecată._x000a_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_x000a_Definitivă. _x000a_Pronunţată în şedinţă publică azi, 27.05.2019."/>
    <x v="3"/>
  </r>
  <r>
    <n v="3655"/>
    <d v="2019-04-12T09:34:00"/>
    <x v="1"/>
    <s v="9312/302/2019"/>
    <s v="divorţ cu minori"/>
    <s v="Ene Valentina - Reclamant"/>
    <s v="Ene Aurel - Pârât"/>
    <s v="-"/>
    <s v="Fond"/>
    <s v="Admite cererea._x000a_Desface căsătoria încheiată între părţi la data de 13.05.2006 şi înregistrată sub nr.6/13.05.2006 în registrul stării civile al Primăriei comunei Buturugeni, judeţul Giurgiu, din culpa comună a soţilor._x000a_Reclamanta va păstra numele dobândit prin căsătorie, acela de „Ene”._x000a_Autoritatea părintească cu privire la minorul ..., născut la data de ..., se va exercita în comun de ambii părinţi._x000a_Stabileşte locuinţa minorului la mamă._x000a_Obligă tatăl la plata în favoarea minorului a unei pensii de întreţinere lunare în cuantum de 1/4 din venitul său net, dar nu mai puţin de 1/4 din salariul minim pe economia naţională, cu începere de la data pronunţării prezentei hotărâri - 09.01.2020 şi până la majoratul beneficiarului._x000a_Cu apel în 30 zile de la comunicare, cererea de apel urmând a se depune la Judecătoria Sectorului 5 Bucureşti._x000a_Pronunţată azi, 09.01.2020, prin punerea soluţiei la dispoziţia părţilor de către grefa instanţei."/>
    <x v="3"/>
  </r>
  <r>
    <n v="3369"/>
    <d v="2019-01-16T09:24:00"/>
    <x v="1"/>
    <s v="873/302/2019"/>
    <s v="divorţ fără minori"/>
    <s v="Bran Lucica - Reclamant"/>
    <s v="Bran Laurentiu - Pârât"/>
    <s v="-"/>
    <s v="Fond"/>
    <m/>
    <x v="0"/>
  </r>
  <r>
    <n v="3370"/>
    <d v="2019-01-16T09:48:00"/>
    <x v="1"/>
    <s v="877/302/2019"/>
    <s v="divorţ fără minori"/>
    <s v="Bratu Mona Lissa Catalina - Reclamant"/>
    <s v="Bratu Gheorghe - Pârât"/>
    <s v="-"/>
    <s v="Fond"/>
    <m/>
    <x v="0"/>
  </r>
  <r>
    <n v="3371"/>
    <d v="2019-01-16T10:39:00"/>
    <x v="1"/>
    <s v="886/302/2019"/>
    <s v="divorţ fără minori"/>
    <s v="Badea Alice Alexandra - Reclamant"/>
    <s v="Badea Mihaita Marius - Pârât"/>
    <s v="-"/>
    <s v="Fond"/>
    <m/>
    <x v="0"/>
  </r>
  <r>
    <n v="3659"/>
    <d v="2019-04-12T12:05:00"/>
    <x v="1"/>
    <s v="9343/302/2019"/>
    <s v="divorţ cu minori"/>
    <s v="Balaban Ana Maria - Reclamant"/>
    <s v="Balaban Florin - Pârât"/>
    <s v="-"/>
    <s v="Fond"/>
    <s v="Admite cererea formulată de reclamanta BALABAN ANA MARIA împotriva pârâtului  BALABAN FLORIN, astfel cum a fost modificată, şi în consecinţă:_x000a_Desface prin acordul soţilor căsătoria încheiată sub nr. 1142/28.08.1998 în registrul stării civile al Primăriei sectorului 4 Bucureşti._x000a_Petenta va reveni la numele purtat anterior încheierii căsătoriei, acela de „DOBRESCU”._x000a_Stabileşte locuinţa minorului la domiciliul tatălui._x000a_Autoritatea părintească asupra minorului va fi exercitată în comun de părinţi._x000a_Ia act că petenta s-a obligat la plata unei pensii de întreţinere către petent şi în favoarea minorului, în valoare de 450 lei, pensie ce se va achita lunar, cu începere de la pronunţării şi până la majoratul copilului sau până la luarea altor măsuri de către instanţă._x000a_Ia act că părţile au solicitat - şi încuviinţează cererea acestora - de exercitare a legăturilor personale ale pârâtei cu copilul său, prin acordul părţilor şi în interesul minorului._x000a_Definitivă._x000a_Pronunţată în şedinţă publică azi, 09.09.2019."/>
    <x v="4"/>
  </r>
  <r>
    <n v="3660"/>
    <d v="2019-04-15T10:32:00"/>
    <x v="1"/>
    <s v="9418/302/2019"/>
    <s v="divorţ cu minori"/>
    <s v="Dumitrache Giorgiana - Reclamant"/>
    <s v="Dumitrache Ionel - Pârât"/>
    <s v="-"/>
    <s v="Fond"/>
    <s v="Admite cererea precizată._x000a_Desface căsătoria prin acordul soţilor._x000a_Reclamanta va reveni la numele dinaintea căsătoriei._x000a_Autoritatea părintească în privinţa minorului se va exercita de către ambii părinţi._x000a_Stabileşte locuinţa minorului prin alternanţă  la tată în primele două săptămâni şi la mamă în următoarele două săptămâni.        _x000a_Părinţii vor contribui în natură la întreţinerea minorului._x000a_Executorie._x000a_Definitivă."/>
    <x v="5"/>
  </r>
  <r>
    <n v="3376"/>
    <d v="2019-01-17T09:14:00"/>
    <x v="1"/>
    <s v="939/302/2019"/>
    <s v="divorţ fără minori"/>
    <s v="Dinu Alexandra Elena - Reclamant"/>
    <s v="Dinu Eugen Constantin - Pârât"/>
    <s v="-"/>
    <s v="Fond"/>
    <m/>
    <x v="0"/>
  </r>
  <r>
    <n v="3669"/>
    <d v="2019-04-17T09:48:00"/>
    <x v="1"/>
    <s v="9674/302/2019"/>
    <s v="divorţ cu minori"/>
    <s v="Strauneanu Gangut Sorin - Reclamant"/>
    <s v="Strauneanu Gangut Loredana - Pârât"/>
    <s v="-"/>
    <s v="Fond"/>
    <s v="Admite cererea formulată de reclamantul STRĂUNEANU-GÂNGUŢ SORIN, astfel cum a fost modificată împotriva pârâtei STRĂUNEANU-GÂNGUŢ LOREDANA, _x000a_Admite cererea reconvenţională formulată de pârâta-reclamantă împotriva reclamantului-pârât, astfel cum a fost modificată, şi în consecinţă:_x000a_Desface prin acordul soţilor căsătoria încheiată sub nr. 1400/30.10.1998 în registrul stării civile al Primăriei sectorului 5 Bucureşti._x000a_Petenta va reveni la numele purtat anterior încheierii căsătoriei, acela de „GÂNGUŢ”._x000a_Stabileşte locuinţa minorei la domiciliul mamei._x000a_Autoritatea părintească asupra minorei va fi exercitată în comun de părinţi._x000a_Obligă pârâtul la plata unei pensii de întreţinere către reclamantă şi în favoarea minorei, corespunzătoare fracţiei de 1/6 din venitul lunar net al pârâtului, pensie ce se va achita lunar, cu începere de la data pronunţării hotărârii şi până la majoratul copilului sau până la luarea altor măsuri de către instanţă._x000a_Ia act că părţile au solicitat - şi încuviinţează cererea acestora - de exercitare a legăturilor personale ale pârâtului cu copilul său, prin acordul părţilor şi al minorei, şi în interesul acesteia._x000a_Definitivă._x000a_Pronunţată în şedinţă publică azi, 21.10.2019."/>
    <x v="3"/>
  </r>
  <r>
    <n v="3377"/>
    <d v="2019-01-17T10:43:00"/>
    <x v="1"/>
    <s v="950/302/2019"/>
    <s v="divorţ cu minori"/>
    <s v="Dantis Mariana Gina - Reclamant"/>
    <s v="Dantis Costin Mirel - Pârât"/>
    <s v="-"/>
    <s v="Fond"/>
    <s v="?_x0009_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_x000a_În Întâmpinare, pârâtul va indica adresa locului său de muncă şi va ataşa dovada veniturilor obţinute în ultimele şase luni, defalcate pe categorii (ex: salariu, prime, alte beneficii etc.), precum şi eventualele reţineri din salariu şi temeiul acestora._x000a__x000a_?_x0009_Dispune emiterea unei adrese către Autoritatea Tutelară din cadrul Primăriei Sectorului 5 Bucureşti pentru  efectuarea anchetei sociale la reşedinţa reclamantei şi la domiciliul pârâtului, cu privire la condiţiile de locuit ale fiecărei părţi, la relaţiile acestora cu vecinii, va cuprinde date referitoare la locurile de muncă şi veniturile realizate de părţi, la situaţia personală şi şcolară a minorului, la locuinţa acestuia şi relaţiile lui cu părinţii._x000a__x000a_Anulat taxa judiciară de timbru în valoare de 100 lei._x000a__x000a_*_x000a__x000a_Stabileşte termen administrativ pentru verificarea îndeplinirii obligaţiilor de către reclamant, la data de 6.03.2019, FĂRĂ PREZENŢA PĂRŢILOR ."/>
    <x v="2"/>
  </r>
  <r>
    <n v="3675"/>
    <d v="2019-04-19T12:08:00"/>
    <x v="1"/>
    <s v="9917/302/2019"/>
    <s v="divorţ cu minori"/>
    <s v="Gheran Mircea - Reclamant"/>
    <s v="Gheran Sanda - Pârât"/>
    <s v="-"/>
    <s v="Fond"/>
    <s v="Admite în parte cererea modificată şi precizată formulată de reclamantul-pârât GHERAN MIRCEA în contradictoriu cu pârâta-reclamantă GHERAN SANDA._x000a_Admite în parte cererea reconvenţională modificată şi precizată formulată de pârâta-reclamantă în contradictoriu cu reclamantul-pârât._x000a_Dispune desfacerea căsătoriei încheiate între păr?i la data de 6.09.2008 ?i înregistrată sub nr. 1412/6.09.2008 la Primăria Sectorului 5 Bucureşti prin acordul părţilor._x000a_Dispune păstrarea de către pârâta-reclamantă a numelui dobândit prin încheierea căsătoriei, acela de „GHERAN”._x000a_Ia act de înţelegerea părţilor privind soluţionarea capetelor de cerere accesorii privind exercitarea autorităţii părinteşti, stabilirea locuinţei minorilor şi încuviinţarea programului de legături personale dintre tată şi minori, în sensul că:_x000a_-Dispune exercitarea autorităţii părinteşti în comun de către ambii părinţi cu privire la minorii ...._x000a_Stabileşte locuinţa minorilor la domiciliul mamei-pârâte-reclamante._x000a_Încuviinţează în favoarea tatălui exercitarea dreptului de legături personale cu minorii în următoarele modalităţi:_x000a_-_x0009_În săptămânile impare lunare, de vineri ora 19:00 şi până duminică ora 18:00, cu preluarea minorilor de la locuinţă şi readucerea acestora la sfârşitul programului;_x000a_-_x0009_În anii impari: _x000a_-_x0009_a) săptămâna mare (ultima) a postului Paştelui (conform calendarului ortodox) şi săptămâna aferentă Revelionului, cu preluarea minorilor de la locuinţă şi readucerea acestora la sfârşitul programului, de luni ora 10:00 dimineaţa , până la ora 18:00 duminică;_x000a_-_x0009_b) pe timpul verii, luna iulie, cu preluarea minorilor de către tată în prima zi a lunii, cu luarea în considerare a activităţii sportive a minorului Mircea-Sebastian, readucerea minorului la locuinţa mamei urmând să se stabilească de către ambii părinţi, iar pentru minora Alesia-Ioana, cu preluarea acesteia de la ora 10:00 şi readucerea la ora 18:00, în ultima zi a lunii iulie;_x000a_În anii pari:_x000a_a)_x0009_săptămâna ulterioară primei zile de Paşte (conform calendarului creştin ortodox) şi săptămâna de Crăciun, de luni ora 10:00 până duminică ora 18:00, prin preluarea minorilor de la locuinţă şi reauducerea acestora la sfârşitul programului;_x000a_b)_x0009_pe timpul verii, luna august, în prima zi a lunii de la ora 10:00, până în ultima zi a lunii ora 18:00, prin preluarea minorilor de la locuinţă şi reauducerea acestora la sfârşitul programului._x000a_     Obligă tatăl-reclamant-pârât la plata unei pensii lunare de întreţinere în cuantum de câte 600 lei în favoarea fiecăruia dintre minorii ...., începând cu data introducerii acţiunii şi până la majoratul minorilor._x000a_       Respinge în rest cererile ca neîntemeiate._x000a_   Cu apel în termen de 30 de zile de la comunicare pentru capătul de cerere privind numele soţilor şi pensia de întreţinere, definitivă pe celelalte capete de cerere._x000a_ Cererea de apel se depune la Judecătoria Sectorului 5 Bucureşti._x000a_           Prezenta hotărâre se va comunica din oficiu, în termen de 10 zile de la rămânerea definitivă, Serviciului de stare civilă din cadrul Primăriei Sectorului 5 Bucureşti şi CNARNN – Infonot, la adresa de corespondenţă Bucureşti, Bd. Theodor Pallady, nr. 40G, sector 3 sau la adresa de email rnecd@infonot.ro , în vederea înscrierilor menţiunilor corespunzătoare. _x000a_Pronunţată azi, 19.11.2020, prin punerea soluţiei la dispoziţia părţilor prin mijlocirea grefei instanţei."/>
    <x v="3"/>
  </r>
  <r>
    <n v="3380"/>
    <d v="2019-01-17T13:12:00"/>
    <x v="1"/>
    <s v="787/336/2018"/>
    <s v="divorţ"/>
    <s v="TIMIŞ SARMIS - Reclamant"/>
    <s v="ŞTEŢCO CORNELIA - Pârât"/>
    <s v="-"/>
    <s v="Fond"/>
    <m/>
    <x v="0"/>
  </r>
  <r>
    <n v="3381"/>
    <d v="2019-01-17T12:46:00"/>
    <x v="1"/>
    <s v="964/302/2019"/>
    <s v="divorţ fără minori"/>
    <s v="Bajan Anisoara - Reclamant"/>
    <s v="Bajan Ionel - Pârât"/>
    <s v="-"/>
    <s v="Fond"/>
    <m/>
    <x v="0"/>
  </r>
  <r>
    <n v="3677"/>
    <d v="2019-04-22T10:11:00"/>
    <x v="1"/>
    <s v="10036/302/2019"/>
    <s v="divorţ CU MINORI"/>
    <s v="Acurmuloae Dinu Adriana - Reclamant"/>
    <s v="Acurmuloae Dinu Gheorghita - Pârât"/>
    <s v="-"/>
    <s v="Fond"/>
    <s v="Admite cererea modificată._x000a_Admite cererea reconvenţională modificată._x000a_Desface căsătoria prin acordul soţilor._x000a_Reclamanta pârâtă va reveni la numele dinaintea căsătoriei._x000a_Pârâtul reclamant va reveni la numele dinaintea căsătoriei._x000a_Autoritatea părintească în privinţa minorei se va exercita de către ambii părinţi._x000a_Stabileşte locuinţa minore la mamă.        _x000a_Obligă pârâtul reclamant la plata în favoarea minorei a unei pensii de întreţinere  în cotă de 1 din venitul lunar net, cu începere de la data pronunţării hotărârii şi până la majoratul beneficiarei._x000a_Încuviinţează ca pârâtul reclamant să aibă legături personale cu minora,  în afara domiciliului acesteia, etapizat,după următorul program:  _x000a_1._x0009_până la împlinirea vârstei de 3 ani, în săptămânile impare din an, marţi, de la ora 16,30 la ora 18,30, sâmbătă şi duminică, de la ora 10,00 la ora 19,00; în săptămânile pare din an, luni, miercuri şi vineri, de la ora 16,30 la ora 18,30; ziua de 26 decembrie 2019, de la ora 10,00 la ora 19,00; ziua de 08.06.2020;_x000a_2._x0009_după împlinirea vârstei de 3 ani, în săptămânile impare din an, marţi, de la ora 16,30 la ora 18,30, de vineri de la ora 16,30  până duminică,  la ora 19,00; în săptămânile pare din an, luni, miercuri şi vineri, de la ora 16,30 la ora 18,30; în anii pari, o săptămână în vacanţa de iarnă, cuprinzând Crăciunul, şi prima şi a doua zi de Pa?ti, în anii impari o săptămână în vacanţa de iarnă, cuprinzând Revelionul; două săptămâni neconsecutive în vacanţa de vară a copilului; în toate cazurile pârâtul reclamant are obligaţia de a prelua copilul de la creşă/grădiniţă sau locuinţa mamei şi de a-l returna la locuinţa mamei la finalul vizitei._x000a_Executorie._x000a_Definitivă."/>
    <x v="3"/>
  </r>
  <r>
    <n v="3678"/>
    <d v="2019-04-22T10:14:00"/>
    <x v="1"/>
    <s v="10038/302/2019"/>
    <s v="divorţ CU MINORI"/>
    <s v="Raducan Doinita Elena - Reclamant"/>
    <s v="Raducan George Claudiu - Pârât"/>
    <s v="-"/>
    <s v="Fond"/>
    <s v="Admite cererea precizată._x000a_Desface căsătoria prin acordul soţilor._x000a_Reclamanta va reveni la numele dinaintea căsătoriei._x000a_Autoritatea părintească în privinţa minorilor se va exercita de către ambii părinţi._x000a_Stabileşte locuinţa minorilor la mamă.        _x000a_Obligă pârâtul la plata către reclamantă în favoarea minorilor a unei pensii de întreţinere în cotă de 1/3 din venitul net lunar (câte 1/6 pentru fiecare minor), dar nu mai puţin de 1/3 din venitul minim net pe economia ţării de reşedinţă, de la data pronunţării hotărârii şi până la majoratul beneficiarilor._x000a_Executorie._x000a_Definitivă."/>
    <x v="3"/>
  </r>
  <r>
    <n v="3384"/>
    <d v="2019-01-18T09:15:00"/>
    <x v="1"/>
    <s v="1042/302/2019"/>
    <s v="divorţ fără minori"/>
    <s v="Dumitru Violeta Luminita - Reclamant"/>
    <s v="Dumitru Cristian Gabriel - Pârât"/>
    <s v="-"/>
    <s v="Fond"/>
    <m/>
    <x v="0"/>
  </r>
  <r>
    <n v="3385"/>
    <d v="2019-01-18T09:43:00"/>
    <x v="1"/>
    <s v="1044/302/2019"/>
    <s v="divorţ cu minori"/>
    <s v="Deta Cornel - Reclamant"/>
    <s v="Jung Laura Melita - Pârât"/>
    <s v="-"/>
    <s v="Fond"/>
    <s v="Admite excepţia necompetenţei generale a instanţelor române cu privire la cererile referitoare la situaţia minorilor, invocată de pârâtă, şi în consecinţă:_x000a__x0009_Respinge cererile având ca obiect stabilirea locuin?ei minorilor, exercitarea autorităţii părinteşti şi contribuţia la întreţinerea acestora, ca inadmisibile._x000a_Admite excepţia litispendenţei internaţionale a cererii de divorţ formulate de reclamantul DETA CORNEL împotriva pârâtei JUNG LAURA MELITA în raport de dosarul de separare de fapt şi divorţ înregistrat la cererea reclamantei Jung Laura Melita împotriva pârâtului Deta Cornel pe rolul Judecătoriei de primă instanţă INGOLSTADT, Germania, şi în consecinţă:_x000a_În temeiul art. 19 alin. (3) din Regulamentul (CE) 2201/2003  Judecătoria sectorului 5 Bucureşti, România, îşi declină competenţa în favoarea Judecătoriei de primă instanţă INGOLSTADT, Germania, sens în care Ministerul Justiţiei va fi înştiinţat._x000a_Cu drept de recurs în 30 de zile de la comunicare, cale de atac care se depune la Judecătoria Sectorului 5 Bucureşti sub sancţiunea nulităţii._x000a_Pronunţată în şedinţă publică azi, 02.12.2019."/>
    <x v="2"/>
  </r>
  <r>
    <n v="3681"/>
    <d v="2019-04-23T08:56:00"/>
    <x v="1"/>
    <s v="10141/302/2019"/>
    <s v="divorţ cu minori"/>
    <s v="Oancea Ionela - Reclamant"/>
    <s v="Oancea Sandel - Pârât"/>
    <s v="-"/>
    <s v="Fond"/>
    <s v="Admite cererea de chemare în judecată astfel cum a fost precizată. _x000a_Admite cererea reconvenţională astfel cum a fost precizată. _x000a_Desface căsătoria încheiată la data de 17.06.2000 şi înregistrată sub nr.628   în registrul de stare civilă al Primăriei Sector 5  Bucureşti prin acordul părţilor.  _x000a_Dispune efectuarea cuvenitelor menţiuni în Registrul stării civile._x000a_Reclamanta-pârâtă va reveni la numele avut anterior căsătoriei, şi anume acela de „Trupină”._x000a_Dispune ca autoritatea părintească în ceea ce o priveşte pe minora ONA, născută la data de .., să fie exercitată în comun  de către ambii părinţi._x000a_Stabileşte locuinţa minorei ONA, ns. la data de ...la  mama reclamantă-pârâtă. _x000a_Obligă pârâtul-reclamant la plata pensiei de întreţinere în favoarea minorei în cuantum de 1/4 din venitul net realizat lunar, începând cu data introducerii acţiunii 23.04.2019 şi până la majoratul copilului sau până la intervenirea unei cauze de modificare.  _x000a_Ia act că se solicită cheltuieli de judecată pe cale separată. _x000a_Cu drept de apel în termen de 30 de zile de la comunicare, calea de atac urmând a fi depusă la Judecătoria Sectorului 5 Bucureşti. _x000a_Pronunţată în şedinţă publică, azi 03.10.2019."/>
    <x v="3"/>
  </r>
  <r>
    <n v="3386"/>
    <d v="2019-01-18T10:30:00"/>
    <x v="1"/>
    <s v="1051/302/2019"/>
    <s v="divorţ fără minori"/>
    <s v="Mihaescu Andrea Cristina - Reclamant"/>
    <s v="Mihaescu Dan Doru - Pârât"/>
    <s v="-"/>
    <s v="Fond"/>
    <m/>
    <x v="0"/>
  </r>
  <r>
    <n v="3387"/>
    <d v="2019-01-18T12:19:00"/>
    <x v="1"/>
    <s v="1065/302/2019"/>
    <s v="divorţ fără minori"/>
    <s v="Ciovana Falcao Serban - Reclamant"/>
    <s v="Falcao Ciovana Christiane Rocha - Pârât"/>
    <s v="-"/>
    <s v="Fond"/>
    <m/>
    <x v="0"/>
  </r>
  <r>
    <n v="3682"/>
    <d v="2019-04-23T12:18:00"/>
    <x v="1"/>
    <s v="10207/302/2019"/>
    <s v="divorţ prin acord"/>
    <s v="Hucanu Costel - Petent"/>
    <s v="Hucanu Ramona Maria - Petent"/>
    <s v="-"/>
    <s v="Fond"/>
    <s v="Admite cererea._x000a_Desface căsătoria prin acordul soţilor._x000a_Petenta va reveni la numele dinaintea căsătoriei._x000a_Autoritatea părintească în privinţa minorului se va exercita de către ambii părinţi._x000a_Stabileşte locuinţa minorului la mamă.        _x000a_Obligă pârâtul la plata în favoarea minorului a unei pensii de întreţinere  în sumă de 200 euro lunar, cu începere de la data pronunţării hotărârii, şi până la majoratul beneficiarului._x000a_Încuviinţează ca petentul să aibă legături personale cu minorul după următorul program: în săptămânile impare din an, de vineri de la ora 14,00 până duminica la ora 20,00, prima jumătate din fiecare vacanţă şcolară, precum şi alte vizite, cu acordul mamei._x000a_Executorie._x000a_Definitivă."/>
    <x v="3"/>
  </r>
  <r>
    <n v="3389"/>
    <d v="2019-01-18T15:17:00"/>
    <x v="1"/>
    <s v="1110/302/2019"/>
    <s v="divorţ fără minori"/>
    <s v="Basno Elena Corina - Reclamant"/>
    <s v="Basno Tudorel - Pârât"/>
    <s v="-"/>
    <s v="Fond"/>
    <m/>
    <x v="0"/>
  </r>
  <r>
    <n v="3683"/>
    <d v="2019-04-24T09:13:00"/>
    <x v="1"/>
    <s v="10257/302/2019"/>
    <s v="divorţ cu minori"/>
    <s v="Manu Marius - Reclamant"/>
    <s v="Manu Elena Maria - Pârât"/>
    <s v="-"/>
    <s v="Fond"/>
    <s v="Admite  în parte cererea de chemare în judecată precizată. _x000a_Desface căsătoria încheiată la data de 27.10.2007 şi înregistrată sub nr.1828  în registrul de stare civilă al Primăriei Sector 5 Bucureşti  din culpa comună a soţilor._x000a_Dispune efectuarea cuvenitelor menţiuni în Registrul stării civile._x000a_Pârâta va reveni la numele avut anterior căsătoriei, şi anume acela de „Doru”._x000a_Dispune ca autoritatea părintească în ceea ce îi priveşte pe minorii ....şi ...să fie exercitată în comun de către ambii părinţi. _x000a_Stabileşte locuinţa minorilor....la tată. _x000a_Obligă pârâta la plata pensiei de întreţinere în favoarea minorilor ....în cuantum de 1/3 din veniturile nete realizate lunar, începând cu data introducerii cererii conexe, 27.11.2019 şi până la majoratul copiilor sau până la intervenirea unei cauze de modificare. _x000a_Respinge capătul de cerere privind obligarea pârâtei la predarea către reclamant al card-ului de alocaţie al celor doi minori. _x000a_Obligă pârâta la plata către reclamant a cheltuielilor de judecată în cuantum de 1500 lei reprezentând onorariu avocat şi 200 lei taxă judiciară de timbru. _x000a_Cu drept de apel în termen de 30 de zile de la comunicare, calea de atac urmând a fi depusă la Judecătoria Sectorului 5 Bucureşti. _x000a_Pronunţată în şedinţă publică, azi 20.01.2020."/>
    <x v="4"/>
  </r>
  <r>
    <n v="973"/>
    <d v="2019-02-26T09:25:00"/>
    <x v="7"/>
    <s v="4424/300/2019"/>
    <s v="divorţ FC"/>
    <s v="OPREA EMIL - Reclamant"/>
    <s v="OPREA STELA - Pârât"/>
    <s v="-"/>
    <s v="Fond"/>
    <s v="Admite în parte cererea principală formulată de reclamantul OPREA EMIL, în contradictoriu cu pârâta OPREA STELA._x000a__x0009_Desface căsătoria încheiată între păr?i la data de , în mun. Bucure?ti, Sector 2 ?i înregistrată în Registrul Stării Civile al Consiliului Local sector 2, sub nr. , din culpa comună a păr?ilor._x000a__x0009_Dispune ca pârâta OPREA STELA să revină la numele avut anterior încheierii căsătoriei, acela de Anghel._x000a__x0009_În temeiul art. 922 C. proc. civ, respinge capătul de cerere reconven?ională,  formulat de pârâta-reclamantă OPREA STELA, în contradictoriu cu reclamantul-pârât OPREA EMIL  având ca obiect divor?, ca nesus?inut._x000a__x0009_Admite excep?ia inadmisibilită?ii capătului de cerere reconven?ională având ca obiect atribuirea beneficiului locuin?ei conjugale cu evacuarea reclamantului-pârât, invocată prin întâmpinarea la cererea reconven?ională._x000a__x0009_Respinge capătul de cerere reconven?ională având ca obiect atribuirea beneficiului locuin?ei conjugale cu evacuarea reclamantului-pârât, ca inadmisibil._x000a__x0009_Respinge capătul de cerere reconven?ională având ca obiect obligarea reclamantului-pârât la plata cheltuielilor de judecată, ca neîntemeiat._x000a__x0009_Obligă pârâta OPREA STELA la plata către reclamantul OPREA EMIL a sumei de 2600 lei, cu titlu de cheltuieli de judecată, din care: 100 lei – taxă judiciară de timbru ?i 2500 lei – onorariu avoca?ial._x000a__x0009_Cu drept de a formula apel în termen de 30 de zile de la comunicare._x000a__x0009_Cererea de apel se depune la Judecătoria Sectorului 2 Bucure?ti._x000a__x0009_Pronun?ată prin punerea solu?iei la dispozi?ia păr?ilor prin mijlocirea grefei instan?ei, astăzi, 21.01.2020."/>
    <x v="2"/>
  </r>
  <r>
    <n v="3392"/>
    <d v="2019-01-21T11:52:00"/>
    <x v="1"/>
    <s v="1239/302/2019"/>
    <s v="divorţ fără minori"/>
    <s v="Savu Valentina - Reclamant"/>
    <s v="Savu Adrian Florin - Pârât"/>
    <s v="-"/>
    <s v="Fond"/>
    <m/>
    <x v="0"/>
  </r>
  <r>
    <n v="3393"/>
    <d v="2019-01-21T12:31:00"/>
    <x v="1"/>
    <s v="1266/302/2019"/>
    <s v="divorţ fără minori"/>
    <s v="Miya Adina Petruta - Reclamant"/>
    <s v="Miya Takajiro - Pârât"/>
    <s v="-"/>
    <s v="Fond"/>
    <m/>
    <x v="0"/>
  </r>
  <r>
    <n v="3394"/>
    <d v="2019-01-21T13:19:00"/>
    <x v="1"/>
    <s v="1794/229/2018"/>
    <s v="divorţ fără minori"/>
    <s v="APOSTOL MARIOARA - CU DOMICILIUL ALES LA CAB. DE AV. TRANDAFIR SIMONICA - Reclamant"/>
    <s v="APOSTOL NECULAE - Pârât"/>
    <s v="-"/>
    <s v="Fond"/>
    <m/>
    <x v="0"/>
  </r>
  <r>
    <n v="3395"/>
    <d v="2019-01-21T14:17:00"/>
    <x v="1"/>
    <s v="1321/302/2019"/>
    <s v="divorţ cu minori"/>
    <s v="Anghel Ramona Ionela - Reclamant"/>
    <s v="Anghel Georgica - Reclamant"/>
    <s v="-"/>
    <s v="Fond"/>
    <m/>
    <x v="0"/>
  </r>
  <r>
    <n v="3687"/>
    <d v="2019-05-02T09:47:00"/>
    <x v="1"/>
    <s v="10520/302/2019"/>
    <s v="divorţ cu minori"/>
    <s v="Dobre Alina Valentina - Reclamant"/>
    <s v="Dobre Lucian - Pârât"/>
    <s v="-"/>
    <s v="Fond"/>
    <s v="Admite cererea._x000a_Desface căsătoria prin acordul soţilor._x000a_Reclamanta va reveni la numele dinaintea căsătoriei._x000a_Autoritatea părintească în privinţa minorei se va exercita de către ambii părinţi._x000a_Stabileşte locuinţa minorei la mamă._x000a_Obligă pârâtul la plata în favoarea minorei a unei pensii de întreţinere în  cotă de 1/4  din venitul net lunar, dar nu mai puţin de 1/4 din venitul minim net pe economia ţării de reşedinţă, cu începere de la data introducerii acţiunii, 02.05.2019, şi până la majoratul beneficiarei._x000a_Executorie._x000a_Definitivă."/>
    <x v="3"/>
  </r>
  <r>
    <n v="3397"/>
    <d v="2019-01-22T10:25:00"/>
    <x v="1"/>
    <s v="1370/302/2019"/>
    <s v="divorţ cu minori"/>
    <s v="Draghis Ioan - Reclamant"/>
    <s v="Draghis Mariana - Pârât"/>
    <s v="-"/>
    <s v="Fond"/>
    <m/>
    <x v="0"/>
  </r>
  <r>
    <n v="3398"/>
    <d v="2019-01-22T10:44:00"/>
    <x v="1"/>
    <s v="1372/302/2019"/>
    <s v="divorţ fără minori"/>
    <s v="Dobrea Vasile - Reclamant"/>
    <s v="Dobrea Mimi - Pârât"/>
    <s v="-"/>
    <s v="Fond"/>
    <m/>
    <x v="0"/>
  </r>
  <r>
    <n v="3399"/>
    <d v="2019-01-22T11:21:00"/>
    <x v="1"/>
    <s v="1390/302/2019"/>
    <s v="divorţ prin acord"/>
    <s v="Robu Ana - Petent"/>
    <s v="Robu Maricel - Petent"/>
    <s v="-"/>
    <s v="Fond"/>
    <m/>
    <x v="0"/>
  </r>
  <r>
    <n v="3695"/>
    <d v="2019-05-03T12:38:00"/>
    <x v="1"/>
    <s v="10679/302/2019"/>
    <s v="divorţ cu minori"/>
    <s v="Sandu Amalia Elena - Reclamant"/>
    <s v="Sandu Gabriel - Pârât"/>
    <s v="-"/>
    <s v="Fond"/>
    <s v="Admite cererea precizată formulată de reclamanta Sandu Amalia Elena  în contradictoriu cu pârâtul Sandu Gabriel._x000a_Dispune desfacerea căsătoriei încheiate între părţi la data de 20.08.2009 şi înregistrată sub nr. 173/20.08.2009 la Primăria Mun.Paşcani din culpa comună a părţilor. _x000a_Dispune revenirea reclamantei la numele avut anterior încheierii căsătoriei, acela de „TOIU”._x000a_Dispune exercitarea autorităţii părinteşti în comun de către ambii părinţi cu privire la minora ..._x000a_Stabileşte locuinţa minorei la domiciliul mamei-reclamante._x000a_Obligă tatăl-pârât la plata unei pensii de întreţinere în favoarea minorei în cuantum de 1/4 din veniturile lunare nete, începând cu data pronunţării prezentei hotărâri şi până la majoratul minorei._x000a_Ia act că reclamanta nu a solicitat acordarea cheltuielilor de judecată._x000a_Cu apel în termen de 30 de zile de la comunicare._x000a_ Cererea de apel se depune la Judecătoria Sectorului 5 Bucureşti._x000a_           Prezenta hotărâre se va comunica din oficiu, în termen de 10 zile de la rămânerea definitivă, Serviciului de stare civilă din cadrul Primăriei Mun.Paşcani şi CNARNN – Infonot, la adresa de corespondenţă Bucureşti, Bd. Theodor Pallady, nr. 40G, sector 3 sau la adresa de email rnecd@infonot.ro , în vederea înscrierilor menţiunilor corespunzătoare. _x000a_Pronunţată azi, 03.09.2020, prin punerea soluţiei la dispoziţia părţilor prin mijlocirea grefei instanţei."/>
    <x v="3"/>
  </r>
  <r>
    <n v="3401"/>
    <d v="2019-01-23T11:38:00"/>
    <x v="1"/>
    <s v="1487/302/2019"/>
    <s v="divorţ FARA MINORI"/>
    <s v="Panca Catalina Marina - Reclamant"/>
    <s v="Panca Robert Florin - Pârât"/>
    <s v="-"/>
    <s v="Fond"/>
    <m/>
    <x v="0"/>
  </r>
  <r>
    <n v="3402"/>
    <d v="2019-01-23T11:51:00"/>
    <x v="1"/>
    <s v="1491/302/2019"/>
    <s v="divorţ FARA MINORI"/>
    <s v="Kuszai AnneMarie Magdalena - Reclamant"/>
    <s v="Apetroaei Corneliu Iulian - Pârât"/>
    <s v="-"/>
    <s v="Fond"/>
    <m/>
    <x v="0"/>
  </r>
  <r>
    <n v="3697"/>
    <d v="2019-05-06T09:32:00"/>
    <x v="1"/>
    <s v="10726/302/2019"/>
    <s v="divorţ cu minori"/>
    <s v="Popescu Dragos Aurel - Pârât"/>
    <s v="Popescu Alina Marina - Reclamant"/>
    <s v="-"/>
    <s v="Fond"/>
    <s v="Admite cererea de chemare în judecată principala, precum şi cererea conexă, astfel cum au fost precizate. _x000a_Desface căsătoria încheiată la data de 11.10.2014 şi înregistrată sub nr.1996în registrul de stare civilă al Primăriei Sector 2 Bucureşti  din culpa comună a soţilor. _x000a_Dispune efectuarea cuvenitelor menţiuni în Registrul stării civile._x000a_Pârâtul-reclamant va reveni la numele avut anterior căsătoriei, şi anume acela de „Albu”._x000a_Dispune ca autoritatea părintească în ceea ce îl priveşte pe minorul ..., născut la data de ..., să fie exercitată în comun de către ambii părinţi. _x000a_Stabileşte locuinţa minorului ..., ns. la data de ...la  tatăl pârât-reclamant. _x000a_Obligă reclamanta - pârâtă la plata  pensiei de întreţinere în favoarea minorului ...în cuantum de 400 lei/ lunar,  începând cu data pronunţării hotărârii, 24.10.2019  şi până la majoratul copilului sau până la intervenirea unei cauze de modificare. _x000a_Ambii părinţi vor contribui în mod egal la toate cheltuielile generate la starea de sănătate a minorului, aceste cheltuieli fiind excedentare pensiei de întreţinere, inclusiv la cheltuielile generate de o eventuală alimentaţie specială a copilului impusă de medic. _x000a_Ambele părţi vor suporte în mod alternativ (o lună reclamanta-pârâtă, o lună pârâtul-reclamant) cursurile grădiniţei pe care  minorul o frecventează. _x000a_Stabileşte ca reclamanta să aibă legături personale cu minorul potrivit următorului program:_x000a_În primele 4 luni de la data rămânerii definitive a hotărârii: _x000a_-_x0009_O dată la două  săptămâni, sâmbăta şi duminica, în intervalul orar 14:00-19:00, câte două ore la domiciliul minorului sau într-un loc public, în prezenţa tatălui_x000a_Începând cu a cincea lună de la rămânerea definitivă a hotărârii, timp de trei luni:_x000a_-_x0009_O dată la două săptămâni, de sâmbătă de la ora 15:00 până duminică, ora 15:00, cu preluarea minorului la domiciliul reclamantei-pârâte şi readucerea acestuia la locuinţa tatălui_x000a_Începând cu a opta lună de la rămânerea definitivă a hotărârii şi până la împlinirea vârstei de  şapte ani:_x000a_-_x0009_O dată la două săptămâni de sâmbătă, ora 11:00 până duminică, ora 18:00, cu preluarea minorului  la domiciliu reclamantei-pârâte_x000a_-_x0009_În vacanţa de iarnă: trei zile cu preluarea minorului la domiciliul reclamantei-pârâte _x000a_-_x0009_În vacanţa de vară – 15 zile – şapte zile în iulie şi opt zile în august, cu preluarea minorului la domiciliul reclamantei-pârâte _x000a_-_x0009_În anii pari: prima zi de Crăciun, a doua zi de Paşti, între orele 10:00-18:00 şi ziua următore zilei de naştere a  minorului, între orele 16:00-18:00, cu preluarea minorului la domiciliul reclamantei-pârâte _x000a_-_x0009_În anii impari: a doua zi de Crăciun şi prima zi de Paşti, între orele 10:00-18:00, ziua de naştere a minorului între orele 16:00-19:00, prin preluarea minorului la domiciliul reclamantei – pârâte _x000a_După împlinirea vârstei de şapte ani de către minor: _x000a_-_x0009_O dată la două săptămâni, de vineri, ora 16:00 până duminică, ora 20:00_x000a_-_x0009_În vacanţele de iarnă – şapte zile _x000a_-_x0009_În vacanţa de vară – 30 zile. 15 zile în luna iulie şi 15 zile în luna august_x000a_-_x0009_În anii pari: ajunul şi prima zi de Crăciun şi a doua şi a treia zi de Paşti, cu preluarea de la ora 12:00 până a doua zi la ora 18:00, ziua următoare zilei de naştere a minorului, între orele 16:00-19:30 cu preluarea minorului la domiciliul reclamantei-pârâte _x000a_-_x0009_În anii impari: a doua şi a treia zi de Crăciun (de la ora 10:30 până a doua zi la ora 18:00) şi prima zi de Paşti, între orele 10:00-19:30, ziua de naştere a minorului, între orele 16:00-19:00 (dacă este zi lucrătoare) sau 10:30-19:00 (dacă este zi nelucrătoare)_x000a_Ia act că nu se solicită cheltuieli de judecată. _x000a_Cu drept de apel în termen de 30 de zile de la comunicare, calea de atac urmând a fi depusă la Judecătoria Sectorului 5 Bucureşti. _x000a_Pronunţată în şedinţă publică, azi 24.10.2019."/>
    <x v="4"/>
  </r>
  <r>
    <n v="3703"/>
    <d v="2019-05-07T10:26:00"/>
    <x v="1"/>
    <s v="10821/302/2019"/>
    <s v="divorţ cu minori"/>
    <s v="Radu Lucretia - Reclamant"/>
    <s v="Radu Nicolae - Pârât"/>
    <s v="-"/>
    <s v="Fond"/>
    <s v="Admite cererea. _x000a_Desface căsătoria încheiată la data de 28.06.2007 şi înregistrată sub nr.788 în registrul de stare civilă al Primăriei Sector 5 Bucureşti, din culpa exclusivă a pârâtului. _x000a_Dispune efectuarea cuvenitelor menţiuni în Registrul stării civile._x000a_Reclamanta va reveni la numele avut anterior căsătoriei, şi anume acela de ,,Ştefan”. _x000a_Dispune ca autoritatea părintească în ceea ce o priveşte pe minora Radu ăscută la data de să fie exercitată în comun de către ambii părinţi. _x000a_Stabileşte locuinţa minorei ,,,,,, ns la data de ...,  la  mama reclamantă. _x000a_Stabileşte ca tatăl – pârât să aibă legături personala cu minora, potrivit următorului program: primul şi al treilea week-end din lună, de vineri, ora 17.00, până duminică, ora 17.00; prima săptămână din vacanţa de iarnă; prima lună din vacanţa de vară._x000a_Obligă pârâtul la plata  pensiei de întreţinere în favoarea minorei Radu .... în cuantum de 25% din venitul minim pe economie/lunar,  începând cu data introducerii acţiunii, 07.05.2019  şi până la majoratul copilului sau până la intervenirea unei cauze de modificare. _x000a_Obligă pârâtul la plata către reclamantă a cheltuielilor de judecată în cuantum de  100 lei,  reprezentând taxă judiciară de timbru şi 2500 lei, reprezentând onorariu avocat.  _x000a_Cu drept de apel în termen de 30 de zile de la comunicare, calea de atac urmând a fi depusă la Judecătoria Sectorului 5 Bucureşti. _x000a_Pronunţată în şedinţă publică, azi 31.10.2019."/>
    <x v="3"/>
  </r>
  <r>
    <n v="3704"/>
    <d v="2019-05-07T11:55:00"/>
    <x v="1"/>
    <s v="10846/302/2019"/>
    <s v="divorţ cu minori"/>
    <s v="Hulea Cosmina - Reclamant"/>
    <s v="Hulea Ionut Marius - Pârât"/>
    <s v="-"/>
    <s v="Fond"/>
    <s v="Admite în parte cererea._x000a_Desface căsătoria încheiată între părţi la data de 08.11.2014 şi înregistrată sub nr.1221/08.11.2014 în registrul stării civile al Primăriei sectorului 5 Bucureşti, din culpa comună a soţilor._x000a_Reclamanta va reveni la numele purtat anterior căsătoriei, acela de „Trifu”._x000a_Autoritatea părintească cu privire la minorele ..., născută la data de ..., şi ..., născută la data de ..., se va exercita în comun de cei doi părinţi._x000a_Stabileşte locuinţa minorelor la mamă._x000a_Obligă tatăl la plata în favoarea minorelor a unei pensii de întreţinere lunare în cuantum de 2000 lei, câte 1000 lei/lună pentru fiecare minoră, cu începere de la data  introducerii cererii - 07.05.2019  şi până la majoratul beneficiarelor._x000a_Încuviinţează ca tatăl să aibă legături personale cu minorele, la locuinţa acestora, în prima şi a treia sâmbătă din lună, în intervalul 16.00-19.00, şi în a doua şi a patra duminică din lună în intervalul 16.00-19.00._x000a_Obligă pârâtul la plata către reclamant a sumei de 1550 lei reprezentând cheltuieli de judecată._x000a_Cu apel în 30 zile de la comunicare, cererea de apel urmând a se depune la Judecătoria Sectorului 5 Bucureşti._x000a_Pronunţată azi, 27.11.2020, prin punerea soluţiei la dispoziţia părţilor de către grefa instanţei."/>
    <x v="3"/>
  </r>
  <r>
    <n v="5073"/>
    <d v="2019-06-06T09:47:00"/>
    <x v="6"/>
    <s v="4453/300/2019"/>
    <s v="ordonanţă preşedinţială program vizitare minor"/>
    <s v="TOHANEAN DOBRE MIHAELA CU DOM ALES - Apelant Pârât"/>
    <s v="TOHANEAN DOBRE IOAN FLAVIU CU DOM ALES - Intimat Reclamant"/>
    <s v="-"/>
    <s v="Apel"/>
    <s v="Admite apelul._x000a_Schimbă în parte sentinţa civilă apelată în sensul că:_x000a_Stabileşte următorul program etapizat de relaţii personale tată-fiică:_x000a_-_x0009_Pentru perioada 02.08.2019-01.09.2019 – în zilele de sâmbătă şi duminică din datele de 03.08.2019, 04.08.2019, 17.08.2019, 18.09.2019, 31.08.2019 şi 01.09.2019, între orele 14.00 - 18.00, tatăl va putea vizita minora fie la locuinţa mamei fie în afara acesteia, în prezenţa mamei, doar dacă lipsa acesteia face imposibilă derularea programului;_x000a_-_x0009_Pentru perioada 02.09.2019-30.09.2019, în intervalul 14-15.09.2019 şi 28-29.09.2019, începând cu sâmbătă ora 10.00 şi până duminică ora 16.00, cu posibilitatea luării minorei de la domiciliul mamei şi aducerea acesteia înapoi la finalul programului;_x000a_-_x0009_Începând cu 01.10.2019, se aplică programul stabilit prin sentinţa civilă apelată, cu excepţia programului de final de săptămână, ce se va derula în săptămânile doi şi patru ale lunii în loc de săptămânile unu şi trei ale lunii._x000a_Menţine în rest sentinţa civilă apelată._x000a_Obligă intimatul la plata către apelantă a sumei de 1.750 lei cu titlu de cheltuieli de judecată reprezentând onorariu avocat în măsura admiterii cererii de apel._x000a_Obligă apelanta la plata sumei de 500 lei cu titlu de cheltuieli de judecată reprezentând onorariu avocat în măsura admiterii cererii de apel._x000a_Compensează cheltuielile de judecată şi obligă în final intimatul la plata către apelantă a sumei de 1.250 lei._x000a_Definitivă._x000a_Pronunţată azi, 02.08.2019, prin punerea soluţiei la dispoziţia părţilor prin mijlocirea grefei instanţei."/>
    <x v="2"/>
  </r>
  <r>
    <n v="3717"/>
    <d v="2019-05-13T10:48:00"/>
    <x v="1"/>
    <s v="11187/302/2019"/>
    <s v="divorţ prin acord"/>
    <s v="Cont Elizabeta Luminita - Petent"/>
    <s v="Cont Sergiu Daniel - Petent"/>
    <s v="-"/>
    <s v="Fond"/>
    <s v="Admite cererea._x000a_Desface căsătoria prin acordul soţilor._x000a_Petenta va păstra numele din căsătorie._x000a_Autoritatea părintească în privinţa minorei se va exercita de către ambii părinţi._x000a_Stabileşte locuinţa minorei la mamă.        _x000a_Obligă petentul la plata în favoarea minorei a unei pensii de întreţinere  în sumă de 500 lei lunar, cu începere de la data introducerii acţiunii, 13.05.2019, şi până la majoratul beneficiarului._x000a_Executorie._x000a_Definitivă."/>
    <x v="3"/>
  </r>
  <r>
    <n v="3722"/>
    <d v="2019-05-15T11:57:00"/>
    <x v="1"/>
    <s v="11429/302/2019"/>
    <s v="divorţ cu minori"/>
    <s v="Petrescu Catinca - Reclamant"/>
    <s v="Petrescu Daniel Alexandru - Pârât"/>
    <s v="-"/>
    <s v="Fond"/>
    <s v="Admite în parte cererea principală formulată de reclamanta-pârâtă PETRESCU CATINCA în contradictoriu cu pârâtul-reclamant PETRESCU DANIEL-ALEXANDRU._x000a_Admite în parte cererea reconvenţională formulată de pârâtul-reclamant în contradictoriu cu reclamanta-pârâtă._x000a_Dispune desfacerea căsătoriei încheiată între părţi la data de 24.08.2017 şi înregistrată sub nr. 1053/24.08.2017 la Consiliul Local al Sectorului 1 Bucureşti din culpa comună a părţilor._x000a_Dispune revenirea reclamantei-pârâte la numele avut anterior încheierii căsătoriei, acela de „Nicoară”._x000a_Dispune exercitarea autorităţii părinteşti în comun de către ambii părinţi cu privire la minora PA, născută la data de ...._x000a_Stabileşte locuinţa minorei la domiciliul mamei-reclamante-pârâte._x000a_Încuviinţează exercitarea dreptului de legături personale dintre tatăl-pârât-reclamant şi minora în următoarele modalităţi:_x000a_-_x0009_În primul şi al treilea sfârşit de săptămână din fiecare lună, de vineri ora 18:00, până duminică la ora 18:00, prin luarea minorei de la locuinţă şi readucerea acesteia la sfârşitul programului;_x000a_-_x0009_în săptămânile a doua şi a patra din fiecare lună, în ziua de marţi, o perioadă de 90 de minute, stabilită prin acordul părţilor, iar în caz de neînţelegere, în intervalul orar 18:30-20:00, la locuinţa minorei sau prin luarea minorei de la locuinţă şi readucerea acesteia la sfârşitul programului;_x000a_-_x0009_10 zile în perioada verii, stabilite prin acordul părţilor, iar în caz de neînţelegere primele 5 zile din iulie şi ultimele 5 zile din august;_x000a_-_x0009_în anii pari, prima zi de Paşte, prima zi de Crăciun şi ziua de 31 decembrie, iar în anii impari a doua zi de Paşte, a doua zi de Crăciun şi ziua de 1 ianuarie, vor fi petrecute cu tatăl, în intervalul orar 10:00-18:00, prin luarea minorei de la locuinţă şi readucerea acesteia la sfârşitul programului;_x000a_-_x0009_ziua de 1 iunie a fiecărui an, ziua de naştere a minorei, ziua onomastică a minorei (Sf. Anastasia),vor fi petrecute de minoră cu ambii părinţi, iar în caz de neînţelegere, tatăl va petrece cu minora o perioadă de trei ore, în fiecare dintre aceste zile, stabilite prin înţelegerea părţilor, iar în caz de neînţelegere în intervalul orar 16.00-19.00, fără prezenţa mamei, prin luarea minorei de la locuinţă şi readucerea acesteia la sfârşitul programului;_x000a_-_x0009_ziua de naştere a tatălui şi ziua internaţională a tatălui, vor fi petrecute de minoră cu tatăl-pârât- reclamant, prin luarea minorei de la locuinţă şi readucerea acesteia la sfârşitul programului, în intervalul orar 10:00-18:00._x000a_Obligă pârâtul-reclamant la plata unei pensii lunare de întreţinere în favoarea minorei în cuantum de 1/4 din venitul lunar net, începând cu data pronunţării prezentei hotărâri şi până la majoratul minorei._x000a_Compensează integral cheltuielile de judecată._x000a_Respinge în rest cererile ca neîntemeiate._x000a_Cu apel în termen de 30 de zile de la comunicare._x000a_Cererea de apel se depune la Judecătoria Sectorului 5 Bucureşti._x000a_           Prezenta hotărâre se va comunica din oficiu, în termen de 10 zile de la rămânerea definitivă, Serviciului de stare civilă din cadrul Primăriei Sectorului 1 Bucureşti şi CNARNN – Infonot, la adresa de corespondenţă Bucureşti, Bd. Theodor Pallady, nr. 40G, sector 3 sau la adresa de email rnecd@infonot.ro , în vederea înscrierilor menţiunilor corespunzătoare. _x000a_Pronunţată azi, 6.10.2020, prin punerea soluţiei la dispoziţia părţilor prin mijlocirea grefei instanţei."/>
    <x v="3"/>
  </r>
  <r>
    <n v="3407"/>
    <d v="2019-01-28T10:10:00"/>
    <x v="1"/>
    <s v="1738/302/2019"/>
    <s v="divorţ cu minori"/>
    <s v="Sacuiu Raluca - Reclamant"/>
    <s v="Sacuiu Leonard - Pârât"/>
    <s v="-"/>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_x000a_Totodată, dispune emiterea unei adrese către Autoritatea Tutelară din cadrul Primăriei Sectorului 5 Bucureşti în vederea fecetuării anchetei sociale la domiciliul reclamantei._x000a_Pune în vedere reclamantei să indice locul de muncă al pârâtului."/>
    <x v="2"/>
  </r>
  <r>
    <n v="3724"/>
    <d v="2019-05-17T09:02:00"/>
    <x v="1"/>
    <s v="11545/302/2019"/>
    <s v="divorţ cu minori"/>
    <s v="Butnaru Traianus George - Reclamant"/>
    <s v="Butnaru Ioana Tanta - Pârât"/>
    <s v="-"/>
    <s v="Fond"/>
    <s v="Admite în parte acţiunea formulată de reclamantul BUTNARU TRAIANUS GEORGE împotriva pârâtei BUTNARU IOANA TANŢA, _x000a_Admite cererea reconvenţională formulată de pârâta-reclamantă BUTNARU IOANATANŢA împotriva reclamantului-pârât BUTNARU TRAIANUS GEORGE, şi în consecinţă: _x000a_1._x0009_Dispune desfacerea căsătoriei încheiate şi înregistrate sub nr. 52/04.02.2012 în registrul stării civile al Primăriei sectorului 5 Bucureşti, din culpa exclusivă a reclamantului- pârât._x000a_2._x0009_Pârâta-reclamantă va reveni la numele purtat anterior încheierii căsătoriei, acela de CONSTANTIN._x000a_3._x0009_Exerciţiul autorităţii părinteşti în privinţa minorului va reveni ambilor părinţi._x000a_4._x0009_Stabileşte locuinţa minorului la domiciliul mamei._x000a_5._x0009_Ia act de obligaţia asumată de reclamantul-pârât privind plata unei pensii de întreţinere în favoarea minorului, în valoare de 600 lei lunar. Plata pensiei se va realiza de către reclamantul-pârât cel mai târziu la data de 10 ale lunii, pentru luna anterioară._x000a_6. _x0009_Încuviinţează ca legăturile personale dintre reclamantul-pârât şi copilul său să se realizeze prin buna-învoială a părţilor şi în interesul copilului, cu respectarea programului şcolar şi extraşcolar._x000a_Ia act că nu s-au solicitat cheltuieli de judecată._x000a_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_x000a_Cu apel în 30 de zile de la comunicare, cale de atac care se depune la Judecătoria sectorului 5 Bucureşti._x000a__x0009_Pronunţată în şedinţă publică azi, 20.01.2020."/>
    <x v="3"/>
  </r>
  <r>
    <n v="3408"/>
    <d v="2019-01-28T10:58:00"/>
    <x v="1"/>
    <s v="1581/199/2018"/>
    <s v="divorţ"/>
    <s v="LUNGU IRINA ROXANA la cab. av. Rotaru Răzvan - Reclamant"/>
    <s v="LUNGU CONSTANTIN JANICA - Pârât"/>
    <s v="PRIMĂRIA BUHUŞI - Autoritate tutelară"/>
    <s v="Fond"/>
    <s v="În temeiul art. 167 alin. (1) şi (2) C.proc.civ., dispune citarea prin publicitate a pârâtului Lungu Constantin Janică, sens în care citaţia pentru termenul următor se va afişa la uşa instanţei, pe portalul instanţei de judecată şi la ultimul domiciliu cunoscut al acestuia, identificat în urma interogării Bazei de Date privind Evidenţa Persoanelor._x000a_Totodată, în temeiul art. 167 alin. (3) coroborat cu art. 58 C.proc.civ., numeşte în calitatea de curator pentru pârât, prin tragere la sorţi de pe lista comunicată de Baroul Bucureşti, pe d-na avocat Zobi-Bursuc Mihaela_x000a_În temeiul art. 48 alin. (2) din O.U.G. nr. 80/2013 şi al art. 2 alin. (1) lit. i) din Protocolul nr. 14511/14.02.2019, încheiat de U.N.B.R, Ministerul Public şi Ministerul Justiţie, stabileşte onorariu curator în sumă de 1.253 lei, în sarcina reclamantei, cu obligaţia depunerii dovezii achitării acestuia în termen de 5 zile începând cu această zi, sub sancţiunea suspendării cauzei. _x000a_Emite adresă către curator, după depunerea dovezii privind achitarea onorariului de curator, pentru aducerea la cunoştinţă a numirii sale cu un exemplar al cererii de chemare în judecată, cu menţiunea de a se prezenta la arhiva instanţei pentru studierea dosarului şi de a depune  întâmpinare în termen de 25 de zile de la comunicare. _x000a_Emite adresă către Baroul Bucureşti – Serviciul de Asistenţă Judiciară pentru aducerea la cunoştinţă a desemnării în calitate de curator pentru apărarea intereselor pârâtului a doamnei avocat Zobi-Bursuc Mihaela, precum şi a onorariului provizoriu stabilit._x000a_Pronunţată în camera de consiliu azi, 29.05.2019"/>
    <x v="2"/>
  </r>
  <r>
    <n v="3725"/>
    <d v="2019-05-16T12:51:00"/>
    <x v="1"/>
    <s v="11480/302/2019"/>
    <s v="divorţ cu minori"/>
    <s v="Doltu Valentina - Reclamant"/>
    <s v="Doltu Romeo - Pârât"/>
    <s v="-"/>
    <s v="Fond"/>
    <s v="Admite cererea de chemare în judecată astfel cum a fost precizată. _x000a_Admite cererea reconvenţională astfel cum a fost precizată. _x000a_Desface căsătoria încheiată la data de 17.10.1996 şi înregistrată sub nr.63524 în registrul de stare civilă al Primăriei Sector 5 Bucureşti prin acordul părţilor. _x000a_Dispune efectuarea cuvenitelor menţiuni în Registrul stării civile._x000a_Reclamanta-pârâtă va reveni la numele avut anterior căsătoriei, şi anume acela de „Gomoescu”._x000a_Dispune ca autoritatea părintească în ceea ce o priveşte pe minora ...., să fie exercitată în comun de către ambii părinţi. _x000a_Stabileşte locuinţa minorei ..., la  mama reclamantă-pârâtă. _x000a_Obligă pârâtul-reclamant la plata pensiei de întreţinere în favoarea minorei ...în cuantum de 1/4 din veniturile nete realizate lunar,  începând cu data introducerii acţiunii şi până la majoratul copilului sau până la intervenirea unei cauze de modificare. _x000a_Stabileşte ca tatăl pârât-reclamant să aibă legături personale cu minora potrivit următorului program: în al doilea sfârşit de săptămână, de sâmbătă orele 10:00 până duminică orele 18:00, cu obligarea pârâtului reclamant de a aduce minora în locuinţa mamei, la ora stabilită, la sfârşitul intervalului.  _x000a_Ia act că nu se solicită cheltuieli de judecată. _x000a_Cu drept de apel în termen de 30 de zile de la comunicare, calea de atac urmând a fi depusă la Judecătoria Sectorului 5 Bucureşti. _x000a_Pronunţată în şedinţă publică, azi 06.12.2019."/>
    <x v="3"/>
  </r>
  <r>
    <n v="3409"/>
    <d v="2019-01-28T11:00:00"/>
    <x v="1"/>
    <s v="1776/302/2019"/>
    <s v="divorţ"/>
    <s v="Craciun Alina Andreea - Reclamant"/>
    <s v="Craciun Cristian Florian - Pârât"/>
    <s v="-"/>
    <s v="Fond"/>
    <m/>
    <x v="0"/>
  </r>
  <r>
    <n v="3410"/>
    <d v="2019-01-28T12:23:00"/>
    <x v="1"/>
    <s v="1786/302/2019"/>
    <s v="divorţ fără minori"/>
    <s v="Tache Liliana - Reclamant"/>
    <s v="Tache Adrian - Pârât"/>
    <s v="-"/>
    <s v="Fond"/>
    <m/>
    <x v="0"/>
  </r>
  <r>
    <n v="3727"/>
    <d v="2019-05-16T09:12:00"/>
    <x v="1"/>
    <s v="11447/302/2019"/>
    <s v="divorţ cu minori"/>
    <s v="Ezer Adriana Geanina - Reclamant"/>
    <s v="Medintu Cristian - Pârât"/>
    <s v="-"/>
    <s v="Fond"/>
    <s v="Admite cererea._x000a_Desface căsătoria din vina reclamantei._x000a_Autoritatea părintească în privinţa minorei se va exercita exclusiv de către mamă._x000a_Stabileşte locuinţa minorei la mamă._x000a_Obligă pârâtul la plata în favoarea minorei a unei pensii de întreţinere în  cotă de 1/4  din venitul net lunar, dar nu mai puţin de 1/4 din venitul minim net pe economia ţării de reşedinţă, cu începere de la data introducerii acţiunii, 16.05.2019, şi până la majoratul beneficiarului._x000a_Executorie._x000a_Cu apel în 30 zile de la comunicare. Calea de atac se va depune la Judecătoria Sectorului 5."/>
    <x v="3"/>
  </r>
  <r>
    <n v="3412"/>
    <d v="2019-01-29T12:18:00"/>
    <x v="1"/>
    <s v="1841/302/2019"/>
    <s v="divorţ fără minori"/>
    <s v="Nechita Doru - Reclamant"/>
    <s v="Nechita Maria Cristina - Pârât"/>
    <s v="-"/>
    <s v="Fond"/>
    <m/>
    <x v="0"/>
  </r>
  <r>
    <n v="3413"/>
    <d v="2019-01-30T09:01:00"/>
    <x v="1"/>
    <s v="1903/302/2019"/>
    <s v="divorţ fără minori"/>
    <s v="Herghelegiu Elena Catrinel - Reclamant"/>
    <s v="Herghelegiu Stelica - Pârât"/>
    <s v="-"/>
    <s v="Fond"/>
    <m/>
    <x v="0"/>
  </r>
  <r>
    <n v="3414"/>
    <d v="2019-01-30T11:46:00"/>
    <x v="1"/>
    <s v="9496/288/2018"/>
    <s v="divorţ"/>
    <s v="PANAITI MITRANA - cu dom. proc. ales la Cab. Av. Munteanu - Reclamant"/>
    <s v="PANAITI ZAMFIR - Pârât"/>
    <s v="PANAITI ZAMFIR - Pârât"/>
    <s v="Fond"/>
    <m/>
    <x v="0"/>
  </r>
  <r>
    <n v="3730"/>
    <d v="2019-05-15T09:55:00"/>
    <x v="1"/>
    <s v="11403/302/2019"/>
    <s v="divorţ cu minori"/>
    <s v="Titu Elena Daniela - Reclamant"/>
    <s v="Titu Gheorghe Daniel - Pârât"/>
    <s v="Titu Gheorghe Daniel - Pârât"/>
    <s v="Fond"/>
    <s v="Admite cererea._x000a_Desface căsătoria din vina soţului pârât._x000a_Reclamanta va reveni la numele dinaintea căsătoriei._x000a_Autoritatea părintească în privinţa minorei se va exercita de către ambii părinţi._x000a_Stabileşte locuinţa minorei la mamă._x000a_Obligă pârâtul la plata în favoarea minorei a unei pensii de întreţinere în  cotă de 1/4  din venitul net lunar, dar nu mai puţin de 1/4 din venitul minim net pe economia ţării de reşedinţă, cu începere de la data introducerii acţiunii, 15.05.2019, şi până la majoratul beneficiarului._x000a_Obligă pârâtul la plata către reclamantă a sumei de 2600 lei cu titlu de cheltuieli de judecată._x000a_Executorie._x000a_Cu apel în 30 zile de la comunicare. Calea de atac se va depune la Judecătoria Sectorului 5."/>
    <x v="3"/>
  </r>
  <r>
    <n v="3416"/>
    <d v="2019-01-30T12:00:00"/>
    <x v="1"/>
    <s v="1933/302/2019"/>
    <s v="divorţ prin acord"/>
    <s v="Lazar Larisa - Petent"/>
    <s v="Muhammad Bilal Anwar - Petent"/>
    <s v="-"/>
    <s v="Fond"/>
    <s v="Constatând că părţile nu au depus la dosarul cauzei transcrierea/înscrierea actului de căsătorie, încheiată sub nr. 2595344/16.11.2015 în Dublin, Irlanda, în registrul român de stare civilă de la domiciliul reclamantei, dispune:_x000a_Repune cauza pe rol,_x000a_Stabileşte termen de judecată la data de 27.05.2019, pentru când vor fi citate părţile (reclamanta, la avocatul ales, iar pârâtul, la mandatar), pentru a prezenta la termen dovada transcrierii/înscrierii actului de căsătorie, încheiată sub nr. 2595344/16.11.2015 în Dublin, Irlanda, în registrul român de stare civilă de la domiciliul reclamantei, sub sancţiunea suspendării judecăţii în temeiul art. 242 din Codul de procedură civilă  _x000a_Pronunţată în şedinţă publică azi, 18.03.2019."/>
    <x v="2"/>
  </r>
  <r>
    <n v="3417"/>
    <d v="2019-01-31T12:28:00"/>
    <x v="1"/>
    <s v="2030/302/2019"/>
    <s v="divorţ fără minori"/>
    <s v="Pop Liviu Vasile - Reclamant"/>
    <s v="Paragas Eleanor - Pârât"/>
    <s v="-"/>
    <s v="Fond"/>
    <m/>
    <x v="0"/>
  </r>
  <r>
    <n v="3741"/>
    <d v="2019-05-23T10:04:00"/>
    <x v="1"/>
    <s v="12068/302/2019"/>
    <s v="divorţ cu minori"/>
    <s v="Vasile Ecaterina Elisabeta - Reclamant"/>
    <s v="Vasile Serban Renato - Pârât"/>
    <s v="-"/>
    <s v="Fond"/>
    <s v="Admite cererea principală modificată._x000a_Admite cererea reconvenţională modificată._x000a_Desface căsătoria încheiată între părţi la data de 17.11.2018 şi înregistrată sub nr.1788/17.11.2018 în registrul stării civile al Primăriei sectorului 5 Bucureşti, prin acordul soţilor._x000a_Reclamanta-pârâtă va reveni la numele purtat anterior căsătoriei, acela de „Constantin”._x000a_Autoritatea părintească cu privire la minorul ..., născut la data de ..., se va exercita în comun de ambii părinţi._x000a_Stabileşte locuinţa minorului la mamă._x000a_Obligă tatăl la plata în favoarea minorului a unei pensii de întreţinere lunare în cuantum de 1/4 din venitul său net, dar nu mai puţin de 1/4 din salariul minim pe economia naţională, cu începere de la data pronunţării prezentei hotărâri -09.01.2020 şi până la majoratul beneficiarului._x000a_Încuviinţează ca tatăl să aibă legături personale cu minorul după următorul program:”…”_x000a_Definitivă. _x000a_Pronunţată azi, 09.01.2020, prin punerea soluţiei la dispoziţia părţilor de către grefa instanţei."/>
    <x v="3"/>
  </r>
  <r>
    <n v="3419"/>
    <d v="2019-02-01T09:59:00"/>
    <x v="1"/>
    <s v="2150/302/2019"/>
    <s v="divorţ fără minori"/>
    <s v="Dumitru Georgiana - Reclamant"/>
    <s v="Dumitru George Adrian - Pârât"/>
    <s v="-"/>
    <s v="Fond"/>
    <m/>
    <x v="0"/>
  </r>
  <r>
    <n v="3420"/>
    <d v="2019-02-01T10:04:00"/>
    <x v="1"/>
    <s v="2151/302/2019"/>
    <s v="divorţ fără minori"/>
    <s v="Oprea Elena - Reclamant"/>
    <s v="Oprea Marin - Pârât"/>
    <s v="-"/>
    <s v="Fond"/>
    <m/>
    <x v="0"/>
  </r>
  <r>
    <n v="3421"/>
    <d v="2019-02-01T10:10:00"/>
    <x v="1"/>
    <s v="2152/302/2019"/>
    <s v="divorţ fără minori"/>
    <s v="Birligea Giorgiana Carmen - Reclamant"/>
    <s v="Birligea Dragos - Pârât"/>
    <s v="-"/>
    <s v="Fond"/>
    <m/>
    <x v="0"/>
  </r>
  <r>
    <n v="3422"/>
    <d v="2019-02-01T15:12:00"/>
    <x v="1"/>
    <s v="2232/302/2019"/>
    <s v="divorţ CU MINORI"/>
    <s v="Ghidarcea Mihaela - Reclamant"/>
    <s v="Ghidarcea Petre - Pârât"/>
    <s v="-"/>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emite adrese în vederea efectării anchetei sociale la domiciliul reclamantei şi în vederea aflării angajatorului şi a veniturilor obţinute de pârât."/>
    <x v="2"/>
  </r>
  <r>
    <n v="3423"/>
    <d v="2019-02-01T15:41:00"/>
    <x v="1"/>
    <s v="1901/260/2018"/>
    <s v="divorţ"/>
    <s v="POPOI BOGDAN ANDREI - Reclamant"/>
    <s v="ODAGIU MARIA - Pârât"/>
    <s v="-"/>
    <s v="Fond"/>
    <m/>
    <x v="0"/>
  </r>
  <r>
    <n v="3424"/>
    <d v="2019-02-01T15:43:00"/>
    <x v="1"/>
    <s v="2449/262/2018"/>
    <s v="divorţ"/>
    <s v="NICULESCU ELENA NICOLETA - Reclamant"/>
    <s v="NICULESCU IOAN - Pârât"/>
    <s v="NICULESCU IOAN - Pârât"/>
    <s v="Fond"/>
    <m/>
    <x v="0"/>
  </r>
  <r>
    <n v="3743"/>
    <d v="2019-05-23T11:21:00"/>
    <x v="1"/>
    <s v="19252/211/2018"/>
    <s v="divorţ"/>
    <s v="MARINCA AURORA-MIHAELA - Reclamant"/>
    <s v="MARINCA OCTAVIAN - Pârât"/>
    <s v="-"/>
    <s v="Fond"/>
    <s v="Admite cererea formulată de reclamanta MARINCA AURORA-MIHAELA, astfel cum a fost modificată în contradictoriu cu pârâtul MARINCA OCTAVIAN, şi în consecinţă:_x000a_Desface prin acordul soţilor căsătoria încheiată sub nr. 71/08.11.2008 în registrul stării civile al localităţii Apahida, jud. Cluj._x000a_Petenta va reveni la numele purtat anterior căsătoriei, acela de BURUIANĂ._x000a_Stabileşte locuinţa minorilor la domiciliul mamei._x000a_Autoritatea părintească asupra minorului va fi exercitată în comun de părinţi._x000a_Obligă petentul la plata unei pensii de întreţinere către reclamantă şi în favoarea minorilor, în fracţie de 1/6 pentru fiecare minor din venitul lunar minim net realizat de petent, cu începere de la data pronunţării hotărârii şi până la majoratul fiecărui copil sau până la luarea altor măsuri de către instanţă._x000a_Ia act de programul de vizitare a minorilor de către petent convenit de părţi, după cum urmează:_x000a_-_x0009_În fiecare zi de marţi şi joi, de la orele 17:00 la orele 19:00,_x000a_-_x0009_Tot al doilea week-end, de sâmbătă, orele 10:00, până duminica, orele 18:00, _x000a_-_x0009_O lună în vacanţa de vară, prima parte a vacanţei, la mamă_x000a_-_x0009_de Crăciun, la tată, cu posibilitatea tatălui de a lua minorii la domiciliul său, şi de Revelion (în acelaşi an), la mamă, iar anul următor, invers._x000a_Definitivă._x000a_Pronunţată în şedinţă publică azi, 21.10.2019."/>
    <x v="3"/>
  </r>
  <r>
    <n v="3745"/>
    <d v="2019-05-23T12:55:00"/>
    <x v="1"/>
    <s v="12127/302/2019"/>
    <s v="divorţ cu minori"/>
    <s v="Buga Valentina - Reclamant"/>
    <s v="Buga Vasile - Pârât"/>
    <s v="-"/>
    <s v="Fond"/>
    <s v="Admite cererea principală modificată._x000a_Admite cererea reconvenţională modificată_x000a_Desface căsătoria încheiată între părţi la data de 21.10.1995 şi înregistrată sub nr.2202/21.10.1995 în registrul stării civile al Primăriei sectorului 2 Bucureşti, prin acordul soţilor._x000a_Reclamanta-pârâtă va reveni la numele purtat anterior căsătoriei, acela de „Scarlat”._x000a_Autoritatea părintească cu privire la minorul ..., născut la data de ..., se va exercita în comun de ambii părinţi._x000a_Stabileşte locuinţa minorului la mamă._x000a_Obligă tatăl la plata în favoarea minorului a unei pensii de întreţinere lunare în cuantum de 1/4 din venitul său net, cu începere de la data pronunţării prezentei hotărâri – 09.07.2020 şi până la majoratul beneficiarului._x000a_Definitivă. _x000a_Pronunţată azi, 09.07.2020, prin punerea soluţiei la dispoziţia părţilor de către grefa instanţei."/>
    <x v="3"/>
  </r>
  <r>
    <n v="3748"/>
    <d v="2019-05-24T10:47:00"/>
    <x v="1"/>
    <s v="12260/302/2019"/>
    <s v="divorţ prin acord"/>
    <s v="Staicu Ion - Reclamant"/>
    <s v="Staicu Roxana Doinita - Petent"/>
    <s v="-"/>
    <s v="Fond"/>
    <s v="Admite cererea astfel cum a fost precizată._x000a_Desface căsătoria încheiată la data de 17.06.2004 şi înregistrată sub nr.817 în registrul de stare civilă al Primăriei Sectorului 5 Bucureşti, prin acord._x000a_Dispune efectuarea cuvenitelor menţiuni în Registrul stării civile._x000a_Petenta revine la numele de familie „Slav”._x000a_Autoritatea părintească privind pe minorul SRM, născut la data de ..., se va exercita în comun de către părinţi. _x000a_Stabileşte locuinţa minorului SRM la domiciliul tatălui. _x000a_Obligă petenta la plata pensiei de întreţinere în favoarea minorului SRM în cuantum 1/4 din veniturile nete lunare ale petentei, începând cu data pronunţării hotărârii, respectiv 20.06.2019 şi până la majoratul minorului. _x000a_Definitivă. _x000a_Pronunţată în şedinţă publică, azi 20.06.2019."/>
    <x v="4"/>
  </r>
  <r>
    <n v="3751"/>
    <d v="2019-05-24T14:18:00"/>
    <x v="1"/>
    <s v="12298/302/2019"/>
    <s v="divorţ cu minori"/>
    <s v="Neagu Ionela Tita - Reclamant"/>
    <s v="Neagu Silviu Ionut - Pârât"/>
    <s v="-"/>
    <s v="Fond"/>
    <s v="Admite cererea modificată._x000a_Desface căsătoria prin acordul soţilor._x000a_Reclamanta va reveni la numele dinaintea căsătoriei._x000a_Autoritatea părintească în privinţa minorelor se va exercita de către ambii părinţi._x000a_Stabileşte locuinţa minorelor la mamă.        _x000a_Obligă pârâtul la plata în favoarea minorei a unei pensii de întreţinere  în cotă de 1/4 din venitul lunar net, dar nu mai puţin de 1/4 din venitul minim net pe economia ţării de reşedinţă, cu începere de la data introducerii acţiunii, 24.05.2019, şi până la majoratul beneficiarei._x000a_Executorie._x000a_Definitivă."/>
    <x v="3"/>
  </r>
  <r>
    <n v="3428"/>
    <d v="2019-02-04T15:21:00"/>
    <x v="1"/>
    <s v="2415/184/2018"/>
    <s v="divorţ"/>
    <s v="CĂRTUŞANU CONSTANTIN la cab avocat Cristina Călugăru - Reclamant"/>
    <s v="CĂRTUŞANU FĂNICA la cab. avocat Cristina Călugăru - Pârât"/>
    <s v="CĂRTUŞANU CONSTANTIN - Reclamant"/>
    <s v="Fond"/>
    <m/>
    <x v="0"/>
  </r>
  <r>
    <n v="3759"/>
    <d v="2019-05-28T11:13:00"/>
    <x v="1"/>
    <s v="12566/302/2019"/>
    <s v="divorţ cu minori"/>
    <s v="Carp Stefania Aurelia - Reclamant"/>
    <s v="Carp Aurel - Pârât"/>
    <s v="-"/>
    <s v="Fond"/>
    <s v="Admite cererea principală, formulată de reclamanta CARP ŞTEFANIA AURELIA, astfel cum a fost modificată, formulată împotriva pârâtului CARP AUREL, _x000a_Admite cererea reconvenţională, formulată de pârâtul-reclamant CARP AUREL, astfel cum a fost modificată, formulată împotriva reclamantei-pârâte CARP ŞTEFANIA AURELIA, şi în consecinţă: _x000a_Desface prin acordul părţilor căsătoria încheiată sub nr. 626/19.05.2001 în registrul stării civile al Primăriei sectorului 3 Bucureşti. _x000a_Petenta va menţine numele din căsătorie. _x000a_Autoritatea părintească asupra minorei va fi exercitată în comun de ambii părinţi._x000a_Stabileşte la mamă locuinţa minorei. _x000a_Obligă pârâtul la plata către reclamantă şi în favoarea minorei a unei pensii de întreţinere în valoare de 1/4 lei lunar din venitul său net lunar, cu începere de la data pronunţării hotărârii şi până la majoratul copilului sau până la luarea altei măsuri de către instanţa de judecată._x000a_Prezenta hotărâre se va comunica din oficiu, în termen de 10 zile de la rămânerea definitivă, Serviciului de stare civilă al Primăriei sectorului 3 Bucureşti şi CNARNN – Infonot, la adresa de corespondenţă Bucureşti, Bd. Theodor Pallady, nr. 40G, sector 3 sau la adresa de email rnnrm@infonot.ro , în vederea înscrierilor menţiunilor corespunzătoare._x000a_Definitivă pe soluţia de desfacere prin acord a căsătoriei._x000a_Cu apel în 30 de zile de la comunicare, pe soluţia referitoare la purtarea numelui, cale de atac care se depune la Judecătoria sectorului 5 Bucureşti, sub sancţiunea nulităţii._x000a__x000a_Disjunge cererea principală şi cererea reconvenţională de partajare a bunurilor comune, dispunând formarea unui nou dosar pentru judecarea căruia stabileşte termen la data de 13.04.2020, în cunoştinţa părţilor._x000a_Pronunţată în şedinţă publică azi, 17.02.2020."/>
    <x v="3"/>
  </r>
  <r>
    <n v="3430"/>
    <d v="2019-02-04T17:09:00"/>
    <x v="1"/>
    <s v="2379/302/2019"/>
    <s v="divorţ cu minori"/>
    <s v="Ciolacu Vangheluta Laura - Reclamant"/>
    <s v="Ciolacu Vasile - Pârât"/>
    <s v="-"/>
    <s v="Fond"/>
    <m/>
    <x v="0"/>
  </r>
  <r>
    <n v="3431"/>
    <d v="2019-02-04T17:10:00"/>
    <x v="1"/>
    <s v="2380/302/2019"/>
    <s v="divorţ fără minori"/>
    <s v="Nae Stelian - Reclamant"/>
    <s v="Nae Mihaela - Pârât"/>
    <s v="Nae Mihaela - Pârât"/>
    <s v="Fond"/>
    <m/>
    <x v="0"/>
  </r>
  <r>
    <n v="3761"/>
    <d v="2019-05-29T09:40:00"/>
    <x v="1"/>
    <s v="12656/302/2019"/>
    <s v="divorţ fără minori"/>
    <s v="Ciutacu Petruta Mariana - Reclamant"/>
    <s v="Ciutacu Mihai - Pârât"/>
    <s v="-"/>
    <s v="Fond"/>
    <s v="Admite cererea formulată de reclamanta CIUTACU PETRUŢA-MARIANA, astfel cum a fost modificată împotriva pârâtului CIUTACU MIHAI,  şi în consecinţă:_x000a_Desface prin acordul soţilor căsătoria încheiată sub nr. 1456/24.09.2005 în registrul stării civile al Primăriei Sectorului 5 Bucureşti._x000a_Petenta va reveni la numele purtat anterior încheierii căsătoriei, acela de „POPA”._x000a_Stabileşte locuinţa minorei la domiciliul tatălui._x000a_Autoritatea părintească asupra minorei va fi exercitată în comun de părinţi._x000a_Ia act de obligaţia asumată de reclamantă pentru plata unei pensii de întreţinere către minoră, în valoare de 1000 lei, pensie ce se va achita lunar, cu începere de la data pronunţării hotărârii şi până la majoratul copilului sau până la luarea altor măsuri de către instanţă._x000a_Ia act că părţile au solicitat - şi încuviinţează cererea acestora - exercitarea legăturilor personale ale reclamantei cu copilul său, prin acordul părţilor şi în interesul minorei._x000a_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_x000a_Definitivă._x000a_Pronunţată în şedinţă publică azi, 02.12.2019."/>
    <x v="4"/>
  </r>
  <r>
    <n v="3433"/>
    <d v="2019-02-06T09:21:00"/>
    <x v="1"/>
    <s v="2483/302/2019"/>
    <s v="divorţ fără minori"/>
    <s v="Vasile Georgiana Daniela - Reclamant"/>
    <s v="Vasile Georgel - Pârât"/>
    <s v="-"/>
    <s v="Fond"/>
    <m/>
    <x v="0"/>
  </r>
  <r>
    <n v="3434"/>
    <d v="2019-02-06T09:30:00"/>
    <x v="1"/>
    <s v="2484/302/2019"/>
    <s v="divorţ fără minori"/>
    <s v="Huidu Dumitru - Reclamant"/>
    <s v="Huidu Ana - Pârât"/>
    <s v="-"/>
    <s v="Fond"/>
    <m/>
    <x v="0"/>
  </r>
  <r>
    <n v="3772"/>
    <d v="2019-06-04T09:36:00"/>
    <x v="1"/>
    <s v="13100/302/2019"/>
    <s v="divorţ prin acord"/>
    <s v="Poenaru Ioana Mihaela - Petent"/>
    <s v="Poenaru Marius - Petent"/>
    <s v="-"/>
    <s v="Fond"/>
    <s v="Admite cererea._x000a_Desface căsătoria încheiată între părţi la data de 30.08.2003 şi înregistrată sub nr.1011/30.08.2003 în registrul stării civile al Primăriei sectorului 5 Bucureşti, prin acordul soţilor._x000a_Petenta va păstra numele dobândit prin căsătorie, acela de „Poenaru”._x000a_Autoritatea părintească cu privire la minora ..., născută la data de ..., se va exercita în comun de cei doi părinţi._x000a_Stabileşte locuinţa minorei la mamă._x000a_Obligă tatăl la plata în favoarea minorei a unei pensii de întreţinere lunare în cuantum de 1/4 din venitul său net lunar, cu începere de la data pronunţării prezentei hotărâri –10.10.2019 şi până la majoratul beneficiarei._x000a_Încuviinţează ca tatăl să aibă legături personale cu minora, conform următorului program: „…”._x000a_Ia act că nu se solicită cheltuieli de judecată. _x000a_Definitivă._x000a_Pronunţată azi, 10.10.2019 prin punerea soluţiei la dispoziţia părţilor de către grefa instanţei."/>
    <x v="3"/>
  </r>
  <r>
    <n v="3774"/>
    <d v="2019-06-05T11:11:00"/>
    <x v="1"/>
    <s v="13230/302/2019"/>
    <s v="divorţ cu minori"/>
    <s v="Radu Sanda Claudia - Reclamant"/>
    <s v="Radu Marian Daniel - Pârât"/>
    <s v="-"/>
    <s v="Fond"/>
    <s v="Admite cererea principală precizată._x000a_Anulează cererea reconvenţională ca netimbrată._x000a_Desface căsătoria prin acordul soţilor._x000a_Reclamanta va reveni la numele dinaintea căsătoriei._x000a_Autoritatea părintească în privinţa minorei se va exercita exclusiv de către mamă._x000a_Stabileşte locuinţa minorei la mamă._x000a_Obligă pârâtul la plata în favoarea minorei a unei pensii de întreţinere în cotă de 1/4 din venitul lunar net, cu începere de la data introducerii acţiunii, 05.06.2019, şi până la majoratul beneficiarei. _x000a_Obligă pârâtul la plata către reclamantă a sumei de 2000 lei cu titlu de cheltuieli  de judecată._x000a_Executorie._x000a_Definitivă pe divorţ, cu apel în 30 zile de la comunicare pe celelalte capete de cerere. Calea de atac se va depune la Judecătoria Sectorului 5._x000a_Pronunţată prin punerea soluţiei la dispoziţia părţilor prin mijlocirea grefei, azi, 10.11.2020."/>
    <x v="3"/>
  </r>
  <r>
    <n v="3437"/>
    <d v="2019-02-06T11:28:00"/>
    <x v="1"/>
    <s v="1793/265/2018"/>
    <s v="divorţ cu minori"/>
    <s v="GAVRILA DANIELA(la familia CIHEREAN) - Reclamant"/>
    <s v="GAVRILA DORUT IOAN(la familia NIMIGEAN DUMITRU) - Pârât"/>
    <s v="-"/>
    <s v="Fond"/>
    <m/>
    <x v="0"/>
  </r>
  <r>
    <n v="3438"/>
    <d v="2019-02-06T11:49:00"/>
    <x v="1"/>
    <s v="10113/190/2018"/>
    <s v="divorţ prin acord"/>
    <s v="BOZDORO ELENA - Petent"/>
    <s v="BOZDORO MARINICA - Petent"/>
    <s v="-"/>
    <s v="Fond"/>
    <m/>
    <x v="0"/>
  </r>
  <r>
    <n v="3781"/>
    <d v="2019-06-07T10:37:00"/>
    <x v="1"/>
    <s v="13456/302/2019"/>
    <s v="divorţ prin acord"/>
    <s v="Iancu Ion - Petent"/>
    <s v="Iancu Andra Elena - Petent"/>
    <s v="-"/>
    <s v="Fond"/>
    <s v="Admite cererea._x000a_Desface căsătoria încheiată între părţi la data de 19.08.2010 şi înregistrată sub nr.1201/19.08.2010 în registrul stării civile al Primăriei sectorului 4 Bucureşti, prin acordul soţilor._x000a_Petenta va păstra numele dobândit prin căsătorie, acela de „Iancu”._x000a_Autoritatea părintească cu privire la minora ...,  născută la data de ..., se va exercita în comun de ambii părinţi._x000a_Stabileşte locuinţa minorei la mamă, în Marea Britanie, ...._x000a_Obligă tatăl la plata în favoarea minorei a unei pensii de întreţinere lunare în cuantum de 300 lei, cu începere de la data introducerii cererii de chemare în judecată – 07.06.2019 şi până la majoratul beneficiarei._x000a_Definitivă. _x000a_Pronunţată azi, 11.06.2020, prin punerea soluţiei la dispoziţia părţilor de către grefa instanţei."/>
    <x v="3"/>
  </r>
  <r>
    <n v="3440"/>
    <d v="2019-02-06T11:57:00"/>
    <x v="1"/>
    <s v="5568/866/2018"/>
    <s v="divorţ fără minori"/>
    <s v="SASU DANIELA - Reclamant"/>
    <s v="SASU MIHAI - Pârât"/>
    <s v="-"/>
    <s v="Fond"/>
    <m/>
    <x v="0"/>
  </r>
  <r>
    <n v="3441"/>
    <d v="2019-02-07T11:49:00"/>
    <x v="1"/>
    <s v="30608/325/2017"/>
    <s v="divorţ"/>
    <s v="CERNESCU IONEL EUGEN - Reclamant"/>
    <s v="CERNESCU SANDA ANA - Pârât"/>
    <s v="-"/>
    <s v="Fond"/>
    <m/>
    <x v="0"/>
  </r>
  <r>
    <n v="3442"/>
    <d v="2019-02-08T11:06:00"/>
    <x v="1"/>
    <s v="8395/245/2018"/>
    <s v="divorţ fără minori"/>
    <s v="GRAJDEANU LUCIANA - Reclamant"/>
    <s v="IUGA CRISTIAN IOAN - Pârât"/>
    <s v="-"/>
    <s v="Fond"/>
    <m/>
    <x v="0"/>
  </r>
  <r>
    <n v="3784"/>
    <d v="2019-06-07T12:16:00"/>
    <x v="1"/>
    <s v="13466/302/2019"/>
    <s v="divorţ cu minori"/>
    <s v="Bolborici Adi Viorel - Reclamant"/>
    <s v="Bolborici Nicoleta Adriana - Pârât"/>
    <s v="-"/>
    <s v="Fond"/>
    <s v="Admite în parte acţiunea formulată de reclamantul BOLBORICI ADI-VIOREL, astfel cum a fost modificată împotriva pârâtei BOLBORICI NICOLETA-ADRIANA, _x000a_Admite în parte cererea reconvenţională formulată de pârâta-reclamantă împotriva reclamantului-pârât, astfel cum a fost modificată şi în consecinţă: _x000a_1._x0009_Desface, prin acordul părţilor, căsătoria înregistrată sub nr. 538/11.06.2016 în registrul stării civile al Primăriei sectorului 5 Bucureşti,_x000a_2._x0009_Pârâta-reclamantă va relua numele „TUFAN”, purtat anterior încheierii căsătoriei._x000a_3._x0009_Exerciţiul autorităţii părinteşti în privinţa minorului va reveni ambilor părinţi._x000a_4._x0009_Stabileşte locuinţa minorului la domiciliul mamei._x000a_5._x0009_Obligă pârâtul la plata unei pensii de întreţinere în favoarea minorului corespunzătoare procentului de 25% din venitul său lunar net, cu începere de la data înregistrării acţiunii (07.06.2019) şi până la majoratul copilului sau până la luarea altor măsuri de către instanţa de judecată. Plata pensiei se va realiza de către pârât cel mai târziu la data de 10 a lunii, pentru luna anterioară._x000a_6. _x0009_Stabileşte următorul program de vizitare a minorului de către reclamantul-pârât:_x000a__x0009_- după expirarea duratei măsurilor stabilite prin ordinul de protecţie  - sentinţa civilă nr. 4103/03.06.2019, pronunţată de Judecătoria sectorului 5 Bucureşti - respectiv după data de 03.12.2019 şi până la împlinirea vârstei de 6 ani de către minor, pârâtul se va întâlni cu acesta în prezenţa mamei, într-un loc public, de două ori pe lună, în prima şi a treia sâmbătă din lună, în intervalul 16:00-18:00._x000a__x0009_- după împlinirea de către minor a vârstei de 6 ani şi până la vârsta de 10 ani, pârâtul va putea prelua copilul în domiciliul său/al bunicilor paterni în prima şi a treia sâmbătă din lună, în intervalul 10:00-18:00._x000a__x0009_- după împlinirea de către minor  vârstei de 10 ani, pârâtul va putea prelua minorul - cu acordul acestuia şi cu înştiinţarea prealabilă a mamei - şi în afara programului stabilit, cu respectarea programului şcolar, de odihnă şi hrană, precum şi a activităţilor extraşcolare._x000a_Cu apel în 30 de zile de la comunicare, cale de atac care se depune la Judecătoria sectorului 5 Bucureşti._x000a__x0009_Pronunţată în şedinţă publică azi, 21.10.2019."/>
    <x v="3"/>
  </r>
  <r>
    <n v="3791"/>
    <d v="2019-06-10T10:50:00"/>
    <x v="1"/>
    <s v="13555/302/2019"/>
    <s v="divorţ cu minori"/>
    <s v="Matei Mirela - Reclamant"/>
    <s v="Matei Aurel - Pârât"/>
    <s v="-"/>
    <s v="Fond"/>
    <s v="Admite cererea precizată._x000a_Desface căsătoria._x000a_Reclamanta va reveni la numele dinaintea căsătoriei._x000a_Autoritatea părintească în privinţa minorilor se va exercita în comun de către ambii părinţi._x000a_Stabileşte locuinţa minorilor la mamă._x000a_Obligă pârâtul la plata în favoarea minorilor a unei pensii de întreţinere în cotă totată de 1/3 din venitul lunar net (câte 1/6 pentru fiecare minor), dar nu mai puţin de 1/3 din venitul minim net pe economia ţării de reşedinţă, cu începere de la data introducerii cererii, 10.06.2019, şi până la majoratul beneficiarilor._x000a_Anulează cererea reconvenţională ca netimbrată._x000a_Obligă pârâtul la plata către reclamantă a sumei de 6000 lei cu titlu de cheltuieli de judecată._x000a_Executorie._x000a_Cu apel în 30 zile de la comunicare. Calea de atac se va depune la Judecătoria Sectorului 5."/>
    <x v="3"/>
  </r>
  <r>
    <n v="3445"/>
    <d v="2019-02-08T10:17:00"/>
    <x v="1"/>
    <s v="2713/302/2019"/>
    <s v="divorţ CU MINORI"/>
    <s v="Olarasu Liliana - Reclamant"/>
    <s v="Napradean Razvan Florian - Pârât"/>
    <s v="-"/>
    <s v="Fond"/>
    <s v="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_x000a_Respinge ca nefiind de competenţa instanţelor române cererile accesorii divorţului referitoare la exercitarea autorităţii părinteşti, stabilirea locuinţei minorilor şi a contribuţiei părinţilor la cheltuielile privind creşterea şi educarea minorilor._x000a_Admite în parte cererea._x000a_ Desface căsătoria încheiată între părţi la data de 18.05.2010 şi înregistrată sub nr.4/18.05.2010 în registrul stării civile al Primăriei comunei Mirşid, judeţul Sălaj, în temeiul art. 373 lit.c coroborat cu art. 379 alin.2 Cod civil, din culpa exclusivă a reclamantei._x000a_Respinge cererea privind obligarea pârâtului la plata cheltuielilor de judecată, ca neîntemeiată._x000a_Cu apel în 30 de zile de la comunicare la Tribunalul Bucureşti, cererea de apel urmând a se depune la Judecătoria sectorului 5 Bucureşti._x000a_Pronunţată azi, 01.10.2020, prin punerea soluţiei la dispoziţia părţilor de către grefa instanţei."/>
    <x v="2"/>
  </r>
  <r>
    <n v="3795"/>
    <d v="2019-06-10T13:51:00"/>
    <x v="1"/>
    <s v="13694/302/2019"/>
    <s v="divorţ cu minori"/>
    <s v="HARCOVEI INGA LA C.AV. MARIA ANDREI - Reclamant"/>
    <s v="AMBROSE DANIEL MARIAN - Pârât"/>
    <s v="-"/>
    <s v="Fond"/>
    <s v="Admite cererea precizată._x000a_Desface căsătoria acordul soţilor._x000a_Autoritatea părintească în privinţa minorului se va exercita în comun de către ambii părinţi._x000a_Stabileşte locuinţa minorului la mamă, în Regatul Unit al Marii Britanii şi Irlandei de Nord._x000a_Obligă pârâtul la plata în favoarea minorului a unei pensii de întreţinere în cotă de 1/4 din venitul lunar net, dar nu mai puţin de 1/4 din venitul minim net pe economia ţării de reşedinţă, cu începere de la data pronunţării hotărârii, şi până la majoratul beneficiarului._x000a_Executorie._x000a_Definitivă pe toate capetele de cerere, cu apel în 30 de zile de la comunicare pe capătul de cerere privind obligaţia de întreţinere; Calea de atac se va depune la Judecătoria Sectorului 5."/>
    <x v="3"/>
  </r>
  <r>
    <n v="3446"/>
    <d v="2019-02-08T11:37:00"/>
    <x v="1"/>
    <s v="2731/302/2019"/>
    <s v="divorţ cu minori"/>
    <s v="Baboi Alina Vasilica - Reclamant"/>
    <s v="Baboi Coman Mihai - Pârât"/>
    <s v="-"/>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Emite adresă către Autoritatea Tutelară din cadrul Primăriei Voluntari pentru efectuarea anchetei sociale la domiciliul reclamantei."/>
    <x v="2"/>
  </r>
  <r>
    <n v="3447"/>
    <d v="2019-02-07T11:31:00"/>
    <x v="1"/>
    <s v="2634/302/2019"/>
    <s v="divorţ prin acord"/>
    <s v="Mariut Eduard - Petent"/>
    <s v="Gal Alina Gabriela - Petent"/>
    <s v="-"/>
    <s v="Fond"/>
    <m/>
    <x v="0"/>
  </r>
  <r>
    <n v="3796"/>
    <d v="2019-06-11T10:21:00"/>
    <x v="1"/>
    <s v="13795/302/2019"/>
    <s v="divorţ cu minori"/>
    <s v="Gavrila Anne Marie Crina - Reclamant"/>
    <s v="Gavrila Gabriel Milica - Pârât"/>
    <s v="-"/>
    <s v="Fond"/>
    <s v="Admite cererea de chemare în judecată astfel cum a fost precizată. _x000a_Desface căsătoria încheiată la data de 30.05.1992 şi înregistrată sub nr.56182 în registrul de stare civilă al Primăriei Sector 5  Bucureşti prin acordul părţilor. _x000a_Dispune efectuarea cuvenitelor menţiuni în Registrul stării civile._x000a_Reclamanta va reveni  la numele avut anterior căsătoriei, şi anume acela de „Predescu”._x000a_Dispune ca autoritatea părintească în ceea ce o priveşte pe minora GACAG, născută la data de ..., să fie exercitată în comun  de către ambii părinţi. _x000a_Stabileşte locuinţa minorei ...,, ns. la data de ..la  mama reclamantă. _x000a_Obligă pârâtul la plata pensiei de întreţinere în favoarea minorei  ..în cuantum de 500 lei/lunar,  începând cu data introducerii acţiunii, 11.06.2019  şi până la majoratul copilului sau până la intervenirea unei cauze de modificare. _x000a_Ia act că nu se solicită cheltuieli de judecată. _x000a_Cu drept de apel în termen de 30 de zile de la comunicare, calea de atac urmând a fi depusă la Judecătoria Sectorului 5 Bucureşti. _x000a_Pronunţată în şedinţă publică, azi 21.10.2019."/>
    <x v="3"/>
  </r>
  <r>
    <n v="3449"/>
    <d v="2019-02-07T12:59:00"/>
    <x v="1"/>
    <s v="9267/279/2018"/>
    <s v="divorţ fără minori"/>
    <s v="Condria Ioana Roxana - Reclamant"/>
    <s v="Condria Andrei Razvan - Pârât"/>
    <s v="-"/>
    <s v="Fond"/>
    <m/>
    <x v="0"/>
  </r>
  <r>
    <n v="3450"/>
    <d v="2019-02-08T13:14:00"/>
    <x v="1"/>
    <s v="17708/300/2018"/>
    <s v="divorţ fc"/>
    <s v="BRÎNDUŞOIU NICU - Reclamant"/>
    <s v="BRÎNDUŞOIU ELENA ILEANA - Pârât"/>
    <s v="-"/>
    <s v="Fond"/>
    <m/>
    <x v="0"/>
  </r>
  <r>
    <n v="3451"/>
    <d v="2019-02-07T11:06:00"/>
    <x v="1"/>
    <s v="2627/302/2019"/>
    <s v="divorţ prin acord"/>
    <s v="Dundar Veli - Petent"/>
    <s v="Dundar Adriana - Petent"/>
    <s v="-"/>
    <s v="Fond"/>
    <m/>
    <x v="0"/>
  </r>
  <r>
    <n v="3452"/>
    <d v="2019-02-07T12:42:00"/>
    <x v="1"/>
    <s v="1191/217/2018"/>
    <s v="divorţ cu minori"/>
    <s v="Arama Mihaela - Reclamant"/>
    <s v="Arama Romica - Pârât"/>
    <s v="-"/>
    <s v="Fond"/>
    <m/>
    <x v="0"/>
  </r>
  <r>
    <n v="3453"/>
    <d v="2019-02-11T11:53:00"/>
    <x v="1"/>
    <s v="2914/302/2019"/>
    <s v="divorţ fără minori"/>
    <s v="Enacheanu Laura Andreea - Reclamant"/>
    <s v="Gantri Nasr - Pârât"/>
    <s v="-"/>
    <s v="Fond"/>
    <m/>
    <x v="0"/>
  </r>
  <r>
    <n v="3818"/>
    <d v="2019-06-20T11:17:00"/>
    <x v="1"/>
    <s v="14589/302/2019"/>
    <s v="divorţ cu minori"/>
    <s v="Cicu Robert Daniel - Reclamant"/>
    <s v="Cicu Adela Maria - Pârât"/>
    <s v="-"/>
    <s v="Fond"/>
    <s v="Admite în parte cererea formulată de reclamantul CÎCU ROBERT DANIEL în contradictoriu cu pârâta CÎCU ADELA MARIA._x000a_Dispune desfacerea căsătoriei încheiate între păr?i la data de 19.03.2004 ?i înregistrată sub nr. 389/19.03.2004 la Primăria Sectorului 6 Bucureşti._x000a_Dispune păstrarea de către pârâtă a numelui dobândit prin încheierea căsătoriei, acela de „CÎCU”._x000a_Dispune  exercitarea autorită?ii părinte?ti în mod exclusiv de către mama-pârâtă cu privire la minorul CAL._x000a__x0009_Stabile?te locuin?a minorului la domiciliul mamei._x000a__x0009_Obligă tatăl-reclamant la plata unei pensii lunare de între?inere în favoarea minorului în cuantum de 1/4 din veniturile lunare nete, începând cu data pronun?ării prezentei hotărâri ?i până la majoratul minorului._x000a__x0009_Încuviinţează în favoarea tatălui exercitarea dreptului de legături personale cu minorul în următoarele modalităţi:_x000a_-_x0009_în ultimul sfârşit de săptămână, o dată la două luni, de vineri ora 18:00 până duminică la ora 18:00, prin luarea minorului de la locuinţă şi readucerea acestuia la sfârşitul programului;_x000a_-_x0009_convorbiri telefonice , cel puţin o dată pe săptămână sau comunicare video cu minorul, minim 30 de minute, cu respectarea programului şcolar şi extraşcolar al minorului;_x000a_-_x0009_în anii impari în perioada 22 decembrie-03 ianuarie, prin luarea minorului de la locuinţă şi readucerea acestuia la sfârşitul programului;_x000a_-_x0009_în anii pari, de Paşte, începând din Vinerea Mare şi până a treia zi de Paşte, prin luarea minorului de la locuinţă şi readucerea acestuia la sfârşitul programului;_x000a_-_x0009_jumătate din vacanţele intermediare, prin luarea minorului de la locuinţă şi readucerea acestuia la sfârşitul programului;_x000a_-_x0009_două săptămâni din vacanţa de vară a minorului, respectiv ultimele două săptămâni din luna august, prin luarea minorului de la locuinţă şi readucerea acestuia la sfârşitul programului._x000a__x0009_Respinge în rest cererea ca neîntemeiată._x000a_ Cu apel în termen de 30 de zile de la comunicare._x000a_ Cererea de apel se depune la Judecătoria Sectorului 5 Bucureşti._x000a_           Prezenta hotărâre se va comunica din oficiu, în termen de 10 zile de la rămânerea definitivă, Serviciului de stare civilă din cadrul Primăriei Sectorului 6 Bucureşti şi CNARNN – Infonot, la adresa de corespondenţă Bucureşti, Bd. Theodor Pallady, nr. 40G, sector 3 sau la adresa de email rnecd@infonot.ro , în vederea înscrierilor menţiunilor corespunzătoare. _x000a_Pronunţată azi, 19.11.2020, prin punerea soluţiei la dispoziţia părţilor prin mijlocirea grefei instanţei."/>
    <x v="3"/>
  </r>
  <r>
    <n v="3821"/>
    <d v="2019-06-21T10:41:00"/>
    <x v="1"/>
    <s v="14660/302/2019"/>
    <s v="divorţ cu minori"/>
    <s v="Costache Ionela Vasilica - Reclamant"/>
    <s v="Costache Marian Nicolae - Pârât"/>
    <s v="-"/>
    <s v="Fond"/>
    <s v="Admite cererea precizată._x000a_Desface căsătoria prin acordul soţilor._x000a_Pârâtul va reveni la numele dinaintea căsătoriei._x000a_Autoritatea părintească în privinţa minorului se va exercita  de către ambii părinţi._x000a_Stabileşte locuinţa minorului la mamă._x000a_Obligă pârâtul la plata în favoarea minorului a unei pensii de întreţinere în cotă de 1/4 din venitul lunar net, dar nu mai puţin de 1/4 din venitul minim net pe economia ţării de reşedinţă, cu începere de la data introducerii cererii, 21.06.2019, şi până la majoratul beneficiarului._x000a_Executorie._x000a_Definitivă."/>
    <x v="3"/>
  </r>
  <r>
    <n v="3823"/>
    <d v="2019-06-24T09:16:00"/>
    <x v="1"/>
    <s v="14750/302/2019"/>
    <s v="divorţ CU MINORI"/>
    <s v="Preoteasa Alina Maria - Reclamant"/>
    <s v="Preoteasa Stefan Sabin - Pârât"/>
    <s v="-"/>
    <s v="Fond"/>
    <s v="Admite cererea principală formulată de reclamanta PREOTEASA ALINA-MARIA împotriva pârâtului PREOTEASA ŞTEFAN-SABIN, şi în consecinţă:_x000a_Desface căsătoria înregistrată sub nr. 333/18.05.2007 în registrul sării civile al Primăriei municipiului Sibiu, judeţul Sibiu._x000a_Reclamanta va reveni la numele purtat anterior încheierii căsătoriei, acela de „LUNGU”._x000a_Autoritatea părintească asupra minorului va fi exercitată exclusiv de mamă._x000a_Stabileşte la mamă locuinţa copilului. _x000a_Obligă pârâtul la plata către reclamantă şi în favoarea minorului a unei pensii de întreţinere lunare, în valoare de 1 din venitul minim pe economie, începând cu data înregistrării cererii de chemare în judecată (24.06.2019) şi până la majoratul copilului sau până la luarea altor măsuri de către instanţa de judecată._x000a_Plata pensiei se va face de către pârât pe data de 10 a fiecărei luni, pentru luna anterioară._x000a_       Obligă pârâtul l plata către reclamantă a cheltuielilor de judecată în valoare de 100 lei (taxă judiciară de timbru), 2000 lei (onorariul apărătorului ales) şi 627 lei (onorariul curatorului avocat desemnat în cauză). _x000a_Cu apel în 30 de zile de la comunicare, cale de atac care se depune la Judecătoria Sectorului 5 Bucureşti, sub sancţiunea nulităţii._x000a_Prezenta hotărâre se va comunica din oficiu, în termen de 10 zile de la rămânerea definitivă, Serviciului de stare civilă al Primăriei Nucet, judeţul Dâmboviţa şi CNARNN – Infonot, la adresa de corespondenţă Bucureşti, Bd. Theodor Pallady, nr. 40G, sector 3 sau la adresa de email rnnrm@infonot.ro , în vederea înscrierilor menţiunilor corespunzătoare. _x000a_Pronunţată în şedinţă publică azi, 21.09.2020."/>
    <x v="3"/>
  </r>
  <r>
    <n v="3457"/>
    <d v="2019-02-12T10:03:00"/>
    <x v="1"/>
    <s v="3035/302/2019"/>
    <s v="divorţ cu minori"/>
    <s v="Dumitrache Costel - Reclamant"/>
    <s v="Dumitrache Lenuta Marinela - Pârât"/>
    <s v="-"/>
    <s v="Fond"/>
    <m/>
    <x v="0"/>
  </r>
  <r>
    <n v="3458"/>
    <d v="2019-02-12T12:30:00"/>
    <x v="1"/>
    <s v="3116/302/2019"/>
    <s v="divorţ prin acord"/>
    <s v="Rosioara Adina - Petent"/>
    <s v="Rosioara Adrian Aurel - Petent"/>
    <s v="-"/>
    <s v="Fond"/>
    <m/>
    <x v="0"/>
  </r>
  <r>
    <n v="3824"/>
    <d v="2019-06-24T14:08:00"/>
    <x v="1"/>
    <s v="20355/303/2018"/>
    <s v="divorţ cu minori"/>
    <s v="VLAD GABRIELA - Reclamant"/>
    <s v="VLAD CONSTANTIN - Pârât"/>
    <s v="PRIMĂRIA SECTORULUI 6 - Autoritate tutelară"/>
    <s v="Fond"/>
    <s v="Admite cererea de chemare în judecată astfel cum a fost precizată. _x000a_Admite cererea reconvenţională astfel cum a fost precizată. _x000a_Desface căsătoria încheiată la data de 16.09.2006 şi înregistrată sub nr.2288 în registrul de stare civilă al Primăriei Sector 6  Bucureşti prin acordul părţilor.  _x000a_Dispune efectuarea cuvenitelor menţiuni în Registrul stării civile._x000a_Reclamanta-pârâtă va păstra   numele dobândit prin căsătorie, şi anume acela de „Vlad”._x000a_Dispune ca autoritatea părintească în ceea ce o priveşte pe minora VA, născută la data de ..., să fie exercitată în comun  de către ambii părinţi._x000a_Stabileşte locuinţa minorei ..., ns. la data de ...la  mama reclamantă-pârâtă. _x000a_Obligă pârâtul-reclamant la plata pensiei de întreţinere în favoarea minorei ..în cuantum de 800 lei lunar,  la care se adaugă 1/2 din contribuţia pentru after school începând cu data introducerii acţiunii, 28.11.2018 şi până la majoratul copilului sau până la intervenirea unei cauze de modificare, urmând a deduce suma de 1287 lei reprezentând cheltuieli de creştere şi educare a minorei, sumă de bani achitată de tatăl pârât-reclamant. _x000a_Stabileşte ca pârâtul-reclamant să aibă legături personale cu minora ...potrivit următorului program:_x000a_-_x0009_În week-end-urile pare ale fiecărei luni, începând de vineri ora 17:00 până duminică, ora 20:00, minora va petrece cu tatăl această perioadă, tatăl urmând să o ia şi să o aducă pe aceasta din faţa adresei de domiciliu a mamei, la orele stabilite. _x000a_-_x0009_În vacanţa de vară două săptămâni, în luna august_x000a_-_x0009_Sărbătorile de iarnă în anii pari, minora va petrece cu tatăl său, începând cu data de 24 decembrie până la data de 26 decembrie. _x000a_-_x0009_Sărbătorile Pascale din anii pari, minora va petrece cu tatăl său, începând de vineri până luni, orele 20:00_x000a_-_x0009_În fiecare zi de marţi a săptămânii, minora va petrece cu tatăl sau în intervalul orar 16:00-20:00, tatăl urmând să ia minora de la domiciliul mamei şi să o înapoieze la domiciliul mamei.  _x000a_Compensează în totalitate cheltuielile de judecată, reprezentând taxă de timbru şi onorarii avocaţi. _x000a_Cu drept de apel în termen de 30 de zile de la comunicare, calea de atac urmând a fi depusă la Judecătoria Sectorului 5 Bucureşti. _x000a_Pronunţată în şedinţă publică, azi 26.09.2019."/>
    <x v="3"/>
  </r>
  <r>
    <n v="3836"/>
    <d v="2019-06-26T11:22:00"/>
    <x v="1"/>
    <s v="15048/302/2019"/>
    <s v="divorţ cu minori"/>
    <s v="Merlan Mariana - Reclamant"/>
    <s v="Merlan Viorel - Pârât"/>
    <s v="-"/>
    <s v="Fond"/>
    <s v="Admite cererea de chemare în judecată astfel cum a fost formulată. _x000a_Admite în parte cererea reconvenţională. _x000a_Desface căsătoria încheiată la data de 25.05.2002 şi înregistrată sub nr.12   în registrul de stare civilă al Primăriei Stăniseşti, jud.Bacău, din culpa exclusivă a pârâtului reclamant.  _x000a_Dispune efectuarea cuvenitelor menţiuni în Registrul stării civile._x000a_Reclamanta-pârâtă va reveni la numele avut anterior căsătoriei, şi anume acela de ,,Hărătău”._x000a_Dispune ca autoritatea părintească în ceea ce o priveşte pe minora ...., să fie exercitată în comun de către ambii părinţi. _x000a_Stabileşte locuinţa minorei Merlan  la  mama reclamantă-pârâtă. _x000a_Obligă pârâtul-reclamant la plata pensiei de întreţinere în favoarea minorei în cuantum de 1/4 din veniturile nete realizate lunar,  începând cu data introducerii acţiunii, 26.06.2019 şi până la majoratul copilului sau până la intervenirea unei cauze de modificare. _x000a_Stabileşte ca tatăl pârât-reclamant să aibă legături personale cu minora potrivit următorului program: _x000a_-_x0009_În prima şi a treia săptămână a fiecărei luni, de sâmbătă, orele 11:00 până duminică, orele 19:00_x000a_-_x0009_O săptămână în vacanţa de iarnă_x000a_-_x0009_O săptămână în vacanţa de primăvară _x000a_-_x0009_Trei săptămâni în vacanţa de vară _x000a_-_x0009_În privinţa sărbătorilor de Pa?ti, Crăciun şi Anul Nou, acestea se vor face alternativ, prin înţelegerea părţilor _x000a_-_x0009_Cu o zi înainte de program tatăl va comunica mamei prin telefon, sms sau e-mail dacă se va prezenta sau nu_x000a_-_x0009_minora va fi preluată de la domiciliul mamei, din faţa imobilului, în prezenţa acesteia şi va fi readusă la reşedinţa mamei.  _x000a_Obligă pârâtul-reclamat la plată către reclamanta-pârâtă a cheltuielilor de judecată în cuantum de  1500 lei reprezentând onorariu avocat, cheltuielile de  judecată reprezentând taxă judiciară de timbru urmând a fi compensate. _x000a_Cu drept de apel în termen de 30 de zile de la comunicare, calea de atac urmând a fi depusă la Judecătoria Sectorului 5 Bucureşti. _x000a_Pronunţată în şedinţă publică, azi 06.12.2019."/>
    <x v="3"/>
  </r>
  <r>
    <n v="3461"/>
    <d v="2019-02-12T09:17:00"/>
    <x v="1"/>
    <s v="3013/302/2019"/>
    <s v="divorţ CU MINORI"/>
    <s v="Neagu Ionela Tita - Reclamant"/>
    <s v="Neagu Silviu Ionut - Pârât"/>
    <s v="-"/>
    <s v="Fond"/>
    <m/>
    <x v="0"/>
  </r>
  <r>
    <n v="3847"/>
    <d v="2019-06-27T09:29:00"/>
    <x v="1"/>
    <s v="15141/302/2019"/>
    <s v="divorţ cu minori"/>
    <s v="Popa Oana - Reclamant"/>
    <s v="Popa Daniel - Pârât"/>
    <s v="-"/>
    <s v="Fond"/>
    <s v="Admite cererea de chemare în judecată astfel cum a fost precizată. _x000a_Desface căsătoria încheiată la data de 21.07.2007 şi înregistrată sub nr.1015 în registrul de stare civilă al Primăriei Sector 5 Bucureşti  din culpa comună a soţilor. _x000a_Dispune efectuarea cuvenitelor menţiuni în Registrul stării civile._x000a_Reclamanta  va reveni  la numele avut anterior căsătoriei, şi anume acela de „Ţugui”._x000a_Dispune ca autoritatea părintească în ceea ce o priveşte pe minora PRV, născută la data de .., să fie exercitată în comun de către ambii părinţi. _x000a_Stabileşte locuinţa minorei ..., ns. la data de ....la  tatăl pârât. _x000a_Obligă reclamanta la plata în natură a pensiei de întreţinere în favoarea minorei ...în cuantum de 1/4  lunar,  începând cu data introducerii acţiunii, 27.06.2019  şi până la majoratul copilului sau până la intervenirea unei cauze de modificare. _x000a_Stabileşte ca reclamanta să aibă legături personale cu minora potrivit următorului program:_x000a_-_x0009_Primul şi al treilea week-end din lună, începând de sâmbătă, orele 10:00 până duminică, orele 16:00 _x000a_-_x0009_Luna august în vacanţa de vară _x000a_Ia act că nu se solicită cheltuieli de judecată. _x000a_Cu drept de apel în termen de 30 de zile de la comunicare, calea de atac urmând a fi depusă la Judecătoria Sectorului 5 Bucureşti. _x000a_Pronunţată în şedinţă publică, azi 21.10.2019."/>
    <x v="4"/>
  </r>
  <r>
    <n v="3848"/>
    <d v="2019-06-26T12:10:00"/>
    <x v="1"/>
    <s v="15056/302/2019"/>
    <s v="divorţ cu minori"/>
    <s v="Ionita Florentina - Reclamant"/>
    <s v="Ionita Cristian - Pârât"/>
    <s v="-"/>
    <s v="Fond"/>
    <s v="Admite cererea._x000a_Desface căsătoria încheiată între părţi la data de 16.06.2007 şi înregistrată sub nr.14/16.06.2007 în registrul stării civile al Primăriei comunei Domneşti,  judeţul Ilfov, din culpa exclusivă a pârâtului._x000a_Reclamanta va reveni la numele purtat anterior căsătoriei, acela de „Marin”._x000a_Autoritatea părintească privind pe minorul ..., născut la data de ..., se va exercita exclusiv de către mama reclamantă._x000a_Stabileşte locuinţa minorului la domiciliul mamei reclamante._x000a_Obligă pârâtul la plata în favoarea minorului a unei pensii de întreţinere lunare în cuantum de 1/4 din venitul său net, dar nu mai puţin de 1/4 din salariul minim net pe economia naţională, cu începere de la data introducerii cererii de chemare în judecată – 26.06.2019 şi până la majoratul beneficiarului._x000a_Obligă pârâtul la plata către reclamantă a sumei de 2100 lei reprezentând cheltuieli de judecată. _x000a_Cu apel în 30 de zile de la comunicare, care se depune la Judecătoria Sectorului 5 Bucureşti._x000a_Pronunţată azi, 23.07.2020, prin punerea soluţiei la dispoziţia părţilor de către grefa instanţei."/>
    <x v="3"/>
  </r>
  <r>
    <n v="3857"/>
    <d v="2019-07-01T11:48:00"/>
    <x v="1"/>
    <s v="15494/302/2019"/>
    <s v="divorţ cu minori"/>
    <s v="Boaca Florin Razvan - Reclamant"/>
    <s v="Boaca Oana Angela - Pârât"/>
    <s v="-"/>
    <s v="Fond"/>
    <s v="Admite cererea reconvenţională._x000a_Desface căsătoria din vina reclamantului pârât._x000a_Pârâta reclamanta va reveni la   numele dinaintea căsătoriei._x000a_Autoritatea părintească în privinţa minorilor se va exercita de către ambii părinţi._x000a_Stabileşte locuinţa minorilor la mamă.        _x000a_Obligă pârâtul la plata în favoarea minorilor a unei pensii de întreţinere în cotă de 1/3 din venitul lunar net, câte 1/6 pentru fiecare minor, de la data pronun?ării hotărârii şi până la majoratul beneficiarilor. _x000a_Respinge acţiunea ca neîntemeiată._x000a_Obligă pârâtul la plata către pârâta reclamantă a sumei de 3100 lei cu titlu de cheltuieli de judecată._x000a_Cu apel în 30 de zile de la comunicare. Calea de atac se va depune la Judecătoria Sectorului 5."/>
    <x v="3"/>
  </r>
  <r>
    <n v="3465"/>
    <d v="2019-02-14T12:26:00"/>
    <x v="1"/>
    <s v="3313/302/2019"/>
    <s v="divorţ fără minori"/>
    <s v="Ghita Mariana - Reclamant"/>
    <s v="Ghita Dumitru - Pârât"/>
    <s v="-"/>
    <s v="Fond"/>
    <m/>
    <x v="0"/>
  </r>
  <r>
    <n v="3466"/>
    <d v="2019-02-14T14:11:00"/>
    <x v="1"/>
    <s v="3322/302/2019"/>
    <s v="divorţ cu minori"/>
    <s v="Marinescu Oana - Reclamant"/>
    <s v="Marinescu Robert Daniel - Pârât"/>
    <s v="-"/>
    <s v="Fond"/>
    <m/>
    <x v="0"/>
  </r>
  <r>
    <n v="3467"/>
    <d v="2019-02-14T14:07:00"/>
    <x v="1"/>
    <s v="3321/302/2019"/>
    <s v="divorţ prin acord"/>
    <s v="Barbulescu Nicoleta - Petent"/>
    <s v="Barbulescu Petre - Petent"/>
    <s v="-"/>
    <s v="Fond"/>
    <m/>
    <x v="0"/>
  </r>
  <r>
    <n v="3390"/>
    <d v="2019-01-21T10:09:00"/>
    <x v="1"/>
    <s v="1163/302/2019"/>
    <s v="divorţ cu minori"/>
    <s v="Popescu Florin - Reclamant"/>
    <s v="Popescu Natalia - Pârât"/>
    <s v="-"/>
    <s v="Fond"/>
    <s v="Admite în parte cererea principală._x000a_Admite în parte cererea reconvenţională._x000a_Desface căsătoria prin acordul soţilor._x000a_Pârâta reclamantă va reveni la numele dinaintea căsătoriei._x000a_Autoritatea părintească în privinţa minorei se va exercita de către ambii părinţi._x000a_Stabileşte locuinţa minorei la bunica paternă, în C. M._x000a_Obligă pârâta reclamantă să contribuie la întreţinerea minorei în natură, prin procurarea de bunuri şi servicii stabilite după consultarea scrisă (e-mail sau sms) a reclamantului pârât, în limita a 1/6  din venitul net lunar, cu începere de la data introducerii acţiunii, 21.01.2019 şi până la majoratul beneficiarei._x000a_Încuviinţează ca pârâta reclamantă să aibă legături personale cu minora  în afara domiciliului copilului, după următorul program: _x000a_1._x0009_în perioadele şcolare,  în week-end, în prima şi a treia săptămână a lunii, începând de vineri de la ora 18.00 până duminică la  ora 18.00;  _x000a_2._x0009_în vacan?a de iarnă, în anii impari ultima jumătate a vacanţei şi, în anii pari, prima jumătate, inclusiv sărbătoarea Crăciunului;  în vacan?a de primăvară, în anii pari prima jumătate, în anii impari ultima jumătate;  în vacanţa de vară, luna iulie în anii impari, luna august în anii pari; în toate cazurile, cu obligaţia pentru tată de a aduce minora la domiciliul mamei în prima zi a programului, între orele 10,00-12,00 şi pentru mamă de a înapoia copilul la locuinţa bunicii paterne la finalul programului, între orele 18,00-20,00; pârâta reclamantă va putea vizita minora de ziua sa de naştere._x000a_Compensează cheltuielile de judecată._x000a_Executorie._x000a_Definitivă pe divorţ şi nume, cu apel în 30 zile de la comunicare pe celelalte capete de cerere. Calea de atac se va depune la Judecătoria Sectorului 5."/>
    <x v="6"/>
  </r>
  <r>
    <n v="3469"/>
    <d v="2019-02-15T12:53:00"/>
    <x v="1"/>
    <s v="3424/302/2019"/>
    <s v="divorţ prin acord"/>
    <s v="Petrica Adina Maria - Petent"/>
    <s v="Petrica Stefan - Petent"/>
    <s v="-"/>
    <s v="Fond"/>
    <m/>
    <x v="0"/>
  </r>
  <r>
    <n v="3860"/>
    <d v="2019-07-02T10:42:00"/>
    <x v="1"/>
    <s v="15583/302/2019"/>
    <s v="divorţ cu minori"/>
    <s v="Nicolae Florin Victor - Reclamant"/>
    <s v="Nicolae Mariana - Pârât"/>
    <s v="-"/>
    <s v="Fond"/>
    <s v="Admite în parte cererea principală._x000a_Admite în parte cererea reconvenţională._x000a_Desface căsătoria încheiată la data de 12.06.1999 şi trecută în registrul de stare civilă al Primăriei sectorului 5 Bucureşti, sub nr.528/12.06.1999, din culpa comună a soţilor._x000a_Pârâta-reclamanta va păstra numele dobândit prin căsătorie, acela de „Nicolae”._x000a_Autoritatea părintească cu privire la minorii ..., născut la data de ..., şi ..., născută la data de ..., se va exercita în comun de ambii părinţi._x000a_Stabileşte locuinţa minorilor la tată, în Bucureşti, ..., sector 5. _x000a_Obligă mama la plata în favoarea minorilor a unei pensii de întreţinere lunare în cuantum de 300 Euro, câte 150 Euro/lună pentru fiecare minor, cu începere de la data introducerii cererii de chemare în judecată – 02.07.2019 şi până la majoratului beneficiarilor._x000a_Obligă pârâta-reclamantă la plata către reclamantul-pârât a sumei de 475 lei reprezentând cheltuieli de judecată._x000a_Cu drept de apel în termen de 30 de zile de la comunicare, calea de atac urmând a fi depusă la Judecătoria Sectorului 5 Bucureşti_x000a_Pronunţată azi, 26.02.2021, prin punerea soluţiei la dispoziţia părţilor de către grefa instanţei."/>
    <x v="4"/>
  </r>
  <r>
    <n v="3861"/>
    <d v="2019-07-02T09:12:00"/>
    <x v="1"/>
    <s v="15547/302/2019"/>
    <s v="divorţ cu minori"/>
    <s v="Negoita Elena Daniela - Reclamant"/>
    <s v="Negoita Stefanita Laurentiu - Pârât"/>
    <s v="-"/>
    <s v="Fond"/>
    <s v="Admite cererea de chemare în judecată astfel cum a fost precizată. _x000a_Desface căsătoria încheiată la data de 31.12.1996 şi înregistrată sub nr.66424 în registrul de stare civilă al Primăriei Sector 5 Bucureşti  din culpa comună a soţilor. _x000a_Dispune efectuarea cuvenitelor menţiuni în Registrul stării civile._x000a_Reclamanta  va păstra  numele dobândit prin  căsătorie, şi anume acela de „Negoiţă”._x000a_Dispune ca autoritatea părintească în ceea ce îl priveşte pe minorul NCAL, născut la data de .., să fie exercitată exclusiv de către mama reclamantă. _x000a_Stabileşte locuinţa minorului .., ns. la data de ..la  mama reclamantă. _x000a_Obligă pârâtul la plata pensiei de întreţinere în favoarea minorului ..în cuantum de 25% din venitul minim pe economie lunar,  începând cu data introducerii acţiunii, 02.07.2019  şi până la majoratul copilului sau până la intervenirea unei cauze de modificare. _x000a_Ia act că nu se solicită cheltuieli de judecată. _x000a_Cu drept de apel în termen de 30 de zile de la comunicare, calea de atac urmând a fi depusă la Judecătoria Sectorului 5 Bucureşti. _x000a_Pronunţată în şedinţă publică, azi 21.10.2019."/>
    <x v="3"/>
  </r>
  <r>
    <n v="3472"/>
    <d v="2019-02-18T10:19:00"/>
    <x v="1"/>
    <s v="3449/302/2019"/>
    <s v="divorţ cu minori"/>
    <s v="Soare Mihaela - Reclamant"/>
    <s v="Soare Alexandru - Pârât"/>
    <s v="-"/>
    <s v="Fond"/>
    <m/>
    <x v="0"/>
  </r>
  <r>
    <n v="3863"/>
    <d v="2019-07-02T11:20:00"/>
    <x v="1"/>
    <s v="15610/302/2019"/>
    <s v="divorţ CU MINORI"/>
    <s v="Vecerdea Catalina Elena - Reclamant"/>
    <s v="Vecerdea Viorel - Pârât"/>
    <s v="-"/>
    <s v="Fond"/>
    <s v="Admite în parte cererea principală._x000a__x0009_Admite în parte cererea reconvenţională._x000a_Desface căsătoria din vina reclamantei pârâte._x000a_Reclamanta pârâtă va păstra   numele din căsătorie._x000a_Autoritatea părintească în privinţa minorului se va exercita de către ambii părinţi._x000a_Stabileşte locuinţa minorului la mamă.        _x000a_Obligă pârâtul reclamant la plata în favoarea minorului a unei pensii de întreţinere în cotă de 1/4 din venitul lunar net, de la data pronun?ării hotărârii şi până la majoratul beneficiarului._x000a_Încuviinţează că pârâtul reclamant să aibă legături personale cu minorul după programul următor: în săptămânile impare din an, de vineri după terminarea programului şcolar până luni, la începutul programului şcolar; în vacanţe, alternativ câte o săptămână la fiecare dintre părinţi, prima săptămână la tată; de ziua de naştere a minorului, în anii pari; cu obligaţia pentru tată de a lua şi aduce minorul de la/la şcoală sau domiciliul mamei, după caz._x000a_Obligă reclamanta pârâtă la plata către pârâtul reclamant a sumei de 1000 lei cu titlu de cheltuieli de judecată._x000a_Cu apel în 30 de zile de la comunicare. Calea de atac se va depune la Judecătoria Sectorului 5 Bucureşti."/>
    <x v="3"/>
  </r>
  <r>
    <n v="3903"/>
    <d v="2019-10-25T15:28:00"/>
    <x v="1"/>
    <s v="6234/866/2018"/>
    <s v="divorţ cu minori"/>
    <s v="CIOFU NICOLETA - Reclamant"/>
    <s v="CIOFU GHEORGHE VASILE - Pârât"/>
    <s v="-"/>
    <s v="Fond"/>
    <s v="Admite în parte cererea principală formulată de reclamanta CIOFU NICOLETA împotriva pârâtului CIOFU GHEORGHE VASILE,_x000a_Admite în parte cererea reconvenţională formulată de pârâtul-reclamant CIOFU GHEORGHE VASILE împotriva reclamantei-pârâte CIOFU NICOLETA, şi în consecinţă:_x000a_Desface din culpa comună căsătoria înregistrată sub nr. 16/12.08.2006 în registrul stării civile al Primăriei comunei Stolniceni-Prăjescu, judeţul Iaşi._x000a_Reclamanta-pârâtă va reveni la numele purtat anterior încheierii căsătoriei, acela de „AMARIEI”._x000a_Autoritatea părintească asupra minorei va fi exercitată în comun de ambii părinţi._x000a_Stabileşte la mamă locuinţa minorei._x000a_Obligă pârâtul la plata către reclamantă şi în favoarea minorei a unei pensii de întreţinere în echivalentul în lei al fracţiei de 1 din veniturile nete lunare, cu începere de la data înregistrării acţiunii (12.10.2018) şi până la majoratul copilului sau până la luarea altei măsuri de către instanţa de judecată._x000a_Compensează cheltuielile de judecată efectuate de părţi._x000a_Cu apel în 30 de zile de la comunicare, cale de atac care se depune la Judecătoria Sectorului 5 Bucureşti, sub sancţiunea nulităţii._x000a_Prezenta hotărâre se va comunica din oficiu, în termen de 10 zile de la rămânerea definitivă, Serviciului de stare civilă al Primăriei comunei Stolniceni-Prăjescu, judeţul Iaşi şi CNARNN – Infonot, la adresa de corespondenţă Bucureşti, Bd. Theodor Pallady, nr. 40G, sector 3 sau la adresa de email rnnrm@infonot.ro , în vederea înscrierilor menţiunilor corespunzătoare. _x000a_Pronunţată în şedinţă publică azi, 25.05.2020."/>
    <x v="3"/>
  </r>
  <r>
    <n v="3473"/>
    <d v="2019-02-18T15:14:00"/>
    <x v="1"/>
    <s v="3603/302/2019"/>
    <s v="divorţ CU MINORI"/>
    <s v="Marcu Gabriela Adriana - Reclamant"/>
    <s v="Marcu Daniel - Pârât"/>
    <s v="-"/>
    <s v="Fond"/>
    <s v="Acordă termen administrativ, fără prezenţa părţilor, în vederea comunicării acţiunii şi a înscrisurilor către pârât prin email, cu menţiunea de a depune întâmpinare în termen de cel mult 25 de zile de la primirea comunicării acestora, sub sancţiunea decăderii din dreptul de a mai propune probe şi de a invoca excepţii, în afara celor de ordine publică, dacă legea nu prevede altfel şi cu menţiunea a-şi alege un domiciliul în România unde urmează să i se facă toate comunicările privind procesul, potrivit art. 156 C.P.C., în caz contrar, comunicările se vor face prin scrisoare recomandată, recipisa de predare la poşta română, ţinând loc de dovada de îndeplinire a procedurii. Totodată, dispune efectuarea anchetei sociale la domiciliul reclamantei."/>
    <x v="2"/>
  </r>
  <r>
    <n v="3474"/>
    <d v="2019-02-18T15:15:00"/>
    <x v="1"/>
    <s v="3604/302/2019"/>
    <s v="divorţ CU MINORI"/>
    <s v="Giurca Nicoleta Aurelia - Reclamant"/>
    <s v="Giurca Marius Laurentiu - Pârât"/>
    <s v="-"/>
    <s v="Fond"/>
    <m/>
    <x v="0"/>
  </r>
  <r>
    <n v="3475"/>
    <d v="2019-02-18T15:18:00"/>
    <x v="1"/>
    <s v="3605/302/2019"/>
    <s v="divorţ FARA MINORI"/>
    <s v="Otvos Maria Gyongy - Reclamant"/>
    <s v="Kheder Basel - Pârât"/>
    <s v="-"/>
    <s v="Fond"/>
    <m/>
    <x v="0"/>
  </r>
  <r>
    <n v="3476"/>
    <d v="2019-02-18T15:34:00"/>
    <x v="1"/>
    <s v="5343/866/2018"/>
    <s v="divorţ FARA MINORI"/>
    <s v="Boboc Lenuta - Reclamant"/>
    <s v="Boboc Ion Ciprian - Pârât"/>
    <s v="-"/>
    <s v="Fond"/>
    <m/>
    <x v="0"/>
  </r>
  <r>
    <n v="3477"/>
    <d v="2019-02-18T15:43:00"/>
    <x v="1"/>
    <s v="1465/184/2018"/>
    <s v="divorţ"/>
    <s v="BOANGIU GABRIELA TATIANA - cu dom.ales la Cab.Av.Daniela Stana - Reclamant"/>
    <s v="BOANGIU DĂNUŢ VASILE - Pârât"/>
    <s v="-"/>
    <s v="Fond"/>
    <m/>
    <x v="0"/>
  </r>
  <r>
    <n v="3478"/>
    <d v="2019-02-18T15:47:00"/>
    <x v="1"/>
    <s v="3612/302/2019"/>
    <s v="divorţ FARA MINORI"/>
    <s v="Olteanu ( fosta Stefan) Crina Liliana - Reclamant"/>
    <s v="Olteanu Sergiu Stelian - Pârât"/>
    <s v="-"/>
    <s v="Fond"/>
    <m/>
    <x v="0"/>
  </r>
  <r>
    <n v="3479"/>
    <d v="2019-02-19T09:50:00"/>
    <x v="1"/>
    <s v="20072/299/2018"/>
    <s v="divorţ REVENIRE NUME"/>
    <s v="GHEORGHIU DANIELA - DOMICILIUL ALES LA C.AV. DUTA LIANA - Reclamant"/>
    <s v="GHEORGHIU TRAIAN - Pârât"/>
    <s v="-"/>
    <s v="Fond"/>
    <m/>
    <x v="0"/>
  </r>
  <r>
    <n v="3480"/>
    <d v="2019-02-19T10:34:00"/>
    <x v="1"/>
    <s v="3662/302/2019"/>
    <s v="divorţ fără minori"/>
    <s v="Pascu Gica - Reclamant"/>
    <s v="Pascu Viorel - Pârât"/>
    <s v="-"/>
    <s v="Fond"/>
    <m/>
    <x v="0"/>
  </r>
  <r>
    <n v="3481"/>
    <d v="2019-02-19T09:32:00"/>
    <x v="1"/>
    <s v="3656/302/2019"/>
    <s v="divorţ CU MINORI"/>
    <s v="Sveduneac Adrian - Reclamant"/>
    <s v="Sveduneac Elena - Pârât"/>
    <s v="-"/>
    <s v="Fond"/>
    <m/>
    <x v="0"/>
  </r>
  <r>
    <n v="3482"/>
    <d v="2019-02-19T12:12:00"/>
    <x v="1"/>
    <s v="3671/302/2019"/>
    <s v="divorţ fără minori"/>
    <s v="Sopirla Ionela Ramona la domiciliu procesual ales - Reclamant"/>
    <s v="Sopirla Marian - Pârât"/>
    <s v="-"/>
    <s v="Fond"/>
    <m/>
    <x v="0"/>
  </r>
  <r>
    <n v="3483"/>
    <d v="2019-02-21T10:13:00"/>
    <x v="1"/>
    <s v="3849/302/2019"/>
    <s v="divorţ fără minori"/>
    <s v="Nicolau Clara Maria - Reclamant"/>
    <s v="Nicolau Adrian - Pârât"/>
    <s v="-"/>
    <s v="Fond"/>
    <m/>
    <x v="0"/>
  </r>
  <r>
    <n v="3910"/>
    <d v="2019-11-07T09:25:00"/>
    <x v="1"/>
    <s v="11243/300/2019"/>
    <s v="divorţ cc, exercitare autoriate, stabil dom, pensie"/>
    <s v="SERBAN ALEXANDRA MIRELA - Reclamant"/>
    <s v="SERBAN GHEORGHE DANIEL - Pârât"/>
    <s v="-"/>
    <s v="Fond"/>
    <s v="Admite în parte cererea precizată formulată de reclamanta ŞERBAN ALEXANDRA MIRELA în contradictoriu cu pârâtul ŞERBAN GHEORGHE DANIEL._x000a_Dispune desfacerea căsătoriei încheiate între părţi la data de 16.08.2014 şi înregistrată sub nr. 77/16.08.2014 la Primăria Oraşului Pantelimon din culpa comună a părţilor._x000a_Dispune revenirea reclamantei la numele avut anterior încheierii căsătoriei, acela de „Bordeiaş”._x000a_Dispune exercitarea autorităţii părinteşti în mod exclusiv de către mamă cu privire la minora ...._x000a_Stabileşte locuinţa minorei la domiciliul mamei-reclamante._x000a_Obligă tatăl-pârât la plata unei pensii lunare de întreţinere în favoarea minorei în cuantum de 1/4 din salariul minim net pe economia naţională începând cu data introducerii acţiunii-13.05.2019 şi până la majoratul minorei._x000a_Dispune încasarea de către mama-reclamantă a alocaţiei de stat cuvenită minorei._x000a_Ia act că reclamanta nu a solicitat acordarea cheltuielilor de judecată._x000a_Respinge în rest cererea ca neîntemeiată._x000a_Cu apel în termen de 30 de zile de la comunicare._x000a_Cererea de apel se depune la Judecătoria Sectorului 5 Bucureşti._x000a_           Prezenta hotărâre se va comunica din oficiu, în termen de 10 zile de la rămânerea definitivă, Serviciului de stare civilă din cadrul Primăriei Oraşului Pantelimon şi CNARNN – Infonot, la adresa de corespondenţă Bucureşti, Bd. Theodor Pallady, nr. 40G, sector 3 sau la adresa de email rnecd@infonot.ro , în vederea înscrierilor menţiunilor corespunzătoare. _x000a_Pronunţată azi, 1.10.2020, prin punerea soluţiei la dispoziţia părţilor prin mijlocirea grefei instanţei."/>
    <x v="3"/>
  </r>
  <r>
    <n v="3919"/>
    <d v="2019-11-22T12:46:00"/>
    <x v="1"/>
    <s v="3167/866/2019"/>
    <s v="divorţ cu minori"/>
    <s v="MINCIUNĂ MANUELA ELENA - LA CAB.AV.BUTNARU MIHAELA IULIANA - Reclamant"/>
    <s v="MINCIUNĂ GHEORGHE - Pârât"/>
    <s v="-"/>
    <s v="Fond"/>
    <s v="Admite cererea precizată formulată de reclamanta Minciună Manuela Elena în contradictoriu cu pârâtul Minciună Gheorghe._x000a_Dispune desfacerea căsătoriei încheiate între părţi la data de 19.09.2015 şi înregistrată sub nr. 197/19.09.2015 la Primăria Mun.Paşcani din culpa exclusivă a pârâtului._x000a_Dispune revenirea reclamantei la numele avut anterior încheierii căsătoriei, acela de „Ghioc”._x000a_Dispune exercitarea autorităţii părinteşti în mod exclusiv de către mamă cu privire la minorul MSD, născut la data de ...._x000a_Stabileşte locuinţa minorului la domiciliul mamei-reclamante din Mun. Paşcani, ..jud. Iaşi._x000a_Obligă tatăl-pârât la plata unei pensii lunare de întreţinere în favoarea minorului în cuantum de 1/4 din salariul minim net pe economia naţională începând cu data introducerii acţiunii-12.06.2019 şi până la majoratul minorului._x000a_Obligă pârâtul la plata către reclamantă a sumei de 2853 lei cu titlu de cheltuieli de judecată constând în taxa judiciară de timbru, onorariul de avocat şi onorariul curatorului desemnat pentru reprezentarea intereselor pârâtului._x000a_Respinge ca rămas fără obiect capătul de cerere subsidiar._x000a_Cu apel în termen de 30 de zile de la comunicare._x000a_Cererea de apel se depune la Judecătoria Sectorului 5 Bucureşti._x000a_           Prezenta hotărâre se va comunica din oficiu, în termen de 10 zile de la rămânerea definitivă, Serviciului de stare civilă din cadrul Primăriei Mun. Paşcani şi CNARNN – Infonot, la adresa de corespondenţă Bucureşti, Bd. Theodor Pallady, nr. 40G, sector 3 sau la adresa de email rnecd@infonot.ro , în vederea înscrierilor menţiunilor corespunzătoare. _x000a_Pronunţată azi, 23.07.2020, prin punerea soluţiei la dispoziţia părţilor prin mijlocirea grefei instanţei."/>
    <x v="3"/>
  </r>
  <r>
    <n v="3923"/>
    <d v="2019-11-22T13:25:00"/>
    <x v="1"/>
    <s v="1950/173/2019"/>
    <s v="divorţ"/>
    <s v="MAZILU MARIANA - Reclamant"/>
    <s v="MAZILU NICUŞOR LA FAM MAZILU VICTORIA - Pârât"/>
    <s v="MAZILU NICUŞOR - Pârât"/>
    <s v="Fond"/>
    <s v="Admite cererea modificată şi precizată formulată de reclamanta Mazilu Mariana în contradictoriu cu pârâtul Mazilu Nicu?or._x000a_Dispune desfacerea căsătoriei încheiate între păr?i la data de 14.04.2004 ?i înregistrată sub nr. 20/14.04.2004 la Primăria Com.Păune?ti, jud.Vrancea prin acordul păr?ilor._x000a_Ia act de înţelegerea părţilor privind soluţionarea capetelor de cerere accesorii, în sensul că:_x000a_Dispune păstrarea de către reclamantă a numelui dobândit prin încheierea căsătoriei, acela de „Mazilu”._x000a_Dispune exercitarea autorităţii părinteşti în comun de către ambii părinţi cu privire la minorii...._x000a_Stabileşte locuinţa minorilor la domiciliul mamei._x000a_Obligă tatăl-pârât la plata unei pensii lunare de întreţinere în favoarea minorilor în cuantum de 500 euro lunar, începând cu data pronunţării prezentei hotărâri şi până la majoratul minorilor, precum şi jumătate din cheltuielile extra ce vor apărea._x000a_Definitivă._x000a_ Prezenta hotărâre se va comunica din oficiu, în termen de 10 zile de la rămânerea definitivă, Serviciului de stare civilă din cadrul Primăriei Com.Păuneşti, jud. Vrancea şi CNARNN – Infonot, la adresa de corespondenţă Bucureşti, Bd. Theodor Pallady, nr. 40G, sector 3 sau la adresa de email rnecd@infonot.ro , în vederea înscrierilor menţiunilor corespunzătoare. _x000a_Pronunţată azi, 19.11.2020, prin punerea soluţiei la dispoziţia părţilor prin mijlocirea grefei instanţei."/>
    <x v="3"/>
  </r>
  <r>
    <n v="3944"/>
    <d v="2019-01-09T08:51:00"/>
    <x v="1"/>
    <s v="370/302/2019"/>
    <s v="stabilire domiciliu minor"/>
    <s v="Stoian Nicoleta Georgiana - Reclamant"/>
    <s v="Multescu Ionut Marius - Pârât"/>
    <s v="-"/>
    <s v="Fond"/>
    <s v="Admite în parte cererea principală._x000a_Admite în parte cererea reconvenţională. _x000a_Stabileşte contribuţia fiecărui părinte la cheltuielile de creştere, educare, învăţătură şi pregătire profesională ale minorului M L R I, în natură, în limita cuantumului de 1/4 din veniturile nete lunare obţinute, începând cu data de 21.06.2019 şi până la majoratului copilului. _x000a_Respinge celelalte capete de cerere ca neîntemeiate. _x000a_         Dispune includerea ambilor părinţi într-un program de consiliere în cadrul DGASPC Sector 5 Bucureşti  sub formă de psihoterapie familială şi, distinct, psihoterapie individuală, pentru îmbunătăţirea abilităţilor parentale, reducerea conflictelor parentale şi adoptarea unei coparentalităţi adecvate, cu durata de minimum şase luni, constând în şedinţe săptămânale în primele 3 luni, respectiv bisăptămânale în următoarele 3 luni, cu posibilitatea prelungirii lor pe baza raportului de monitorizare al DGASPC Sector 5._x000a_          Compensează cheltuielile de judecată. _x000a_Executorie._x000a_Cu drept de apel în termen de 30 de zile de la comunicare, calea de atac urmând a fi depusă la Judecătoria Sectorului 5 Bucureşti. _x000a_Pronunţată azi 21.06.2019 prin punerea soluţiei la dispoziţia părţilor de către grefa instanţei."/>
    <x v="5"/>
  </r>
  <r>
    <n v="3488"/>
    <d v="2019-02-22T14:24:00"/>
    <x v="1"/>
    <s v="3991/302/2019"/>
    <s v="divorţ cu minori"/>
    <s v="Iancu Adrian Constantin - Reclamant"/>
    <s v="Iancu Cristina - Pârât"/>
    <s v="-"/>
    <s v="Fond"/>
    <m/>
    <x v="0"/>
  </r>
  <r>
    <n v="3489"/>
    <d v="2019-02-22T14:24:00"/>
    <x v="1"/>
    <s v="3990/302/2019"/>
    <s v="divorţ cu minori"/>
    <s v="Catargiu Mariana Valentina - Pârât"/>
    <s v="Catargiu Andrei - Reclamant"/>
    <s v="-"/>
    <s v="Fond"/>
    <m/>
    <x v="0"/>
  </r>
  <r>
    <n v="3490"/>
    <d v="2019-02-25T09:53:00"/>
    <x v="1"/>
    <s v="4017/302/2019"/>
    <s v="divorţ fără minori"/>
    <s v="Zlate Viorel - Reclamant"/>
    <s v="Zlate Adriana - Pârât"/>
    <s v="Zlate Adriana - Pârât"/>
    <s v="Fond"/>
    <m/>
    <x v="0"/>
  </r>
  <r>
    <n v="3950"/>
    <d v="2019-02-11T09:03:00"/>
    <x v="1"/>
    <s v="2855/302/2019"/>
    <s v="stabilire domiciliu minor"/>
    <s v="Poting Vasile Dorian - Reclamant"/>
    <s v="Biga Mariana - Pârât"/>
    <s v="-"/>
    <s v="Fond"/>
    <s v="Admite cererea de chemare în judecată._x000a_Autoritatea părintească în privinţa minorei se va exercita exclusiv  de către tatăl reclamant._x000a_Stabileşte locuinţa minorei la tată.    _x000a_Obligă pârâta la plata către reclamant în favoarea minorei a unei pensii de întreţinere în cotă de 1/4 din venitul net lunar, dar nu mai puţin de 1/4 din venitul minim net pe economie, cu începere de la data introducerii acţiunii, 11.02.2019, şi până la majoratul beneficiarului._x000a_Executorie_x000a_Cu apel în 30 zile de la comunicare. Calea de atac se va depune la Judecătoria Sectorului 5 Bucureşti."/>
    <x v="4"/>
  </r>
  <r>
    <n v="3953"/>
    <d v="2019-02-22T14:22:00"/>
    <x v="1"/>
    <s v="3988/302/2019"/>
    <s v="stabilire domiciliu minor"/>
    <s v="Balan Mariana - Reclamant"/>
    <s v="Balan Eronim - Pârât"/>
    <s v="-"/>
    <s v="Fond"/>
    <s v="Admite cererea  ._x000a_Modifică măsurile dispuse prin sentinţa civilă nr.14205/02.12.2015 a Judecătoriei Iaşi cu privire la minori în sensul că:_x000a_Stabileşte locuinţa minorilor  la mamă._x000a_Executorie_x000a_Cu apel în 30 zile de la comunicare. Calea de atac se va depune la Judecătoria Sectorului 5 Bucureşti."/>
    <x v="3"/>
  </r>
  <r>
    <n v="3493"/>
    <d v="2019-02-25T09:12:00"/>
    <x v="1"/>
    <s v="4006/302/2019"/>
    <s v="divorţ fără minori"/>
    <s v="Masih Florina Ileana - Reclamant"/>
    <s v="Masih David - Pârât"/>
    <s v="-"/>
    <s v="Fond"/>
    <m/>
    <x v="0"/>
  </r>
  <r>
    <n v="3954"/>
    <d v="2019-03-20T12:27:00"/>
    <x v="1"/>
    <s v="7189/302/2019"/>
    <s v="stabilire program vizitare minor"/>
    <s v="Rosmarin Camelia Maria - Pârât"/>
    <s v="Rosmarin Mihai Marcel - Reclamant"/>
    <s v="-"/>
    <s v="Fond"/>
    <s v="Admite în parte cererea._x000a_Admite în parte cererea reconvenţională._x000a_Încuviinţează ca reclamantul pârât să aibă legături personale cu minorii în afara domiciliului copiilor, în locaţii la alegerea tatălui, comunicate mamei prin sms/whatsapp anterior preluării copiilor, fără a fi obligatorie prezenţa mamei copiilor, după următorul program: _x000a_1._x0009_în primele 6 luni de la pronunţare, în săptămânile pare din an, sâmbăta şi duminica  de la ora 10.00  la  ora 19.00;  a doua zi de Crăciun, de la ora 10,00 la ora 19,00; partenera reclamantului nu va fi prezentă la întâlniri;_x000a_2._x0009_după primele 6 luni de la pronunţare, de vineri de la ora 17,00  până duminică  la  ora 19,00, în săptămânile impare din timpul celor două semestre şcolare; în vacan?a de iarnă, în anii impari, a doua săptămână inclusiv Revelionul iar în anii pari, prima săptămână inclusiv sărbătoarea Crăciunului, precum şi de Sărbătoarea Paştelui, de vineri de la ora 10,00 până luni la ora 19,00; în vacanţa de vară, o lună, iulie în anii impari, august în anii pari; de asemenea în anii pari ziua de 1 mai iar în anii impari zilele de 30.11. şi 01.12; cu obligaţia pentru tată de a lua şi aduce minorii la domiciliul mamei._x000a_Executorie._x000a_Cu apel în 30 zile de la comunicare. Calea de atac se va depune la Judecătoria Sectorului 5."/>
    <x v="3"/>
  </r>
  <r>
    <n v="3957"/>
    <d v="2019-04-03T08:47:00"/>
    <x v="1"/>
    <s v="8496/302/2019"/>
    <s v="stabilire domiciliu minor"/>
    <s v="Vargalui (fosta Ursache) Adina Raluca - Reclamant"/>
    <s v="Ursache Dan - Reclamant"/>
    <s v="-"/>
    <s v="Fond"/>
    <s v="Admite în parte cererea de chemare în judecată._x000a_Admite în parte cererea reconvenţională. _x000a_Modifică programul de legături personale al reclamantului-pârât cu minora, urmând ca acesta să aibă legături personale cu minora ...., potrivit următorului program:_x000a_-_x0009_O dată la două săptămâni, începând de vineri, de la terminarea orelor de curs până duminică, ora 16.00, cu preluarea minorei de la grădiniţă şi înapoierea minorei la domiciliul mamei _x000a_-_x0009_În vacanţa de iarnă: în anii pari prima jumătate a vacanţei, iar în anii impari, a doua jumătate a vacanţei _x000a_-_x0009_În vacanţa de primăvară: în anii pari prima jumătate a vacanţei, iar în anii impari a doua jumătate a vacanţei _x000a_-_x0009_În vacanţa intersemestrială (dacă este stabilită la unitatea unde frecventează grădiniţa minora) : în anii pari integral cu tatăl, iar în anii impari, integral cu mama _x000a_-_x0009_În vacanţa de vară: în anii pari, prima jumătate a vacanţei, în intervalul cuprins între prima zi de vacanţă şi data de 31 iulie, iar în anii impari, cea de-a doua jumătate a vacanţei, cuprinsă între data de 01 august şi ultima zi de vacanţă_x000a_-_x0009_ziua de naştere a minorei va fi sărbătorită la părintele la care se află în acea perioadă minora _x000a_-_x0009_ziua de naştere a reclamantului-pârât, respectiv 27 februarie, în intervalul orar 16:00-20:00, în cazul în care este zi lucrătoare şi în intervalul orar 10:00-20:00, în cazul în care este zi nelucrătoare va fi petrecută împreună cu tatăl reclamant – pârât _x000a_-_x0009_ziua de 01 iunie: în anii pari, în intervalul 10:00-20:00. _x000a_-_x0009_posibilitatea reclamantului-pârât de a contacta minora prin intermediul telefonului, indiferent de aplicaţia folosită, zilnic, în intervalul orar 18:00-19:00. _x000a_Respinge celelalte capete de cerere, ca neîntemeiate. _x000a_Ia act că nu se solicită cheltuieli de judecată.  _x000a_Cu drept de apel în termen de 30 de zile de la comunicare, calea de atac urmând a fi depusă la Judecătoria Sectorului 5 Bucureşti. _x000a_Pronunţată în şedinţă publică, azi 06.12.2019."/>
    <x v="3"/>
  </r>
  <r>
    <n v="3496"/>
    <d v="2019-02-25T15:39:00"/>
    <x v="1"/>
    <s v="4134/302/2019"/>
    <s v="divorţ cu minori"/>
    <s v="DINU IOAN MIHAI - Reclamant"/>
    <s v="DINU NICOLETA CRISTINA - Pârât"/>
    <s v="-"/>
    <s v="Fond"/>
    <m/>
    <x v="0"/>
  </r>
  <r>
    <n v="3497"/>
    <d v="2019-02-25T15:43:00"/>
    <x v="1"/>
    <s v="4135/302/2019"/>
    <s v="divorţ"/>
    <s v="CONSTANTIN FLORIN - Pârât"/>
    <s v="CONSTANTIN MIHAELA - Reclamant"/>
    <s v="AUTORITATEA TUTELARĂ SECTOR 2 BUCUREŞTI - Autoritate tutelară"/>
    <s v="Fond"/>
    <m/>
    <x v="0"/>
  </r>
  <r>
    <n v="3958"/>
    <d v="2019-04-04T12:03:00"/>
    <x v="1"/>
    <s v="8737/302/2019"/>
    <s v="stabilire domiciliu minor"/>
    <s v="Anghel Liliana Teodora - Reclamant"/>
    <s v="Baciu Vasile - Pârât"/>
    <s v="-"/>
    <s v="Fond"/>
    <s v="Admite în parte cererea._x000a_Încuviinţează ca reclamanta să aibă legături personale cu minorul în afara domiciliului copilului, în România sau în Marea Britanie, după următorul program:  în vacan?a de iarnă, în anii impari perioada 23-29 decembrie şi, în anii pari, 28.12-03.12;  în vacan?a de primăvară, în anii pari primele trei zile, în anii impari ultimele 3 zile;  jumătate din vacanţa de vară, perioada 15.06-31.07; în anii impari o săptămână în vacanţa de primăvară,  începând de miercuri până marţi, a treia zi de Pa?ti; cu obligaţia pentru mamă de a lua şi aduce minorul la domiciliul tatălui._x000a_Ia act de acordul pârâtului pentru ca minorul să părăsească teritoriul României şi să călătorească pe teritoriul Uniunii Europene cu destinaţia Regatul Unit al Marii Britanii şi Irlandei de Nord pe perioada programului de vizitare._x000a_Respinge restul capetelor de cerere ca neîntemeiate._x000a_Executorie._x000a_Cu apel în 30 zile de la comunicare. Calea de atac se va depune la Judecătoria Sectorului 5."/>
    <x v="4"/>
  </r>
  <r>
    <n v="3499"/>
    <d v="2019-02-26T11:38:00"/>
    <x v="1"/>
    <s v="4244/302/2019"/>
    <s v="divorţ fără minori"/>
    <s v="Precup Ioana Aureliana - Reclamant"/>
    <s v="Precup George - Pârât"/>
    <s v="-"/>
    <s v="Fond"/>
    <m/>
    <x v="0"/>
  </r>
  <r>
    <n v="3500"/>
    <d v="2019-02-26T10:14:00"/>
    <x v="1"/>
    <s v="4222/302/2019"/>
    <s v="divorţ prin acord"/>
    <s v="Pelei Ioan Sorin - Petent"/>
    <s v="Pelei Manuela - Petent"/>
    <s v="-"/>
    <s v="Fond"/>
    <m/>
    <x v="0"/>
  </r>
  <r>
    <n v="3501"/>
    <d v="2019-02-26T12:52:00"/>
    <x v="1"/>
    <s v="4294/302/2019"/>
    <s v="divorţ cu minori"/>
    <s v="Gheorghian Mariana - Reclamant"/>
    <s v="Bucur Sorin Vlad - Pârât"/>
    <s v="-"/>
    <s v="Fond"/>
    <m/>
    <x v="0"/>
  </r>
  <r>
    <n v="3502"/>
    <d v="2019-02-27T08:24:00"/>
    <x v="1"/>
    <s v="4371/302/2019"/>
    <s v="divorţ CU MINORI"/>
    <s v="Radu Camelia - Reclamant"/>
    <s v="Radu Petre - Pârât"/>
    <s v="-"/>
    <s v="Fond"/>
    <m/>
    <x v="0"/>
  </r>
  <r>
    <n v="3503"/>
    <d v="2019-02-27T08:13:00"/>
    <x v="1"/>
    <s v="4369/302/2019"/>
    <s v="divorţ CU MINORI"/>
    <s v="Okazaki Gabriela - Reclamant"/>
    <s v="Okazaki Manabu - Pârât"/>
    <s v="-"/>
    <s v="Fond"/>
    <m/>
    <x v="0"/>
  </r>
  <r>
    <n v="3504"/>
    <d v="2019-02-27T12:07:00"/>
    <x v="1"/>
    <s v="4422/302/2019"/>
    <s v="divorţ CU MINORI"/>
    <s v="Ghiorma Marian - Reclamant"/>
    <s v="Ghiorma Mioara - Pârât"/>
    <s v="-"/>
    <s v="Fond"/>
    <m/>
    <x v="0"/>
  </r>
  <r>
    <n v="3505"/>
    <d v="2019-02-27T10:51:00"/>
    <x v="1"/>
    <s v="4409/302/2019"/>
    <s v="divorţ FARA MINORI"/>
    <s v="Serban Florin - Reclamant"/>
    <s v="Serban Lenuta - Pârât"/>
    <s v="-"/>
    <s v="Fond"/>
    <m/>
    <x v="0"/>
  </r>
  <r>
    <n v="3506"/>
    <d v="2019-02-27T10:00:00"/>
    <x v="1"/>
    <s v="4405/302/2019"/>
    <s v="divorţ"/>
    <s v="Angelescu Daniela - Reclamant"/>
    <s v="Angelescu Serban - Pârât"/>
    <s v="-"/>
    <s v="Fond"/>
    <m/>
    <x v="0"/>
  </r>
  <r>
    <n v="3507"/>
    <d v="2019-02-27T08:34:00"/>
    <x v="1"/>
    <s v="4374/302/2019"/>
    <s v="divorţ FARA MINORI"/>
    <s v="Maldea Adrian - Reclamant"/>
    <s v="Pel Genevieve Annabelle - Pârât"/>
    <s v="-"/>
    <s v="Fond"/>
    <m/>
    <x v="0"/>
  </r>
  <r>
    <n v="3510"/>
    <d v="2019-02-28T09:50:00"/>
    <x v="1"/>
    <s v="4508/302/2019"/>
    <s v="divorţ fără minori"/>
    <s v="Patar Victor Costel - Reclamant"/>
    <s v="Patar Florica Joita Elena - Pârât"/>
    <s v="-"/>
    <s v="Fond"/>
    <m/>
    <x v="0"/>
  </r>
  <r>
    <n v="3967"/>
    <d v="2019-05-06T12:46:00"/>
    <x v="1"/>
    <s v="10786/302/2019"/>
    <s v="stabilire program vizitare minor"/>
    <s v="Marin Nicolae - Reclamant"/>
    <s v="Marin Liliana - Reclamant"/>
    <s v="Popescu Adriana Mihaela - Pârât"/>
    <s v="Fond"/>
    <s v="Admite în parte cererea principală formulată de reclamanţii MARIN NICOLAE şi MARIN LILIANA împotriva pârâtei POPESCU ADRIANA-MIHAELA, _x000a_Admite în parte cererea reconvenţională formulată de pârâta-reclamantă POPESCU ADRIANA-MIHAELA împotriva  reclamanţilor-pârâţi MARIN NICOLAE şi MARIN LILIANA, şi în consecinţă:_x000a_În exercitarea legăturilor personale dintre reclamanţi (bunici) şi minorul, stabileşte următoarele:_x000a_Bunicii vor avea dreptul să exercite legăturile personale cu minorul prin:_x000a_- luarea şi găzduirea acestuia la domiciliul lor, în primul şi al treilea week-end din lună, de vineri orele 18:00, până duminică orele 18:00, cu luarea şi readucerea copilului în locuinţa mamei sale pârâte;_x000a_- trei zile în vacanţa de iarnă, în intervalul 28.12, orele 10:00 – 30.12, orele 18:00, , cu luarea şi readucerea copilului în locuinţa mamei sale;_x000a_- 7 zile în vacanţa de vară, interval care se va stabili de comun acord de către reclamanţi şi pârâtă;_x000a_- pe perioada weekend-ului şi în intervalele din vacanţe, bunicii reclamanţi trebuie să respecte programul copilului (tratamente în desfăşurare, terapii planificate, cursuri şcolare/extraşcolare, controale medicale necesare), putând desfă?ura cu copilul orice activităţi cultural educative benefice acestuia; părăsirea localităţii şi durata va fi anunţată mamei._x000a_Bunicii o vor înştiinţa de urgenţă pe mamă despre orice stare de boală, accident şi în general cu privire la orice risc privind integritatea, sănătatea şi dezvoltarea minorului pe durata găzduirii acestuia, precum şi cu privire la orice tratament/intervenţie medicală sau de orice altă natură privindu-l pe copil._x000a_Mama va permite copilului şi bunicilor să menţină contactul direct sau prin telefon, ori de câte ori i se solicită acest lucru, fie de copil, fie de bunici, chiar dacă nu se încadrează în programul stabilit mai sus._x000a_Respinge, ca neîntemeiată, cererea reclamanţilor de obligare a pârâtei la plata cheltuielilor de judecată._x000a_Cu apel în 30 de zile de la comunicare, cale de atac care se depune la JS5 sub sancţiunea anulării acesteia._x000a_Pronun?ată azi, 09.11.2020, prin punerea minutei la dispoziţia prţilor prin intermediul grefei instanţei."/>
    <x v="3"/>
  </r>
  <r>
    <n v="3512"/>
    <d v="2019-02-28T10:38:00"/>
    <x v="1"/>
    <s v="4537/302/2019"/>
    <s v="divorţ fără minori"/>
    <s v="Peste Anisoara - Reclamant"/>
    <s v="Ungureanu Danut - Pârât"/>
    <s v="-"/>
    <s v="Fond"/>
    <m/>
    <x v="0"/>
  </r>
  <r>
    <n v="3970"/>
    <d v="2019-05-16T10:09:00"/>
    <x v="1"/>
    <s v="11451/302/2019"/>
    <s v="stabilire program vizitare minor"/>
    <s v="Zoia Corina Rodica - Reclamant"/>
    <s v="Puscasu Stefan Victor Egmont - Pârât"/>
    <s v="-"/>
    <s v="Fond"/>
    <s v="Admite în parte cererea._x000a_Modifică programul de legături personale stabilit prin convenţia încheiată în procedura divorţului cu copii minori autentificată sub nr.... de către NP ... cu privire la minoră în sensul că:_x000a_În timpul anului şcolar tatăl va putea avea legături personale cu minora în zilele de marţi şi joi, timp de 3 ore, precum şi în săptămânile impare, de vineri de la ora 17,30 până duminică la ora 19,00, cu obligaţia de a prelua copilul de la afterschool şi de a-l aduce la finalul programului de vizită la locuinţa mamei; în vacanţe tatăl va avea legături cu minora în prima jumătate a fiecărei vacanţe, în anii pari, şi în a doua jumătate în anii impari . Predarea-preluarea minorei se va face în faţa imobilului în care aceasta are domiciliul._x000a_Executorie_x000a_Cu apel în 30 zile de la comunicare. Calea de atac se va depune la Judecătoria Sectorului 5 Bucureşti."/>
    <x v="3"/>
  </r>
  <r>
    <n v="3514"/>
    <d v="2019-02-28T11:35:00"/>
    <x v="1"/>
    <s v="1945/283/2018"/>
    <s v="divorţ"/>
    <s v="SAVU IRINEL ION - Reclamant"/>
    <s v="SAVU ANGELICA - Pârât"/>
    <s v="-"/>
    <s v="Fond"/>
    <m/>
    <x v="0"/>
  </r>
  <r>
    <n v="3515"/>
    <d v="2019-02-28T11:38:00"/>
    <x v="1"/>
    <s v="1999/283/2018"/>
    <s v="divorţ"/>
    <s v="UDROIU SANDA - Reclamant"/>
    <s v="UDROIU IULIAN - Pârât"/>
    <s v="-"/>
    <s v="Fond"/>
    <m/>
    <x v="0"/>
  </r>
  <r>
    <n v="3516"/>
    <d v="2019-02-28T11:40:00"/>
    <x v="1"/>
    <s v="2535/283/2018"/>
    <s v="divorţ"/>
    <s v="OLTEANU CLAUDIU - Reclamant"/>
    <s v="OLTEANU PAULA - Pârât"/>
    <s v="-"/>
    <s v="Fond"/>
    <m/>
    <x v="0"/>
  </r>
  <r>
    <n v="3517"/>
    <d v="2019-02-28T11:43:00"/>
    <x v="1"/>
    <s v="19872/215/2018"/>
    <s v="divorţ"/>
    <s v="MARCEA MARIAN ADRIAN - Reclamant"/>
    <s v="MARCEA MARIA MĂDĂLINA FLORENTINA - Pârât"/>
    <s v="-"/>
    <s v="Fond"/>
    <m/>
    <x v="0"/>
  </r>
  <r>
    <n v="316"/>
    <d v="2019-03-22T10:54:00"/>
    <x v="5"/>
    <s v="8592/299/2019"/>
    <s v="exercitarea autorităţii părinteşti delegarea temporară a autorităţii părinteşti"/>
    <s v="DIRECŢIA GENERALĂ DE ASISTENŢĂ SOCIALĂ ŞI PROTECŢIA COPILULUI SECTOR 1 - Reclamant"/>
    <s v="DRUGĂ MIHAELA - Pârât"/>
    <s v="DRUGĂ VALENTIN - Pârât"/>
    <s v="Fond"/>
    <s v="Admite în parte cererea._x000a__x0009_Deleagă temporar, autoritatea părintească în ceea ce îi priveşte pe minorii ..., născut la data de ..., (act de naştere nr.... din ..., înregistrat la Bucureşti, sectorul 6), ..., născut la data de ... (act de naştere nr.... din ..., înregistrat la Bucureşti, sectorul 1) şi ..., născut la data de ... (act de naştere nr.... din data de ..., înregistrat la Bucureşti, sectorul 1) către pârâta Drugă Mihaela, cu privire la următoarele drepturi şi îndatoriri:_x000a__x0009_-asigurarea creşterii, educării şi întreţinerii minorilor;_x000a__x0009_-dreptul de a efectua formalităţile necesare în vederea înscrierii şi de a-l înscrie efectiv pe minorul ..., născut la data de ..., la Grădiniţa nr.44 din municipiul Bucureşti;_x000a__x0009_-dreptul de a solicita şi de a primi informaţii despre copii de la unităţile medico-sanitare (spitaliceşti) şi de la unităţile de învăţământ şi/sau sportive unde sunt înscrişi;_x000a__x0009_-dreptul de a decide cu privire la măsuri de natură urgente care implică eventuale probleme de sănătate ale minorilor; _x000a_-încasarea veniturilor obţinute de respectivii copii (ex.burse, alocaţii, pensii);_x000a__x0009_-administrarea bunurilor minorilor;_x000a__x0009_-dreptul de a reprezenta şi susţine interesele minorilor în faţa oricăror instituţii publice;_x000a_-dreptul de a însoţi minorii în Marea Britanie, pentru a-şi vizita părinţii, respectiv pe pârâţii Drugă Mihaela şi Drugă Valentin;_x000a_- dreptul de a îşi exprima acordul pentru ca minorii să participe la activităţi de agrement (recreere) sociale, culturale, sportive sau educative în România;_x000a_-dreptul de a-şi exprima acordul pentru ca minorul ..., născut la data de ..., să participe la cantonamentele şi competiţiile sportive ce se vor desfăşura în străinătate, în Europa, organizate în cadrului Clubului Şcolar Sportiv „Triumf” Bucureşti ._x000a_Măsura delegării temporare a exerciţiului autorităţii părinteşti se ia pe durata plecării în străinătate a pârâţilor Drugă Mihaela şi Drugă Valentin, părinţii minorilor ..., născut la data de ..., ..., născut la data de ... şi ..., născut la data de ..., începând cu data pronunţării prezentei hotărâri, pe durată de maximum un an._x000a__x0009_Obligă pe pârâta Drugă Mihael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ilor respectivi._x000a__x0009_Executorie._x000a__x0009_O copie de pe hotărârea judecătorească se comunică primarului de la domiciliul părinţilor copiilor şi primarului de la domiciliul persoanei cărora i se acordă delegarea autorităţii părinteşti._x000a_Cu apel în 30 de zile de la comunicarea hotărârii, care se exercită prin depunerea cererii la Judecătoria Sectorului 1 Bucureşti._x000a_Pronunţată astăzi 11 aprilie 2019, prin punerea soluţiei la dispoziţia părţilor prin mijlocirea grefei instanţei."/>
    <x v="1"/>
  </r>
  <r>
    <n v="381"/>
    <d v="2019-11-20T12:32:00"/>
    <x v="5"/>
    <s v="34925/299/2019"/>
    <s v="exercitarea autorităţii părinteşti DELEGAREA TEMPORARĂ A AUTORITĂŢII PĂRINTEŞTI"/>
    <s v="DIRECŢIA GENERALĂ DE ASISTENŢĂ SOCIALĂ ŞI PROTECŢIA COPILULUI SECTOR 1 - Reclamant"/>
    <s v="CAŢAONU LIXĂNDRINA - Pârât"/>
    <s v="CAŢAONU VIORICA MARIANA - Pârât"/>
    <s v="Fond"/>
    <s v="Admite în parte cererea._x000a__x0009_Deleagă temporar, autoritatea părintească în ceea ce oi priveşte pe minora ..., născută la data de ..., (act de naştere nr.... din ..., înregistrat la Bucureşti, sectorul 1), către pârâta Caţaonu Lixăndrina, cu privire la următoarele drepturi şi îndatoriri:_x000a__x0009_-asigurarea creşterii, educării şi întreţinerii minorei;_x000a__x0009_-dreptul de a solicita şi de a primi informaţii despre copil de la unităţile medico-sanitare (spitaliceşti) şi de la unităţile de învăţământ şi/sau sportive unde este înscris;_x000a__x0009_-dreptul de a decide cu privire la măsuri de natură urgente care implică eventuale probleme de sănătate ale minorei; _x000a_-încasarea veniturilor obţinute de respectivul copil (ex.burse, alocaţii, pensii);_x000a__x0009_-administrarea bunurilor minorei;_x000a__x0009_-dreptul de a reprezenta şi susţine interesele minorei în faţa oricăror instituţii publice;_x000a_-dreptul de a însoţi minora în Italia, pentru a-şi vizita mama, respectiv pe pârâta Caţaonu Viorica Mariana;_x000a_- dreptul de a îşi exprima acordul pentru ca minora să participe la activităţi de agrement (recreere) sociale, culturale, sportive sau educative în România._x000a_Măsura delegării temporare a exerciţiului autorităţii părinteşti se ia pe durata plecării în străinătate a pârâtei Caţaonu Viorica Mariana, mama minorei ..., născută la data de ..., începând cu data pronunţării prezentei hotărâri, pe durată de maximum un an._x000a__x0009_Obligă pe pârâta Caţaonu Lixăndrin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ilor respectivi._x000a__x0009_Executorie._x000a__x0009_O copie de pe hotărârea judecătorească se comunică primarului de la domiciliul mamei copilului şi primarului de la domiciliul persoanei cărora i se acordă delegarea autorităţii părinteşti._x000a_Cu apel în 30 de zile de la comunicarea hotărârii, care se exercită prin depunerea cererii la Judecătoria Sectorului 1 Bucureşti._x000a_Pronunţată astăzi 24 decembrie 2019, prin punerea soluţiei la dispoziţia părţilor prin mijlocirea grefei instanţei."/>
    <x v="1"/>
  </r>
  <r>
    <n v="3520"/>
    <d v="2019-03-01T10:09:00"/>
    <x v="1"/>
    <s v="4602/302/2019"/>
    <s v="divorţ fără minori"/>
    <s v="Soare Florina - Reclamant"/>
    <s v="Soare Aurica - Pârât"/>
    <s v="-"/>
    <s v="Fond"/>
    <m/>
    <x v="0"/>
  </r>
  <r>
    <n v="3980"/>
    <d v="2019-06-20T10:12:00"/>
    <x v="1"/>
    <s v="14555/302/2019"/>
    <s v="stabilire domiciliu minor"/>
    <s v="Streinu Ana Maria - Reclamant"/>
    <s v="Anituloaiei Vlad Iurie - Pârât"/>
    <s v="-"/>
    <s v="Fond"/>
    <s v="Ia act de renunţarea pârâtului-reclamant la cererea privind stabilirea locuinţei minorei la locuinţa tatălui._x000a_Cu recurs 30 zile de la comunicare. Calea de atac se va depune la Judecătoria Sectorului 5.  _x000a_Admite în parte cererea principală._x000a_Admite în parte cererea reconvenţională restrânsă._x000a_Modifică măsurile stabilite prin Convenţia încheiată în procedura divorţului cu copii minori autentificată sub nr.598/22.02.2016 de NP Popa Andra-Astrid, în sensul că:_x000a_Stabileşte locuinţa minorei ..., născută la data de ..., la locuinţa mamei, în Bucureşti, ...._x000a_Obligă tatăl la plata în favoarea minorei a unei pensii de întreţinere lunare în cuantum de 1/4 din veniturile nete ale acestuia pentru perioada 20.06.2019-10.02.2020 şi în cuantum de 1/6 din veniturile nete ale acestuia începând cu data de 11.02.2020 şi până la majoratul beneficiarei._x000a_Încuviinţează ca pârâtul-reclamant să aibă legături personale cu minora conform următorului program „…” ._x000a_Respinge ca rămasă fără obiect cererea pârâtului-reclamant privind obligarea mamei la plata în favoarea minorei a unei pensii de întreţinere._x000a_Obligă pârâtul-reclamant la plata către reclamanta-pârâtă a sumei de 2040 lei reprezentând cheltuieli de judecată._x000a_Obligă reclamanta-pârâtă la plata către pârâtul-reclamant a sumei de 1020 lei reprezentând cheltuieli de judecată._x000a_Cu drept de apel în termen de 30 de zile de la comunicare, calea de atac urmând a fi depusă la Judecătoria Sectorului 5 Bucureşti._x000a_Pronunţată azi, 27.11.2020, prin punerea soluţiei la dispoziţia părţilor de către grefa instanţei."/>
    <x v="3"/>
  </r>
  <r>
    <n v="3522"/>
    <d v="2019-03-01T11:07:00"/>
    <x v="1"/>
    <s v="4634/302/2019"/>
    <s v="divorţ fără minori"/>
    <s v="Anghel Luminita - Reclamant"/>
    <s v="Anghel Ion Florian - Pârât"/>
    <s v="-"/>
    <s v="Fond"/>
    <m/>
    <x v="0"/>
  </r>
  <r>
    <n v="4045"/>
    <d v="2019-08-01T10:48:00"/>
    <x v="9"/>
    <s v="14963/303/2019"/>
    <s v="cerere necontencioasa delegarea temporară a autorităţii părinteşti"/>
    <s v="PORCEANU ION - Petent"/>
    <s v="PORCEANU FLORINA-CARMEN - Petent"/>
    <s v="PRIMARIA SECTOR 6 - Autoritate tutelară"/>
    <s v="Fond"/>
    <s v="Admite în parte cererea._x000a__x0009_Dispune delegarea temporară a exercitării autorităţii părinteşti cu privire la minor, către numita Hăpău Liviea, în calitate de bunică maternă, pe durata lipsei petenţilor, începând cu data de 01 august 2019, dar nu mai mult de un an. _x000a__x0009_Dispune comunicarea prezentei încheieri Primăriei de la domiciliul petenţilor şi al persoanei desemnate._x000a_Executorie._x000a_Cu apel în termen de 30 de zile de la comunicare, ce se va depune la Judecătoria Sectorului 6 Bucureşti, sub sancţiunea nulităţii."/>
    <x v="2"/>
  </r>
  <r>
    <n v="3984"/>
    <d v="2019-07-02T11:29:00"/>
    <x v="1"/>
    <s v="15618/302/2019"/>
    <s v="stabilire program vizitare minor"/>
    <s v="Manta Dumitra - Reclamant"/>
    <s v="Budica Octavian Liviu - Pârât"/>
    <s v="Budica Gheorghe Laurian - Pârât"/>
    <s v="Fond"/>
    <s v="Admite în parte cererea de chemare în judecată. _x000a_Admite excepţia lipsei calităţii procesuale pasive privind pe Budică Gheorghe Laurian şi Budică Silvia Iolanda.  _x000a_Stabileşte ca reclamanta să aibă legături personale cu minorul BDS, ns. la data de ...potrivit următorului program:_x000a_-_x0009_3 zile în vacanţele de iarnă, prin luarea minorului la domiciliul bunicii reclamante_x000a_-_x0009_2 săptămâni în vacanţele de vară, prin luarea minorului la domiciliul bunicii reclamante_x000a_-_x0009_posibilitatea de a comunica telefonic. _x000a_Obligă pârâtul la plata către reclamantă a cheltuielilor de judecată în cuantum de 20 lei, reprezentând taxă judiciară de timbru şi 940 lei  reprezentând onorariu avocat. _x000a_ Cu drept de apel în termen de 30 de zile de la comunicare, calea de atac urmând a fi depusă la Judecătoria Sectorului 5 Bucureşti. _x000a_Pronunţată în şedinţă publică, azi 21.11.2019."/>
    <x v="4"/>
  </r>
  <r>
    <n v="3525"/>
    <d v="2019-03-04T10:59:00"/>
    <x v="1"/>
    <s v="4833/302/2019"/>
    <s v="divorţ fără minori"/>
    <s v="Ilincu Marina - Reclamant"/>
    <s v="Irincu Alexandru Bogdan - Pârât"/>
    <s v="-"/>
    <s v="Fond"/>
    <m/>
    <x v="0"/>
  </r>
  <r>
    <n v="3526"/>
    <d v="2019-03-04T11:34:00"/>
    <x v="1"/>
    <s v="2331/254/2018"/>
    <s v="divorţ"/>
    <s v="POSTEA GHEORGHIŢĂ - Reclamant"/>
    <s v="POSTEA MILUŢA IONELA - Pârât"/>
    <s v="-"/>
    <s v="Fond"/>
    <m/>
    <x v="0"/>
  </r>
  <r>
    <n v="3527"/>
    <d v="2019-03-04T11:38:00"/>
    <x v="1"/>
    <s v="3208/180/2018"/>
    <s v="divorţ"/>
    <s v="Sirbu Cristian - Reclamant"/>
    <s v="Iordan Georgeta - Pârât"/>
    <s v="-"/>
    <s v="Fond"/>
    <m/>
    <x v="0"/>
  </r>
  <r>
    <n v="3985"/>
    <d v="2019-08-21T10:37:00"/>
    <x v="1"/>
    <s v="371/1748/2019"/>
    <s v="stabilire program vizitare minor"/>
    <s v="TUCAN GABRIEL VASILE - Reclamant"/>
    <s v="TUCAN LUIZIANA - Pârât"/>
    <s v="-"/>
    <s v="Fond"/>
    <s v="Ia act de renunţarea reclamantului la judecarea cererii având ca obiect revenirea pârâtei la numele purtat anterior încheierii căsătoriei. _x000a_Admite în parte cererea principală formulată de reclamantul TUCAN GABRIEL-VASILE împotriva pârâtei TUCAN LUIZIANA, _x000a_Admite în parte cererea reconvenţională formulată de pârâta-reclamantă TUCAN LUIZIANA împotriva reclamantului-pârât TUCAN GABRIEL-VASILE, şi în consecinţă:_x000a_Modifică măsurile stabilite de părţi prin Convenţia notarială autentificată sub nr. 55/16.01.2017, după cum urmează:_x000a_Obligă reclamantul-pârât la plata către reclamantă şi în favoarea minorului Tucan Andrei Gabriel, ns. la 26.06.2010, a unei pensii de întreţinere în valoare de 315 lei lunar, cu începere de la data înregistrării acţiunii (15.01.2019) şi până la majoratul copilului sau până la luarea altei măsuri de către instanţa de judecată._x000a_Stabileşte următorul program de vizitare a copilului de către reclamantul-pârât:_x000a_-_x0009_Primul şi al treilea week-end din lună, în intervalul: vineri, orele 18:00 – duminică, orele 15:00, cu luarea şi readucerea copilului de la domiciliul său (al mamei) şi cu respectarea programului de odihnă şi a activităţilor extraşcolare al acestuia,_x000a_-_x0009_Sărbătorile Pascale şi ale Crăciunului – cu mama - în anii pari, şi cu tata - în anii impari; de Paşte ,tatăl va lua copilul de la domiciliul mamei la orele 14:00 şi îl va aduce la orele 18:00; de Crăciun, tatăl va lua copilul de la domiciliul mamei la orele 14:00 (pe 23 decembrie) şi îl va aduce pe data de 27 decembrie, orele 20:00._x000a_-_x0009_De Anul Nou, tatăl va lua copilul pe data de 28 decembrie, orele 10:00 şi îl va aduce pe data de 03.01., orele 20:00._x000a_-_x0009_Cu ocazia zilei de naştere a copilului – ambii părinţi au dreptul să fie prezenţi._x000a_-_x0009_În perioada vacanţelor şcolare, tatăl va petrece cu copilul primele două săptămâni din luna iulie şi primele două săptămâni din luna august ale fiecărui an._x000a_-_x0009_În perioada săptămânii, tatăl poate lua copilul de la after school timp de două zile din săptămână în scopul desfăşurării unor activităţi împreună, urmând să-l aducă la domiciliul mamei în aceeaşi zi, cel târziu la orele 20:00._x000a_Compensează cheltuielile de judecată aferente cererii de chemare în judecată şi cererii reconvenţionale (taxele de timbru)._x000a_Cu apel în 30 de zile de la comunicare, cale de atac care se depune la Judecătoria Sectorului 5 Bucureşti, sub sancţiunea nulităţii._x000a_Pronunţată în şedinţă publică azi, 25.11.2019._x000a__x000a_   _x0009_Preşedinte,"/>
    <x v="3"/>
  </r>
  <r>
    <n v="3529"/>
    <d v="2019-03-04T14:32:00"/>
    <x v="1"/>
    <s v="5007/302/2019"/>
    <s v="divorţ fără minori"/>
    <s v="Matei Doru - Reclamant"/>
    <s v="Matei Florentina - Pârât"/>
    <s v="-"/>
    <s v="Fond"/>
    <m/>
    <x v="0"/>
  </r>
  <r>
    <n v="3530"/>
    <d v="2019-03-04T14:59:00"/>
    <x v="1"/>
    <s v="5013/302/2019"/>
    <s v="divorţ fără minori"/>
    <s v="Franghie Stefan - Reclamant"/>
    <s v="Franghie Eugenia - Pârât"/>
    <s v="-"/>
    <s v="Fond"/>
    <m/>
    <x v="0"/>
  </r>
  <r>
    <n v="3986"/>
    <d v="2019-09-10T11:42:00"/>
    <x v="1"/>
    <s v="21174/302/2019"/>
    <s v="stabilire program vizitare minor"/>
    <s v="Marcu Alexandru Florin - Reclamant"/>
    <s v="Chetrusca Raluca Gabriela - Pârât"/>
    <s v="-"/>
    <s v="Fond"/>
    <s v="Ia act de renunţarea reclamantului la capătul de cerere privind suplinirea acordului pârâtei._x000a_Admite în parte cererea modificată şi restrânsă._x000a_Modifică măsurile stabilite cu privire la minorul ..., ns. la data de ..., prin sentinţa civilă nr.4250/28.03.2014 pronunţată de Judecătoria sectorului 3 Bucureşti în dosarul nr.47305/301/2013, în sensul că :_x000a_Obligă reclamantul la plata în favoare minorului a unei pensii de întreţinere lunare în cuantum de 1/4 din venitul net lunar total (incluzând toate veniturile cu caracter permanent, mai puţin norma de hrană), începând cu data introducerii acţiunii – 10.09.2019 şi până la majoratul beneficiarului._x000a_Modifică programul de legături personale cu minorul, urmând a încuviinţa tatălui să aibă legături personale cu minorul conform următorului program:”…”._x000a_Respinge în rest cererea._x000a_Respinge cererea pârâtei privind cheltuielile de judecată, ca neîntemeiată._x000a_Cu drept de apel în termen de 30 de zile de la comunicare, calea de atac urmând a fi depusă la Judecătoria Sectorului 5 Bucureşti_x000a_Pronunţată azi, 26.02.2021, prin punerea soluţiei la dispoziţia părţilor de către grefa instanţei."/>
    <x v="3"/>
  </r>
  <r>
    <n v="3532"/>
    <d v="2019-03-05T10:02:00"/>
    <x v="1"/>
    <s v="5035/302/2019"/>
    <s v="divorţ fără minori"/>
    <s v="Ceclea Gheorghe - Reclamant"/>
    <s v="Ceclea Zenovica - Pârât"/>
    <s v="-"/>
    <s v="Fond"/>
    <m/>
    <x v="0"/>
  </r>
  <r>
    <n v="3990"/>
    <d v="2019-10-15T10:56:00"/>
    <x v="1"/>
    <s v="24267/302/2019"/>
    <s v="stabilire program vizitare minor"/>
    <s v="Varzaru Eduard Florin - Reclamant"/>
    <s v="Putan Nela Ioana - Reclamant"/>
    <s v="Marcu Nicoleta Luciana - Pârât"/>
    <s v="Fond"/>
    <s v="Admite cererea._x000a_Încuviinţează ca reclamanţii să aibă legături personale cu minora ..., născută la data de ..., după următorul program, cu posibilitatea de lua minora de la locuinţa mamei şi obligaţia de a readuce minora la locuinţa mamei la finalul programului de vizitare : în timpul anului şcolar : în prima şi a treia săptămână din lună, de vineri ora 16.30 (cu preluarea minorei de la grădiniţă sau de la locuinţă mamei) până duminică la ora 18.00; în perioada vacanţelor : 10 zile în perioada de iarnă - în anii pari  în perioada 20-29 decembrie, iar în anii impari în perioada 28 decembrie-6 ianuarie; 5 zile în perioada sărbătorilor de Paşti - în anii impari, începând cu sâmbăta Paştelui ora 10.00, iar în anii pari începând cu a treia zi de Paşti ora 10.00; patru săptămâni în vacanţa de vară – cu anunţarea reclamantei cu cel puţin 7 de zile înainte asupra perioadei, programului şi locaţiei unde va merge minora. _x000a_Executorie._x000a_Ia act că părţile nu solicită cheltuieli de judecată._x000a_Cu drept de apel în termen de 30 zile de la comunicare, care se va depune la Judecătoria Sectorului 5 Bucureşti._x0009__x000a_Pronunţată azi, 11.06.2020, prin punerea soluţiei la dispoziţia părţilor de către grefa instanţei."/>
    <x v="3"/>
  </r>
  <r>
    <n v="3994"/>
    <d v="2019-10-23T11:31:00"/>
    <x v="1"/>
    <s v="25039/302/2019"/>
    <s v="stabilire program vizitare minor"/>
    <s v="Dobra Catalin Mihai - Reclamant"/>
    <s v="Stinga Alina - Pârât"/>
    <s v="-"/>
    <s v="Fond"/>
    <s v="Admite în parte cererea principală formulată de reclamantul-pârât DOBRA CĂTĂLIN MIHAI în contradictoriu cu pârâta-reclamntă STÎNGĂ ALINA._x000a__x0009_Admite în parte cererea reconvenţională formulată de pârâta-reclamantă în contradictoriu cu reclamantul-pârât._x000a__x0009_Modifică programul de legături personale cu minorul DM, născut la data de ...stabilit prin sentinţa civilă nr. 4592/4.04.2017 pronunţată de Judecătoria Craiova în dosarul nr. 34640/215/2016 în sensul că încuviinţează în favoarea tatălui-reclamant-pârât exercitarea dreptului de legături personale cu minorul, prin luarea minorului de la locuinţă şi readucerea acestuia la sfârşitul programului, în următoarele modalităţi:_x000a_           -În prima şi a treia săptămână din fiecare lună, de vineri ora 18:00 până duminică la ora 17:00;_x000a_         -O săptămână în vacanţa de iarnă, care va cuprinde sărbătorile de Crăciun în anii pari şi care nu va cuprinde sărbătorile de Crăciun în anii impari, stabilită prin acordul părţilor, iar în caz de neînţelegere perioada 24 decembrie,ora 17:00 -  31 decembrie, ora 17:00, în anii pari şi 4 ianuarie, ora 17:00-11 ianuarie, ora 17:00, în anii impari;_x000a_          - O săptămână în vacanţa de Paşte, care va cuprinde sărbătorile pascale în anii impari şi care nu va cuprinde sărbătorile pascale în anii pari, stabilită prin acordul părţilor, iar în caz de neînţelegere, în anii impari începând din Vinerea Mare, ora 17:00, până vinerea următoare, ora 17:00, iar în anii pari săptămâna următoare Sărbătorilor Pascale, începând de vineri ora 17:00, până vineri, ora 17:00;_x000a_          - Patru săptămâni în vacanţa de vară, stabilite prin acordul părţilor, iar în caz de neînţelegere, primele două săptămâni în luna iulie şi ultimele două săptămâni în luna august;_x000a_         -Ziua de naştere a minorului va fi petrecută cu ambii părinţi, iar în caz de neînţelegere, tatăl va petrece cu minorul timp de 5 ore, stabilite prin acordul părţilor sau în lipsa acordului, în intervalul 15:00-20:00;_x000a_         -Ziua de 26 octombrie a fiecărui an, cu respectarea programului şcolar şi extraşcolar al minorului DM, iar dacă este zi nelucrătoare, în intervalul orar  10:00-18:00;_x000a_           -Ziua de naştere a tatălui, cu respectarea programului şcolar şi extraşcolar al minorului DM, iar dacă este zi nelucrătoare, în intervalul orar 10:00-18:00;_x000a_         -Stabilirea legăturii ambilor părinţi cu minorul prin telefon sau alte mijloace de comunicare;_x000a_         -În fiecare zi de 25 ianuarie, ziua de naştere a mamei, minorul se va afla la domiciliul mamei, cu menţiunea că în situaţia în care ziua de 25 ianuarie cade în weekendul când copilul se află la tată, să se inverseze weekendurile între ele._x000a_                  Admite excepţia lipsei calităţii procesuale active a reclamantului în privinţa cererii referitoare la programul de legături personale dintre bunicii paterni şi minorul DM şi respinge această cerere ca fiind formulată de o persoană fără calitate procesuală activă._x000a_       Modifică cuantumul contribuţiei tatălui la cheltuielile de creştere,educare, învăţătură şi pregătire profesională a minorului astfel cum a fost stabilită prin sentinţa civilă nr. 4592/4.04.2017 pronunţată de Judecătoria Craiova în dosarul nr. 34640/215/2016 în sensul că obligă reclamantul-pârât la plata în favoarea minorului Dobra Mateo a unei pensii lunare de întreţinere în cuantum de 1/6 din salariul net, începând cu data introducerii acţiunii 23.10.2019 şi până la majoratul minorului._x000a_Respinge în rest cererile ca neîntemeiate._x000a__x0009_Ia act că părţile nu au solicitat acordarea cheltuielilor de judecată._x000a__x0009_Cu apel în termen de 30 zile de la comunicare._x000a__x0009_Cererea de apel se depune la Judecătoria Sectorului 5 Bucureşti._x000a__x0009_Pronunţată azi, 23.07.2020, prin punerea soluţiei la dispoziţia părţilor prin mijlocirea grefei instanţei."/>
    <x v="3"/>
  </r>
  <r>
    <n v="3535"/>
    <d v="2019-03-05T15:00:00"/>
    <x v="1"/>
    <s v="5220/302/2019"/>
    <s v="divorţ cu minori"/>
    <s v="Pruteanu Maria - Reclamant"/>
    <s v="Lupu Mihai - Pârât"/>
    <s v="-"/>
    <s v="Fond"/>
    <m/>
    <x v="0"/>
  </r>
  <r>
    <n v="4003"/>
    <d v="2019-09-27T11:47:00"/>
    <x v="9"/>
    <s v="18384/303/2019"/>
    <s v="exercitarea autorităţii părinteşti exercitare autoritate părintească exclusivă"/>
    <s v="LEUŞTEAN ( FOSTĂ AVRAM) MIHAELA CLAUDIA - Reclamant"/>
    <s v="AVRAM VIOREL IONEL - Pârât"/>
    <s v="PRIMARIA SECTOR 6 - Autoritate tutelară"/>
    <s v="Fond"/>
    <s v="Respinge ca  neîntemeiată cererea   principală modificată; admite în parte cererea reconvenţională._x000a_Încuviinţează pârâtului  reclamant desfăşurarea  relaţiei personale  cu  minora  …, prin luarea minorei din locuinţa reclamantei pârâte şi readucerea ei  în această locuinţă ,   conform  următorului program de   vizită minimal: _x000a_-_x0009_în săptămânile impare , de vineri, ora  18,00 până duminică ora 18,00_x000a_-_x0009_prima săptămână din vacanţa de primăvară;_x000a_-_x0009_în vacanţa de vară :ultimele două săptămâni   din luna iulie şi primele două săptămâni din luna august,;_x000a_-_x0009_în anii impari: sărbătorile de Crăciun din 23.12 până în 26.12;aniversările  şi onomasticile  minorei ( în intervalul orar 10,00-18.00) _x000a_-_x0009_în anii pari: revelionul ( 30.12. ora 18,00 -02.01. ora 18,00) , sărbătorile Pascale ( de vineri, ora 18,00 până luni, ora 18,00) _x000a_-_x0009_în zilele aniversare ale tatălui şi bunicilor paterni, în intervalul orar 10,00-18.00._x000a_Oblige reclamanta pârâtă la respăectarea programului    sus menţionat._x000a_Oblige reclamanta pârâtă la cheltuieli de judecată către  pârâtul reclamant în sumă de 1620 lei reprezentând  taxă de timbru şi onorariu de avocat._x000a_Cu apel  în 30 zile de la comunicare ; cererea de apel se depune la JS6 Buc._x000a_Pronunţată azi, 08.10.2020, prin punerea soluţiei la dispoziţia părţilor prin intermediul grefei instanţei  ."/>
    <x v="3"/>
  </r>
  <r>
    <n v="3537"/>
    <d v="2019-03-06T08:37:00"/>
    <x v="1"/>
    <s v="5276/302/2019"/>
    <s v="divorţ CU MINORI"/>
    <s v="Bataraga Raluca - Reclamant"/>
    <s v="Bataraga Constantin - Pârât"/>
    <s v="-"/>
    <s v="Fond"/>
    <m/>
    <x v="0"/>
  </r>
  <r>
    <n v="714"/>
    <d v="2019-03-28T10:07:00"/>
    <x v="5"/>
    <s v="9231/299/2019"/>
    <s v="situaţie juridică minor SUPLINIRE ACORD"/>
    <s v="NASTASE CRISTIAN VIOREL - Reclamant"/>
    <s v="NASTASE GABRIELA cu domiciliul ales la SCA OLTEANU SI ASOC - Pârât"/>
    <s v="PRIMĂRIA SECTORULUI 1 BUCUREŞTI - Autoritate tutelară"/>
    <s v="Fond"/>
    <s v="Admite în parte cererea._x000a__x0009_Suplineşte consimţământul pârâtei pentru transferarea minorului ... ...-... de la Şcoala Verita 4 All la Şcoala nr.7 din municipiul Bucureşti sau la o altă instituţie de învăţământ acreditată potrivit programei Ministerului Educaţiei Naţionale._x000a_Respinge în rest cererile._x000a_Compensează cheltuielile de judecată până la limita sumei de 1.000 lei, reclamantul urmând a fi obligat să achite pârâtei suma de 1.100 lei, reprezentând cheltuieli de judecată._x000a__x0009_Cu apel în 30 de zile de la comunicare, care se exercită prin depunerea cererii la Judecătoria Sectorului 1 Bucureşti._x000a_Pronunţată astăzi 26 februarie 2020, prin punerea soluţiei la dispoziţia părţilor prin mijlocirea grefei instanţei."/>
    <x v="2"/>
  </r>
  <r>
    <n v="4004"/>
    <d v="2019-10-11T09:25:00"/>
    <x v="9"/>
    <s v="19301/303/2019"/>
    <s v="pensie întreţinere majorare, exercitare autoritate părintească, program de legături personale"/>
    <s v="TEPUŞ ANA-MARIA - Reclamant Pârât"/>
    <s v="UNGUREANU MIHAI DRAGOŞ - Pârât Reclamant"/>
    <s v="PRIMĂRIA SECTORULUI 6 - Autoritate tutelară"/>
    <s v="Fond"/>
    <s v="Admite cererea formulată de reclamanta-pârâtă ŢEPUŞ ANA-MARIA, în contradictoriu cu pârâtul-reclamant UNGUREANU MIHAI-DRAGOŞ. _x000a_Admite în parte cererea reconvenţională formulată de pârâtul-reclamant UNGUREANU MIHAI-DRAGOŞ, în contradictoriu cu reclamanta-pârâtă ŢEPUŞ ANA-MARIA._x000a_Majorează pensia de întreţinere datorată de pârâtul-reclamant, în favoarea minorului …, la care pârâtul a fost obligat prin Sentinţa civilă nr.7927/05.07.2011 pronunţată de Judecătoria Râmnicu-Vâlcea, de la suma de 1200 lei lunar, la nivelul de 1/4 din veniturile nete ale pârâtului-reclamant, lunar, în bani, de la data introducerii cererii, respectiv data de 11.10.2019, până la majoratul minorului …, născut la …._x000a_Dispune ca exercitarea autorităţii părinteşti asupra minorului …, născut la …, să se realizeze în comun de către ambii părinţi._x000a_Respinge ca neîntemeiată cererea pârâtului-reclamant de modificare a programului de legături personale tată-minor, astfel cum s-a stabilit prin Sentinţa civilă nr.7927/05.07.2011 pronunţată de Judecătoria Râmnicu-Vâlcea, în baza acordului părţilor._x000a_Admite cererile reciproce ale părţilor de obligare a părţii adverse la cheltuieli de judecată. _x000a_Reduce în temeiul art. 451 Cpc. onorariul de avocat achitat de pârâtul-reclamant la nivelul onorariului achitat de reclamanta-pârâtă şi compensează cheltuielile de judecată efectuate de părţi._x000a_Executorie de drept._x000a_Cu drept de apel în termen de 30 de zile de la comunicare. Cererea de apel se depune la Judecătoria sectorului 6 Bucureşti.   _x000a_Pronunţată prin punerea soluţiei la dispoziţia părţilor prin mijlocirea grefei instanţei, azi, 02.10.2020."/>
    <x v="3"/>
  </r>
  <r>
    <n v="3540"/>
    <d v="2019-03-06T11:30:00"/>
    <x v="1"/>
    <s v="5301/302/2019"/>
    <s v="divorţ fără minori"/>
    <s v="Constantin Mariana - Reclamant"/>
    <s v="Constantin Mihai Eugen - Pârât"/>
    <s v="-"/>
    <s v="Fond"/>
    <m/>
    <x v="0"/>
  </r>
  <r>
    <n v="3541"/>
    <d v="2019-03-06T11:47:00"/>
    <x v="1"/>
    <s v="5302/302/2019"/>
    <s v="divorţ fără minori"/>
    <s v="Canja Florina Madalina - Reclamant"/>
    <s v="Canja Liviu - Pârât"/>
    <s v="-"/>
    <s v="Fond"/>
    <m/>
    <x v="0"/>
  </r>
  <r>
    <n v="3542"/>
    <d v="2019-03-06T12:33:00"/>
    <x v="1"/>
    <s v="5319/302/2019"/>
    <s v="divorţ fără minori"/>
    <s v="Petre Marian - Reclamant"/>
    <s v="Petre Anisoara Maria - Pârât"/>
    <s v="-"/>
    <s v="Fond"/>
    <m/>
    <x v="0"/>
  </r>
  <r>
    <n v="3543"/>
    <d v="2019-03-06T13:49:00"/>
    <x v="1"/>
    <s v="29896/4/2018"/>
    <s v="divorţ prin acord"/>
    <s v="Burda Mihaela - Petent"/>
    <s v="Cojocaru Adrian - Petent"/>
    <s v="-"/>
    <s v="Fond"/>
    <m/>
    <x v="0"/>
  </r>
  <r>
    <n v="3544"/>
    <d v="2019-03-06T15:29:00"/>
    <x v="1"/>
    <s v="5427/302/2019"/>
    <s v="divorţ prin acord"/>
    <s v="Caramizaru Sabina Cornelia - Petent"/>
    <s v="Caramizaru Daniel - Petent"/>
    <s v="-"/>
    <s v="Fond"/>
    <m/>
    <x v="0"/>
  </r>
  <r>
    <n v="3545"/>
    <d v="2019-03-07T10:59:00"/>
    <x v="1"/>
    <s v="5473/302/2019"/>
    <s v="divorţ fără minori"/>
    <s v="Anghel Emanuel - Reclamant"/>
    <s v="Anghel Georgeta - Pârât"/>
    <s v="-"/>
    <s v="Fond"/>
    <m/>
    <x v="0"/>
  </r>
  <r>
    <n v="3546"/>
    <d v="2019-03-07T12:12:00"/>
    <x v="1"/>
    <s v="5503/302/2019"/>
    <s v="divorţ FARA MINORI"/>
    <s v="Gheorghe Ermina Deniss - Reclamant"/>
    <s v="Gheorghe Laurentiu - Pârât"/>
    <s v="-"/>
    <s v="Fond"/>
    <m/>
    <x v="0"/>
  </r>
  <r>
    <n v="3547"/>
    <d v="2019-03-07T13:09:00"/>
    <x v="1"/>
    <s v="2747/328/2018"/>
    <s v="divorţ"/>
    <s v="NOGHY CRISTIAN CĂLIN - Reclamant"/>
    <s v="NOGHY IOANA MIHAELA - Pârât"/>
    <s v="-"/>
    <s v="Fond"/>
    <m/>
    <x v="0"/>
  </r>
  <r>
    <n v="3548"/>
    <d v="2019-03-08T10:03:00"/>
    <x v="1"/>
    <s v="5638/302/2019"/>
    <s v="divorţ fără minori"/>
    <s v="Rafael (Shlomo) Victor (Ouri) - Reclamant"/>
    <s v="Tudose Margareta - Pârât"/>
    <s v="-"/>
    <s v="Fond"/>
    <m/>
    <x v="0"/>
  </r>
  <r>
    <n v="4006"/>
    <d v="2019-01-11T12:30:00"/>
    <x v="9"/>
    <s v="15360/215/2018"/>
    <s v="exercitarea autorităţii părinteşti"/>
    <s v="CURMEI IOANA - Reclamant"/>
    <s v="GEALAPU LAURENŢIU MARIAN - Pârât"/>
    <s v="PRIMĂRIA SECTOR 6 - Autoritate tutelară"/>
    <s v="Fond"/>
    <s v="Admite în parte cererea de chemare în judecată._x000a_Admite în parte cererea reconvenţională._x000a__x0009_Dispune exercitarea autorităţii părinteşti asupra minorei, în mod exclusiv de către mamă._x000a_Stabileşte locuinţa minorei la mamă._x000a_Obligă pârâtul-reclamant la plata pensiei de întreţinere în favoarea minorei, lunar, în cuantum de 1/6 din venitul lunar net, începând cu data cererii de chemare în judecată (08.06.2018) şi până la majoratul minorei._x000a_Stabileşte programul de legături personale tată-minoră, cu posibilitatea de a prelua minora la domiciliul său şi cu obligaţia de a o aduce la domiciliul reclamantei-pârâte la finalul programului, astfel:_x000a_-_x0009_un week-end pe lună, de vineri, ora 18:00, până duminică, ora 18:00, în România,_x000a_-_x0009_în anii pari, în vacanţa de Pa?ti a doua săptămână, şi în vacanţa de Crăciun prima săptămână, în România sau Anglia,_x000a_-_x0009_în anii impari, în vacanţa de Pa?ti prima săptămână, şi în vacanţa de Crăciun a doua săptămână, în România sau Anglia,_x000a_-_x0009_în vacanţa de vară, primele două săptămâni din luna iulie în anii impari şi primele două săptămâni din luna august, în anii pari, în România sau în Anglia._x000a__x0009_Obligă reclamanta-pârâtă să îi transmită pârâtului-reclamant informaţii referitoare la minoră, inclusiv fotografii recente, evaluările medicale şi şcolare._x000a__x0009_Respinge cererea de chemare în judecată în rest, ca neîntemeiată._x000a__x0009_Respinge cererea reconvenţională în rest, ca neîntemeiată._x000a__x0009_Executorie de drept cu privire la capetele de cerere având ca obiect exercitarea autorităţii părinteşti, locuinţa minorei, pensie de întreţinere şi programul de legături personale tată-minoră._x000a_Obligă pârâtul-reclamant la plata sumei de 1613,39 lei în favoarea reclamantei-pârâte cu titlul de cheltuieli de judecată din care suma de 1500 lei reprezentând onorariul avocaţial, suma de 33,39 lei contravaloarea traducerilor şi suma de 80 lei taxă judiciară de timbru datorată._x000a__x0009_Cu apel în termen de 30 zile de la comunicare, ce se va depune la Judecătoria Sectorului 6 Bucureşti, sub sancţiunea nulităţii."/>
    <x v="3"/>
  </r>
  <r>
    <n v="4008"/>
    <d v="2019-01-21T09:48:00"/>
    <x v="9"/>
    <s v="972/303/2019"/>
    <s v="exercitarea autorităţii părinteşti"/>
    <s v="GĂLIE MARIAN - Reclamant"/>
    <s v="COMĂNIŢĂ MADALINA - STELUŢA - Pârât"/>
    <s v="PRIMĂRIA SECTOR 6 - Autoritate tutelară"/>
    <s v="Fond"/>
    <s v="Admite    cererea   ._x000a_Dispune ca  minora ,,,,  să poarte numele de familie al tatălui, ,,._x000a_Dispune efectuarea cuvenitelor menţiuni   în actul de naştere a mminorei şi în registrul de naşteri al Primăriei Sector 6 Bucureşti ._x000a_Dispune exercitarea  exclusivă a autorităţii părinteşti asupra minorei  de  către tatăl reclamant._x000a_Stabileşte   locuinţa minorei    la  domiciliul tatălui._x000a_Stabileşte   contribuţiilor  părinţilor la    acoperirea nevoilor  minorei  în  cuantum   de 25% din venitul net lunar  în sarcina  reclamantului şi  25 % din venitul   minim pe economia naţională în sarcina pârâtei    ,   începând cu   21.01.2019  până la majorat ,contribuţie ce se va presta în natură  de către tată şi prin echivalent bănesc de către mamă.   ._x000a_ Ia act că nu se solicit  cheltuielile de judecată ._x000a_Cu apel în 30 zile de la comunicare; cererea de apel se depune la Judecătoria Sector 6 Bucureşti ._x000a_Pronunţată în şedinţă publică, azi,  23.01.2020 , prin punerea soluţiei la dispoziţia părţilor prin intermediul grefei instanţei  ."/>
    <x v="4"/>
  </r>
  <r>
    <n v="3551"/>
    <d v="2019-03-11T11:08:00"/>
    <x v="1"/>
    <s v="5742/302/2019"/>
    <s v="divorţ FARA MINORI"/>
    <s v="Grigore Petru - Reclamant"/>
    <s v="Grigore Tsevelsuren - Pârât"/>
    <s v="-"/>
    <s v="Fond"/>
    <m/>
    <x v="0"/>
  </r>
  <r>
    <n v="3552"/>
    <d v="2019-03-11T12:57:00"/>
    <x v="1"/>
    <s v="5817/302/2019"/>
    <s v="divorţ cu minori"/>
    <s v="Oancea Ionela - Reclamant"/>
    <s v="Oancea Sandel - Pârât"/>
    <s v="-"/>
    <s v="Fond"/>
    <m/>
    <x v="0"/>
  </r>
  <r>
    <n v="4009"/>
    <d v="2019-01-21T11:32:00"/>
    <x v="9"/>
    <s v="1040/303/2019"/>
    <s v="exercitarea autorităţii părinteşti"/>
    <s v="DUMITRIU DUMITRU - Reclamant"/>
    <s v="IACOB OANA MARIA - Pârât"/>
    <s v="PRIMARIA SECTOR 6 - Autoritate tutelară"/>
    <s v="Fond"/>
    <s v="Admite       cererea      ._x000a_Ia act de   învoiala părţilor  privind: _x000a_-_x0009_ exercitarea în comun a autorităţii părinteşti asupra  minorei ._x000a_-_x0009_stabilirea  locuinţei  minorei    la domiciliul mamei;_x000a_-_x0009_stabilirea contribuţiilor  egale ale   părinţilor la  întreţinerea minorei  , în cuantum de    749,45 lei  lunar,  începând  cu 21.01.2019   până la majorat,   contribuţie ce se va presta în natură  de către mamă şi prin echivalent bănesc de către tată._x000a_-_x0009_eliberarea paşaportului  pe numele copilului._x000a_-_x0009_deplasarea minorei în străinătate însoţită de oricare dintre părinţi ( separat sau împreună) , în perioada 15.11.2019-15.11.2022_x000a_ Ia act că nu se solicită cheltuieli de judecată._x000a_ Cu apel în 30 zile de la comunicare  ; cererea de apel se depune la JS6. ."/>
    <x v="3"/>
  </r>
  <r>
    <n v="3554"/>
    <d v="2019-03-12T09:28:00"/>
    <x v="1"/>
    <s v="6027/302/2019"/>
    <s v="divorţ prin acord"/>
    <s v="Domide Maria Sofia - Petent"/>
    <s v="Acu Ilie Dorin - Petent"/>
    <s v="-"/>
    <s v="Fond"/>
    <m/>
    <x v="0"/>
  </r>
  <r>
    <n v="4010"/>
    <d v="2019-01-23T10:20:00"/>
    <x v="9"/>
    <s v="1282/303/2019"/>
    <s v="exercitarea autorităţii părinteşti"/>
    <s v="PĂUN FLORENTINA -NICOLETA - Reclamant"/>
    <s v="OLTENSCHI ADRIAN - Pârât"/>
    <s v="-"/>
    <s v="Fond"/>
    <s v="Admite cererea principală formulată de reclamanta-pârâtă Păun (fostă Varasteanu) Florentina Nicoleta, astfel cum a fost modificată. _x000a_Admite cererea reconvenţională formulată de pârâtul-reclamant Oltenschi Adrian, astfel cum a fost modificată._x000a_Ia act de acordul părţilor şi, în consecinţă:_x000a_Dispune ca autoritatea părintească cu privire la minora O.M.A., născută la data de xx.xx.xxxx, să fie exercitată în comun, de către ambii părinţi._x000a_Stabileşte locuinţa minorei la domiciliul mamei. _x000a_Obligă pârâtul-reclamant să plătească reclamantei-pârâte şi în favoarea minorei O.M.A. pensie de întreţinere în cuantum de 1 (o pătrime ) din venitul net lunar, începând cu pronunţării prezentei hotărâri şi până la majoratul minorei._x000a_Obligă reclamanta-pârâtă să permită pârâtului-reclamant să păstreze legături personale cu minora după cum urmează: trei week-end-uri în fiecare lună, începând cu ziua de vineri, după finalizarea cursurilor şcolare şi până duminică la ora 17:00, jumătate din vacanţa de iarnă, jumătate din vacanţa de primăvară, o lună în vacanţa de vară, toate cu luare minorei de la domiciliul mamei._x000a_Ia act că nu au fost solicitate cheltuielile de judecată._x000a_Cu apel în termen de 30 de zile de la comunicare. Cererea de apel se va depune la Judecătoria Sectorului 6 Bucureşti._x000a_Pronunţată astăzi, 03.07.2019, prin punerea soluţiei la dispoziţia părţilor prin mijlocirea grefei instanţei."/>
    <x v="3"/>
  </r>
  <r>
    <n v="4016"/>
    <d v="2019-02-11T09:49:00"/>
    <x v="9"/>
    <s v="2335/303/2019"/>
    <s v="exercitarea autorităţii părinteşti"/>
    <s v="ROŞU CAMELIA-LARISA - Reclamant"/>
    <s v="ŢURCANU ALEXANDRU - Pârât"/>
    <s v="PRIMĂRIA SECTOR 6 - Autoritate tutelară"/>
    <s v="Fond"/>
    <s v="Admite în parte cererea de chemare în judecată, formulată de reclamanta ROŞU CAMELIA-LARISA, în contradictoriu cu pârâtul ŢURCANU ALEXANDRU._x000a_Dispune ca autoritatea părintească asupra minorului …., să fie exercitată în comun de ambii părinţi._x000a_Stabileşte locuinţa minorului …., la mama reclamantă._x000a_Obligă pârâtul să plătească reclamantei, în beneficiul minorului …, 1/4 din venitul net lunar, dar nu mai puţin de 1/4 din venitul minim net pe economia naţională a României, în bani, de la data introducerii cererii de chemare în judecată, respectiv 11.02.2019, până la majoratul minorului._x000a_Obligă pârâtul să plătească reclamantei 1240 de lei cheltuieli de judecată reprezentând taxă de timbru şi onorariu avocat._x000a_Executorie._x000a_Cu apel în termen de 30 de zile de la comunicare, care se depune la Judecătoria Sectorului 6 Bucureşti._x000a_Pronunţată prin punerea soluţiei la dispoziţia părţilor prin mijlocirea grefei instanţei, azi, 09.07.2019."/>
    <x v="3"/>
  </r>
  <r>
    <n v="4017"/>
    <d v="2019-02-14T10:46:00"/>
    <x v="9"/>
    <s v="2678/303/2019"/>
    <s v="exercitarea autorităţii părinteşti"/>
    <s v="KELEMEN (FOSTĂ NICULESCU) ANDREEA - Reclamant"/>
    <s v="DAMIAN DAN - Pârât"/>
    <s v="PRIMĂRIA SECTORULUI 6 - Autoritate tutelară"/>
    <s v="Fond"/>
    <s v="Admite în parte cererea reclamantei-pârâte KELEMEN (fostă NICULESCU) ANDREEA, în contradictoriu cu pârâtul-reclamant DIMIAN DAN._x000a_Admite în parte cererea reconvenţională formulată de pârâtul-reclamant DIMIAN DAN, în contradictoriu cu reclamanta-pârâtă KELEMEN (fostă NICULESCU) ANDREEA._x000a_Dispune ca autoritatea părintească asupra minorilor …. ,  şi …, să fie exercitată în comun de ambii părinţi._x000a_Stabileşte locuinţa minorilor .., la mama reclamantă-pârâtă._x000a_Obligă pârâtul-reclamant la plata către reclamanta-pârâtă şi în beneficiul minorilor …, a pensiei de întreţinere, în bani, în cuantum de câte 1/6 din venitul net al acestuia, de la data formulării cererii, 14.02.2019, şi până la majoratul fiecăruia dintre minori. _x000a__x0009_Stabileşte următorul program minimal de legături personale tată-minori:_x000a_-_x0009_ Cu MATEI, în weekendurile pare din lună, sâmbăta de la ora 10 până duminica la ora 18, în afara locuinţei copilului, fără prezenţa mamei. În weekendurile impare din lună, duminica de la ora 10 la ora 18, în afara locuinţei copilului, fără prezenţa mamei. În anii pari, de Crăciun, de pe 24 decembrie, de la ora 10, pârâtul-reclamant va putea lua minorul de la locuinţa lui şi îl va aduce înapoi pe 26 decembrie la ora 18. În anii impari, de pe 31 decembrie, de la ora 10, pârâtul-reclamant va putea lua minorul de la locuinţa lui şi îl va aduce înapoi pe 1 ianuarie anul următor, la ora 18. În anii pari, ultimele două săptămâni din luna iulie, tatăl poate petrece vacanţa cu minorul, iar în anii impari, primele două săptămâni din luna august, tatăl poate petrece vacanţa cu minorul._x000a_-_x0009_Cu IOANA, până la împlinirea de către aceasta a vârstei de 14 ani, în weekendurile impare din lună, sâmbăta, de la ora 15 la ora 19, în prezenţa mamei, într-un loc public. _x000a_-_x0009_ Cu IOANA, după împlinirea de către aceasta a vârstei de 14 ani,  în weekendurile pare din lună, sâmbăta de la ora 10 până duminica la ora 18, în afara locuinţei copilului, fără prezenţa mamei. În weekendurile impare din lună, duminica de la ora 10 la ora 18, în afara locuinţei copilului, fără prezenţa mamei. În anii pari, de Crăciun, de pe 24 decembrie, de la ora 10, pârâtul-reclamant va putea lua minora de la locuinţa ei şi o va aduce înapoi pe 26 decembrie la ora 18. În anii impari, de pe 31 decembrie, de la ora 10, pârâtul-reclamant va putea lua minora de la locuinţa ei şi o va aduce înapoi pe 1 ianuarie anul următor, la ora 18. În anii pari, ultimele două săptămâni din luna iulie, tatăl poate petrece vacanţa cu minora, iar în anii impari, primele două săptămâni din luna august, tatăl poate petrece vacanţa cu minora._x000a_Respinge în rest cererile ca neîntemeiate._x000a_Executorie. _x000a_Obligă pârâtul-reclamant la plata către reclamanta-pârâtă a sumei de 1560 lei cheltuieli de judecată reprezentate de onorariu de avocat şi taxă de timbru. _x000a__x0009_Cu apel în 30 de zile de la comunicare, care se depune la Judecătoria Sector 6 Bucureşti._x000a_Pronunţată prin punerea soluţiei la dispoziţia părţilor prin mijlocirea grefei instanţei, azi, 22.11.2019."/>
    <x v="3"/>
  </r>
  <r>
    <n v="3559"/>
    <d v="2019-03-13T10:44:00"/>
    <x v="1"/>
    <s v="6252/302/2019"/>
    <s v="divorţ prin acord"/>
    <s v="Oancea Ionel - Petent"/>
    <s v="Oancea Elena - Petent"/>
    <s v="-"/>
    <s v="Fond"/>
    <m/>
    <x v="0"/>
  </r>
  <r>
    <n v="3560"/>
    <d v="2019-03-13T11:11:00"/>
    <x v="1"/>
    <s v="6271/302/2019"/>
    <s v="divorţ cu minori"/>
    <s v="Mitache Diana Aurelia - Reclamant"/>
    <s v="Perez Guedez Josue - Pârât"/>
    <s v="-"/>
    <s v="Fond"/>
    <m/>
    <x v="0"/>
  </r>
  <r>
    <n v="3561"/>
    <d v="2019-03-13T11:27:00"/>
    <x v="1"/>
    <s v="6283/302/2019"/>
    <s v="divorţ cu minori"/>
    <s v="Negulescu Georgeta - Reclamant"/>
    <s v="Negulescu Valentin - Pârât"/>
    <s v="-"/>
    <s v="Fond"/>
    <s v="Admite cererea principală formulată de reclamanta-pârâtă NEGULESCU GEORGETA împotriva pârâtului-reclamant NEGULESCU VALENTIN, precum şi cererea reconvenţională formulată de pârâtul-reclamant NEGULESCU VALENTIN împotriva reclamantei-pârâte NEGULESCU GEORGETA, astfel cum au fost modificate, şi în consecinţă_x000a_Desface prin acordul părţilor căsătoria încheiată sub nr. 299/24.04.1999 în registrul stării civile al Primăriei Sectorului 5 Bucureşti. _x000a_Petenta va reveni la numele anterior încheierii căsătoriei, acela de „Cherciu”. _x000a_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_x000a_Definitivă. _x000a_Disjunge cererile principală şi reconven?ională având ca obiect situaţia juridică a minorei (exerciţiul autorităţii părinteşti, stabilirea locuinţei minorei, legăturile personale cu aceasta şi obligaţia de întreţinere a copilului), dispunând formarea unui nou dosar (……….302/2020), pentru judecarea căruia stabileşte termen la data de 16.03.2020, în cunoştinţa părţilor._x000a_Pronunţată în şedinţă publică azi, 20.01.2020."/>
    <x v="2"/>
  </r>
  <r>
    <n v="3313"/>
    <d v="2019-03-15T11:44:00"/>
    <x v="1"/>
    <s v="588/257/2018"/>
    <s v="divorţ cu copii"/>
    <s v="IBĂŞFĂLEAN IOAN - Reclamant"/>
    <s v="IBĂŞFĂLEAN ADRIANA - Pârât"/>
    <s v="-"/>
    <s v="Fond"/>
    <s v="Admite în parte cererea._x000a_Desface căsătoria încheiată la data de 03.12.2004 şi înregistrată sub nr.15 în registrul de stare civilă al Primăriei Biertan, jud.Sibiu, din culpa exclusivă a reclamantului._x000a_Dispune efectuarea cuvenitelor menţiuni în Registrul stării civile._x000a_Pârâta revine la numele de familie „Surdu”._x000a_Respinge capetele de cerere având ca obiect autoritatea părintească, locuinţa minorilor şi pensia de întreţinere, ca inadmisibile._x000a_Obligă pârâta la plata către reclamant a sumei de 3000 lei cu titlu de cheltuieli de judecată._x000a_Cu drept de apel în termen de 30 de zile de la comunicare, calea de atac urmând a fi depusă la Judecătoria Sectorului 5 Bucureşti. _x000a_Pronunţată în şedinţă publică, azi 23.05.2019."/>
    <x v="2"/>
  </r>
  <r>
    <n v="4019"/>
    <d v="2019-02-27T12:56:00"/>
    <x v="9"/>
    <s v="3837/303/2019"/>
    <s v="exercitarea autorităţii părinteşti"/>
    <s v="GHEORGHE CONSTANTIN ION - Reclamant"/>
    <s v="IANCU ALEXANDRA MARIANA - Pârât"/>
    <s v="PRIMĂRIA SECTOR 6 - Autoritate tutelară"/>
    <s v="Fond"/>
    <s v="Admite cererea de chemare în judecată._x000a__x0009_Dispune exercitarea autorită?ii părinte?ti asupra minorilor, în mod exclusiv de către tatăl reclamant._x000a__x0009_Stabileşte locuinţa minorilor, la tată._x000a__x0009_Obligă pârâta la plata pensiei de întreţinere în favoarea minorilor, în cuantum de 10% din salariul minim net pe economia naţională pentru fiecare minor, lunar, începând cu data cererii de chemare în judecată (27.02.2019) şi până la majoratul fiecărui minor._x000a__x0009_Ia act că reclamantul nu solicită cheltuieli de judecată._x000a__x0009_Executorie de drept cu privire la capetele de cerere referitoare la exerci?iul autorită?ii părinte?ti, locuin?a minorilor ?i plata pensiei de între?inere._x000a__x0009_Cu apel în termen de 30 de zile de la comunicare, ce se va depune la Judecătoria Sectorului 6 Bucureşti, sub sancţiunea nulităţii."/>
    <x v="4"/>
  </r>
  <r>
    <n v="4026"/>
    <d v="2019-04-15T11:51:00"/>
    <x v="9"/>
    <s v="8013/303/2019"/>
    <s v="exercitarea autorităţii părinteşti"/>
    <s v="MATEI IULIANA CRISTINA - Reclamant"/>
    <s v="IORDACHE DANIEL - Pârât"/>
    <s v="PRIMĂRIA SECTORULUI 6 - Autoritate tutelară"/>
    <s v="Fond"/>
    <s v="Admite cererea având ca obiect exercitare autoritate părintească formulată de reclamanta-pârâtă Matei Iuliana în contradictoriu cu pârâtul-reclamant Iordache Daniel. _x000a_Admite cererea reconvenţională, formulată de pârâtul-reclamant Iordache Daniel în contradictoriu cu reclamanta-pârâtă Matei Iulia._x000a_Dispune ca autoritatea părintească cu privire la minora I.A.A., născută la data de xx.xx.xxxx, să fie exercitată exclusiv de către mamă._x000a_Stabileşte locuinţa minorei la domiciliul mamei. _x000a_Obligă pârâtul-reclamant să plătească reclamantei-pârâte şi în favoarea minorei I.A.A., pensie de întreţinere în cuantum de 550 lei lunar, începând cu data introducerii acţiunii – 15.04.2019 şi până la majoratul minorei._x000a_Pârâtul îşi va exercita dreptul de a avea legături personale cu minora, luna septembrie, în ziua de începere a anului şcolar, două zile înaintea acestei date, precum şi două zile după._x000a_Ia act că părţile nu solicită cheltuieli de judecată._x000a_Cu apel în termen de 30 de zile de la comunicare. Cererea de apel se va depune la Judecătoria Sectorului 6 Bucureşti._x000a_Pronunţată astăzi, 06.11.2019, prin punerea soluţiei la dispoziţia părţilor prin mijlocirea grefei instanţei."/>
    <x v="3"/>
  </r>
  <r>
    <n v="4035"/>
    <d v="2019-06-11T09:59:00"/>
    <x v="9"/>
    <s v="11511/303/2019"/>
    <s v="exercitarea autorităţii părinteşti"/>
    <s v="TUDOR VIORICA-ANDREEA - Reclamant"/>
    <s v="DAN MADALIN DUMITREL - Pârât"/>
    <s v="PRIMĂRIA SECTORULUI 6 - Autoritate tutelară"/>
    <s v="Fond"/>
    <s v="Admite cererea de chemare în judecată._x000a__x0009_Modifică măsurile stabilite cu privire la minora prin Sentinţa Civilă nr. 5303/26.07.2018, pronunţată de Judecătoria Sectorului 6 Bucureşti în dosarul civil nr. 23690/303/2017, definitivă, astfel:_x000a_Dispune ca autoritatea părintească asupra minorei,  să se exercite în mod exclusiv de către mamă;_x000a_Programul de legături personale tată-minoră se va desfăşura în prima şi a treia sâmbătă a fiecărei luni calendaristice, între orele 10:00-12:00, în prezenţa reclamantei, în locuri publice._x000a__x0009_Obligă pârâtul la plata sumei de 1040 lei în favoarea reclamantei din care suma de 40 lei reprezentând taxă judiciară de timbru şi suma de 1000 lei reprezentând onorariu avocaţial._x000a__x0009_Executorie de drept cu privire la capetele de cerere referitoare la exerciţiul autorităţii părinteşti,  programul de legături personale. _x000a_Cu apel în termen de 30 de zile de la comunicare, ce se va depune la Judecătoria Sectorului 6 Bucureşti, sub sancţiunea nulităţii."/>
    <x v="3"/>
  </r>
  <r>
    <n v="4039"/>
    <d v="2019-07-03T10:53:00"/>
    <x v="9"/>
    <s v="4139/269/2018"/>
    <s v="exercitarea autorităţii părinteşti"/>
    <s v="ŢÎRDAC FLORICA - IZABELA - Reclamant"/>
    <s v="SPÂNU GABRIEL - Pârât"/>
    <s v="PRIMARIA SECTOR 6 BUCURESTI - Autoritate tutelară"/>
    <s v="Fond"/>
    <s v="Admite   în parte    cererea   principală; admite cererea reconvenţională   ._x000a_Dispune  exercitarea în comun a autorităţii părinteşti asupra  minorei ._x000a_Stabileşte locuinţa  minorei    la domiciliul tatălui  pârât-reclamant;_x000a_Stabileşte contribuţiile   părinţilor la  întreţinerea minorei  , în cuantum de     de 25% din venitul net lunar realizat de fiecare    dar nu mai puţin de 25% din venitul minim pe economia naţională , începând  cu 06.08.2018  până la majorat,   contribuţie ce se va presta în natură  de către tată şi prin echivalent bănesc de către mamă._x000a_Dispune desfăşurarea neîngrădită a relaţiei personale copil/mamă._x000a_ _x0009_Respinge ca neîntemeiată cererea reclamantei-pârâte  de exercitare exclusivă a autorităţii părinteşti._x000a_ Ia act că nu se solicită cheltuieli de judecată._x000a_ Cu apel în 30 zile de la comunicare  ; cererea de apel se depune la JS6. ."/>
    <x v="4"/>
  </r>
  <r>
    <n v="4043"/>
    <d v="2019-07-23T17:40:00"/>
    <x v="9"/>
    <s v="344/299/2019"/>
    <s v="exercitarea autorităţii părinteşti"/>
    <s v="MĂRIAN DANIELA MIHAELA - Reclamant"/>
    <s v="IORDACHE COSTEL - Pârât"/>
    <s v="PRIMĂRIA SECTORULUI 1 BUCUREŞTI - Autoritate tutelară"/>
    <s v="Fond"/>
    <s v="Admite în parte cererea de chemare în judecată._x000a__x0009_Dispune exercitarea autorităţii părinteşti asupra minorului, în mod exclusiv de către mamă._x000a__x0009_Stabile?te locuinţa minorului la mamă._x000a__x0009_Obligă pârâtul la plata unei pensii de între?inere în favoarea minorului, în cuantum lunar de 1/4 din veniturile nete obţinute de pârât, dar nu mai puţin de 1 din salariul minim net pe economia naţională pentru perioadele în care pârâtul nu obţine venituri, de la data pronunţării şi până la majoratul minorului._x000a__x0009_Obligă pârâtul la plata sumei de 60 lei în favoarea reclamantei cu titlul de cheltuieli de judecată reprezentând taxă judiciară de timbru._x000a__x0009_Executorie de drept._x000a__x0009_Cu apel în termen de 30 de zile de la comunicare, ce se va depune la Judecătoria Sectorului 6 Bucure?ti, sub sanc?iunea nulită?ii."/>
    <x v="3"/>
  </r>
  <r>
    <n v="3565"/>
    <d v="2019-03-14T15:17:00"/>
    <x v="1"/>
    <s v="1385/838/2018"/>
    <s v="divorţ"/>
    <s v="ZAHARIA FELICIA - Reclamant"/>
    <s v="ZAHARIA COSTICĂ - Pârât"/>
    <s v="-"/>
    <s v="Fond"/>
    <m/>
    <x v="0"/>
  </r>
  <r>
    <n v="3566"/>
    <d v="2019-03-14T15:22:00"/>
    <x v="1"/>
    <s v="1325/217/2018"/>
    <s v="divorţ"/>
    <s v="Gatej Mariana - Reclamant"/>
    <s v="Gatej Ioan - Pârât"/>
    <s v="-"/>
    <s v="Fond"/>
    <m/>
    <x v="0"/>
  </r>
  <r>
    <n v="4051"/>
    <d v="2019-09-24T08:19:00"/>
    <x v="9"/>
    <s v="18089/303/2019"/>
    <s v="exercitarea autorităţii părinteşti"/>
    <s v="SPĂTARU HOBJILĂ ISABELA ANDREEA - Reclamant"/>
    <s v="IVAN IONEL - Pârât"/>
    <s v="PRIMĂRIA SECTOR 6 - Autoritate tutelară"/>
    <s v="Fond"/>
    <s v="Admite în parte cererea de chemare în judecată._x000a__x0009_Dispune exercitarea autorităţii părinteşti asupra minorului, în mod exclusiv de către mamă._x000a__x0009_Stabileşte locuinţa minorului la mamă._x000a__x0009_Obligă pârâtul la plata pensiei de întreţinere în favoarea minorului, în cuantum lunar de 1/6 din venitul net lunar al pârâtului, dar nu mai puţin de 1/6 din salariul minim net pe economia naţională, începând cu data cererii de chemare în judecată (24.09.2019) şi până la majoratul minorului._x000a__x0009_Pârâtul va putea participa la serbările şcolare şi la activităţile extraşcolare ale minorului._x000a__x0009_Ambii părinţi vor permite şi facilita comunicarea prin mijloace audio-video între minor şi celălalt părinte în perioada găzduirii. _x000a__x0009_Părinţii se vor informa reciproc, în timp util, cu privire la orice situaţie care afectează sau este de natură să afecteze viaţa sau integritatea fizică sau psihică a minorului._x000a__x0009_Respinge cererea în rest ca neîntemeiată._x000a__x0009_Ia act că părţile solicită cheltuieli de judecată pe cale separată._x000a__x0009_Executorie de drept. _x000a__x0009_Cu apel în termen de 30 de zile de la comunicare, ce se va depune la Judecătoria Sectorului 6 Bucureşti, sub sancţiunea nulităţii."/>
    <x v="3"/>
  </r>
  <r>
    <n v="3569"/>
    <d v="2019-03-15T11:49:00"/>
    <x v="1"/>
    <s v="1694/203/2018"/>
    <s v="divorţ cu minori"/>
    <s v="Nedelcu Octavian Anghel - Reclamant"/>
    <s v="Nedelcu Nicoleta Mariana - Pârât"/>
    <s v="-"/>
    <s v="Fond"/>
    <m/>
    <x v="0"/>
  </r>
  <r>
    <n v="4060"/>
    <d v="2019-10-29T11:30:00"/>
    <x v="9"/>
    <s v="20384/303/2019"/>
    <s v="exercitarea autorităţii părinteşti"/>
    <s v="BELDEAN NICOLAE LAURENTIU - Reclamant"/>
    <s v="ENE-FRANDES IUNIA NORBANA - Pârât"/>
    <s v="PRIMĂRIA SECTOR 6 - Autoritate tutelară"/>
    <s v="Fond"/>
    <s v="Admite în parte cererea de chemare în judecată._x000a__x0009_Admite în parte cererea reconvenţională._x000a__x0009_Modifică par?ial măsurile dispuse cu privire la minora, prin Sentin?a civilă nr.1687/23.02.2005, pronun?ată de Judecătoria Braşov în dosarul civil nr. 13916/2004, rămasă definitivă prin respingerea apelului, astfel: _x000a__x0009_Dispune exercitarea autorită?ii părinte?ti asupra minorei, în mod exclusiv de către mamă._x000a__x0009_Stabileşte următorul program de legături personale tată-minoră:_x000a_-_x0009_În weekendurile impare, duminica, în intervalul orar 11:00-20:00, în prezenţa pârâtei-reclamante, în locuri stabilite de părţi de comun acord,_x000a_-_x0009_Din momentul în care minora îşi va exprima consimţământul, cu posibilitatea tatălui de a o prelua şi cu obligaţia de a o aduce înapoi la finalul programului:_x000a_-_x0009_În weekendurile impare, de sâmbătă, ora 9:00, până duminică, ora 20:00,_x000a_-_x0009_Intervalul 01.08-15.08, în fiecare an,_x000a_-_x0009_Prima săptămână din vacanţa de iarnă în anii pari şi cea de-a doua în anii impari. _x000a__x0009_Reclamantul-pârât va putea participa la şedinţele cu părinţii, pârâta-reclamantă informându-l cu cel puţin 2 zile înainte._x000a__x0009_Pârâta-reclamantă în va informa în scris, bilunar, pe reclamantul-pârât, cu privire la starea de sănătate a minorei._x0009__x000a__x0009_Majorează pensia de între?inere datorată de reclamantul-pârât în favoarea minorei de la suma de 170 lei lunar, la suma de 1700 lei lunar, de la data reconvenţionale (09.01.2020) şi până la majoratul minorei._x000a__x0009_Ia act că reclamantul-pârât nu solicită cheltuieli de judecată._x000a__x0009_Obligă reclamantul-pârât la plata sumei de 2000 lei în favoarea pârâtei-reclamante, cu titlul de cheltuieli de judecată reprezentând contravaloarea onorariului avocaţial corespunzător soluţiei de admitere în parte._x000a__x0009_Executorie de drept._x000a__x0009_Cu apel în termen de 30 de zile de la comunicare, ce se va depune la Judecătoria Sectorului 6 Bucure?ti, sub sanc?iunea nulită?ii."/>
    <x v="3"/>
  </r>
  <r>
    <n v="3571"/>
    <d v="2019-03-18T09:18:00"/>
    <x v="1"/>
    <s v="6720/302/2019"/>
    <s v="divorţ prin acord"/>
    <s v="Alexandru Cristian - Petent"/>
    <s v="Alexandru Stana - Petent"/>
    <s v="-"/>
    <s v="Fond"/>
    <m/>
    <x v="0"/>
  </r>
  <r>
    <n v="3572"/>
    <d v="2019-03-18T09:21:00"/>
    <x v="1"/>
    <s v="6723/302/2019"/>
    <s v="divorţ fără minori"/>
    <s v="Iatan Camelia - Reclamant"/>
    <s v="Iatan Ionel - Pârât"/>
    <s v="-"/>
    <s v="Fond"/>
    <m/>
    <x v="0"/>
  </r>
  <r>
    <n v="4062"/>
    <d v="2019-11-01T19:33:00"/>
    <x v="9"/>
    <s v="1737/4/2018*"/>
    <s v="exercitarea autorităţii părinteşti"/>
    <s v="Niculaie Ramona Camelia - Reclamant pârât"/>
    <s v="Niculaie Ramona Camelia - Reclamant pârât"/>
    <s v="PRIMĂRIA SECTOR 3 - Autoritate tutelară Autoritate tutelară"/>
    <s v="Fond"/>
    <s v="Admite  în parte   cererea principală; admite în parte cererea reconvenţională  ._x000a_Dispune  exercitarea autorităţii păriteşti asupra minorului   ….  de către ambii părinţi; _x000a_Stabileşte locuinţa minorului    la  domiciliul mamei._x000a_Stabileşte   contribuţiile   părinţilor la    acoperirea nevoilor  minorului în  cuantum  de 25%  din venitul  salarial al fiecărui părinte      începând cu    23.01.2018  până la majorat ,contribuţie ce se va presta în natură  de către mamă şi prin echivalent bănesc de către tată.   _x000a_Respinge ca  nefiind în interesul copilului  capătul de cerere principală  având ca obiect   exercitare  exclsuivă a autorităţii părinteşti  şi capătul de cerere reconvenţională având ca obiect desfăşurare relaţie  personală copil/ tată conform unui program de vizită prestabilit ._x000a_Cu apel în 30  zile de la comunicare   ; cererea de apel  se depune la JS6 Buc._x000a_Pronunţată azi, 05.11.2020, prin punerea soluţiei la dispoziţia părţilor prin intermediul grefei instanţei  ."/>
    <x v="3"/>
  </r>
  <r>
    <n v="4064"/>
    <d v="2019-11-18T12:21:00"/>
    <x v="9"/>
    <s v="21757/303/2019"/>
    <s v="exercitarea autorităţii părinteşti"/>
    <s v="HURJUI IONUŢ MĂDĂLIN - Reclamant"/>
    <s v="FIERARU ARMANCE-FLORENTINA - Pârât"/>
    <s v="PRIMARIA SECTOR 6 - Autoritate tutelară"/>
    <s v="Fond"/>
    <s v="Admite     cererea          ._x000a__x0009_ Ia act de învoiala părţilor privind:_x000a_-_x0009_exercitarea   autorităţii părinteşti asupra  minorilor  ..... de către ambii părinţi _x000a_-_x0009_stabilirea  locuinţei minorilor la domiciliul mamei.._x000a_-_x0009_stabilirea  contribuţiilor părinţilor la întreţinerea minorilor    în cuantum  de 1/3 din venitul minim pe economia naţională   ,revenind fiecărui copil câte o contribuţie de 1/6 din venitul minim pe economia naţională   ,începând cu  18.11.2019    până la majorat , contribuţii ce se vor  presta în natură    de către mamă  şi prin echivalent bănesc de către tată._x000a_-_x0009_desfăşurarea    relaţiei personale copii/tată conform unui program de vizită minimal   după cum urmează :  în fiecare sfârşit de săptămână,  de  vineri ora 18,00 până duminică, ora 18,00 , cu luarea minorilor   din locuinţa  mamei . _x000a_Ia act că nu se solicită cheltuieli de judecată._x000a_ Cu apel în 30 zile de la comunicare; cererea de apel se depune la Judecătoria Sector 6 Bucureşti      . _x000a_Pronunţată azi, 16,07.2020, prin punerea soluţiei la dispoziţia părţilor prin intermediul grefei instanţei  ."/>
    <x v="3"/>
  </r>
  <r>
    <n v="3196"/>
    <d v="2019-01-17T12:54:00"/>
    <x v="1"/>
    <s v="965/302/2019"/>
    <s v="exercitarea autorităţii părinteşti"/>
    <s v="Moldoveanu (fosta Tapalaga) Viorica - Reclamant"/>
    <s v="Baciu Tudorel - Pârât"/>
    <s v="-"/>
    <s v="Fond"/>
    <s v="Admite în parte cererea._x000a_Respinge ca rămase fără obiect cererile privind exercitarea autorităţii părinteşti şi stabilirea locuinţei minorului._x000a_Obligă pârâtul la plata în favoarea lui fiului său ..., născută la data de ..., a unei pensii de întreţinere lunare în cuantum de 100 Euro/lună, echivalent în lei la cursul BNR din ziua plăţii, pentru perioada 17.01.2019-09.12.2019._x000a_Cu apel în 30 zile de la comunicare, apelul urmând a se depune la Judecătoria Sectorului 5._x000a_Pronunţată azi, 09.01.2020, prin punerea soluţiei la dispoziţia părţilor de către grefa instanţei."/>
    <x v="2"/>
  </r>
  <r>
    <n v="861"/>
    <d v="2019-09-05T12:11:00"/>
    <x v="7"/>
    <s v="20319/300/2019"/>
    <s v="exercitarea autorităţii părinteşti suplinire acord"/>
    <s v="AVORNICESEI (fostă Voicu) ADRIANA - Reclamant"/>
    <s v="VOICU MIHAI - Pârât"/>
    <s v="-"/>
    <s v="Fond"/>
    <s v="Admite în parte cererea._x000a_Respinge cererea reconven?ională, astfel cum a fost precizată, ca neîntemeiată._x000a_Dispune suplinirea acordului pârâtului în vederea înscrierii minorei ..., născută la data de ..., la un program after-school, în principal la ”Piccolo Grande”, iar în cazul lipsei locurilor, la o altă unitate after-school._x000a_Cu drept de apel în 30 de zile de la comunicare, ce se va depune la Judecătoria Sectorului 2 Bucure?ti._x000a_ Pronun?ată astăzi, 09.10.2020, prin punerea solu?iei la dispozi?ia păr?ilor prin mijlocirea grefei instan?ei."/>
    <x v="2"/>
  </r>
  <r>
    <n v="4071"/>
    <d v="2019-04-17T12:11:00"/>
    <x v="9"/>
    <s v="8216/303/2019"/>
    <s v="exercitarea autorităţii părinteşti"/>
    <s v="-"/>
    <s v="-"/>
    <s v="-"/>
    <s v="Fond"/>
    <s v="Admite        cererea          ._x000a__x0009_Dispune exercitarea   autorităţii părinteşti asupra  minorei  ... de către mama reclamantă _x000a_Stabileşte   locuinţa minorei  la domiciliul mamei._x000a_Stabileşte   contribuţiile părinţilor la întreţinerea minorului    în cuantum  de 25%  din venitul net lunar realizat de fiecare părinte    dar nu mai puţin de 25% din venitul minim pe economia naţională,  începând cu  17.04.2019    până la majorat , contribuţie ce se vor  presta în natură  de către mamă şi prin echivalent bănesc de către tată. ._x000a_Obligă pârâtul la cheltuieli de judecată către reclamantă  în sumă de 1000 lei reprezentând taxă timbru şi onorariu curator._x000a_Cu apel  în 30 zile de la comunicare ; cererea de apel se depune la JS6 Buc._x000a_Pronunţată azi, 09.07.2020, prin punerea soluţiei la dispoziţia părţilor prin intermediul grefei instanţei  ."/>
    <x v="3"/>
  </r>
  <r>
    <n v="3576"/>
    <d v="2019-03-18T10:56:00"/>
    <x v="1"/>
    <s v="6759/302/2019"/>
    <s v="divorţ fără minori"/>
    <s v="Miya Adina Petruta - Reclamant"/>
    <s v="Miya Takajiro - Pârât"/>
    <s v="Grecu Elena - Curator"/>
    <s v="Fond"/>
    <m/>
    <x v="0"/>
  </r>
  <r>
    <n v="4074"/>
    <d v="2019-01-07T08:55:00"/>
    <x v="9"/>
    <s v="162/303/2019"/>
    <s v="divorţ cu  minori"/>
    <s v="ONEATA-ANDREESCU ANDREI - Reclamant Pârât"/>
    <s v="VASILE RALUCA-GABRIELA - Pârât Reclamant"/>
    <s v="-"/>
    <s v="Fond"/>
    <s v="Respinge excepţia nulităţii capătului de cerere având ca obiect partaj, invocată de pârăta-reclamantă, ca neîntemeiată._x000a_Disjunge capătul de cerere având ca obiect partaj._x000a_Admite în parte cererea formulată de reclamantul-pârât Oneaţă Andreescu Andrei având ca obiect divorţ, în contradictoriu cu pârâta-reclamantă Vasile Raluca Gabriela, având ca obiect divorţ, astfel cum  a fost modificată._x000a_Admite în parte cererea reconvenţională având ca obiect divorţ, formulată de pârâta-reclamantă Vasile Raluca Gabriela în contradictoriu cu reclamantul-pârât Oneaţă Andreescu Andrei, astfel cum a fost modificată._x000a_Dispune desfacerea căsătoriei încheiate între păr?i la data de 12.05.2012 ?i înregistrate în registrul stării civile al Primărie Sectorului 6 Bucureşti sub nr. 406, prin acord._x000a_Dispune ca pârâta-reclamantă să păstreze numele purtat în timpul căsătoriei, acela de „Vasile”._x000a_Ia act de acordul părţilor şi, în consecinţă:_x000a_Dispune ca autoritatea părintească cu privire la minora O.-A.C.-I., născută la data de xx.xx.xxxx, să fie exercitată în comun. _x000a_Stabileşte locuinţa minorei la domiciliul mamei. _x000a_Obligă reclamantul-pârât să plătească pârâtei-reclamante şi în favoarea minorei O.-A.C.-I.,  pensie de întreţinere în cuantum de o pătrime din venitul net realizat lunar, începând cu data pronunţării prezentei hotărâri, şi până la majoratul minorei._x000a_Obligă pârâta-reclamantă să permită reclamantului-pârât să păstreze legături personale cu minora O.-A.C.-I., după cum urmează: de sâmbăta de la ora 10.00 până duminică la ora 18.00, în prima şi a treia săptămână din lună; o zi pe săptămână, la înţelegerea părţilor, reclamantul va lua minora de la grădiniţă şi o va duce la bunica maternă; ziua de naştere a minorei va fi sărbătorită împreună cu ambele părţi; în perioada vacanţei de iarnă, pentru o săptămână,  urmând ca minora să petreacă alternativ, Crăciunul cu un părinte, iar Revelionul cu celălalt;  în perioada vacanţei de vară, pentru trei săptămâni, la înţelegerea părţilor, cu menţiunea ca săptămânile să fie legate cu primul şi al treilea week-end din lună, în care reclamantul-pârât beneficiază de program de vizitare; în perioada vacanţei pascale, pentru o săptămână, cu menţiunea că Paştele va fi celebrat alături de părintele cu care nu a petrecut Crăciunul, alternativ; toate cu luarea şi aducerea minorei la domiciliul pârâtei- reclamantei._x000a_Ia act că părţile sunt de acord ca fiecare părinte să poată călători singur cu minora în afara ţării, conform art. 2 din Legea nr.248/2008._x000a_Obligă reclamantul-pârât la plata către pârâta-reclamantă a sumei de 2000 lei, cu titlu de cheltuieli de judecată._x000a_Definitivă._x000a_Potrivit art. 928 alin. 4 C.proc.civ., prezenta hotărâre va fi comunicată serviciului de stare civilă de la locul încheierii căsătoriei, precum şi Registrului naţional al regimurilor matrimoniale, la data rămânerii definitive._x000a_Pronunţată astăzi, 18.09.2019, prin punerea soluţiei la dispoziţia părţilor prin mijlocirea grefei instanţei."/>
    <x v="3"/>
  </r>
  <r>
    <n v="4077"/>
    <d v="2019-01-09T10:41:00"/>
    <x v="9"/>
    <s v="285/303/2019"/>
    <s v="divorţ cu minori"/>
    <s v="IONESI ALEXANDRU - Reclamant"/>
    <s v="IONESI MATU AMINA ANTOANETA - Pârât"/>
    <s v="PRIMĂRIA SECTORULUI 6 - Autoritate tutelară"/>
    <s v="Fond"/>
    <s v="Admite în parte cererea principală formulată de reclamantul-pârât. _x000a_Admite în parte cererea reconvenţională formulată de pârâta-reclamantă._x000a_Dispune desfacerea căsătoriei încheiate între păr?i la data de 05.05.2017 ?i înregistrată în registrul stării civile al Primăriei Sectorului 6 Bucureşti sub nr. 466 prin acordul părţilor._x000a_Dispune ca pârâta-reclamantă să revină la numele purtat înainte de căsătorie, acela de „Matu”._x000a_Dispune ca autoritatea părintească cu privire la minorul I.A.P. născut la data de XX.XX.XXXX, să fie exercitată exclusiv de către mamă._x000a_Stabileşte locuinţa minorului la domiciliul mamei. _x000a_Obligă reclamantul-pârât să plătească pârâtei-reclamante şi în favoarea minorului I.A.P., pensie de întreţinere în cuantum de 1 (o pătrime ) din venitul net lunar, începând cu data introducerii acţiunii – 09.01.2019 şi până la majoratul minorului._x000a_Obligă pârâta-reclamantă să permită reclamantului-pârât să păstreze legături personale cu minorul după cum urmează: în a doua şi a patra săptămână din fiecare lună, sâmbăta şi duminica de la orele 14:00 până la orele 19:00, la domiciliul pârâtei-reclamante; o zi de Crăciun şi o zi de Pa?ti, de la orele 14:00 până la orele 19:00, la domiciliul pârâtei-reclamante, de ziua de naştere a minorului- XX.XX.XXXX, de la orele 14:00 până la orele 19:00, la domiciliul pârâtei-reclamante, în anii pari, totul până la împlinirea vârstei de 3 ani. _x000a_Ulterior împlinirii vârstei de 3 ani de către minor, va obligă pârâta-reclamantă să permită reclamantului-pârât să păstreze legături personale cu minorul după cum urmează: în a doua şi a patra săptămână din fiecare lună, sâmbăta şi duminica de la orele 10:00 până la orele 19:00, cu luarea minorului de la domiciliul pârâtei-reclamante; două zile de Crăciun (cu înapoierea minorului la ora 19:00, a doua zi, la domiciliul mamei) şi o zi de Pa?ti (de la orele 10 la orele 19:00), cu luarea minorului de la domiciliul pârâtei-reclamante în anii impari, o zi de Crăciun şi două de Paşti, în anii pari, cu luarea minorului de la domiciliul pârâtei-reclamante, în perioada vacanţei de vară, în luna iulie, în anii pari, respectiv august, în anii impari, alternativ, pentru o perioadă de 5 zile, cu luarea minorului de la domiciliul mamei şi înapoierea acestuia, în a cincea zi, la ora 19:00, de ziua de naştere a minorului- 16.09.2019, de la orele 10:00 până la orele 19:00, cu luarea minorului de la domiciliul pârâtei-reclamante, în anii pari._x000a_Respinge, în rest, cererea principală şi cererea reconvenţională, ca neîntemeiate._x000a_Compensează cheltuielile de judecată._x000a_Cu apel în termen de 30 de zile de la comunicare. Cererea de apel se va depune la Judecătoria Sectorului 6 Bucureşti._x000a_Pronunţată astăzi, 15.05.2019, prin punerea soluţiei la dispoziţia părţilor prin mijlocirea grefei instanţei."/>
    <x v="3"/>
  </r>
  <r>
    <n v="3578"/>
    <d v="2019-03-19T08:48:00"/>
    <x v="1"/>
    <s v="6974/302/2019"/>
    <s v="divorţ fără minori"/>
    <s v="Bajan Anisoara - Reclamant"/>
    <s v="Bajan Ionel - Pârât"/>
    <s v="-"/>
    <s v="Fond"/>
    <m/>
    <x v="0"/>
  </r>
  <r>
    <n v="3579"/>
    <d v="2019-03-19T10:39:00"/>
    <x v="1"/>
    <s v="6993/302/2019"/>
    <s v="divorţ fără minori"/>
    <s v="Cantaragiu Mihaela - Reclamant"/>
    <s v="Cantaragiu Daniel Dumitru - Pârât"/>
    <s v="-"/>
    <s v="Fond"/>
    <m/>
    <x v="0"/>
  </r>
  <r>
    <n v="4078"/>
    <d v="2019-01-10T09:09:00"/>
    <x v="9"/>
    <s v="323/303/2019"/>
    <s v="divorţ cu minori"/>
    <s v="NEBEJA ANDREI - Reclamant"/>
    <s v="NEBEJA CRISTINA-LUIZA - Pârât"/>
    <s v="PRIMĂRIA SECTORULUI 6 - Autoritate tutelară"/>
    <s v="Fond"/>
    <s v="Admite    în parte  cererea   principală; admit în parte cererea reconvenţională  ._x000a_Desface căsătoria   prin divorţ   prin acord._x000a_Dispune revenirea  pârâtei-reclamante  la numele purtat anterior  căsătoriei….._x000a_Ia act de   învoiala părţilor  privind: _x000a_-_x0009_exercitarea autorităţii  părinteşti asupra minorului … , de către ambii părinţi_x000a_-_x0009_stabilirea  locuinţei  minorului   la domiciliul mamei;_x000a_-_x0009_stabilirea contribuţiilor    părinţilor la  întreţinerea copilului , în cuantum de    25%   din venitul salarial net lunar  realizat de fiecare părinte   , începând cu   10.01.2019   până la majorat,   contribuţie ce se va presta în natură  de către mamă şi prin echivalent bănesc de către tată.._x000a_Respinge ca nefiind în interesul copilului învoiala având ca obiect desfăşurarea relaţiei personale minor/tată conform unui program de vizită prestabilit._x000a_Menţine neîngrădit dreptul copilului de a   avea relaţii personale cu tatăl._x000a_Ia act că nu se solicită cheltuieli de judecată._x000a_Definitivă   pe divorţ şi învoiala încuviinţată; cu apel în 30 zile de la comunicare pe soluţia de respingere; cererea de apel se depune la JS6. ._x000a_Pronunţată azi, 26.09.2019, prin punerea soluţiei la dispoziţia părţilor prin intermediul grefei instanţei  ."/>
    <x v="3"/>
  </r>
  <r>
    <n v="4081"/>
    <d v="2019-01-14T09:52:00"/>
    <x v="9"/>
    <s v="522/303/2019"/>
    <s v="divorţ cu minori"/>
    <s v="ZAMFIR GEORGIANA - ELENA - Reclamant"/>
    <s v="ZAMFIR PAUL - VALENTIN - Pârât"/>
    <s v="PRIMĂRIA SECTORULUI 6 - Autoritate tutelară"/>
    <s v="Fond"/>
    <s v="Admite în parte cererea de chemare în judecată._x000a__x0009_Admite în parte cererea reconvenţională._x000a_Dispune desfacerea căsătoriei încheiate la data de 30.09.2017 ?i înregistrată în Registrul Stării Civile al Consiliului Local al Sectorului 6 Bucure?ti, sub nr. 2020 din aceea?i dată, din culpă comună._x000a_Dispune revenirea reclamantei-pârâte la numele de familie purtat anterior încheierii căsătoriei, respectiv acela de „Stănescu”._x000a_Dispune exercitarea autorită?ii părinte?ti asupra minorului de către ambii părin?i._x000a__x0009_Stabile?te locuinţa minorului la mamă._x000a__x0009_Obligă pârâtul-reclamant la plata unei pensii de între?inere lunare în favoarea minorului, în cuantum de 1/4 din venitul lunar net, dar nu mai puţin de 1 din salariul minim net pe economia naţională, pentru perioadele în care pârâtul-reclamant nu obţine venituri, de la data de 19.02.2019 şi până la majoratul minorului._x000a__x0009_Stabile?te programul de legături personale ale pârâtului-reclamant cu minorul, cu obliga?ia acestuia de a lua ?i readuce minorul la locuin?a reclamantei-pârâte, astfel: _x000a__x0009_Până la momentul la care minorul va împlini 3 ani sau va merge la grădiniţă:_x000a_-_x0009_o zi în timpul săptămânii, stabilită în funcţie de programul de lucru al pârâtului-reclamant, în intervalul 11:00-19:00,_x000a_-_x0009_în weekendurile impare, de vineri ora 12:00, până duminică, ora 20:00,_x000a_-_x0009_3 zile consecutive în luna aprilie 2020, incluzând şi sărbătoarea Paştelui, ziua anterioară şi ziua ulterioară,_x000a_-_x0009_Ziua de naştere a minorului va fi organizată de către mamă, cu posibilitatea tatălui de a participa în intervalul orar 12:00-19:00._x000a_-_x0009_Săptămâna 21.12.2020-27.12.2020._x000a_După împlinirea vârstei de 3 ani de către minor sau începând cu data la care va merge la grădiniţă (chiar dacă minorul nu va merge la grădiniţă se va folosi calendarul vacanţelor şcolare pentru stabilirea intervalelor):_x000a_-_x0009_jumătate din vacanţa de iarnă, în anii pari minorul petrecând Anul Nou cu tatăl şi Crăciunul cu mama, iar în anii impari, Crăciunul cu tatăl şi Anul Nou cu mama, începând cu ora 12:00 a programului de vizitare, până la ora 19:00 a ultimei zile,_x000a_-_x0009_prima jumătate din vacanţa de Pa?ti, incluzând sărbătoarea Paştelui, în anii pari şi a doua jumătate în anii impari, începând cu ora 12:00 a programului de vizitare, până la ora 19:00 a ultimei zile,_x000a_-_x0009_în vacanţa de vară, primele două săptămâni din luna iulie şi primele două săptămâni din luna august în anii pari, iar în anii impari ultimele două săptămâni din aceste luni, începând cu ora 12:00 a programului de vizitare, până la ora 19:00 a ultimei zile,_x000a_-_x0009_de ziua de naştere a pârâtului-reclamant în intervalul orar 12:00-19:00,_x000a_-_x0009_ziua de naştere a minorului va fi organizată de către mamă în anii pari şi de către tată în anii impari, cu posibilitatea celuilalt părinte de a participa în intervalul orar 12:00-20:00._x000a__x0009_Ia act că reclamanta-pârâtă nu solicită cheltuieli de judecată._x000a__x0009_Ia act că pârâtul-reclamant solicită cheltuieli de judecată pe cale separată._x000a__x0009_Executorie de drept cu privire la capetele referitoare la exerci?iul autorită?ii părinte?ti, locuin?a minorului, plata pensiei de între?inere, programul de legături personale tată-minor._x000a__x0009_Cu apel în termen de 30 de zile de la comunicare, ce se va depune la Judecătoria Sectorului 6 Bucureşti, sub sancţiunea nulităţii."/>
    <x v="3"/>
  </r>
  <r>
    <n v="3580"/>
    <d v="2019-03-19T00:00:00"/>
    <x v="1"/>
    <s v="20499/4/2016*"/>
    <s v="divorţ"/>
    <s v="Voica Coca - Reclamant Reclamant"/>
    <s v="PRIMĂRIA SECTOR 4 BUCUREŞTI - Autoritate tutelară"/>
    <s v="Voica Titi Dumitru - Pârât Pârât"/>
    <s v="Fond"/>
    <s v="Pentru a se depune la dosar referatul de anchetă psihosocială dispus la locuinţa pârâtului, precum şi traducerea în limba română a referatului de anchetă psihosocială efectuat la locuinţa reclamantei."/>
    <x v="2"/>
  </r>
  <r>
    <n v="3581"/>
    <d v="2019-03-21T09:03:00"/>
    <x v="1"/>
    <s v="7216/302/2019"/>
    <s v="divorţ fără minori"/>
    <s v="Voinescu Veronica Georgeta - Reclamant"/>
    <s v="Voinescu Catalin Ionut - Pârât"/>
    <s v="-"/>
    <s v="Fond"/>
    <m/>
    <x v="0"/>
  </r>
  <r>
    <n v="4082"/>
    <d v="2019-01-14T10:45:00"/>
    <x v="9"/>
    <s v="560/303/2019"/>
    <s v="divorţ cu minori"/>
    <s v="SIMION ION - Reclamant"/>
    <s v="SIMION DIANA - Pârât"/>
    <s v="PRIMĂRIA SECTORULUI 6 - Autoritate tutelară"/>
    <s v="Fond"/>
    <s v="Admite în parte cererea reclamantului SIMION ION, în contradictoriu cu pârâta SIMION DIANA._x000a__x0009_Dispune desfacerea căsătoriei încheiate între părţi şi înregistrată în registrul de stare civilă al Consiliului Local Sector 1 Bucureşti sub nr.3985/14.10.2006, din culpă comună._x000a__x0009_Dispune ca pârâta să revină la numele NICA._x000a_Dispune ca exercitarea autorită?ii părinte?ti asupra minorilor ….., să revină ambilor părinţi în comun._x000a_Stabileşte locuinţa minorilor …, la mama pârâtă._x000a__x0009_Obligă reclamantul la plata unei pensii de întreţinere în favoarea minorilor, în cuantum de 200 lei lunar, în bani, pentru fiecare dintre minori, de la data pronunţării prezentei, respectiv data de 31.05.2019, până la majoratul minorilor._x000a__x0009_Program de legături personale tată-minori neîngrădit._x000a__x0009_Ia act că reclamantul nu a solicitat cheltuieli de judecată._x000a__x0009_Cu apel în 30 de zile de la comunicare, care se depune la Judecătoria Sector 6 Bucureşti._x000a_Prezenta hotărâre se comunică către Serviciul public comunitar local de evidenţă a persoanelor Sector 1 Bucureşti şi către Registrul naţional al regimurilor matrimoniale._x000a_Pronunţată prin punerea soluţiei la dispoziţia părţilor prin mijlocirea grefei instanţei, azi, 31.05.2019."/>
    <x v="3"/>
  </r>
  <r>
    <n v="3583"/>
    <d v="2019-03-21T15:20:00"/>
    <x v="1"/>
    <s v="7385/302/2019"/>
    <s v="divorţ cu minori"/>
    <s v="Virgiliu Constantin - Reclamant"/>
    <s v="Constantin Irina - Pârât"/>
    <s v="Grecu P. Elena - Curator"/>
    <s v="Fond"/>
    <m/>
    <x v="0"/>
  </r>
  <r>
    <n v="4083"/>
    <d v="2019-01-15T12:39:00"/>
    <x v="9"/>
    <s v="682/303/2019"/>
    <s v="divorţ cu minori"/>
    <s v="IACOB MIHAIL - Reclamant"/>
    <s v="IACOB IULIANA - Pârât"/>
    <s v="PRIMĂRIA SECTORULUI 6 - Autoritate tutelară"/>
    <s v="Fond"/>
    <s v="Admite cererea de chemare în judecată, astfel cum a fost modificată._x000a__x0009_Admite cererea reconvenţională, astfel cum a fost modificată._x000a__x0009_Dispune desfacerea căsătoriei încheiate la data de 17.03.2001 şi înregistrată în Registrul Stării Civile al Primăriei Sectorului 6, sub nr. 338 din aceeaşi dată, din culpa exclusivă a reclamantului-pârât. _x000a__x0009_Încuviinţează păstrarea de către pârâta-reclamantă a numelui dobândit prin încheierea căsătoriei, acela de „Iacob”._x000a__x0009_Dispune exercitarea autorităţii părinteşti asupra minorilor, de către ambii părinţi;_x000a__x0009_Stabileşte locuinţa minorilor la mamă._x000a__x0009_Obligă tatăl la plata unei pensii de între?inere în favoarea minorilor, în cuantum de 1/6 din venitul lunar net pentru fiecare minor, de la data pronunţării, respectiv data de 12.09.2019 şi până la majoratul fiecărui minor._x000a__x0009_Stabileşte următorul program de legături personale tată-minori:_x000a_-_x0009_Primul şi al treilea week-end din lună, de sâmbătă ora 10:00, până duminică, ora 19:00, minorii urmând să fie preluaţi de către tată de la domiciliul mamei şi înapoiaţi acesteia,_x000a_-_x0009_Săptămânal, marţea şi joia, de la ora 17:00 la ora 19:00, la locuinţa minorilor şi/sau în alte locaţii, respectiv locuri de joacă,_x000a_-_x0009_Zilele de naştere şi onomastice ale minorilor se vor petrece în prezenţa ambilor părinţi, aceştia urmând să stabilească locaţia de comun acord,_x000a_-_x0009_Prima jumătate din fiecare vacanţă de primăvară, vacanţă de iarnă şi vacanţă de vară la domiciliul tatălui, începând cu a doua zi a fiecărei vacanţe, prin preluarea minorilor de către tată şi înapoierea acestora,_x000a_-_x0009_Sărbătorile de Crăciun, Anul Nou şi Pa?te vor fi petrecute în prezenţa tatălui în cea de-a doua zi a fiecărei sărbători menţionate, în intervalul orar 10:00-18:00._x000a__x0009_Ia act că părţile nu solicită cheltuieli de judecată._x000a__x0009_Executorie de drept cu privire la capetele de cerere referitoare la exerciţiul autorităţii părinteşti, locuinţa minorilor, pensia de întreţinere şi programul de legături personale. _x000a__x0009_Cu apel în termen de 30 de zile de la comunicare, ce se va depune la Judecătoria Sectorului 6 Bucureşti, sub sancţiunea nulităţii."/>
    <x v="3"/>
  </r>
  <r>
    <n v="3584"/>
    <d v="2019-03-22T08:35:00"/>
    <x v="1"/>
    <s v="7396/302/2019"/>
    <s v="divorţ CU MINORI"/>
    <s v="Serban Mihaela - Reclamant"/>
    <s v="Serban Florica Doru - Pârât"/>
    <s v="-"/>
    <s v="Fond"/>
    <s v="În temeiul art. 200 alin. (3) raportat la art. 194 şi art. 916 din Codul de procedură civilă, dispune citarea reclamantei pentru ca, în termen de 10 zile de la primirea înştiinţării, să precizeze – sub sancţiunea anulării cererii – numele, adresa (domiciliul/reşedinţa, telefonul actual, o adresă de e-mail actuală, dacă acesta deţine) persoanei cu care se judecă în calitate de pârât._x000a__x000a_Stabileşte termen administrativ pentru verificarea îndeplinirii acestor obligaţii la data de 24.04.2019, FĂRĂ PREZENŢA PĂRŢILOR."/>
    <x v="2"/>
  </r>
  <r>
    <n v="4085"/>
    <d v="2019-01-16T10:13:00"/>
    <x v="9"/>
    <s v="715/303/2019"/>
    <s v="divorţ prin acord cu minori"/>
    <s v="IOSIF FRANCISC-DENNIS - Petent"/>
    <s v="IOSIF ANA - Petent"/>
    <s v="PRIMĂRIA SECTORULUI 6 - Autoritate tutelară"/>
    <s v="Fond"/>
    <s v="Admite     cererea     ._x000a_Desface căsătoria   prin divorţ   prin acord._x000a_Dispune revenirea  petentei  la numele purtat anterior  căsătoriei_x000a_Ia act de   învoiala părţilor  privind: _x000a_-_x0009_exercitarea autorităţii  părinteşti asupra minorului .. de către ambii părinţi_x000a_-_x0009_stabilirea  locuinţei  minorului   la domiciliul mamei;_x000a_-_x0009_stabilirea contribuţiilor    părinţilor la  întreţinerea copilului , în cuantum de    500 lei lunar  fiecare părinte  începând cu 26.01.2019 până la majorat,  contribuţie ce se va presta în natură  . _x000a_-_x0009_desfăşurarea relaţiei personale minor/tată conform programului de vizită minimal  stabilit prin tranzacţie  . _x000a_Definitivă   ._x000a_Pronunţată azi, 14.03.2019, prin punerea soluţiei la dispoziţia părţilor prin intermediul grefei instanţei  ."/>
    <x v="3"/>
  </r>
  <r>
    <n v="3586"/>
    <d v="2019-03-22T08:55:00"/>
    <x v="1"/>
    <s v="7401/302/2019"/>
    <s v="divorţ cu minori"/>
    <s v="Grama Catalina Georgiana - Reclamant"/>
    <s v="Grama Teofil Ioan - Pârât"/>
    <s v="-"/>
    <s v="Fond"/>
    <m/>
    <x v="0"/>
  </r>
  <r>
    <n v="3587"/>
    <d v="2019-03-22T09:39:00"/>
    <x v="1"/>
    <s v="7415/302/2019"/>
    <s v="divorţ fără minori"/>
    <s v="Purice Florica - Reclamant"/>
    <s v="Purice Constantin - Pârât"/>
    <s v="-"/>
    <s v="Fond"/>
    <m/>
    <x v="0"/>
  </r>
  <r>
    <n v="4086"/>
    <d v="2019-01-16T10:40:00"/>
    <x v="9"/>
    <s v="721/303/2019"/>
    <s v="divorţ cu minori"/>
    <s v="ZGURA MIHAI DANIEL - Reclamant"/>
    <s v="ZGURA MIHAELA - Pârât"/>
    <s v="-"/>
    <s v="Fond"/>
    <s v="Admite cererea de chemare în judecată formulată de reclamantul-pârât Zgură Mihai Daniel, în contradictoriu cu pârâta-reclamanta Zgură Mihaela, având ca obiect divorţ, astfel cum a fost modificată._x000a_Admite cererea reconvenţională formulată de pârâta-reclamanta Zgură Mihaela, în contradictoriu cu reclamantul-pârât Zgură Mihai Daniel, având ca obiect divorţ, astfel cum a fost modificată._x000a_Dispune desfacerea căsătoriei încheiate între părţi, la data de 24.08.2012 şi înregistrate în Registrul Stării Civile al Primăriei Sectorului 6 Bucureşti, sub nr. 1295 din aceeaşi dată, prin acordul părţilor. _x000a_Dispune ca reclamanta să păstreze numele dobândit prin încheierea căsătoriei, acela de „Zgură”._x000a_Ia act de acordul părţilor cu privire la capetele accesorii de cerere, conform art. 931 alin. 1 C.proc.civ. şi, în consecinţă, dispune ca autoritatea părintească cu privire la minorii Z.D.A., născut la data de xx.xx.xxxx, Z.A.M., născută la data de xx.xx.xxxx, şi Z.Y.A., născut la data de xx.xx.xxxx, să fie exercitată în comun; stabileşte locuinţa minorilor la domiciliul mamei; obligă reclamantul-pârât Zgură Mihai Daniel,să plătească pârâtei-reclamanta Zgură Mihaela şi în favoarea minorilor pensie de întreţinere în cuantum de jumătate din venitul său net lunar (câte o şesime pentru fiecare minor), începând cu data pronunţării prezentei hotărâri şi până la majoratul fiecărui minor; programul de legături personale pentru reclamantul-pârât Zgură Mihai Daniel, cu minorii se va desfăşura astfel: de două ori pe lună, în prima şi a treia săptămână, de sâmbătă ora 10:00, până duminică ora 18:00; 5 zile în vacanţa de iarnă, ce exced primei zile de Crăciun şi Revelion; 3 zile în vacanţa de primăvară; 3 săptămâni în vacanţa de vară; vizitarea copiilor la şcoală._x000a_Ia act că reclamantul-pârât Zgură Mihai Daniel nu solicită cheltuieli de judecată._x000a_Obligă reclamantul-pârât Zgură Mihai Daniel la plata, către pârâta-reclamanta Zgură Mihaela,  a sumei de 100 lei cu titlu de cheltuieli de judecată. _x0009__x000a_Definitivă.      _x000a_Potrivit art. 928 alin. 4 C.proc.civ., prezenta hotărâre va fi comunicată serviciului de stare civilă de la locul încheierii căsătoriei, precum şi Registrului naţional al regimurilor matrimoniale._x000a_Pronunţată astăzi, 16.10.2019, prin punerea soluţiei la dispoziţia părţilor prin mijlocirea grefei instanţei."/>
    <x v="3"/>
  </r>
  <r>
    <n v="3589"/>
    <d v="2019-03-22T12:19:00"/>
    <x v="1"/>
    <s v="5254/245/2018"/>
    <s v="divorţ fără minori"/>
    <s v="SAUCIUC COSTICA - Reclamant"/>
    <s v="SAUCIUC MARIA - Pârât"/>
    <s v="-"/>
    <s v="Fond"/>
    <m/>
    <x v="0"/>
  </r>
  <r>
    <n v="3591"/>
    <d v="2019-03-22T16:02:00"/>
    <x v="1"/>
    <s v="7465/302/2019"/>
    <s v="divorţ"/>
    <s v="MUTHI FLAVIU DUMITRU - Reclamant"/>
    <s v="MUTHI MIHAELA - Pârât"/>
    <s v="-"/>
    <s v="Fond"/>
    <m/>
    <x v="0"/>
  </r>
  <r>
    <n v="3592"/>
    <d v="2019-03-22T16:06:00"/>
    <x v="1"/>
    <s v="7466/302/2019"/>
    <s v="divorţ"/>
    <s v="IVAN VASILE-CIPRIAN - Reclamant"/>
    <s v="GRANCEA IVONA - Pârât"/>
    <s v="PRIMĂRIA COMUNEI BĂNEŞTI - Autoritate tutelară"/>
    <s v="Fond"/>
    <m/>
    <x v="0"/>
  </r>
  <r>
    <n v="3594"/>
    <d v="2019-03-25T14:50:00"/>
    <x v="1"/>
    <s v="7617/302/2019"/>
    <s v="divorţ"/>
    <s v="Leonov Adrian - Reclamant"/>
    <s v="Leonov Genoveva Ramona - Pârât"/>
    <s v="-"/>
    <s v="Fond"/>
    <m/>
    <x v="0"/>
  </r>
  <r>
    <n v="4088"/>
    <d v="2019-01-17T09:05:00"/>
    <x v="9"/>
    <s v="784/303/2019"/>
    <s v="divorţ cu minori"/>
    <s v="PAGU CRISTINA - Reclamant"/>
    <s v="PAGU CRISTIAN - Pârât"/>
    <s v="PRIMĂRIA SECTORULUI 6 - Autoritate tutelară"/>
    <s v="Fond"/>
    <s v="Admite     cererea  principală; admite cererea reconvenţională    ._x000a_Desface căsătoria   prin divorţ   prin acord._x000a_Dispune revenirea  reclamantei pârâte la numele purtat anterior  căsătoriei, …._x000a_Ia act de   învoiala părţilor  privind: _x000a_-_x0009_exercitarea autorităţii  părinteşti asupra minorilor  …. , de către ambii părinţi_x000a_-_x0009_stabilirea  locuinţei  minorilor   la domiciliul mamei;_x000a_-_x0009_stabilirea contribuţiilor    părinţilor la  întreţinerea copiilor , în cuantum de    600 lei lunar  fiecare părinte , revenind fiecărui copil câte o contribuţie de 300 lei din partea fiecărui părinte,  începând cu 17.01.2019 până la majorat,  contribuţie ce se va presta în natură de către mamă şi prin echivalent bănesc de către tată. _x000a_Ia act că nu se solicită cheltuieli de judecată._x000a_Definitivă   ._x000a_Pronunţată azi, 26.09.2019, prin punerea soluţiei la dispoziţia părţilor prin intermediul grefei instanţei  ."/>
    <x v="3"/>
  </r>
  <r>
    <n v="4089"/>
    <d v="2019-01-21T09:03:00"/>
    <x v="9"/>
    <s v="964/303/2019"/>
    <s v="divorţ cu minori"/>
    <s v="CALIN CRISTINA - PAULA - Reclamant"/>
    <s v="CALIN MARIAN - Pârât"/>
    <s v="PRIMĂRIA SECTORULUI 6 - Autoritate tutelară"/>
    <s v="Fond"/>
    <s v="Admite cererea de chemare în judecată formulată de reclamanta Călin Cristina Paula, în contradictoriu cu pârâtul Călin Marian, având ca obiect divorţ, astfel cum a fost modificată._x000a_Dispune desfacerea căsătoriei încheiate între părţi, la data de 17.08.2013 şi înregistrate în Registrul Stării Civile al Primăriei Comunei Roata de Jos, judeţul Giurgiu, sub nr. 19 din aceeaşi dată, prin acordul părţilor. _x000a_Dispune ca pârâta Călin Cristina Paula să revină la numele purtat anterior încheierii căsătoriei, acela de „Ene”._x000a_Ia act de acordul părţilor cu privire la capetele accesorii de cerere, conform art. 931 alin. 1 C.proc.civ. şi, în consecinţă, dispune ca autoritatea părintească cu privire la minorul C.Y.G., născut la data de xx.xx.xxxx, să fie exercitată în comun; stabileşte locuinţa minorului la domiciliul mamei; obligă pârâtul Călin Marian să plătească reclamantei şi în favoarea minorului C.Y.G., pensie de întreţinere în cuantum de o pătrime din venitul net minim pe economie, lunar, începând cu data formulării acţiunii, respectiv 21.01.2019, şi până la majoratul minorului._x000a_Definitivă.      _x000a_Potrivit art. 928 alin. 4 C.proc.civ., prezenta hotărâre va fi comunicată serviciului de stare civilă de la locul încheierii căsătoriei, precum şi Registrului naţional al regimurilor matrimoniale._x000a_Pronunţată astăzi, 19.06.2019, prin punerea soluţiei la dispoziţia părţilor prin mijlocirea grefei instanţei."/>
    <x v="3"/>
  </r>
  <r>
    <n v="3597"/>
    <d v="2019-03-27T09:30:00"/>
    <x v="1"/>
    <s v="7795/302/2019"/>
    <s v="divorţ cu minori"/>
    <s v="Dorobantu Tudor Stefan - Reclamant"/>
    <s v="Bettio Andreea Emanuela - Pârât"/>
    <s v="-"/>
    <s v="Fond"/>
    <m/>
    <x v="0"/>
  </r>
  <r>
    <n v="3598"/>
    <d v="2019-03-27T14:55:00"/>
    <x v="1"/>
    <s v="19284/318/2018"/>
    <s v="divorţ"/>
    <s v="CINCIULESCU ALEXANDRU LA CAB.AV.BERCI ALINA MARIA - Reclamant"/>
    <s v="CINCIULESCU ANA - Pârât"/>
    <s v="-"/>
    <s v="Fond"/>
    <m/>
    <x v="0"/>
  </r>
  <r>
    <n v="4092"/>
    <d v="2019-01-22T09:04:00"/>
    <x v="9"/>
    <s v="1189/303/2019"/>
    <s v="divorţ prin acord cu minori"/>
    <s v="LAMBRU ANGELA-VIOLETA - Petent"/>
    <s v="LAMBRU FLORIN - Petent"/>
    <s v="PRIMARIA SECTOR 6 - Autoritate tutelară"/>
    <s v="Fond"/>
    <s v="Admite   cererea    principală;      ._x000a_Desface căsătoria  prin divorţ   prin acord._x000a_Dispune revenirea reclamantei la numele purtat anterior căsătoriei ._x000a_ Ia act de   învoiala părţilor  privind: _x000a_-_x0009_exercitarea autorităţii  părinteşti asupra  minorei …de către ambii părinţi_x000a_-_x0009_stabilirea  locuinţei  minorei    la domiciliul mamei, în Germania_x000a_-_x0009_stabilirea contribuţiilor    părinţilor la  întreţinerea copilului , în cuantum de   500 euro lunar mama şi 200 lei lunar tatăl,    începând 22.01.2019  până la majorat,  contribuţie ce se va presta în natură  de către mamă şi prin echivalent bănesc de către  tată.    _x000a_-_x0009_desfăşurarea neîngrădită a relaţiei  personale  copii/tată.  _x000a_Definitivă     ._x000a_Pronunţată azi, 21.03.2019, prin punerea soluţiei la dispoziţia părţilor prin intermediul grefei instanţei ."/>
    <x v="3"/>
  </r>
  <r>
    <n v="3600"/>
    <d v="2019-03-28T11:35:00"/>
    <x v="1"/>
    <s v="8067/302/2019"/>
    <s v="divorţ cu minori"/>
    <s v="Romocea Claudiu Tatian - Reclamant"/>
    <s v="Romocea Alexandra - Pârât"/>
    <s v="-"/>
    <s v="Fond"/>
    <m/>
    <x v="0"/>
  </r>
  <r>
    <n v="3601"/>
    <d v="2019-03-28T12:29:00"/>
    <x v="1"/>
    <s v="8078/302/2019"/>
    <s v="divorţ cu minori"/>
    <s v="Iliuta Oana - Reclamant"/>
    <s v="Iliuta Constantin - Pârât"/>
    <s v="-"/>
    <s v="Fond"/>
    <m/>
    <x v="0"/>
  </r>
  <r>
    <n v="3602"/>
    <d v="2019-03-28T10:15:00"/>
    <x v="1"/>
    <s v="8028/302/2019"/>
    <s v="divorţ fără minori"/>
    <s v="Mera Ionica - Reclamant"/>
    <s v="Mera Eusebiu Aurel - Pârât"/>
    <s v="-"/>
    <s v="Fond"/>
    <m/>
    <x v="0"/>
  </r>
  <r>
    <n v="3603"/>
    <d v="2019-03-28T12:34:00"/>
    <x v="1"/>
    <s v="8079/302/2019"/>
    <s v="divorţ fără minori"/>
    <s v="Hussain Majida - Reclamant"/>
    <s v="Hussain (fost Dyrma) Rigers - Pârât"/>
    <s v="-"/>
    <s v="Fond"/>
    <m/>
    <x v="0"/>
  </r>
  <r>
    <n v="3604"/>
    <d v="2019-03-28T09:57:00"/>
    <x v="1"/>
    <s v="8024/302/2019"/>
    <s v="divorţ CU MINORI"/>
    <s v="Balmus Costel Gheorghe - Reclamant"/>
    <s v="Balmus Maria - Pârât"/>
    <s v="-"/>
    <s v="Fond"/>
    <m/>
    <x v="0"/>
  </r>
  <r>
    <n v="3605"/>
    <d v="2019-03-28T09:33:00"/>
    <x v="1"/>
    <s v="8016/302/2019"/>
    <s v="divorţ cu minori"/>
    <s v="Stanciu Andreea Daniela - Reclamant"/>
    <s v="Stanciu Valentin Gabriel - Pârât"/>
    <s v="-"/>
    <s v="Fond"/>
    <m/>
    <x v="0"/>
  </r>
  <r>
    <n v="4095"/>
    <d v="2019-01-23T10:39:00"/>
    <x v="9"/>
    <s v="1290/303/2019"/>
    <s v="divorţ cu minori"/>
    <s v="LIXANDRU SIMONA MIRABELA - Reclamant"/>
    <s v="LIXANDRU AUREL - Pârât"/>
    <s v="PRIMĂRIA SECTORULUI 6 - Autoritate tutelară"/>
    <s v="Fond"/>
    <s v="Admite în parte cererea de chemare în judecată formulată de reclamanta-pârâtă  Lixandru Simona-Mirabela în contradictoriu cu pârâtul-reclamant Lixandru Aurel._x000a_Admite în parte cererea reconvenţională formulată de pârâtul-reclamant în contradictoriu cu reclamanta-pârâtă._x000a_Dispune desfacerea căsătoriei încheiate între reclamanta-pârâtă Lixandru Simona Mihaela ?i pârâtul-reclamant Lixandru Aurel, la data de 12.03.2005 ?i înregistrată în Registrul stării civile al primăriei sectorului 6 Bucure?ti, sub nr. 379 din aceea?i dată, din culpa comună a păr?ilor._x000a_Dispune păstrarea numelui de către reclamanta-pârâtă dobândit în urma căsătoriei, acela de „Lixandru”._x000a_Dispune exercitarea autorităţii părinteşti asupra minorei Lixandru Maria Natalie, (..., în comun de către ambii părin?i._x000a_Stabile?te locuin?a minorei la domiciliul tatălui pârât-reclamant. _x000a_Obligă reclamanta-pârâtă la plata către pârâtul-reclamant, în beneficiul minorei Maria Natalie, a unei sume în cuantum de 1 din venitul net, lunar realizat de către reclamanta-pârâtă, cu titlu de pensie de între?inere, de la data introducerii cererii reconven?ionale şi până la majoratul minorei._x000a_Stabileşte programul de legături personale al reclamantei-pârâte cu minora Maria Natalie,(..) în mod neîngrădit._x000a_Obligă pârâtul-reclamant la plata sumei de 200 de lei către reclamanta-pârâtă cu titlu de cheltuieli de judecată, reprezentând taxa judiciară de timbru._x000a_Obligă reclamanta-pârâtă la plata sumei de 4500 de lei către pârâtul-reclamant cu titlu de cheltuieli de judecată, reprezentând onorariu avocaţial._x000a_Dispune compensarea cheltuielilor de judecată şi obligă reclamanta-pârâtă la plata sumei de 4300 de lei cu titlu de cheltuieli de judecată._x000a_Cu drept de apel în 30 de zile de la comunicare. _x000a_Cererea de apel se depune la Judecătoria sectorului 6 Bucure?ti._x000a_Pronun?ată prin punerea soluţiei la dispoziţia părţilor prin mijlocirea grefei instanţei, 07.05.2021."/>
    <x v="4"/>
  </r>
  <r>
    <n v="3607"/>
    <d v="2019-03-29T11:17:00"/>
    <x v="1"/>
    <s v="2498/322/2018"/>
    <s v="divorţ"/>
    <s v="SANTA LAURA - Reclamant"/>
    <s v="SANTA ROBERT - Pârât"/>
    <s v="-"/>
    <s v="Fond"/>
    <m/>
    <x v="0"/>
  </r>
  <r>
    <n v="3608"/>
    <d v="2019-03-29T11:24:00"/>
    <x v="1"/>
    <s v="5662/866/2018"/>
    <s v="divorţ fără minori"/>
    <s v="DOBREA NICOLETA FELICIA - Reclamant"/>
    <s v="DOBREA CONSTANTIN - ION - la fam. Dobrea Gh. si Elena - Pârât"/>
    <s v="DOBREA CONSTANTIN ION - Pârât"/>
    <s v="Fond"/>
    <m/>
    <x v="0"/>
  </r>
  <r>
    <n v="3609"/>
    <d v="2019-04-01T10:55:00"/>
    <x v="1"/>
    <s v="21830/325/2018"/>
    <s v="divorţ"/>
    <s v="IANCU FLORIAN - Reclamant"/>
    <s v="IANCU ELENA - Pârât"/>
    <s v="-"/>
    <s v="Fond"/>
    <m/>
    <x v="0"/>
  </r>
  <r>
    <n v="3610"/>
    <d v="2019-04-01T11:37:00"/>
    <x v="1"/>
    <s v="11042/318/2018"/>
    <s v="divorţ"/>
    <s v="Unguru MY LENG LA CAB.AV.DANCIU CALIOPIA - Pârât"/>
    <s v="UNGURU FLORIN LA CAB.AV.BĂLUŢOIU CAMELIA - Reclamant"/>
    <s v="EE MZ LENG LA CAB.AV.DANCIU CALIOPIA - Pârât"/>
    <s v="Fond"/>
    <m/>
    <x v="0"/>
  </r>
  <r>
    <n v="4096"/>
    <d v="2019-01-25T10:12:00"/>
    <x v="9"/>
    <s v="1409/303/2019"/>
    <s v="divorţ cu minori"/>
    <s v="CONSTANTIN MARIA - Reclamant"/>
    <s v="CONSTANTIN IONUŢ-EMILIAN - Pârât"/>
    <s v="PRIMĂRIA SECTORULUI 6 - Autoritate tutelară"/>
    <s v="Fond"/>
    <s v="Admite  în parte   cererea  principală  ;  admite  în parte cererea reconvenţională ._x000a_Desface căsătoria prin divorţ  din culpă comună._x000a_Dispune revenirea reclamantei-pârâte la numele purtat anterior căsătoriei, … ._x000a_Dispune  exercitarea autorităţii păriteşti asupra minorului  …. de către ambii părinţi; _x000a_Stabileşte locuinţa minorului    la  domiciliul mamei._x000a_Stabileşte   contribuţiile  părinţilor la    acoperirea nevoilor  minorului în  cuantum  de 25%  din venitul net lunar  al fiecărui părinte,  dar nu mai puţin de 25% din venitul minim pe economia naţională ,    începând cu   25.01.2019   până la majorat ,contribuţie ce se va presta în natură  de către mamă şi prin echivalent bănesc de către tată.   _x000a_ Stabileşte program minimal de desfăşurare a relaţiei personale  copil /tată,  cu  preluarea copilului din  locuinţa mamei,  fără ca mama să fie prezentă la  desfăşurarea întâlnirilor , după cum urmează:_x000a_- în săptămânile   1 şi 3 din fiecare  lună, de sâmbătă, ora 11,00 până duminică , ora 15,00;_x000a_-  prima săptămână a vacantei de iarnă în anii pari şi a  doua săptămână a vacantei de iarnă în anii impari ;_x000a_- în perioada   01.07.-15.07 a fiecărui an .._x000a_ Obligă reclamanta-pârâtă la respectarea programului minimal  mai sus menţionat ._x000a_ Compensează  cheltuielile de judecată._x000a_ Cu apel în 30  zile de la comunicare   ; cererea de apel  se depune la JS6 Buc._x000a_ Pronunţată azi, 06.02.2020, prin punerea soluţiei la dispoziţia părţilor prin intermediul grefei instanţei  ."/>
    <x v="3"/>
  </r>
  <r>
    <n v="4098"/>
    <d v="2019-01-28T10:24:00"/>
    <x v="9"/>
    <s v="1483/303/2019"/>
    <s v="divorţ prin acord cu minori"/>
    <s v="DAN ROBERT VALENTIN - Petent"/>
    <s v="DAN YASMINA-CATALINA - Petent"/>
    <s v="PRIMĂRIA SECTORULUI 6 - Autoritate tutelară"/>
    <s v="Fond"/>
    <s v="Admite   în parte cererea    .   ._x000a_Desface căsătoria  prin divorţ   prin acord._x000a_Ia act de   învoiala părţilor  privind: _x000a_-_x0009_păstrarea de către petentă a numelui dobândit prin încheierea căsătoriei.._x000a_-_x0009_exercitarea autorităţii  părinteşti asupra minorului …. de către ambii părinţi_x000a_-_x0009_stabilirea  locuinţei  minorului   la domiciliul mamei_x000a_-_x0009_stabilirea contribuţiilor    părinţilor la  întreţinerea copilului , în cuantum de   200 lei   tatăl şi 1000 lei lunar mama    ,   începând cu  28.01.2019  până la majorat,  contribuţie ce se va presta în natură    de către mamă şi prin echivalent bănesc   de către tată._x000a_-_x0009_desfăşurarea neîngrădită a relaţiei  personale  copii/tată.  _x000a_Ia act că nu se solicită cheltuieli de judecată._x000a_Definitivă  , ._x000a_Pronunţată azi, 21.03.2019, prin punerea soluţiei la dispoziţia părţilor prin intermediul grefei instanţei ."/>
    <x v="3"/>
  </r>
  <r>
    <n v="779"/>
    <d v="2019-12-06T12:13:00"/>
    <x v="5"/>
    <s v="36975/299/2019"/>
    <s v="situaţie juridică minor obligarea pârâtei la respectarea conventiei program vizitare"/>
    <s v="ILIESCU DAN CU DOMICILIUL ALES - Reclamant"/>
    <s v="LICI (FOSTA ILIESCU) MARILDA - Pârât"/>
    <s v="PRIMĂRIA SECTORULUI 1 BUCUREŞTI - Autoritate tutelară"/>
    <s v="Fond"/>
    <s v="Admite în parte excepţia inadmisibilităţii acţiunii formulată de pârâta LICI MARILDA._x000a__x0009_Respinge capătul de cerere privind obligarea pârâtei la respectarea Convenţiei autentificate sub nr.1215 în ceea ce priveşte programul de vizitare al minorului Iliescu Alban ca inadmisibil._x000a__x0009_Cale de atac odată cu fondul._x000a__x0009_Fixează termen în vederea continuării judecării cauzei la data de 21.07.2021, ora 13.00, şedinţă publică, cu citare părţi._x000a__x0009_Pronunţată prin punerea soluţiei la dispoziţia părţilor prin mijlocirea grefei instanţei, azi, 23.04.2021."/>
    <x v="2"/>
  </r>
  <r>
    <n v="3614"/>
    <d v="2019-04-03T10:33:00"/>
    <x v="1"/>
    <s v="8556/302/2019"/>
    <s v="divorţ fără minori"/>
    <s v="Sabanov Rodica - Reclamant"/>
    <s v="Sabanaov Alexandru - Pârât"/>
    <s v="-"/>
    <s v="Fond"/>
    <m/>
    <x v="0"/>
  </r>
  <r>
    <n v="3615"/>
    <d v="2019-04-03T11:44:00"/>
    <x v="1"/>
    <s v="8574/302/2019"/>
    <s v="divorţ fără minori"/>
    <s v="Cosmescu Aneta - Reclamant"/>
    <s v="Cosmescu Sebastian - Pârât"/>
    <s v="-"/>
    <s v="Fond"/>
    <m/>
    <x v="0"/>
  </r>
  <r>
    <n v="3616"/>
    <d v="2019-04-03T12:47:00"/>
    <x v="1"/>
    <s v="8584/302/2019"/>
    <s v="divorţ cu minori"/>
    <s v="Mihai Florin - Reclamant"/>
    <s v="Mihai Geanina - Pârât"/>
    <s v="-"/>
    <s v="Fond"/>
    <m/>
    <x v="0"/>
  </r>
  <r>
    <n v="3617"/>
    <d v="2019-04-03T11:08:00"/>
    <x v="1"/>
    <s v="8562/302/2019"/>
    <s v="divorţ fără minori"/>
    <s v="Pirvu Ionut Petrica - Pârât"/>
    <s v="Pirvu Valentina Georgiana - Reclamant"/>
    <s v="-"/>
    <s v="Fond"/>
    <m/>
    <x v="0"/>
  </r>
  <r>
    <n v="4100"/>
    <d v="2019-01-28T09:21:00"/>
    <x v="9"/>
    <s v="1466/303/2019"/>
    <s v="divorţ cu minori"/>
    <s v="PĂUN ELENA-MĂDĂLINA - Reclamant"/>
    <s v="PĂUN FLORENTIN - Pârât"/>
    <s v="PRIMĂRIA SECTORULUI 6 - Autoritate tutelară"/>
    <s v="Fond"/>
    <s v="Admite cererea formulată şi precizată de reclamanta-pârâtă PĂUN ELENA-MĂDĂLINA, în contradictoriu cu pârâtul-reclamant PĂUN FLORENTIN._x000a_Admite cererea reconvenţională formulată şi precizată de pârâtul-reclamant PĂUN FLORENTIN, în contradictoriu cu reclamanta-pârâtă PĂUN ELENA-MĂDĂLINA._x000a__x0009_Dispune desfacerea căsătoriei încheiate între părţi şi înregistrată în registrul de stare civilă al Consiliului local Sector 6 Bucureşti, sub nr. 2220/11.09.2004, prin acord._x000a_Dispune ca reclamanta-pârâtă să revină la numele GROSEANU._x000a_Dispune ca exercitarea autorită?ii părinte?ti asupra minorilor …, să revină ambilor părinţi în comun._x000a_Stabileşte locuinţa minorilor …, la tată._x000a__x0009_Obliga reclamanta-pârâtă la plata unei pensii de întreţinere în favoarea minorilor, în cuantum de câte 1/6 din venitul net lunar, în bani, pentru fiecare minor, de la data cererii de chemare în judecată, respectiv data de 28.01.2019, până la majoratul minorilor._x000a__x0009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4.06.2019."/>
    <x v="4"/>
  </r>
  <r>
    <n v="3619"/>
    <d v="2019-04-03T09:06:00"/>
    <x v="1"/>
    <s v="8500/302/2019"/>
    <s v="divorţ cu minori"/>
    <s v="Stoichiu Mihaela - Reclamant"/>
    <s v="Stoichiu Georgica Ionut - Pârât"/>
    <s v="-"/>
    <s v="Fond"/>
    <s v="A._x0009_Stabileşte termen administrativ pentru verificarea îndeplinirii obligaţiilor de către reclamantă, la data de 15.05.2019, FĂRĂ PREZENŢA PĂRŢILOR şi în temeiul art. 200 alin. (3) raportat la art. 194 şi art. 916 din Codul de procedură civilă, dispune citarea reclamantei pentru ca, în termen de 10 zile de la primirea înştiinţării, să îndeplinească – sub sancţiunea anulării cererii - următoarele obligaţii:_x000a__x000a_1._x0009_Să facă dovada achitării taxei judiciare de timbru în valoare de 20 lei, aferentă cererilor privind exerciţiul autorităţii părinteşti._x000a_Notă: se va aduce la cuno?tin?a reclamantei că, dacă nu poate face faţă cheltuielilor impuse de achitarea taxei judiciare de timbru, are posibilitatea formulării unei cereri de ajutor public judiciar constând în scutirea, reducerea sau eşalonarea plăţii taxei de timbru, în temeiul art. 4 şi 8 din O.U.G. nr. 51/2008, situaţie în care va îndeplini următoarele obligaţii:_x000a_a)_x0009_să precizeze membrii familiei, astfel cum această noţiune este definită în art. 5 din OUG nr. 51/2008; _x000a_b)_x0009_să facă dovada veniturilor sale şi ale membrilor familiei pe ultimele două luni; _x000a_c)_x0009_ să depună adeverinţă de venit, pentru toţi membrii familiei, eliberată de Administraţia Finanţelor Publice de la domiciliul fiscal; _x000a_d)_x0009_să depună dovezi cu privire la obligaţiile lunare de întreţinere sau de plată pe care le are; _x000a_e)_x0009_să depună declaraţie pe proprie răspundere (semnată personal de către reclamantă) în sensul de a preciza dacă în ultimele 12 luni a mai beneficiat de ajutor public judiciar, în ce formă, pentru ce cauză, precum şi cuantumul acestui ajutor._x000a_Se atrage atenţia asupra dispoziţiilor art. 14 alin. 2 şi art. 17 alin. 2 din OUG nr. 51/2008 privind ajutorul public judiciar;_x000a__x000a_2._x0009_Să precizeze în scris numărul actual de telefon al pârâtului, ultimul loc de muncă al acestuia, persoanele care îl cunosc, precum rude, prieteni, colegi)_x000a__x000a_B._x0009_Din oficiu, dispune:_x000a_-_x0009_ verificarea domiciliului reclamantei şi al pârâtului în baza de date a Direcţiei Evidenţa Persoanelor şi Administrarea Bazelor de Date,_x000a_-_x0009_Prorogă efectuarea anchetei sociale la domiciliul reclamantei după complinirea lipsurilor cererii de chemare în judecată."/>
    <x v="2"/>
  </r>
  <r>
    <n v="3620"/>
    <d v="2019-04-04T11:26:00"/>
    <x v="1"/>
    <s v="8729/302/2019"/>
    <s v="divorţ fără minori"/>
    <s v="Calinescu Magdalena Cristina - Reclamant"/>
    <s v="Calinescu Ion - Pârât"/>
    <s v="-"/>
    <s v="Fond"/>
    <m/>
    <x v="0"/>
  </r>
  <r>
    <n v="3621"/>
    <d v="2019-04-04T11:54:00"/>
    <x v="1"/>
    <s v="8735/302/2019"/>
    <s v="divorţ cu minori"/>
    <s v="Leustean Gica - Reclamant"/>
    <s v="Leustean Alexandru - Pârât"/>
    <s v="-"/>
    <s v="Fond"/>
    <m/>
    <x v="0"/>
  </r>
  <r>
    <n v="3622"/>
    <d v="2019-04-04T12:16:00"/>
    <x v="1"/>
    <s v="8746/302/2019"/>
    <s v="divorţ cu minori"/>
    <s v="Chiritescu Valentina - Reclamant"/>
    <s v="Chiritescu Florin - Pârât"/>
    <s v="-"/>
    <s v="Fond"/>
    <m/>
    <x v="0"/>
  </r>
  <r>
    <n v="3623"/>
    <d v="2019-04-05T10:25:00"/>
    <x v="1"/>
    <s v="5876/231/2018"/>
    <s v="divorţ"/>
    <s v="MIHAI MARIANA LA CAB.AV.SĂCRIERU ANA CORINA - Reclamant"/>
    <s v="MIHAI ANDREI IONEL - Pârât"/>
    <s v="-"/>
    <s v="Fond"/>
    <m/>
    <x v="0"/>
  </r>
  <r>
    <n v="3624"/>
    <d v="2019-04-05T10:29:00"/>
    <x v="1"/>
    <s v="8821/302/2019"/>
    <s v="divorţ fără minori"/>
    <s v="Stoica Mirela - Reclamant"/>
    <s v="Stoica Relu - Pârât"/>
    <s v="-"/>
    <s v="Fond"/>
    <m/>
    <x v="0"/>
  </r>
  <r>
    <n v="3625"/>
    <d v="2019-04-05T10:31:00"/>
    <x v="1"/>
    <s v="8822/302/2019"/>
    <s v="divorţ fara minori"/>
    <s v="Buinoschi Mihail - Reclamant"/>
    <s v="Buinoschi Mihaela - Pârât"/>
    <s v="-"/>
    <s v="Fond"/>
    <m/>
    <x v="0"/>
  </r>
  <r>
    <n v="3626"/>
    <d v="2019-04-05T10:36:00"/>
    <x v="1"/>
    <s v="8827/302/2019"/>
    <s v="divorţ CU MINORI"/>
    <s v="Dumitrescu Leon Bogdanel - Reclamant"/>
    <s v="Dumitrescu Iuliana Mihaela - Pârât"/>
    <s v="-"/>
    <s v="Fond"/>
    <m/>
    <x v="0"/>
  </r>
  <r>
    <n v="3627"/>
    <d v="2019-04-05T09:45:00"/>
    <x v="1"/>
    <s v="8806/302/2019"/>
    <s v="divorţ cu minori"/>
    <s v="Grosu Florina Gilda - Reclamant"/>
    <s v="Grosu Cristian - Pârât"/>
    <s v="-"/>
    <s v="Fond"/>
    <m/>
    <x v="0"/>
  </r>
  <r>
    <n v="970"/>
    <d v="2019-02-20T12:58:00"/>
    <x v="7"/>
    <s v="3937/300/2019"/>
    <s v="divorţ prin acord cc, exercitare aut., stabil dom, pensie , suplinire acord"/>
    <s v="SAV MUREL VASILE - Petent"/>
    <s v="SAV LOZANO SANDRA YOBANA - Petent"/>
    <s v="-"/>
    <s v="Fond"/>
    <s v="Admite în parte excepţia necompetenţei generale a instanţelor române invocată din oficiu cu referire la capetele de cerere vizând stabilirea exercitării în comun a autorităţii părinteşti, stabilirea locuinţei minorilor, obligarea mamei la plata pensiei de întreţinere în favoarea minorilor, suplinirea acordului celuilalt părinte pentru eliberarea paşaportului minorilor şi suplinirea acordului celuilalt părinte pentru ca minorii să părăsească ţara._x000a_Respinge capetele de cerere având ca obiect stabilirea exercitării în comun a autorităţii părinteşti, stabilirea locuinţei minorilor, obligarea mamei la plata pensiei de întreţinere în favoarea minorilor, suplinirea acordului celuilalt părinte pentru eliberarea paşaportului minorilor şi suplinirea acordului celuilalt părinte pentru ca minorii să părăsească ţara, ca nefiind de competenţa instanţelor române._x000a_Respinge excepţia necompeten?ei generale cu referire la capetele de cerere vizând desfacerea căsătoriei şi numele după desfacerea căsătoriei, ca neîntemeiată._x000a_Dispune disjungerea capetelor de cerere vizând desfacerea căsătoriei şi numele după desfacerea căsătoriei şi formarea unui alt dosar, în care acordă termen în şedinţă publică la data de 26.06.2019, termen pentru care dispune citarea părţilor._x000a_Cu drept de a formula recurs în termen de 30 de zile de la comunicare._x000a_Cererea de recurs se depune la Judecătoria Sectorului 2 Bucureşti._x000a_Pronunţată prin punerea soluţiei la dispoziţia părţilor prin mijlocirea grefei instanţei, astăzi, 09.05.2019."/>
    <x v="2"/>
  </r>
  <r>
    <n v="4101"/>
    <d v="2019-01-29T09:11:00"/>
    <x v="9"/>
    <s v="1567/303/2019"/>
    <s v="divorţ cu minori"/>
    <s v="LAZAR MARIAN -CATALIN - Reclamant"/>
    <s v="LAZAR NICOLETA - Pârât"/>
    <s v="PRIMĂRIA SECTORULUI 6 - Autoritate tutelară"/>
    <s v="Fond"/>
    <s v="Admite    în parte    cererea    principală; admite în parte cererea reconvenţională    ._x000a_Desface căsătoria   prin divorţ   prin acord._x000a_Ia act de   învoiala părţilor  privind: _x000a_-_x0009_păstrarea de către pârâta-reclamantă  a numelui dobândit prin încheierea căsătoriei, respectiv LAZĂR_x000a_-_x0009_exercitarea în comun a autorităţii părinteşti asupra  minorei ._x000a_-_x0009_stabilirea  locuinţei  minorei    la domiciliul mamei;_x000a_-_x0009_stabilirea contribuţiilor    părinţilor la  întreţinerea minorei  , în cuantum de    700 lei lunar  fiecare părinte   ,    începând cu   29.01.2019   până la majorat,   contribuţie ce se va presta în natură  de către mamă şi prin echivalent bănesc de către tată._x000a_-_x0009_desfăşurarea neîngrădită a  relaţiei personale copii/tată._x000a_Respinge ca nefiind în interesul copilului învoiala având ca obiect   desfăşurarea relaţiei personale copi/tată conform unui program de vizită prestabilit ._x000a_Dispune desfăşurarea neîngrădită a relaţiei personale  copil/tată._x000a_Dispune continuarea judecăţii  capătului de cerere reconvenţională având ca obiect partaj bunuri comune,  fixând termen 16.01.2020-3MF, după ora 15,00 pentru când părţile au termenul în cunoştinţă._x000a_Definitivă   pe divorţ şi învoiala încuviinţată; cu apel în 30 zile de la comunicare pe soluţia de respingere; cererea de apel se depune la JS6. ."/>
    <x v="3"/>
  </r>
  <r>
    <n v="3630"/>
    <d v="2019-04-08T08:30:00"/>
    <x v="1"/>
    <s v="8878/302/2019"/>
    <s v="divorţ cu minori"/>
    <s v="Duduc Roxana - Reclamant"/>
    <s v="Duduc Mihai Ovidiu - Pârât"/>
    <s v="-"/>
    <s v="Fond"/>
    <m/>
    <x v="0"/>
  </r>
  <r>
    <n v="3631"/>
    <d v="2019-04-08T08:32:00"/>
    <x v="1"/>
    <s v="8879/302/2019"/>
    <s v="divorţ cu minori"/>
    <s v="CIOCAN MIHAELA - Reclamant"/>
    <s v="CIOCAN MIHAELA - Reclamant"/>
    <s v="CIOCAN NICOLAE - Pârât"/>
    <s v="Fond"/>
    <m/>
    <x v="0"/>
  </r>
  <r>
    <n v="3632"/>
    <d v="2019-04-08T08:36:00"/>
    <x v="1"/>
    <s v="8880/302/2019"/>
    <s v="divorţ fără minori"/>
    <s v="Ivanov Lucian Marius - Reclamant"/>
    <s v="Ivanov Mariana - Pârât"/>
    <s v="-"/>
    <s v="Fond"/>
    <m/>
    <x v="0"/>
  </r>
  <r>
    <n v="3633"/>
    <d v="2019-04-08T10:15:00"/>
    <x v="1"/>
    <s v="8899/302/2019"/>
    <s v="divorţ FARA MINORI"/>
    <s v="Stan Ramona - Reclamant"/>
    <s v="Stan Ramona - Reclamant"/>
    <s v="Stan Ramona - Reclamant"/>
    <s v="Fond"/>
    <m/>
    <x v="0"/>
  </r>
  <r>
    <n v="4106"/>
    <d v="2019-02-01T10:45:00"/>
    <x v="9"/>
    <s v="1846/303/2019"/>
    <s v="divorţ cu minori"/>
    <s v="OPROIU VALENTIN MIHAI - Reclamant"/>
    <s v="OPROIU (FOSTA PALEA) GINA-ELENA - Pârât"/>
    <s v="PRIMĂRIA SECTORULUI 6 - Autoritate tutelară"/>
    <s v="Fond"/>
    <s v="Admite în parte cererea de chemare în judecată astfel cum au fost modificată._x000a__x0009_Admite în parte cererea reconvenţională astfel cum au fost modificată._x000a_Dispune desfacerea căsătoriei încheiate la data de 09.09.2017 ?i înregistrată în Registrul Stării Civile al Consiliului Local al Sectorului 6, sub nr. 1774 din aceea?i dată, prin acordul păr?ilor._x000a__x0009_Respinge cererea pârâtei-reclamante având ca obiect înfiinţarea popririi asupra veniturilor reclamantului-pârât._x000a_Ia act de învoiala părţilor cu privire la următoarele cereri accesorii ?i:_x000a_- dispune revenirea pârâtei-reclamante la numele purtat anterior încheierii căsătoriei, acela de „Palea”,_x000a_- stabile?te locuinţa minorei la mamă;_x000a__x0009_- obligă reclamantul-pârât la plata unei pensii de între?inere lunare în favoarea minorei, în cuantum de 1000 lei lunar, începând cu luna septembrie 2019 şi până la majoratul minorei._x000a_Cu privire la capetele de cerere asupra cărora părţile nu au ajuns la un acord, dispune:_x000a_- exercitarea autorită?ii părinte?ti asupra minorei în mod exclusiv de către mamă,_x000a_- stabile?te programul de legături personale ale reclamantului-pârât cu minora  astfel: _x0009__x000a_Până la împlinirea vârstei de 2 ani şi 6 luni de către minoră, la domiciliul mamei sau în locuri publice, domiciliul bunicilor paterni în prezenţa mamei, în weekendurile impare, sâmbăta în intervalul 15:00-19:00 şi duminica, în intervalul 10:00-14:00,_x000a_  După împlinirea vârstei de 2 ani şi 6 luni de către minoră, până la împlinirea vârstei de 4 ani, cu posibilitatea tatălui de a prelua minora de la domiciliul mamei şi cu obligaţia de a o înapoia la finalul programului, la domiciliul tatălui/bunicilor paterni/locuri publice, fără prezenţa mamei,:_x000a_-_x0009_în weekendurile impare, sâmbăta şi duminica, în intervalul orar 10:00-19:00, _x000a_-_x0009_în anii pari, în ziua de Crăciun, în intervalul orar 10:00-19:00, _x000a_-_x0009_în anii impari, în ziua de Paşte, în intervalul orar 10:00-19:00, _x000a_ După împlinirea vârstei de 4 ani de către minoră, cu posibilitatea tatălui de a prelua minora de la domiciliul mamei şi cu obligaţia de a o înapoia la finalul programului, la domiciliul tatălui/bunicilor paterni/locuri publice, fără prezenţa mamei:_x000a_-_x0009_în weekendurile impare, de vineri, ora 19:00 până duminică, ora 19:00, _x000a_-_x0009_o săptămână în vacanţa de iarnă, care în anii pari să includă şi sărbătoarea Crăciunului,_x000a_-_x0009_a doua zi de Pa?ti în anii impari, în intervalul orar 10:00-19:00,_x000a_-_x0009_primele două săptămâni din luna iulie în anii pari şi primele două săptămâni din luna august în anii impari_x000a__x000a__x0009_Respinge în rest cererea principală._x000a__x0009_Respinge în rest cererea reconvenţională._x000a__x0009_Plata taxei judiciare de timbru se suportă de fiecare parte._x000a__x0009_Respinge ca neîntemeiată cererea reclamantului-pârât de obligare a pârâtei-reclamante la plata cheltuielilor de judecată._x000a__x0009_Obligă reclamantul pârât la plata sumei de 2000 lei în favoarea pârâtei reclamante cu titlul de cheltuieli de judecată reprezentând contravaloarea onorariului avocaţial, corespunzător soluţiei de admitere în parte._x000a_ _x0009_Definitivă cu privire la divorţ, la numele‚ pârâtei-reclamante, la locuinţa minorei şi la pensia de întreţinere. _x000a_Cu apel în termen de 30 de zile de la comunicare, ce se va depune la Judecătoria Sectorului 6 Bucure?ti, sub sanc?iunea nulită?ii pentru restul capetelor de cerere."/>
    <x v="3"/>
  </r>
  <r>
    <n v="3634"/>
    <d v="2019-04-08T10:36:00"/>
    <x v="1"/>
    <s v="4151/254/2018"/>
    <s v="divorţ"/>
    <s v="BÂRSAN RAMONA - Reclamant"/>
    <s v="BÂRSAN SORIN VASILE - Pârât"/>
    <s v="MUNICIPIUL ROMAN PRIN PRIMAR - Autoritate tutelară"/>
    <s v="Fond"/>
    <s v="1._x0009_Dispune citarea reclamantei pentru termenul de judecată şi cu menţiunea de a realiza citarea pârâtului printr-un ziar central, conform art. 167 din Codul de procedură civilă, precum şi de a depune dovada la dosarul cauzei, cu cel puţin 15 zile înaintea termenului de judecată stabilit._x000a_-_x0009_Reclamanta va prezenta la termenul de judecată stabilit un martor._x000a__x000a_2._x0009_Dispune citarea curatorului desemnat pentru asigurarea reprezentării pârâtului._x000a_3._x0009_Din oficiu, dispune citarea pârâtului pe portalul instanţei, la uşa instanţei şi la ultimul domiciliu al pârâtului."/>
    <x v="2"/>
  </r>
  <r>
    <n v="3635"/>
    <d v="2019-04-08T11:25:00"/>
    <x v="1"/>
    <s v="8927/302/2019"/>
    <s v="divorţ fără minori"/>
    <s v="Marinescu Constantin - Reclamant"/>
    <s v="Marinescu Valerica - Pârât"/>
    <s v="-"/>
    <s v="Fond"/>
    <m/>
    <x v="0"/>
  </r>
  <r>
    <n v="3939"/>
    <d v="2019-12-20T12:35:00"/>
    <x v="1"/>
    <s v="1086/189/2019"/>
    <s v="divorţ"/>
    <s v="BĂNCILĂ FLORIN - Reclamant"/>
    <s v="BĂNCILĂ CĂTĂLINA -la familia Sandu Mircea - Pârât"/>
    <s v="-"/>
    <s v="Fond"/>
    <s v="Admite sesizarea din oficiu privind îndreptarea erorii materiale strecurate în cuprinsul sentinţei civile nr.  1793/4.03.2021 pronunţată în dosarul nr. 1086/189/2019._x000a_Dispune îndreptarea erorii materiale strecurate în cuprinsul sentinţei civile nr.  1793/4.03.2021 pronunţată în dosarul nr. 1086/189/2019 în sensul că domiciliul procesual al reclamantului este la Cab.AV.Neagu Marinela cu sediul în Mun.Bârlad, ..., jud. Vaslui._x000a_              Îndreptarea se va face pe ambele exemplare ale hotărârii._x000a_   Cu apel în termen de 30 de zile de la comunicare._x000a_    Cererea de apel se depune la Judecătoria Sectorului 5 Bucureşti._x000a_   Pronuntata azi, 27.04.2021, prin punerea soluţiei la dispoziţia părţilor prin mijlocirea grefei instanţei."/>
    <x v="2"/>
  </r>
  <r>
    <n v="3637"/>
    <d v="2019-04-08T09:48:00"/>
    <x v="1"/>
    <s v="8887/302/2019"/>
    <s v="divorţ cu minori"/>
    <s v="Trocaru Razvan Costin - Reclamant"/>
    <s v="Draganescu Ileana - Pârât"/>
    <s v="-"/>
    <s v="Fond"/>
    <m/>
    <x v="0"/>
  </r>
  <r>
    <n v="4108"/>
    <d v="2019-02-01T11:04:00"/>
    <x v="9"/>
    <s v="1852/303/2019"/>
    <s v="divorţ cu minori"/>
    <s v="NEGOIŢĂ ADRIANA - Reclamant"/>
    <s v="NEGOIŢĂ MIHAIL - Pârât"/>
    <s v="PRIMĂRIA SECTORULUI 6 - Autoritate tutelară"/>
    <s v="Fond"/>
    <s v="Admite în parte cererea reclamantei NEGOIŢĂ ADRIANA, în contradictoriu cu pârâtul NEGOIŢĂ MIHAIL._x000a__x0009_Dispune desfacerea căsătoriei încheiate între părţi şi înregistrată în registrul de stare civilă al Consiliului local Sector 5 Bucureşti, sub nr.1686/06.11.2004, din culpă comună._x000a__x0009_Dispune ca reclamanta să revină la numele ANGHEL._x000a_Dispune ca exercitarea autorită?ii părinte?ti asupra minorei …., născută la data de …, să revină ambilor părinţi, în comun._x000a_Stabileşte locuinţa minorei …, născută la data de …, la mamă. _x000a_Obligă pârâtul să plătească reclamantei, în beneficiul minorei, 1/4 din venitul minim net pe economia naţională a României, lunar, în bani, de la data formulării acţiunii, respectiv 01.02.2019, şi până la majoratul minorei._x000a_Obligă pârâtul să-i plătească reclamantei suma de 100 lei cu titlu de cheltuieli de judecată, reprezentând taxă de timbru._x000a__x0009_Cu apel în 30 de zile de la comunicare, care se depune la Judecătoria Sector 6 Bucureşti._x000a_Prezenta hotărâre se comunică către Serviciul public comunitar local de evidenţă a persoanelor Sector 5 Bucureşti şi către Registrul naţional al regimurilor matrimoniale._x000a_Pronunţată prin punerea soluţiei la dispoziţia părţilor prin mijlocirea grefei instanţei, azi, 15.11.2019."/>
    <x v="3"/>
  </r>
  <r>
    <n v="2428"/>
    <d v="2019-03-21T15:20:00"/>
    <x v="4"/>
    <s v="7983/4/2019"/>
    <s v="divorţ cu copii"/>
    <s v="Stanciu Andreia Otilia - Reclamant"/>
    <s v="AUTORITATEA TUTELARĂ-PRIMĂRIA SECTOR 4 BUCUREŞTI - Autoritate tutelară"/>
    <s v="Stanciu Alexandru Dacian - Pârât"/>
    <s v="Fond"/>
    <s v="Admite sesizarea, astfel cum a fost recalificată._x000a_Dispune îndreptarea erorii materiale strecurate în cuprinsul Hotărârii pronunţate la data de 05.12.2019 în dosarul nr. 7983/4/2019 de Judecătoria Sectorului 4 Bucureşti, în sensul că se va menţiona corect în dispozitivul hotărârii „Executorie pe capetele de cerere având ca obiect exercitarea autorităţii părinteşti, locuinţa minorului, pensia de întreţinere şi programul de legături personale.”, în loc de „Executorie pe capetele de cerere având ca obiect exercitarea autorităţii părinteşti, locuinţa minorului, pensia de întreţinere.”_x000a_Cu drept de apel în termen de 30 zile de la comunicare, care se depune la Judecătoria Sector 4 Bucureşti._x000a_Pronunţată astăzi, 22.01.2020, prin punerea soluţiei la dispoziţia părţilor prin mijlocirea grefei instanţei."/>
    <x v="2"/>
  </r>
  <r>
    <n v="3639"/>
    <d v="2019-04-09T11:52:00"/>
    <x v="1"/>
    <s v="9065/302/2019"/>
    <s v="divorţ fără minori"/>
    <s v="Tudor Angelica - Reclamant"/>
    <s v="Tudor Ion - Pârât"/>
    <s v="-"/>
    <s v="Fond"/>
    <m/>
    <x v="0"/>
  </r>
  <r>
    <n v="3640"/>
    <d v="2019-04-09T10:04:00"/>
    <x v="1"/>
    <s v="9048/302/2019"/>
    <s v="divorţ fără minori"/>
    <s v="Cioroiu Gabriel - Reclamant"/>
    <s v="Cioroiu Ana Maria Georgiana - Pârât"/>
    <s v="Cioroiu Ana Maria Georgiana la curatorul Jugănaru Valentin Lucian - Pârât"/>
    <s v="Fond"/>
    <m/>
    <x v="0"/>
  </r>
  <r>
    <n v="4112"/>
    <d v="2019-02-05T12:30:00"/>
    <x v="9"/>
    <s v="2022/303/2019"/>
    <s v="divorţ cu minori"/>
    <s v="FLOREA CARMEN - Reclamant"/>
    <s v="FLOREA ION-SORIN - Pârât"/>
    <s v="PRIMĂRIA SECTORULUI 6 - Autoritate tutelară"/>
    <s v="Fond"/>
    <s v="Admite cererea de chemare în judecată formulată de reclamanta-pârâtă Florea Carmen, în contradictoriu cu pârâtul-reclamant Florea Ion Sorin, având ca obiect divorţ._x000a_Dispune desfacerea căsătoriei încheiate între părţi, la data de 11.06.2015 şi înregistrate în registrul stării civile al Primăriei Sector 6 Bucureşti, sub nr. 1005, prin acordul părţilor. _x000a_Ia act de acordul părţile cu privire la capetele accesorii de cerere, conform art. 931 alin. 1 C.proc.civ. şi, în consecinţă:_x000a_Dispune ca autoritatea părintească cu privire la minorul …, să fie exercitată în comun. _x000a_Stabileşte locuinţa minorului la domiciliul mamei. _x000a_Obligă pârâtul să plătească reclamantei şi în favoarea minorului pensie de întreţinere în cuantum de 1 din venitul lunar net, de la data formulării cererii de chemare în judecată, 05.02.2019 şi până la majoratul minorului._x000a_Dispune ca reclamanta să păstreze numele dobândit în urma încheierii căsătoriei._x000a_Obligă pârâtul să achite reclamantei suma de 3600 de lei, reprezentând alocaţie pentru perioada noiembrie 2017-aprilie 2019._x000a_Definitivă, conform art. 931 alin. 4 C.proc.civ.  _x000a_Potrivit art. 928 alin. 4 C.proc.civ., prezenta hotărâre va fi comunicată serviciului de stare civilă de la locul înregistrării căsătoriei, precum şi Registrului naţional al regimurilor matrimoniale._x000a_Pronunţată astăzi, 16.04.2021, prin punerea soluţiei la dispoziţia părţilor prin mijlocirea grefei instanţei."/>
    <x v="3"/>
  </r>
  <r>
    <n v="3642"/>
    <d v="2019-04-10T09:21:00"/>
    <x v="1"/>
    <s v="9113/302/2019"/>
    <s v="divorţ fără minori"/>
    <s v="Stoian Marilena - Reclamant"/>
    <s v="Stoian Victor Cristian - Pârât"/>
    <s v="-"/>
    <s v="Fond"/>
    <m/>
    <x v="0"/>
  </r>
  <r>
    <n v="3643"/>
    <d v="2019-04-10T15:31:00"/>
    <x v="1"/>
    <s v="9191/302/2019"/>
    <s v="divorţ fără minori"/>
    <s v="Tabacaru Dumitru Lucian - Reclamant"/>
    <s v="Tabacaru Maria - Pârât"/>
    <s v="-"/>
    <s v="Fond"/>
    <m/>
    <x v="0"/>
  </r>
  <r>
    <n v="4113"/>
    <d v="2019-02-05T13:03:00"/>
    <x v="9"/>
    <s v="2026/303/2019"/>
    <s v="divorţ cu minori"/>
    <s v="TOADER VIRGINICA - Reclamant"/>
    <s v="TOADER BOGDAN - Pârât"/>
    <s v="PRIMĂRIA SECTORULUI 6 - Autoritate tutelară"/>
    <s v="Fond"/>
    <s v="Admite cererea formulată şi precizată de reclamanta-pârâtă Toader Virginica, în contradictoriu cu pârâtul-reclamant Toader Bogdan._x000a_Admite cererea reconvenţională formulată şi precizată de pârâtul-reclamant Toader Bogdan, în contradictoriu cu reclamanta-pârâtă Toader Virginica._x000a__x0009_Dispune desfacerea căsătoriei încheiate între părţi şi înregistrată în registrul de stare civilă al Consiliului local Sector 6 Bucureşti, sub nr. 2615/21.10.2005, prin acord._x000a_Dispune ca reclamanta-pârâtă să revină la numele MALACU._x000a_Dispune ca exercitarea autorită?ii părinte?ti asupra minorilor …., să revină ambilor părinţi în comun._x000a_Stabileşte locuinţa minorilor …, la mama reclamantă-pârâtă._x000a__x0009_Obliga pârâtul-reclamant la plata unei pensii de întreţinere în favoarea minorilor, în cuantum de câte 1/6 din venitul net lunar, în bani, pentru fiecare minor, de la data cererii de chemare în judecată, respectiv data de 05.02.2019, până la majoratul minorilor._x000a__x0009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7.05.2019."/>
    <x v="3"/>
  </r>
  <r>
    <n v="3645"/>
    <d v="2019-04-11T09:22:00"/>
    <x v="1"/>
    <s v="9197/302/2019"/>
    <s v="divorţ fără minori"/>
    <s v="Mihai Ion - Reclamant"/>
    <s v="Mihai Cornelia - Pârât"/>
    <s v="-"/>
    <s v="Fond"/>
    <m/>
    <x v="0"/>
  </r>
  <r>
    <n v="4114"/>
    <d v="2019-02-06T10:34:00"/>
    <x v="9"/>
    <s v="2092/303/2019"/>
    <s v="divorţ cu minori"/>
    <s v="BAE IONUT - Reclamant"/>
    <s v="BAE CLAUDIA PETRONELA - Pârât"/>
    <s v="PRIMĂRIA SECTORULUI 6 - Autoritate tutelară"/>
    <s v="Fond"/>
    <s v="Admite        cererea   principală; admite cererea reconvenţională   ._x000a_Desface căsătoria prin divorţ din culpă comună ._x000a_Dispune revenirea pârâtei-recl la numele purtat anterior căsătoriei, ,,._x000a_Dispune  exercitarea în comun a autorităţii părinteşti asupra  minorei  ,,_x000a_Stabileşte locuinţa  minorei    la domiciliul mamei  ;_x000a_Stabileşte contribuţiile   părinţilor la  întreţinerea minorei   în cuantum de     25% din venitul net lunar realizat   de fiecare părinte    , începând  cu   06.02.2019  până la majorat,   contribuţii ce se vor presta în natură  de către mamă şi prin echivalent bănesc de către tată  ._x000a_ _x0009_ Atribuie pârâtei-reclamante beneficiul contractului de închiriere înregistrat sub nr. 13178/14.12.2009_x000a_Compensează  cheltuielile de judecată._x000a_Cu apel în 30 zile de la comunicare  ; cererea de apel se depune la JS6. ._x000a_Pronunţată azi, 20.01.2020, prin punerea soluţiei la dispoziţia părţilor prin intermediul grefei instanţei  ."/>
    <x v="3"/>
  </r>
  <r>
    <n v="3647"/>
    <d v="2019-04-11T10:36:00"/>
    <x v="1"/>
    <s v="9219/302/2019"/>
    <s v="divorţ FARA MINORI"/>
    <s v="State Cornelia - la Cab.Av. Adina Leasu - Reclamant"/>
    <s v="State Aurel Georgel - Pârât"/>
    <s v="-"/>
    <s v="Fond"/>
    <m/>
    <x v="0"/>
  </r>
  <r>
    <n v="3648"/>
    <d v="2019-04-11T10:37:00"/>
    <x v="1"/>
    <s v="9220/302/2019"/>
    <s v="divorţ FARA MINORI"/>
    <s v="Ionescu Constantin - Reclamant"/>
    <s v="Ionescu Anne Mary - Pârât"/>
    <s v="-"/>
    <s v="Fond"/>
    <m/>
    <x v="0"/>
  </r>
  <r>
    <n v="3649"/>
    <d v="2019-04-11T10:39:00"/>
    <x v="1"/>
    <s v="9222/302/2019"/>
    <s v="divorţ FARA MINORI"/>
    <s v="Surugiu Mariana - Reclamant"/>
    <s v="Surugiu Ion - Pârât"/>
    <s v="-"/>
    <s v="Fond"/>
    <m/>
    <x v="0"/>
  </r>
  <r>
    <n v="4116"/>
    <d v="2019-02-07T09:06:00"/>
    <x v="9"/>
    <s v="2118/303/2019"/>
    <s v="divorţ cu minori"/>
    <s v="TSOUMPINITZE MATEI LAURA - Reclamant"/>
    <s v="TSOUMPINITZE MATEI GKELA - Pârât"/>
    <s v="PRIMĂRIA SECTORULUI 6 - Autoritate tutelară"/>
    <s v="Fond"/>
    <s v="Admite cererea de chemare în judecată._x000a__x0009_Dispune desfacerea căsătoriei încheiate la data de 15.04.2010 şi înregistrată în Registrul Stării Civile al Consiliului Local al Sectorului 6, sub nr. 371 din aceeaşi dată, din culpa comună a soţilor. _x000a__x0009_Dispune revenirea reclamantei la numele de familie purtat anterior încheierii căsătoriei, respectiv acela de ”Matei”._x000a__x0009_Dispune revenirea pârâtului la numele de familie purtat anterior încheierii căsătoriei, respectiv acela de ” Tsoumpinitze”._x000a__x0009_Dispune exercitarea autorităţii părinteşti asupra minorei de către ambii părinţi;_x000a__x0009_Stabileşte locuinţa minorei la mamă._x000a__x0009_Obligă pârâtul la executarea obligaţiei de întreţinere în favoarea minorei, în natură, în limita cuantumului de 1/4 din salariul minim net pe economia naţională, de la data introducerii cererii (07.02.2019)  şi până la majoratul minorei._x000a__x0009_Ia act că reclamanta nu solicită cheltuieli de judecată._x000a__x0009_Executorie de drept cu privire la capetele de cerere referitoare la exerciţiul autorităţii părinteşti, locuinţa minorei şi pensia de întreţinere._x000a__x0009_Cu apel în termen de 30 de zile de la comunicare, ce se va depune la Judecătoria Sectorului 6 Bucureşti, sub sancţiunea nulităţii."/>
    <x v="3"/>
  </r>
  <r>
    <n v="3651"/>
    <d v="2019-04-11T10:24:00"/>
    <x v="1"/>
    <s v="9203/302/2019"/>
    <s v="divorţ cu minori"/>
    <s v="Dascalescu Marius Constantin - Reclamant"/>
    <s v="Dascalescu Cristina - Pârât"/>
    <s v="-"/>
    <s v="Fond"/>
    <m/>
    <x v="0"/>
  </r>
  <r>
    <n v="4122"/>
    <d v="2019-02-14T12:21:00"/>
    <x v="9"/>
    <s v="2709/303/2019"/>
    <s v="divorţ cu minori"/>
    <s v="STAN CRISTINA - MONICA - Reclamant"/>
    <s v="STAN MIHAI - CONSTANTIN - Pârât"/>
    <s v="PRIMĂRIA SECTORULUI 6 - Autoritate tutelară"/>
    <s v="Fond"/>
    <s v="Admite  cererea   ._x000a__x0009_Desface căsătoria     prin divorţ  din culpa pârâtului._x000a__x0009_Dispune revenirea reclamantei la  numele purtat anterior  căsătoriei_x000a_Dispune  exercitarea autorităţii părinteşti asupra minorului …de către mama reclamantă._x000a_Ia act de învoiala părţilor privind : _x000a_-_x0009_stabilirea  locuinţei minorului la domiciliul mamei._x000a_-_x0009_stabilirea   contribuţiile  părinţilor la acoperirea nevoilor copilului    ,  în cuantum de 25% din venitul net   lunar realiza de  pârât   , contribuţie  ce se va presta în natură  de către mamă şi prin echivalent bănesc de către tată,   începând cu 14.02.2019 până la majoratul minorului;_x000a_Respinge ca lipsită de interes  învoiala având ca obiect   acordul părinţilor  privind deplasarea copilului   în străinătate _x000a_Ia act că nu se solicită cheltuieli de judecată._x000a_Cu apel în 30 zile de la comunicare, cererea se depune la Judecătoria Sector 6 Bucureşti.  _x000a_Pronunţată azi, 25.07.2019, prin punerea soluţiei la dispoziţia părţilor prin intermediul grefei instanţei  ."/>
    <x v="3"/>
  </r>
  <r>
    <n v="4127"/>
    <d v="2019-02-18T09:27:00"/>
    <x v="9"/>
    <s v="2871/303/2019"/>
    <s v="divorţ cu minori"/>
    <s v="VOICU LILIAN-ROBERT - Reclamant"/>
    <s v="VOICU ALEXANDRA - Pârât"/>
    <s v="PRIMĂRIA SECTORULUI 6 - Autoritate tutelară"/>
    <s v="Fond"/>
    <s v="Admite cererea de chemare în judecată formulată de reclamantul Voicu Lilian Robert, în contradictoriu cu pârâta Voicu Alexandra, având ca obiect divorţ, astfel cum a fost modificată._x000a_Dispune desfacerea căsătoriei încheiate între părţi, la data de 03.09.2008 şi înregistrate în Registrul Stării Civile al Sectorului 6 Bucureşti, sub nr. 2139 din aceeaşi dată, prin acordul părţilor. _x000a_Dispune ca pârâtă să revină la numele purtat anterior încheierii căsătoriei, acela de „Ion”._x000a_Ia act de acordul părţilor cu privire la capetele accesorii de cerere, conform art. 931 alin. 1 C.proc.civ. şi, în consecinţă, dispune ca autoritatea părintească cu privire la minora V.L.M., născută la data de xx.xx.xxxx, să fie exercitată în comun; stabileşte locuinţa minorei la domiciliul mamei; obligă reclamantul Voicu Lilian Robert să plătească pârâtei Voicu Alexandra şi în favoarea minorei V.L.M., pensie de întreţinere în cuantum o pătrime din venitul său net lunar, începând cu data pronunţării prezentei hotărâri şi până la majoratul minorei; obligă pârâtă să permită reclamantului să aibă următorul program de legături personale cu minora V.L.M.: în zilele de luni şi miercuri prin vizitarea minorei la domiciliul mamei; în primul şi al treilea sfârşit de săptămână, începând de vineri, ora 17:00 până duminică ora 17:00, cu rămânerea minorei în timpul nopţii la reclamant; în anii pari, 5 zile consecutive iarna, care să includă zilele de 24,25,26 decembrie, cu rămânerea minorei în timpul nopţii la reclamant; în anii impari, 5 zile consecutive iarna, care să includă zilele de 31 decembrie, 1,2, ianuarie, cu rămânerea minorei în timpul nopţii la reclamant; primele 3 zile din vacanţa de Pa?ti în anii pari şi ultimele 3 zile din vacanţa de Pa?ti în anii impari; o lună în vacanţa de vară a fiecărui an; de ziua de naştere sau onomastică a minorei, alternativ o dată la 2 ani, iar în ceilalţi ani vizitarea minorei la domiciliul său; să aibă posibilitatea de a participa la serbări şi festivităţi şcolare, urmând a fi anunţat de către mama, telefonic, cu cel puţin o zi în avans._x000a_Ia act că nu au fost solicitate cheltuieli de judecată._x000a_Definitivă.      _x000a_Potrivit art. 928 alin. 4 C.proc.civ., prezenta hotărâre va fi comunicată serviciului de stare civilă de la locul încheierii căsătoriei, precum şi Registrului naţional al regimurilor matrimoniale._x000a_Pronunţată astăzi, 13.06.2019, prin punerea soluţiei la dispoziţia părţilor prin mijlocirea grefei instanţei."/>
    <x v="3"/>
  </r>
  <r>
    <n v="3653"/>
    <d v="2019-04-11T14:23:00"/>
    <x v="1"/>
    <s v="23837/215/2018"/>
    <s v="divorţ"/>
    <s v="URZICEANU FLORENTINA CARMEN - Reclamant"/>
    <s v="URZICEANU ŞTEFAN - Pârât"/>
    <s v="-"/>
    <s v="Fond"/>
    <m/>
    <x v="0"/>
  </r>
  <r>
    <n v="3654"/>
    <d v="2019-04-12T09:31:00"/>
    <x v="1"/>
    <s v="9311/302/2019"/>
    <s v="divorţ cu minori"/>
    <s v="Dinca Constantina Cristina - Reclamant"/>
    <s v="Dinca Sinel - Pârât"/>
    <s v="-"/>
    <s v="Fond"/>
    <s v="Stabileşte termen administrativ, FĂRĂ PREZENŢA PĂRŢILOR şi în temeiul art. 200 alin. (3) raportat la art. 194 şi art. 916 din Codul de procedură civilă, dispune comunicarea către reclamantă a obligaţiei ca, în termen de 10 zile de la primirea înştiinţării, să îndeplinească – sub sancţiunea anulării cererii - următoarele: _x000a_1._x0009_Să precizeze în scris unde au avut ultimul domiciliu conjugal_x000a_2._x0009_Să indice în scris numărul actual de telefon al pârâtului, adresa actuală de e-mail, ultimul loc de muncă al acestuia, luând legătura cu persoanele care îl cunosc (precum rude, prieteni, colegi etc.), în vederea înştiinţării acestuia despre litigiu. _x000a__x000a_Din oficiu, dispune:_x000a_-_x0009_ verificarea domiciliului pârâtului înregistrat în Direcţiei Evidenţa Persoanelor şi Administrarea Bazelor de Date,_x000a_-_x0009_Adresă Inspectoratul Teritorial de Muncă pentru comunicarea angajatorului actual al pârâtului,_x000a_-_x0009_Adresă Autoritatea Tutelară – Primăria Sectorului 5 Bucureşti pentru efectuarea anchetei sociale la domiciliul reclamantei (sector 5)_x000a__x000a_Anulat taxa judiciară de timbru în valoare de 100 lei."/>
    <x v="2"/>
  </r>
  <r>
    <n v="4129"/>
    <d v="2019-02-19T11:51:00"/>
    <x v="9"/>
    <s v="3149/303/2019"/>
    <s v="divorţ cu minori"/>
    <s v="STOIAN RALUCA-ANDREEA - Reclamant"/>
    <s v="STOIAN EUGEN-JEAN - Pârât"/>
    <s v="PRIMĂRIA SECTORULUI 6 - Autoritate tutelară"/>
    <s v="Fond"/>
    <s v="Admite    în parte    cererea    modificată._x000a_Desface căsătoria   prin divorţ   din culpă comună ._x000a_Dispune revenirea reclamantei la numele purtat anterior căsătoriei, …_x000a_Dispune exercitarea în comun a autorităţii părinteşti asupra copilului …._x000a_Stabileşte   locuinţa  minorului     la domiciliul mamei ;_x000a_Stabileşte  contribuţiile    părinţilor la  întreţinerea copilului ,  în cuantum de   25% din venitul salarial  lunar  net  al fiecărui părinte    dar nu mai puţin de  25  % din venitul  minim pe economia naţională , începând cu  19.02.2019  până la majorat,   contribuţii ce se vor presta  în natură._x000a_Stabileşte program minimal de desfăşurare a relaţiei personale  copil/ tată  după cum urmează: _x000a_-_x0009_în săptămânile 1 şi 3 din lună , de  sâmbătă, ora 10,00 până duminică, ora 17,00;_x000a_-_x0009_ a doua zi de Paşte şi de Crăciun, de la ora 10,00 la ora 17,00_x000a_-_x0009_în anii pari:  în ziua de 17.03 , de la ora 10,00 la ora 17,00_x000a_-_x0009_în anii impari: în ziua de 18.03, de la ora 10,00 la ora 17,00_x000a_-_x0009_în vacanţa de vară, lunar  în perioada  15-31 a   fiecărei luni de vacanţă_x000a_ _x0009_Cu drept de apel  în 30 zile de la comunicare. Cererea  de apel se depune la Judecătoria Sector 6 Bucureşti_x000a_ Pronunţată azi, 05.09.2019, prin punerea soluţiei la dispoziţia părţilor prin intermediul grefei instanţei  ."/>
    <x v="3"/>
  </r>
  <r>
    <n v="3656"/>
    <d v="2019-04-12T10:36:00"/>
    <x v="1"/>
    <s v="6646/866/2018"/>
    <s v="divorţ fără minori"/>
    <s v="DODOAIA CONSTANTIN - LA SCPA ADINA CONACHE / EDUARD CĂTĂLI - Reclamant"/>
    <s v="DODOAIA ELENA LUMINIŢA - Pârât"/>
    <s v="-"/>
    <s v="Fond"/>
    <m/>
    <x v="0"/>
  </r>
  <r>
    <n v="3657"/>
    <d v="2019-04-12T10:12:00"/>
    <x v="1"/>
    <s v="9321/302/2019"/>
    <s v="divorţ cu minori"/>
    <s v="Topoliceanu Gabriela - Reclamant"/>
    <s v="Topoliceanu Petru - Pârât"/>
    <s v="-"/>
    <s v="Fond"/>
    <m/>
    <x v="0"/>
  </r>
  <r>
    <n v="3658"/>
    <d v="2019-04-12T11:22:00"/>
    <x v="1"/>
    <s v="9340/302/2019"/>
    <s v="divorţ fără minori"/>
    <s v="Anghel Emil - Reclamant"/>
    <s v="Anghel Eugenia - Pârât"/>
    <s v="-"/>
    <s v="Fond"/>
    <m/>
    <x v="0"/>
  </r>
  <r>
    <n v="276"/>
    <d v="2019-09-05T13:14:00"/>
    <x v="3"/>
    <s v="12233/193/2019"/>
    <s v="situaţie juridică minor"/>
    <s v="HILIUŢĂ PAULA-ANCUŢA - Reclamant"/>
    <s v="PĂTRĂŞCANU IULIANA - Pârât"/>
    <s v="PĂTRĂŞCANU GHEORGHE - Pârât"/>
    <s v="Fond"/>
    <s v="Admite, în parte, cererea necontencioasă având ca obiect situaţie juridică minor – delegare autoritate părintească, formulată de petenta Hiliuţă Paula-Ancuţa._x000a_Dispune delegarea temporară a autorităţii părinteşti a petentei, cu privire la fiul său minor, BRACĂU FLORIN, CNP , născut la data de  în mun. Botoşani, jud. Botoşani, pe durata lipsei mamei, dar nu mai mult de un an, către bunica maternă PĂTRĂŞCANU IULIANA, începând cu data de 20.09.2019. _x000a_În perioada delegării, bunica maternă Pătrăşcanu Iuliana va exercita, în locul mamei, drepturile şi îndatoririle care vizează creşterea minorului, îngrijirea sănătăţii şi dezvoltarea lui fizică, psihică şi intelectuală, educaţia, învăţătura şi pregătirea profesională a acestuia, potrivit însuşirilor şi nevoilor sale._x000a_Conţinutul delegării include şi îndatorirea de a administra bunurile minorului şi de a-l reprezenta în actele juridice de administrare, dar exclude reprezentarea minorului în actele juridice de dispozi?ie şi dreptul de a consim?i la adop?ie._x000a_În temeiul art. 105 alin. 8 din Legea 272/2004 pune în vedere persoanei în sarcina căreia cad îngrijirea şi creşterea copilului, respectiv bunicii materne PĂTRĂŞCANU IULIANA, să urmeze un program de consiliere, organizat la nivelul comunei Corni, jud. Botoşani. _x000a_Se va comunica o copie a hotărârii de delegare, primarului oraşului Bucecea, jud. Botoşani şi primarului comunei Corni, jud. Botoşani. _x000a_Executorie. _x000a_Cu apel în termen de 30 de la zile de la comunicare care se depune la Judecătoria Botoşani_x000a_Pronunţată prin punerea soluţiei la dispoziţia părţilor prin mijlocirea grefei instanţei astăzi, 20.09.2019."/>
    <x v="1"/>
  </r>
  <r>
    <n v="4919"/>
    <d v="2019-07-09T13:33:00"/>
    <x v="6"/>
    <s v="21129/3/2019"/>
    <s v="divorţ împ. Dc.1330/24.04.2019, Ds.6403/301/2018 TB.S5"/>
    <s v="TĂNASE ALINA MONICA - Contestator"/>
    <s v="TĂNASE IOAN GABRIEL - Intimat"/>
    <s v="-"/>
    <s v="Contestaţie în anulare - Apel"/>
    <s v="amână cauza  pentru a  se indica  domiciliul pârâtului"/>
    <x v="2"/>
  </r>
  <r>
    <n v="4131"/>
    <d v="2019-02-22T10:50:00"/>
    <x v="9"/>
    <s v="3396/303/2019"/>
    <s v="divorţ cu minori"/>
    <s v="TOKUMARU-VILLAORDUNA MIHAELA-CORNELIA - Reclamant"/>
    <s v="TOKUMARU-VILLAORDUNA PEDRO-MIGUEL - Pârât"/>
    <s v="PRIMĂRIA SECTORULUI 6 - Autoritate tutelară"/>
    <s v="Fond"/>
    <s v="Admite cererea de chemare în judecată._x000a_Dispune desfacerea căsătoriei încheiate la data de 27.06.2003 ?i înregistrată în Registrul Stării Civile al Consiliului Local al Sectorului 6 Bucureşti, sub nr. 260 data de 02.03.2005, din culpa comună a soţilor._x000a_Încuviinţează păstrarea de către reclamantă a numelui dobândit prin încheierea căsătoriei, acela de „Tokumaru-Villaorduna”._x000a_Dispune exercitarea autorită?ii părinte?ti asupra minorului de către ambii părinţi._x000a__x0009_Stabile?te locuinţa minorului la mamă._x000a__x0009_Obligă pârâtul la plata unei pensii de între?inere în favoarea minorului, în cuantum lunar de 1/4 din veniturile nete obţinute de pârât, dar nu mai puţin de 1 din salariul minim net pe economia naţională pentru perioadele în care pârâtul nu obţine venituri, începând cu data cererii de chemare în judecată (22.02.2019) şi până la majoratul minorului._x000a__x0009_Obligă pârâtul la plata sumei de 3100 lei în favoarea reclamantei cu titlul de cheltuieli de judecată din care suma de 100 lei reprezentând taxă judiciară de timbru şi suma de 3000 lei onorariu de avocat._x0009__x000a__x0009_Executorie de drept cu privire la capetele referitoare la exerci?iul autorită?ii părinte?ti, locuin?a minorului, plata pensiei de între?inere._x000a__x0009_Cu apel în termen de 30 de zile de la comunicare, ce se va depune la Judecătoria Sectorului 6 Bucureşti, sub sancţiunea nulităţii."/>
    <x v="3"/>
  </r>
  <r>
    <n v="3580"/>
    <d v="2019-03-19T00:00:00"/>
    <x v="1"/>
    <s v="20499/4/2016*"/>
    <s v="divorţ"/>
    <s v="Voica Coca - Reclamant Reclamant"/>
    <s v="PRIMĂRIA SECTOR 4 BUCUREŞTI - Autoritate tutelară"/>
    <s v="Voica Titi Dumitru - Pârât Pârât"/>
    <s v="Fond"/>
    <s v="Amână judecarea cauzei la data de 10.06.2021, pentru a se reveni cu o cerere de efectuare a anchetei psihosociale la noua locuinţă a pârâtului din străinătate, prin comisie rogatorie."/>
    <x v="2"/>
  </r>
  <r>
    <n v="1566"/>
    <d v="2019-03-25T09:55:00"/>
    <x v="2"/>
    <s v="8908/301/2019"/>
    <s v="divorţ CU COPII"/>
    <s v="PANCU ANDREEA EMANUELA - Reclamant"/>
    <s v="PANCU CRISTIAN - Pârât"/>
    <s v="PRIMĂRIA SECTOR 3 BUCUREŞTI - Autoritate tutelară"/>
    <s v="Fond"/>
    <s v="Amana pronuntarea pentru a se lua act de acordul partilor pe divort si capetele de cerere accesorii la data de 05.06.2020._x000a_Disjunge capatul de cerere privind stabilire locuinta minor, pensie de intretinere si program relatii personale, cu formarea unui nou dosar - 11366/301/2020, cu termen de judecata la data de 24.07.2020, Ora 12:00, în cunostinta partilor, pentru efectuarea evaluarii psihologice a minorului._x000a_Pronuntata azi, 29.05.2020 prin punerea solutiei la dispozitia partilor prin grefa instantei."/>
    <x v="2"/>
  </r>
  <r>
    <n v="3662"/>
    <d v="2019-04-15T11:32:00"/>
    <x v="1"/>
    <s v="9491/302/2019"/>
    <s v="divorţ cu minori"/>
    <s v="Bratu Mariana Costelusa - Reclamant"/>
    <s v="Bratu Costel Toader - Pârât"/>
    <s v="Bratu Mariana Costelusa la domiciliu procesual ales - Reclamant"/>
    <s v="Fond"/>
    <m/>
    <x v="0"/>
  </r>
  <r>
    <n v="3663"/>
    <d v="2019-04-15T12:54:00"/>
    <x v="1"/>
    <s v="9521/302/2019"/>
    <s v="divorţ FARA MINORI"/>
    <s v="Tunu Elena - Reclamant"/>
    <s v="Tunu Vasile - Pârât"/>
    <s v="-"/>
    <s v="Fond"/>
    <m/>
    <x v="0"/>
  </r>
  <r>
    <n v="3665"/>
    <d v="2019-04-15T13:16:00"/>
    <x v="1"/>
    <s v="9531/302/2019"/>
    <s v="divorţ fără minori"/>
    <s v="Stefan Marius - Reclamant"/>
    <s v="Stefan Adina - Pârât"/>
    <s v="-"/>
    <s v="Fond"/>
    <m/>
    <x v="0"/>
  </r>
  <r>
    <n v="3666"/>
    <d v="2019-04-15T15:27:00"/>
    <x v="1"/>
    <s v="9571/302/2019"/>
    <s v="divorţ fără minori"/>
    <s v="Palea Parmena Magdalena - Reclamant"/>
    <s v="Takahashi Toshio - Pârât"/>
    <s v="-"/>
    <s v="Fond"/>
    <m/>
    <x v="0"/>
  </r>
  <r>
    <n v="4556"/>
    <d v="2019-05-10T08:30:00"/>
    <x v="8"/>
    <s v="2243/210/2018"/>
    <s v="stabilire program vizitare minor"/>
    <s v="BĂTRÂN IOAN CRISTIAN - Apelant Reclamant"/>
    <s v="MARIAN ANDREEA CRISTINA - Intimat Pârât"/>
    <s v="-"/>
    <s v="Apel"/>
    <s v="Anulează ca netimbrat apelul declarat de reclamantul Bătrân Ioan Cristian împotriva sentinţei civile nr. 186 din 7.03.2019 pronunţată de Judecătoria Chişineu Criş în dosar nr. 2243/210/2018, având ca obiect stabilire program vizitare minor._x000a_Fără cheltuieli de judecată în apel._x000a_Definitivă. _x000a_              Pronunţată astăzi, 13.06.2019, prin punerea soluţiei la dispoziţia părţilor prin mijlocirea grefei instanţei."/>
    <x v="2"/>
  </r>
  <r>
    <n v="3668"/>
    <d v="2019-04-16T11:24:00"/>
    <x v="1"/>
    <s v="9614/302/2019"/>
    <s v="divorţ cu minori"/>
    <s v="Croitoru Daniela - Reclamant"/>
    <s v="Croitoru Dan Emilian - Pârât"/>
    <s v="-"/>
    <s v="Fond"/>
    <m/>
    <x v="0"/>
  </r>
  <r>
    <n v="2290"/>
    <d v="2019-08-23T08:43:00"/>
    <x v="4"/>
    <s v="22188/4/2019"/>
    <s v="exercitarea autorităţii părinteşti"/>
    <s v="Ştefan Alexandra - Reclamant"/>
    <s v="Ştefan Răzvan - Pârât"/>
    <s v="AUTORITATEA TUTELARĂ - PRIMĂRIA SECTOR 4 BUCUREŞTI - Autoritate tutelară"/>
    <s v="Fond"/>
    <s v="Anulează cererea de chemare în judecată având ca obiect exercitare autoritate părintească şi stabilire locuinţă minoră._x000a_Cu drept de cerere de reexaminare în termen de 15 zile de la comunicare, cerere care se depune la Judecătoria Sectorului 4 Bucureşti._x000a__x0009_Pronunţată prin punerea soluţiei la dispoziţia părţilor prin mijlocirea grefei instanţei azi, 31.10.2019."/>
    <x v="2"/>
  </r>
  <r>
    <n v="2298"/>
    <d v="2019-09-13T11:21:00"/>
    <x v="4"/>
    <s v="23997/4/2019"/>
    <s v="exercitarea autorităţii părinteşti"/>
    <s v="Adam Elena - Reclamant"/>
    <s v="AUTORITATEA TUTELARĂ-PRIMĂRIA SECTOR 4 BUCUREŞTI - Autoritate tutelară"/>
    <s v="Niţă Vasile - Pârât"/>
    <s v="Fond"/>
    <s v="Anulează cererea de chemare în judecată având ca obiect exercitare autoritate părintească, locuinţă şi pensie de întreţinere minori._x000a_Cu drept de cerere de reexaminare în termen de 15 zile de la comunicare, cerere care se depune la Judecătoria Sectorului 4 Bucureşti._x000a__x0009_Pronunţată prin punerea soluţiei la dispoziţia părţilor prin mijlocirea grefei instanţei azi, 22.10.2019."/>
    <x v="2"/>
  </r>
  <r>
    <n v="3671"/>
    <d v="2019-04-17T14:14:00"/>
    <x v="1"/>
    <s v="9733/302/2019"/>
    <s v="divorţ cu minori"/>
    <s v="Plesa Gabriela - Reclamant"/>
    <s v="Plesa Virgiliu Ioan - Pârât"/>
    <s v="-"/>
    <s v="Fond"/>
    <m/>
    <x v="0"/>
  </r>
  <r>
    <n v="3672"/>
    <d v="2019-04-18T10:36:00"/>
    <x v="1"/>
    <s v="9772/302/2019"/>
    <s v="divorţ fără minori"/>
    <s v="Radu Constantin - Reclamant"/>
    <s v="Radu Stela - Pârât"/>
    <s v="Radu Stela la sediul curatorului Marcu Maria - Pârât"/>
    <s v="Fond"/>
    <m/>
    <x v="0"/>
  </r>
  <r>
    <n v="3673"/>
    <d v="2019-04-18T13:49:00"/>
    <x v="1"/>
    <s v="3761/331/2018"/>
    <s v="divorţ"/>
    <s v="ŢURCAN NICOLAE - Reclamant"/>
    <s v="ŢURCAN GABRIELA - Pârât"/>
    <s v="ŢURCAN NICOLAE - Reclamant"/>
    <s v="Fond"/>
    <m/>
    <x v="0"/>
  </r>
  <r>
    <n v="3167"/>
    <d v="2019-10-17T14:46:00"/>
    <x v="4"/>
    <s v="27100/4/2019"/>
    <s v="stabilire program vizitare minor"/>
    <s v="Fîşcă Laurenţiu George - Reclamant"/>
    <s v="Fîşcă Elena - Pârât"/>
    <s v="AUTORITATEA TUTELARĂ - PRIMĂRIA SECTOR 4 BUCUREŞTI - Autoritate tutelară"/>
    <s v="Fond"/>
    <s v="Anulează cererea de chemare în judecată având ca obiect stabilire program legături personale minor._x000a_Cu drept de cerere de reexaminare în termen de 15 zile de la comunicare, cerere care se depune la Judecătoria Sectorului 4 Bucureşti._x000a__x0009_Pronunţată prin punerea soluţiei la dispoziţia părţilor prin mijlocirea grefei instanţei azi, 19.11.2019."/>
    <x v="2"/>
  </r>
  <r>
    <n v="4992"/>
    <d v="2019-10-18T09:35:00"/>
    <x v="6"/>
    <s v="31310/3/2019"/>
    <s v="exequator(recunoasterea înscrisurilor si hotarârilor straine) certificat de divorţ Canada"/>
    <s v="DASCĂLU NICOLETA-PRIN MIRONESCU MARIA - Petent"/>
    <s v="-"/>
    <s v="-"/>
    <s v="Fond"/>
    <s v="Anulează cererea formulată de reclamanta DASCĂLU NICOLETA, pentru neîndeplinirea obligaţiilor de a preciza numele şi prenumele sau denumirea, precum şi domiciliul sau reşedinţa ori sediul pârâtului, de a depune hotărârea de divorţ (nu certificatul de divorţ) supusă recunoaşterii, în copie legalizată de instanţa de origine în limba engleză sau în limba franceză, cu supralegalizare (nu în fotocopie) şi în traducere legalizată în limba română._x000a__x0009_Cu drept de reexaminare în termen de 15 zile de la comunicare._x000a__x0009_Pronunţată la data de 21.11.2019, prin punerea soluţiei la dispoziţia părţilor prin grefa instanţei."/>
    <x v="2"/>
  </r>
  <r>
    <n v="2191"/>
    <d v="2019-05-30T09:40:00"/>
    <x v="2"/>
    <s v="14718/301/2019"/>
    <s v="stabilire domiciliu minor"/>
    <s v="MERCONE IOANA GEORGIANA - Reclamant"/>
    <s v="PURCARU GHEORGHITA CIPRIAN - Pârât"/>
    <s v="PRIMĂRIA SECTOR 3 BUCUREŞTI - Autoritate tutelară"/>
    <s v="Fond"/>
    <s v="Având în vedere că este lipsă de procedură cu pârâtul, acesta nefiind citat la domiciliul procesual ales, amână cauza şi acordă termen la data de 30.10.2019, ora 08:30, C1 Familiei."/>
    <x v="2"/>
  </r>
  <r>
    <n v="3368"/>
    <d v="2019-01-16T09:05:00"/>
    <x v="1"/>
    <s v="870/302/2019"/>
    <s v="divorţ cu minori"/>
    <s v="Vasile Daniela - Reclamant"/>
    <s v="Vasile Mihail - Pârât"/>
    <s v="-"/>
    <s v="Fond"/>
    <s v="Având în vedere că procesul-verbal de înmânare nu a fost semnat personal de pârât, în temeiul art. 923 C.pr.civ., urmează a emite o adresă către unitatea de Poliţie competentă pentru a face verificări cu privire la locuinţa efectivă a pârâtului, respectiv să ne comunice dacă pârâtul locuieşte efectiv la adresa  de domiciliu şi în caz contrar, să afle informaţii privind reşedinţa actuală a pârâtului sau alte date de contact._x000a_De asemenea, emite o adresă către reclamantă să indice nr.telefon şi/sau adresa de email ale pârâtului, în vedere comunicării actelor de procedură şi citării acestuia în mod legal._x000a__x000a_Stabileşte termen administrativ la 30.04.2019, fără prezenţa părţilor."/>
    <x v="2"/>
  </r>
  <r>
    <n v="4136"/>
    <d v="2019-02-26T09:11:00"/>
    <x v="9"/>
    <s v="3608/303/2019"/>
    <s v="divorţ prin acord cu minori"/>
    <s v="GOGIU FLORIN -MARIAN - Reclamant"/>
    <s v="GOGIU ANCA-NICOLETA - Pârât"/>
    <s v="-"/>
    <s v="Fond"/>
    <s v="Admite cererea de chemare în judecată formulată de reclamanţii Gogiu Florin Marian şi Gogiu Anca Nicoleta, având ca obiect divorţ._x000a_Dispune desfacerea căsătoriei încheiată între părţi, la data de 19.03.2005 şi înregistrată în Registrul Stării Civile al Sectorului 6 Bucureşti, sub nr. 403 din aceeaşi dată, prin acordul părţilor. _x000a_Dispune ca reclamanta Gogiu Anca Nicoleta să păstreze numele dobândit ca urmare a încheierii căsătoriei, acela de „Gogiu”._x000a_Ia act de acordul părţilor cu privire la capetele accesorii de cerere, conform art. 931 alin. 1 C.proc.civ. şi, în consecinţă, dispune ca autoritatea părintească cu privire la minora G.M.M., născută la data de xx.xx.xxxx, să fie exercitată în comun; stabileşte locuinţa minorei la domiciliul mamei; obligă reclamantul  Gogiu Florin Marian să plătească reclamantei Gogiu Anca Nicoleta şi în favoarea minorei G.M.M., pensie de întreţinere în cuantum de 450 lunar, începând cu data pronunţării prezentei hotărâri şi până la majoratul minorei._x000a_Ia act că nu au fost solicitate cheltuieli de judecată_x000a_ Definitivă.      _x000a_Pronunţată astăzi, 15.05.2019, prin punerea soluţiei la dispoziţia părţilor prin mijlocirea grefei instanţei."/>
    <x v="3"/>
  </r>
  <r>
    <n v="4137"/>
    <d v="2019-02-26T10:56:00"/>
    <x v="9"/>
    <s v="3654/303/2019"/>
    <s v="divorţ cu minori"/>
    <s v="VLASCEANU ANDREI-GEORGE - Reclamant"/>
    <s v="VLASCEANU IONITA - Pârât"/>
    <s v="PRIMĂRIA SECTORULUI 6 - Autoritate tutelară"/>
    <s v="Fond"/>
    <s v="Admite în parte cererea formulată de reclamantul-pârât Vlăsceanu Andrei George, în contradictoriu cu pârâta-reclamantă Vlăsceanu Ioniţa, având ca obiect divorţ._x000a_Admite în parte cererea reconvenţională formulată de pârâta-reclamantă Vlăsceanu Ioniţa în contradictoriu cu reclamantul-pârât Vlăsceanu Andrei George._x000a_Dispune desfacerea căsătoriei încheiate între păr?i la data de 5.08.2006 ?i înregistrate în registrul stării civile al Primăriei Sectorului 6 Bucureşti sub nr. 1664, prin acordul părţilor._x000a_Dispune ca pârâta-reclamantă să revină la numele purtat înainte de căsătorie, acela de „Pîrvan”._x000a_Dispune ca autoritatea părintească cu privire la minorii V.Ş.A., născut la data de x.xx.xxxx, şi V.A.M., născută la data de x.xx.xxxx, să fie exercitată în comun. _x000a_Stabileşte locuinţa minorilor la domiciliul mamei. _x000a_Obligă pârâtul să plătească reclamantei şi în favoarea minorilor V.Ş.A. şi V.A.M., pensie de întreţinere în cuantum de o treime din venitul net lunar (câte o şesime pentru fiecare minor), începând cu data pronunţării prezentei hotărâri şi până la majoratul fiecărui minor._x000a_Compensează cheltuielile de judecată.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27.06.2019, prin punerea soluţiei la dispoziţia părţilor prin mijlocirea grefei instanţei."/>
    <x v="3"/>
  </r>
  <r>
    <n v="3680"/>
    <d v="2019-04-22T13:51:00"/>
    <x v="1"/>
    <s v="12577/288/2018"/>
    <s v="divorţ"/>
    <s v="POPESCU VASILE - Reclamant"/>
    <s v="POPESCU CARMEN- ELENA - Pârât"/>
    <s v="AUTORITATEA  TUTELARĂ  DIN CADRUL PRIMĂRIEI  COMUNEI  VALEA  DOFTANA - Autoritate tutelară"/>
    <s v="Fond"/>
    <m/>
    <x v="0"/>
  </r>
  <r>
    <n v="3373"/>
    <d v="2019-01-16T11:24:00"/>
    <x v="1"/>
    <s v="19724/245/2018"/>
    <s v="divorţ fără minori"/>
    <s v="GRIGORIU ROXANA MILICA - Reclamant"/>
    <s v="GRIGORIU NARCIS GIUSEPPE - Pârât"/>
    <s v="-"/>
    <s v="Fond"/>
    <s v="Având în vedere că procesul-verbal de înmânare nu a fost semnat personal de pârât, în temeiul art. 923 C.pr.civ., urmează a emite o adresă către unitatea de Poliţie competentă pentru a face verificări cu privire la locuinţa efectivă a pârâtului, respectiv să ne comunice dacă pârâtul locuieşte efectiv la adresa  de domiciliu şi în caz contrar, să afle informaţii privind reşedinţa actuală a pârâtului sau alte date de contact._x000a_Stabileşte termen administrativ la 26.02.2019, fără prezenţa părţilor."/>
    <x v="2"/>
  </r>
  <r>
    <n v="4143"/>
    <d v="2019-03-01T12:29:00"/>
    <x v="9"/>
    <s v="4016/303/2019"/>
    <s v="divorţ cu minori"/>
    <s v="CORBEANU ION - Reclamant"/>
    <s v="CORBEANU AURELIA VALERIA - Pârât"/>
    <s v="PRIMĂRIA SECTORULUI 6 - Autoritate tutelară"/>
    <s v="Fond"/>
    <s v="Respinge ca neîntemeiată excepţia autorităţii lucrului judecat._x000a__x0009_Admite în parte acţiunea precizată._x000a__x0009_Stabileşte program minimal de desfăşurare relaţie personală minoră/tată conform următorului program de vizită:_x000a_-_x0009_În săptămânile 1 şi 3 din lună, de sâmbătă, ora 09,00 până duminică ora 19,00._x000a_-_x0009_În anii pari:  prima jumătate a   vacanţelor de  primăvară şi de iarnă  precum şi prima lună din vacanţa de vară_x000a_-_x0009_În anii impari a  doua jumătate a   vacanţelor de  primăvară şi de iarnă precum şi a doua  lună din vacanţa de vară_x000a_Cu apel în 30 zile de la comunicare ;   cererea de apel se depune la JS6._x000a_Pronunţată azi, 31.10.2019, prin punerea soluţiei la dispoziţia părţilor prin intermediul grefei instanţei  ."/>
    <x v="3"/>
  </r>
  <r>
    <n v="3448"/>
    <d v="2019-02-07T12:47:00"/>
    <x v="1"/>
    <s v="4325/327/2017"/>
    <s v="divorţ"/>
    <s v="TIMOFEI FEODOR - Reclamant"/>
    <s v="TIMOFEI MARIA - Pârât"/>
    <s v="Ceafalău Luiza Maria - Curator"/>
    <s v="Fond"/>
    <s v="Având în vedere că procesul-verbal de înmânare nu a fost semnat personal de pârâtă, în temeiul art. 923 C.pr.civ., urmează a emite o adresă către unitatea de Poliţie competentă pentru a face verificări cu privire la locuinţa efectivă a pârâtei, respectiv să ne comunice dacă pârâta locuieşte efectiv la adresa  de domiciliu şi în caz contrar, să afle informaţii privind reşedinţa actuală a pârâtei sau alte date de contact._x000a_De asemenea, emite o adresă către reclamant să indice actuala reşedinţă a pârâtei din străinătate, nr.telefon şi/sau adresa de email ale acesteia, în vedere comunicării actelor de procedură şi citării acesteia în mod legal._x000a__x000a_Stabileşte termen administrativ la 19.03.2019, fără prezenţa părţilor."/>
    <x v="2"/>
  </r>
  <r>
    <n v="3686"/>
    <d v="2019-04-25T12:16:00"/>
    <x v="1"/>
    <s v="2100/838/2018"/>
    <s v="divorţ"/>
    <s v="RADULESCU DANIELA-LA AVOCAT CÎRJEU IONUŢ MARIUS - Reclamant"/>
    <s v="RADULESCU MARIUS - Pârât"/>
    <s v="-"/>
    <s v="Fond"/>
    <m/>
    <x v="0"/>
  </r>
  <r>
    <n v="4146"/>
    <d v="2019-03-04T14:11:00"/>
    <x v="9"/>
    <s v="4209/303/2019"/>
    <s v="divorţ cu minori"/>
    <s v="VASILESCU ALINA - Reclamant"/>
    <s v="VASILESCU CRISTIAN DAN - Pârât"/>
    <s v="-"/>
    <s v="Fond"/>
    <s v="Admite în parte cererea formulată de reclamanta Vasilescu Alina, în contradictoriu cu pârâtul Vasilescu Cristian Dan, având ca obiect divorţ._x000a_Dispune desfacerea căsătoriei încheiate între păr?i la data de 19.08.1995 ?i înregistrate în registrul stării civile al Primăriei Sectorului 6 Bucureşti sub nr. 1663 din culpa exclusivă a pârâtului._x000a_Dispune ca reclamanta să revină la numele purtat înainte de căsătorie, acela de „Ionescu”._x000a_Dispune ca autoritatea părintească cu privire la minora V.A.M., născută la data de xx.xx.xxxx, să fie exercitată exclusiv de către mamă._x000a_Stabileşte locuinţa minorei la domiciliul mamei. _x000a_Obligă pârâtul să plătească reclamantei şi în favoarea minorei V.A.M., pensie de întreţinere în cuantum de o pătrime din venitul minim net pe economie, începând cu data introducerii acţiunii – 04.03.2019 şi până la majoratul minorei._x000a_Pârâtul îşi va exercita dreptul de a avea legături personale cu minora, în mod neîngrădit._x000a_Ia act că reclamanta nu solicită cheltuieli de judecată.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27.06.2019, prin punerea soluţiei la dispoziţia părţilor prin mijlocirea grefei instanţei."/>
    <x v="3"/>
  </r>
  <r>
    <n v="3688"/>
    <d v="2019-05-02T10:41:00"/>
    <x v="1"/>
    <s v="10526/302/2019"/>
    <s v="divorţ fără minori"/>
    <s v="Vrinceanu Veronica - Reclamant"/>
    <s v="Vrinceanu Mihail Viorel - Pârât"/>
    <s v="-"/>
    <s v="Fond"/>
    <m/>
    <x v="0"/>
  </r>
  <r>
    <n v="3689"/>
    <d v="2019-05-02T10:55:00"/>
    <x v="1"/>
    <s v="10536/302/2019"/>
    <s v="divorţ CU MINORI"/>
    <s v="Gaina Ion Dan - Reclamant"/>
    <s v="Gaina Bianca Maria - Pârât"/>
    <s v="-"/>
    <s v="Fond"/>
    <m/>
    <x v="0"/>
  </r>
  <r>
    <n v="3690"/>
    <d v="2019-05-02T11:25:00"/>
    <x v="1"/>
    <s v="10548/302/2019"/>
    <s v="divorţ FARA MINORI"/>
    <s v="Mardare Doru - Reclamant"/>
    <s v="Mardare Maria - Pârât"/>
    <s v="-"/>
    <s v="Fond"/>
    <m/>
    <x v="0"/>
  </r>
  <r>
    <n v="3691"/>
    <d v="2019-05-02T11:31:00"/>
    <x v="1"/>
    <s v="8545/176/2018"/>
    <s v="divorţ"/>
    <s v="DRAGOMIR IOAN - Reclamant"/>
    <s v="DRAGOMIR PUŞA ANNEMARIE - Pârât"/>
    <s v="-"/>
    <s v="Fond"/>
    <m/>
    <x v="0"/>
  </r>
  <r>
    <n v="3694"/>
    <d v="2019-05-02T10:38:00"/>
    <x v="1"/>
    <s v="10525/302/2019"/>
    <s v="divorţ cu minori"/>
    <s v="Dinu Carmen Georgeta - Pârât"/>
    <s v="Dinu Nicolae - Reclamant"/>
    <s v="-"/>
    <s v="Fond"/>
    <m/>
    <x v="0"/>
  </r>
  <r>
    <n v="4149"/>
    <d v="2019-03-06T09:31:00"/>
    <x v="9"/>
    <s v="4458/303/2019"/>
    <s v="divorţ cu minori"/>
    <s v="PAHONŢU CRISTIAN ROBERT - Reclamant"/>
    <s v="PAHONŢU MIHAELA-CRISTINA - Pârât"/>
    <s v="PRIMĂRIA SECTORULUI 6 - Autoritate tutelară"/>
    <s v="Fond"/>
    <s v="Admite în parte cererea reclamantului-pârât PAHONŢU CRISTIAN-ROBERT, în contradictoriu cu pârâta-reclamantă PAHONŢU MIHAELA-CRISTINA._x000a_Admite în parte cererea reconvenţională formulată de pârâta-reclamantă PAHONŢU MIHAELA-CRISTINA, în contradictoriu cu reclamantul-pârât PAHONŢU CRISTIAN-ROBERT._x000a__x0009_Dispune desfacerea căsătoriei încheiate între părţi şi înregistrată în registrul de stare civilă al Consiliului Local Sector 6 Bucureşti sub nr.473/06.05.2017, din culpă comună._x000a__x0009_Dispune ca pârâta-reclamantă să revină la numele LARION._x000a_Dispune ca exercitarea autorită?ii părinte?ti asupra minorei …, născută la data de …, să revină ambilor părinţi în comun._x000a_Stabileşte locuinţa minorei …, născută la data de …, la mama pârâtă-reclamantă._x000a__x0009_Obliga reclamantul-pârât la plata unei pensii de întreţinere în favoarea minorei, în cuantum de 1/4 din venitul net lunar, în bani, de la data cererii de chemare în judecată, respectiv data de 06.03.2019, până la majoratul minorei._x000a__x0009_Stabileşte următorul program minimal de legături personale tată-minoră:_x000a_-_x0009_În prima şi a treia săptămână din lună, de sâmbătă ora 10, până duminică ora 18, la locuinţa tatălui;_x000a_-_x0009_În anii impari, săptămâna Crăciunului cu tatăl şi în anii pari, săptămâna Revelionului cu tatăl;_x000a_-_x0009_În anii pari, Paştele cu tatăl, din Sâmbăta Paştelui, ora 10, până a doua zi de Pa?ti ora 18;_x000a_-_x0009_4 săptămâni în vacanţa de vară a minorei, împărţite în două perioade a câte două săptămâni, stabilite prin acordul părinţilor până la data de 1 mai pentru anul în curs._x000a_Respinge în rest cererile ca neîntemeiate._x000a_      Admite în parte cererile reciproce de obligare la plata cheltuielilor de judecată şi compensează în parte cheltuielile datorate de fiecare dintre părţi către partea adversă, până la limita sumei de 1100 lei._x000a__x0009_Obligă reclamantul-pârât la plata către pârâta-reclamantă a sumei de 1000 de lei cheltuieli de judec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5.10.2019."/>
    <x v="3"/>
  </r>
  <r>
    <n v="2290"/>
    <d v="2019-08-23T08:43:00"/>
    <x v="4"/>
    <s v="22188/4/2019"/>
    <s v="exercitarea autorităţii părinteşti"/>
    <s v="Ştefan Alexandra - Reclamant"/>
    <s v="Ştefan Răzvan - Pârât"/>
    <s v="AUTORITATEA TUTELARĂ - PRIMĂRIA SECTOR 4 BUCUREŞTI - Autoritate tutelară"/>
    <s v="Fond"/>
    <s v="Având în vedere dispoziţiile art. 107 din Regulamentul de ordine interioară al instanţelor judecătoreşti (Hotărârea CSM nr. 1375/2015), conform căruia „Dacă ulterior înregistrării unei cereri se constată că la instanţă s-a depus cel puţin o cerere formulată de aceleaşi părţi, chiar împreună cu altele, având unul dintre obiectele iniţiale, toate cererile vor fi repartizate primului complet învestit dacă cererile nu au fost soluţionate încă, precum şi dacă primul complet învestit a luat act de renunţarea la judecarea cererii sau a anulat cererea ca netimbrată, ca nesemnată ori pentru neîndeplinirea celorlalte condiţii prevăzute de art. 194-197 din Cod de procedură civilă, adoptat prin Legea nr. 134/2010, republicată, cu modificările şi completările ulterioare”, precum şi faptul că pe rolul Judecătoriei Sectorului 4 Bucureşti a fost înregistrat anterior dosarul nr. 31100/4/2018, între aceleaşi părţi, având unul dintre obiectele iniţiale - exercitare autoritate părintească, stabilire domiciliu minor şi aceeaşi cauză, dispune trimiterea dosarului nr. 22188/4/2019 la primul complet învestit, respectiv completului C19 – civil, minori şi familie."/>
    <x v="2"/>
  </r>
  <r>
    <n v="4150"/>
    <d v="2019-03-06T09:14:00"/>
    <x v="9"/>
    <s v="4452/303/2019"/>
    <s v="divorţ cu minori"/>
    <s v="ROHAN RALUCA - Reclamant"/>
    <s v="ROHAN VLAD-CONSTANTIN - Pârât"/>
    <s v="PRIMĂRIA SECTORULUI 6 - Autoritate tutelară"/>
    <s v="Fond"/>
    <s v="Admite  în parte   cererea   _x000a_Desface căsătoria   prin divorţ   prin acord._x000a_Dispune revenirea  reclamantei la  numele purtat anterior  căsătoriei._x000a_Ia act de   învoiala părţilor  privind:_x000a_-_x0009_stabilirea  locuinţei  minorei   ….   la domiciliul mamei ;_x000a_-_x0009_stabilirea contribuţiilor    părinţilor la  întreţinerea copilului ,  în cuantum de   700 lei lunar  fiecare părinte,   începând cu  06.03.2019 până la majorat,  contribuţie ce se va presta în natură  . _x000a_Respinge ca nefiind în interesul copilului învoiala având ca obiect exercitare exclusivă a autorităţii părinteşti_x000a_Dispune exercitarea autorităţii  părinteşti asupra minorei …, de către ambii părinţi_x000a_Ia act  nu se solicită cheltuieli de judecată._x000a_Definitivă  pe divorţ şi învoiala încuviinţată. Cu drept de apel  în 30 zile de la comunicare pe soluţia de respingere. Cererea de apel se depune la Judecătoria Sector 6 Bucureşti._x000a_Pronunţată azi, 27.06.2019, prin punerea soluţiei la dispoziţia părţilor prin intermediul grefei instanţei  ."/>
    <x v="3"/>
  </r>
  <r>
    <n v="3698"/>
    <d v="2019-05-06T09:05:00"/>
    <x v="1"/>
    <s v="10697/302/2019"/>
    <s v="divorţ"/>
    <s v="Paun Florian - Reclamant"/>
    <s v="Paun Madalina - Pârât"/>
    <s v="-"/>
    <s v="Fond"/>
    <m/>
    <x v="0"/>
  </r>
  <r>
    <n v="3699"/>
    <d v="2019-05-06T09:58:00"/>
    <x v="1"/>
    <s v="10736/302/2019"/>
    <s v="divorţ cu minori"/>
    <s v="Popescu Dragos Aurel - Reclamant"/>
    <s v="Popescu Alina Marina - Pârât"/>
    <s v="-"/>
    <s v="Fond"/>
    <m/>
    <x v="0"/>
  </r>
  <r>
    <n v="3700"/>
    <d v="2019-05-06T11:05:00"/>
    <x v="1"/>
    <s v="26472/215/2018"/>
    <s v="divorţ"/>
    <s v="SPERIATU ANNE MARIE CERASELLA - Reclamant"/>
    <s v="SPERIATU DAN - Pârât"/>
    <s v="-"/>
    <s v="Fond"/>
    <m/>
    <x v="0"/>
  </r>
  <r>
    <n v="4683"/>
    <d v="2019-01-17T14:01:00"/>
    <x v="6"/>
    <s v="5990/4/2018"/>
    <s v="divorţ cu copii"/>
    <s v="Garnet Liviu Vasile - Apelant Reclamant"/>
    <s v="PRIMĂRIA SECTOR 4 BUCUREŞTI - Autoritate tutelară"/>
    <s v="Garnet Olivia Ionela - Intimat Pârât"/>
    <s v="Apel"/>
    <s v="Avand in vedere divergenta ivita intre membrii completului cu privire la motivul de apel referitor la motivul de apel privind programul de legaturi personale ale apelantului cu minora redeschide dezbaterile si fixeaza termen in data de 29 mai 2019, pentru cand dispune citarea partilor si se vor redeschide dezbaterile in complet de divergenta prin includerea in complet a doamnei judecator Lazar Bernea. Pronuntata in sedinta publica din data de 25 aprilie 2019"/>
    <x v="2"/>
  </r>
  <r>
    <n v="3702"/>
    <d v="2019-05-07T10:09:00"/>
    <x v="1"/>
    <s v="10812/302/2019"/>
    <s v="divorţ cu minori"/>
    <s v="Bass Cristian Radu - Reclamant"/>
    <s v="Bass Iliada - Pârât"/>
    <s v="-"/>
    <s v="Fond"/>
    <m/>
    <x v="0"/>
  </r>
  <r>
    <n v="3285"/>
    <d v="2019-06-28T11:28:00"/>
    <x v="1"/>
    <s v="15333/302/2019"/>
    <s v="exercitarea autorităţii părinteşti"/>
    <s v="Iosif Catalina Elena - Reclamant"/>
    <s v="Palela Edmond Adrian - Pârât"/>
    <s v="-"/>
    <s v="Fond"/>
    <s v="Avand in vedere mentiunile din adresa Primăriei Sector 6, se va emite adresa catre reclamanta pentru a indica locuinţa actuala a pârâtului din Franţa, alte date de contact ( număr telefon, adresă email) sau de a face dovada demersurilor întreprinse pentru aflarea acestora. Termenul din 05.11.2019 - termen administrativ, fara prezenta partilor."/>
    <x v="2"/>
  </r>
  <r>
    <n v="4157"/>
    <d v="2019-03-13T10:27:00"/>
    <x v="9"/>
    <s v="5274/303/2019"/>
    <s v="divorţ cu minori"/>
    <s v="PÎRVAN ELENA-ANDREEA - Reclamant"/>
    <s v="PÎRVAN AUREL - Pârât"/>
    <s v="PRIMĂRIA SECTORULUI 6 - Autoritate tutelară"/>
    <s v="Fond"/>
    <s v="Admite în parte cererea precizată a reclamantei PÎRVAN ELENA-ANDREEA, în contradictoriu cu pârâtul PÎRVAN AUREL._x000a__x0009_Dispune desfacerea căsătoriei încheiate între părţi şi înregistrată în registrul de stare civilă al Consiliului local Sector 6 Bucureşti, sub nr.823/17.06.2007, din culpă comună._x000a__x0009_Dispune ca reclamanta să revină la numele PETCU._x000a_Dispune ca exercitarea autorită?ii părinte?ti asupra minorei …, să revină ambilor părinţi, în comun._x000a_Stabileşte locuinţa minorei …, la mamă._x000a__x0009_Obliga pârâtul la plata unei pensii de întreţinere în favoarea minorei, în cuantum de1/6 din venitul său net lunar, în bani, de la data formulării acţiunii, respectiv data de 13.03.2019, până la majoratul minorei._x000a__x0009_Respinge ca neîntemeiată cererea de stabilire program legături personale tată-minoră._x000a__x0009_Obligă pârâtul să plătească reclamantei suma de 1000 de lei cheltuieli de judecată constând în onorariu de avocat şi taxă timbru.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4.06.2019."/>
    <x v="3"/>
  </r>
  <r>
    <n v="3705"/>
    <d v="2019-05-08T11:23:00"/>
    <x v="1"/>
    <s v="27792/245/2018"/>
    <s v="divorţ FARA MINORI"/>
    <s v="Amariei Lucia Mihaela - Reclamant"/>
    <s v="Amariei Mircea Adrian - Pârât"/>
    <s v="-"/>
    <s v="Fond"/>
    <m/>
    <x v="0"/>
  </r>
  <r>
    <n v="3706"/>
    <d v="2019-05-08T11:18:00"/>
    <x v="1"/>
    <s v="2467/289/2018"/>
    <s v="divorţ"/>
    <s v="Ciorba Cornel Leonida - Reclamant"/>
    <s v="Ciorba Gianina Dorotea - Pârât"/>
    <s v="-"/>
    <s v="Fond"/>
    <m/>
    <x v="0"/>
  </r>
  <r>
    <n v="3707"/>
    <d v="2019-05-08T09:13:00"/>
    <x v="1"/>
    <s v="10896/302/2019"/>
    <s v="divorţ fără minori"/>
    <s v="Udrea Gheorghe - Reclamant"/>
    <s v="Udrea Carmen Miruna - Pârât"/>
    <s v="-"/>
    <s v="Fond"/>
    <m/>
    <x v="0"/>
  </r>
  <r>
    <n v="3708"/>
    <d v="2019-05-08T15:06:00"/>
    <x v="1"/>
    <s v="10950/302/2019"/>
    <s v="divorţ fără minori"/>
    <s v="Bajan Anisoara - Reclamant"/>
    <s v="Bajan Ionel - Pârât"/>
    <s v="-"/>
    <s v="Fond"/>
    <m/>
    <x v="0"/>
  </r>
  <r>
    <n v="3709"/>
    <d v="2019-05-09T09:45:00"/>
    <x v="1"/>
    <s v="10965/302/2019"/>
    <s v="divorţ fără minori"/>
    <s v="Trandafir Ioana - Reclamant"/>
    <s v="Trandafir Marin - Pârât"/>
    <s v="-"/>
    <s v="Fond"/>
    <m/>
    <x v="0"/>
  </r>
  <r>
    <n v="3710"/>
    <d v="2019-05-09T11:28:00"/>
    <x v="1"/>
    <s v="6674/324/2018"/>
    <s v="divorţ fără minori"/>
    <s v="ŢUCHEL GETA - Reclamant"/>
    <s v="ŢUCHEL PETREA - Pârât"/>
    <s v="ŢUCHEL PETREA-la cab.av.Raicu Ionica - Pârât"/>
    <s v="Fond"/>
    <m/>
    <x v="0"/>
  </r>
  <r>
    <n v="3711"/>
    <d v="2019-05-09T12:17:00"/>
    <x v="1"/>
    <s v="11001/302/2019"/>
    <s v="divorţ fără minori"/>
    <s v="Baloi Bogdan Daniel - Reclamant"/>
    <s v="Baloi Gabriela Cristina - Pârât"/>
    <s v="-"/>
    <s v="Fond"/>
    <m/>
    <x v="0"/>
  </r>
  <r>
    <n v="3712"/>
    <d v="2019-05-09T12:19:00"/>
    <x v="1"/>
    <s v="10708/306/2018"/>
    <s v="divorţ"/>
    <s v="STUMP NICOLETA - Reclamant"/>
    <s v="STUMP OLIVER SORIN - Pârât"/>
    <s v="-"/>
    <s v="Fond"/>
    <m/>
    <x v="0"/>
  </r>
  <r>
    <n v="3713"/>
    <d v="2019-05-10T11:20:00"/>
    <x v="1"/>
    <s v="11060/302/2019"/>
    <s v="divorţ cu minori"/>
    <s v="Feraru Gina Maria - Reclamant"/>
    <s v="Rudaru Giovani Nicolae - Pârât"/>
    <s v="-"/>
    <s v="Fond"/>
    <m/>
    <x v="0"/>
  </r>
  <r>
    <n v="3714"/>
    <d v="2019-05-10T11:07:00"/>
    <x v="1"/>
    <s v="11054/302/2019"/>
    <s v="divorţ fără minori"/>
    <s v="Capatina Madalina Alexandra - Reclamant"/>
    <s v="Labci Ahmed - Pârât"/>
    <s v="U.A.T SECTOR 4 BUCUREŞTI PRIN PRIMAR - Pârât"/>
    <s v="Fond"/>
    <m/>
    <x v="0"/>
  </r>
  <r>
    <n v="3715"/>
    <d v="2019-05-13T10:04:00"/>
    <x v="1"/>
    <s v="11177/302/2019"/>
    <s v="divorţ fără minori"/>
    <s v="Banu Eugen - Reclamant"/>
    <s v="Banu Florina - Pârât"/>
    <s v="-"/>
    <s v="Fond"/>
    <m/>
    <x v="0"/>
  </r>
  <r>
    <n v="3716"/>
    <d v="2019-05-13T13:15:00"/>
    <x v="1"/>
    <s v="11197/302/2019"/>
    <s v="divorţ cu minori"/>
    <s v="Lupan Virgil - Reclamant"/>
    <s v="Lupan Mariana - Pârât"/>
    <s v="-"/>
    <s v="Fond"/>
    <m/>
    <x v="0"/>
  </r>
  <r>
    <n v="4159"/>
    <d v="2019-03-18T09:03:00"/>
    <x v="9"/>
    <s v="5641/303/2019"/>
    <s v="divorţ cu minori"/>
    <s v="YILDIRAN MIHAELA-ADRIANA - Reclamant"/>
    <s v="YILDIRAN BEKTAS - Pârât"/>
    <s v="PRIMĂRIA SECTORULUI 6 - Autoritate tutelară"/>
    <s v="Fond"/>
    <s v="Admite în parte cererea de chemare în judecată, astfel cum a fost modificată._x000a_Dispune desfacerea căsătoriei încheiate la data de 02.05.1995 ?i înregistrată în Registrul Stării Civile al Consiliului Local al Sectorului 6 Bucureşti, sub nr. 277 din data de 29.02.1996, prin acordul păr?ilor._x000a_Dispune revenirea reclamantei la numele purtat anterior încheierii căsătoriei, respectiv acela de „Oprea”._x000a_Ia act de învoiala părţilor cu privire la cererile accesorii şi dispune:_x000a_- exercitarea autorită?ii părinte?ti asupra minorilor în mod exclusiv de către reclamantă,_x000a__x0009_- stabile?te locuinţa minorilor la mamă._x000a__x0009_Cu privire la contribuţia pârâtului la cheltuielile de întreţinere ale minorilor dispune:_x000a__x0009_- obligă pârâtul la plata unei pensii de între?inere, lunar, în favoarea minorilor, în cuantum de 1/6 din venitul lunar net al pârâtului pentru fiecare minor, de la data cererii de chemare în judecată, respectiv data de 18.03.2019 şi până la majoratul fiecărui minor._x000a__x0009_Definitivă cu privire la divorţ, numele reclamantei, modul de exercitare a autorităţii părinteşti şi locuinţa minorilor._x000a__x0009_Cu apel, în termen de 30 de zile de la comunicare, ce se va depune la Judecătoria Sectorului 6 Bucureşti, sub sancţiunea nulităţii, pentru capătul de cerere având ca obiect pensia de întreţinere."/>
    <x v="3"/>
  </r>
  <r>
    <n v="3718"/>
    <d v="2019-05-14T10:38:00"/>
    <x v="1"/>
    <s v="11316/302/2019"/>
    <s v="divorţ fără minori"/>
    <s v="Marocico Lenuta Veluta - Reclamant"/>
    <s v="Marocico Petru - Pârât"/>
    <s v="-"/>
    <s v="Fond"/>
    <m/>
    <x v="0"/>
  </r>
  <r>
    <n v="3719"/>
    <d v="2019-05-14T11:50:00"/>
    <x v="1"/>
    <s v="11340/302/2019"/>
    <s v="divorţ cu minori"/>
    <s v="Fodorean Petru - Reclamant"/>
    <s v="Fodorean Nicoleta - Pârât"/>
    <s v="-"/>
    <s v="Fond"/>
    <m/>
    <x v="0"/>
  </r>
  <r>
    <n v="3720"/>
    <d v="2019-05-13T16:33:00"/>
    <x v="1"/>
    <s v="11292/302/2019"/>
    <s v="divorţ fără minori"/>
    <s v="Stanciu Geanina Georgiana - Reclamant"/>
    <s v="Beshi Dritan - Pârât"/>
    <s v="-"/>
    <s v="Fond"/>
    <m/>
    <x v="0"/>
  </r>
  <r>
    <n v="1566"/>
    <d v="2019-03-25T09:55:00"/>
    <x v="2"/>
    <s v="8908/301/2019"/>
    <s v="divorţ CU COPII"/>
    <s v="PANCU ANDREEA EMANUELA - Reclamant"/>
    <s v="PANCU CRISTIAN - Pârât"/>
    <s v="PRIMĂRIA SECTOR 3 BUCUREŞTI - Autoritate tutelară"/>
    <s v="Fond"/>
    <s v="Constată că niciunul dintre parinti nu a propus un program de relatii personale tata - fiu pentru vacanta de vara, conform dispozitivului sentintei civile nr. 2843/20.03.2019._x000a_Pune în vedere partilor sa stabileasca programul pentru vacanta de vara conform sentintei de mai sus astfel incat copilul sa petreaca un mod egal timp cu ambii parinti._x000a_Mentine termenul acordat la 13.09.2019, in cunostinta partilor, pentru administrare probe."/>
    <x v="2"/>
  </r>
  <r>
    <n v="4161"/>
    <d v="2019-03-18T10:48:00"/>
    <x v="9"/>
    <s v="5693/303/2019"/>
    <s v="divorţ cu minori"/>
    <s v="NEDELCU IORDAN - Pârât"/>
    <s v="NEDELCU RALUCA GABRIELA - Reclamant"/>
    <s v="PRIMĂRIA SECTORULUI 6 - Autoritate tutelară"/>
    <s v="Fond"/>
    <s v="Admite în parte cererea formulată de reclamanta NEDELCU RALUCA-GABRIELA, în contradictoriu cu pârâtul NEDELCU IORDAN._x000a__x0009_Dispune desfacerea căsătoriei încheiate între părţi şi înregistrată în registrul de stare civilă al Consiliului local Sector 6 Bucureşti, sub nr.39/17.01.2004, din culpă comună._x000a__x0009_Încuviinţează ca reclamanta să păstreze numele din căsătorie._x000a_Dispune ca exercitarea autorită?ii părinte?ti asupra minorilor …, născută la data de …, şi …, născut la data de …, să revină exclusiv mamei reclamante._x000a_Stabileşte locuinţa minorilor …, născută la data de …, şi …, născut la data de .., la mama reclamantă._x000a__x0009_Obliga pârâtul la plata către reclamantă a unei pensii de întreţinere în favoarea minorilor, în cuantum de 500 Euro lunar, în lei la cursul zilei BNR, de la data formulării acţiunii, respectiv data de 18.03.2019, până la majoratul minorilor._x000a__x0009_Program de legături personale tată-minori de comun acord cu pârâta-reclamantă._x000a__x0009_Respinge în rest cererile ca neîntemeiate._x000a__x0009_Instanţa ia act că reclamanta şi-a rezervat dreptul de a solicita cheltuieli de judecată pe cale separ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9.06.2020."/>
    <x v="3"/>
  </r>
  <r>
    <n v="3723"/>
    <d v="2019-05-15T10:48:00"/>
    <x v="1"/>
    <s v="11409/302/2019"/>
    <s v="divorţ fără minori"/>
    <s v="Tatomir Laura Sorina - Reclamant"/>
    <s v="Osmani Adrian - Pârât"/>
    <s v="-"/>
    <s v="Fond"/>
    <m/>
    <x v="0"/>
  </r>
  <r>
    <n v="3817"/>
    <d v="2019-06-20T10:55:00"/>
    <x v="1"/>
    <s v="14578/302/2019"/>
    <s v="divorţ fără minori"/>
    <s v="Petra Mariana - Reclamant"/>
    <s v="Petra Vasile Eugen - Pârât"/>
    <s v="-"/>
    <s v="Fond"/>
    <s v="Constatând că reclamanta nu a respectat dispoziţiile art. 194 lit. a) din Codul de Procedură Civilă referitoare la indicarea domiciliului/reşedinţei pârâtului, obligaţie care îi revenea potrivit dispoziţiilor procedurale şi dispoziţiilor instanţei din rezoluţia din data de 26.06.2019, În temeiul art. 200 alin. (3) din Codul de procedută civilă dispune anularea cererii de chemare în judecată. Cu drept la reexaminare în termen de 15 zile de la data comunicării prezentei încheieri, cale de atac care se depune la Judecătoria Sectororului 5 Bucureşti. Pronunţată în şedinţă publică azi, 07.08.2019."/>
    <x v="2"/>
  </r>
  <r>
    <n v="3816"/>
    <d v="2019-06-20T10:00:00"/>
    <x v="1"/>
    <s v="14551/302/2019"/>
    <s v="divorţ prin acord"/>
    <s v="Soare Alexandru - Petent"/>
    <s v="Soare Mihaela - Petent"/>
    <s v="-"/>
    <s v="Fond"/>
    <s v="Constatând că reclamantul SOARE ALEXANDRU nu a respectat dispoziţiile art. 194 lit. a) din Codul de procedură civilă referitoare la complinirea lipsurilor cererii de chemare în judecată, respectiv:_x000a_1._x0009_Să precizeze în scris unde a fost ultimul domiciliu comun al părţilor şi dacă pârâta locuieşte în România. În caz contrar, să indice adresa corectă, actuală şi completă a reşedinţei pârâtului din străinătate, precum şi numărul de telefon actual şi, dacă aceasta deţine, o adresă de mail,_x000a_2._x0009_Să precizeze în scris unde lucrează pârâta (denumirea şi adresa locului de muncă),_x000a_3._x0009_Să depună, în copie, certificatul de naştere al minorului,_x000a_În temeiul art. 200 alin. (3) din Codul de procedură civilă dispune anularea cererii de chemare în judecată formulate de reclamant._x000a_Cu drept la reexaminare în termen de 15 zile de la data comunicării prezentei încheieri, cale de atac care se depune la Judecătoria Sectorului 5 Bucureşti._x000a_Pronunţată în şedinţă publică azi, 11.09.2019."/>
    <x v="2"/>
  </r>
  <r>
    <n v="1467"/>
    <d v="2019-08-26T11:00:00"/>
    <x v="2"/>
    <s v="22560/301/2019"/>
    <s v="exercitarea autorităţii părinteşti"/>
    <s v="PASCALE ALIN - Reclamant"/>
    <s v="LEANCA NATALIA FLORINA - Pârât"/>
    <s v="PRIMĂRIA SECTOR 3 BUCUREŞTI - Autoritate tutelară"/>
    <s v="Fond"/>
    <s v="Din oficiu, indreapta eroarea materiala din cuprinsul sentintei civile nr. 13754/17.12.2019 in ceea ce priveste domiciliul ales al reclamantului, constatand ca acesta este in Bucuresti, Sector 5. _x000a_Dispune comunicarea sentintei civile la aceasta adresa. _x000a_Cu apel in termen de 30 de zile de la comunicare._x000a_Pronuntata astazi, 19.05.2020, prin punerea solutiei la dispozitia partilor prin grefa instantei."/>
    <x v="2"/>
  </r>
  <r>
    <n v="3726"/>
    <d v="2019-05-17T12:33:00"/>
    <x v="1"/>
    <s v="11570/302/2019"/>
    <s v="divorţ fără minori"/>
    <s v="Stefut Alina Maria - Reclamant"/>
    <s v="Stefut Gheorghe - Pârât"/>
    <s v="-"/>
    <s v="Fond"/>
    <m/>
    <x v="0"/>
  </r>
  <r>
    <n v="4164"/>
    <d v="2019-03-22T09:34:00"/>
    <x v="9"/>
    <s v="6215/303/2019"/>
    <s v="divorţ cu minori"/>
    <s v="GHINEA GABRIELA - Reclamant"/>
    <s v="GHINEA CRISTIAN VALENTIN - Pârât"/>
    <s v="PRIMĂRIA SECTORULUI 6 - Autoritate tutelară"/>
    <s v="Fond"/>
    <s v="Admite cererea de chemare în judecată formulată de reclamanta Ghinea Gabriela, având ca obiect divorţ, astfel cum a fost modificată._x000a_Dispune desfacerea căsătoriei încheiate între părţi, la data de 16.05.2009 şi înregistrate în Registrul Stării Civile al Sectorului 6 Bucureşti, sub nr. 682 din aceeaşi dată, prin acordul părţilor. _x000a_Dispune ca reclamanta Ghinea Gabriela să păstreze numele dobândit ca urmare a încheierii căsătoriei, acela de „Ghinea”._x000a_Ia act de acordul părţilor şi, în consecinţă, dispune ca autoritatea părintească cu privire la minorele G.A.V., născută la data de xx.xx.xxxx, şi G.C.M., născută la data de xx.xx.x, să fie exercitată exclusiv de către mamă; stabileşte locuinţa minorelor la domiciliul mamei; obligă pârâtul Ghinea Cristian Valentin să plătească reclamantei Ghinea Gabriela şi în favoarea minorelor G.A.V.şi G.C.M., pensie de întreţinere în cuantum total  de 1/3 (o treime) din venitul său net lunar, respectiv câte o şesime pentru fiecare minoră, începând cu data formulării acţiunii-22.03.2019 şi până la majoratul fiecărei minore._x000a_Obligă reclamanta să permită pârâtului să păstreze legături personale cu minorele, după cum urmează: în prima şi a treia săptămână din fiecare lună, sâmbăta de la orele 12:00 până la orele 14:00, în prezenţa reclamantei._x000a_Ia act că nu au fost solicitate cheltuieli de judecată._x000a_Executorie de drept cu privire la capetele de cerere referitoare la exerci?iul autorită?ii părinte?ti, locuin?a minorei, plata pensiei de între?inere, programul de legături personale._x000a_Definitivă, cu privire la divorţ._x000a_Cu drept de apel, pentru capetele accesorii de cerere,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     _x000a_Pronunţată astăzi, 03.07.2019, prin punerea soluţiei la dispoziţia părţilor prin mijlocirea grefei instanţei."/>
    <x v="3"/>
  </r>
  <r>
    <n v="1519"/>
    <d v="2019-01-31T09:30:00"/>
    <x v="2"/>
    <s v="2119/301/2019"/>
    <s v="divorţ cu copii"/>
    <s v="TARNOVEANU NATALIA - Reclamant"/>
    <s v="TARNOVEANU DAN - Pârât"/>
    <s v="PRIMĂRIA SECTOR 3 BUCUREŞTI - Autoritate tutelară"/>
    <s v="Fond"/>
    <s v="Din oficiu, preschimba termenul de judecata de la data de 15.05.2020 la data de 20.05.2020, Ora 15:00, Sala 40, cu citare parti pentru a depune programul de vizita. _x000a_Fara cale de atac._x000a_Pronuntata astazi, 04.05.2020 prin punerea solutiei la dispozitia partilor prin mijlocirea grefei instantei."/>
    <x v="2"/>
  </r>
  <r>
    <n v="3729"/>
    <d v="2019-05-17T13:11:00"/>
    <x v="1"/>
    <s v="11577/302/2019"/>
    <s v="divorţ cu minori"/>
    <s v="Sava Penina Maria - Reclamant"/>
    <s v="Sava Adrian - Pârât"/>
    <s v="-"/>
    <s v="Fond"/>
    <m/>
    <x v="0"/>
  </r>
  <r>
    <n v="4165"/>
    <d v="2019-03-25T12:37:00"/>
    <x v="9"/>
    <s v="6406/303/2019"/>
    <s v="divorţ cu minori"/>
    <s v="OBRETE ELIZA-CĂTĂLINA - Reclamant"/>
    <s v="OBRETE SORIN-MARIAN - Pârât"/>
    <s v="PRIMĂRIA SECTORULUI 6 - Autoritate tutelară"/>
    <s v="Fond"/>
    <s v="Admite cererea de chemare în judecată formulată de reclamanta-pârâtă Obrete Eliza Cătălina, în contradictoriu cu pârâtul-reclamant Obrete Sorin Marian, având ca obiect divorţ, astfel cum a fost modificată._x000a_Admite cererea reconvenţională având ca obiect divorţ, astfel cum a fost modificată._x000a_Dispune desfacerea căsătoriei încheiate între părţi, la data de 01.06.2002 şi înregistrate în Registrul Stării Civile al Primăriei Sectorului 6 Bucureşti, sub nr. 932 din aceeaşi dată, prin acordul părţilor. _x000a_Dispune ca reclamanta să revină la numele avut anterior încheierii căsătoriei, acela de „Ivanovici”._x000a_Ia act de acordul părţilor cu privire la capetele accesorii de cerere, conform art. 931 alin. 1 C.proc.civ. şi, în consecinţă, dispune ca autoritatea părintească cu privire la minorii O.R.M., născut la data de xx.xx.xxxx, şi  O.D.Ş., născută la data de xx.xx.xxxx, să fie exercitată în comun; stabileşte locuinţa minorilor la domiciliul mamei; stabileşte ca pârâtul-reclamant Obrete Sorin Marian să îşi execute obligaţia de întreţinere, în  favoarea minorilor, în natură, începând cu data pronunţării hotărârii, şi până la majoratul fiecărui minor; permite pârâtului-reclamant să îşi exercite dreptul de a menţine legături personale cu minorii, în mod neîngrădit._x000a_Ia act că părţile nu solicită cheltuieli de judecată._x000a_Definitivă.      _x000a_Potrivit art. 928 alin. 4 C.proc.civ., prezenta hotărâre va fi comunicată serviciului de stare civilă de la locul încheierii căsătoriei, precum şi Registrului naţional al regimurilor matrimoniale._x000a_Pronunţată astăzi, 11.09.2019, prin punerea soluţiei la dispoziţia părţilor prin mijlocirea grefei instanţei."/>
    <x v="3"/>
  </r>
  <r>
    <n v="3731"/>
    <d v="2019-05-20T08:49:00"/>
    <x v="1"/>
    <s v="11624/302/2019"/>
    <s v="divorţ fără minori"/>
    <s v="Etves Augustin - Reclamant"/>
    <s v="Etves Mariana - Pârât"/>
    <s v="STIRBU LARISSA MARGARETA - Reclamant"/>
    <s v="Fond"/>
    <m/>
    <x v="0"/>
  </r>
  <r>
    <n v="3733"/>
    <d v="2019-05-20T12:43:00"/>
    <x v="1"/>
    <s v="11654/302/2019"/>
    <s v="divorţ cu minori"/>
    <s v="Staicu Ion - Reclamant"/>
    <s v="Staicu Roxana Doinita - Pârât"/>
    <s v="-"/>
    <s v="Fond"/>
    <m/>
    <x v="0"/>
  </r>
  <r>
    <n v="3734"/>
    <d v="2019-05-21T10:33:00"/>
    <x v="1"/>
    <s v="11794/302/2019"/>
    <s v="divorţ fără minori"/>
    <s v="Mocanu Ioana Cristina - Reclamant"/>
    <s v="Mocanu Razvan Ion - Pârât"/>
    <s v="-"/>
    <s v="Fond"/>
    <m/>
    <x v="0"/>
  </r>
  <r>
    <n v="3735"/>
    <d v="2019-05-21T10:45:00"/>
    <x v="1"/>
    <s v="11797/302/2019"/>
    <s v="divorţ fără minori"/>
    <s v="Dumitrascu Ionut - Reclamant"/>
    <s v="Dumitrascu Andreea Monica - Pârât"/>
    <s v="-"/>
    <s v="Fond"/>
    <m/>
    <x v="0"/>
  </r>
  <r>
    <n v="3736"/>
    <d v="2019-05-21T11:25:00"/>
    <x v="1"/>
    <s v="11803/302/2019"/>
    <s v="divorţ fără minori"/>
    <s v="Cusa Elena Mihaela - Reclamant"/>
    <s v="Cusa Florin Catalin - Pârât"/>
    <s v="-"/>
    <s v="Fond"/>
    <m/>
    <x v="0"/>
  </r>
  <r>
    <n v="3737"/>
    <d v="2019-05-22T09:44:00"/>
    <x v="1"/>
    <s v="11981/302/2019"/>
    <s v="divorţ FARA MINORI"/>
    <s v="Stoica Cristina Zanfira - Reclamant"/>
    <s v="Stoica Ionel Augustin - Pârât"/>
    <s v="-"/>
    <s v="Fond"/>
    <m/>
    <x v="0"/>
  </r>
  <r>
    <n v="1034"/>
    <d v="2019-04-17T10:18:00"/>
    <x v="7"/>
    <s v="9834/300/2019"/>
    <s v="divorţ cc, exercit aut, program vizit"/>
    <s v="RĂVĂŞILĂ CRISTIAN - Reclamant"/>
    <s v="Anonimizat 1 - Pârât"/>
    <s v="PRIMĂRIA SECTORULUI 2 BUCUREŞTI - AUTORITATEA TUTELARĂ - Autoritate tutelară"/>
    <s v="Fond"/>
    <s v="Disjunge cererea având ca obiect ordonanţă preşedinţială – stabilire program legături personale minor, depusă de reclamantul Răvăşilă Cristian la data de 24.09.2019, formulată în contradictoriu cu pârâta Anonimizat 1, şi dispune formarea unui dosar nou având obiectul menţionat, ce urmează a fi repartizat aceluiaşi complet de judecată, respectiv completul C31-MF, cu prim termen de judecată azi, 03.10.2019."/>
    <x v="2"/>
  </r>
  <r>
    <n v="3740"/>
    <d v="2019-05-23T09:50:00"/>
    <x v="1"/>
    <s v="12066/302/2019"/>
    <s v="divorţ cu minori"/>
    <s v="Minzala Constanta Florentina - Reclamant"/>
    <s v="Minzala Constantin - Pârât"/>
    <s v="Minzala Constantin - Pârât"/>
    <s v="Fond"/>
    <m/>
    <x v="0"/>
  </r>
  <r>
    <n v="4170"/>
    <d v="2019-03-27T09:22:00"/>
    <x v="9"/>
    <s v="6555/303/2019"/>
    <s v="divorţ cu minori"/>
    <s v="MIHAI CARMEN - Reclamant"/>
    <s v="MIHAI ADRIAN-CĂTĂLIN - Pârât"/>
    <s v="PRIMĂRIA SECTORULUI 6 - Autoritate tutelară"/>
    <s v="Fond"/>
    <s v="Admite în parte cererea de chemare în judecată formulată de reclamanta Mihai Carmen, în contradictoriu cu pârâtul Mihai Adrian Cătălin, având ca obiect divorţ, astfel cum a fost modificată._x000a_Dispune desfacerea căsătoriei încheiate între părţi, la data de 28.08.1999 şi înregistrate în Registrul Stării Civile al Primăriei Sectorului 5 Bucureşti, sub nr. 1003, din aceeaşi dată, prin acordul părţilor. _x000a_Dispune ca reclamanta să păstreze numele dobândit ca urmare a încheierii căsătoriei, acela de „Mihai”._x000a_Constată încetat regimul matrimonial, de la data formulării cererii de divorţ, respectiv 27.03.2019._x000a_Ia act de acordul părţilor cu privire la capetele accesorii de cerere, conform art. 931 alin. 1 C.proc.civ. şi, în consecinţă, dispune ca autoritatea părintească cu privire la minorul M.T.A., născut la data de xx.xx.xxxx, să fie exercitată în comun; stabileşte locuinţa minorului la domiciliul mamei; permite pârâtului să îşi exercite dreptul de a menţine legături personale cu minorul, în mod neîngrădit._x000a_Obligă pârâtul să plătească reclamantei şi în favoarea minorului M.T.A., născut la data de xx.xx.xxxx, pensie de întreţinere în cuantum total  de 1/4 (o pătrime) din venitul său net lunar, începând cu data formulării acţiunii-27.03.2019 şi până la majoratul minorului._x000a_Ia act că părţile nu solicită cheltuieli de judecată._x000a_Definitivă, cu privire la divorţ._x000a_Cu drept de apel, pentru capetele accesorii de cerere,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_x000a_Pronunţată astăzi, 11.09.2019, prin punerea soluţiei la dispoziţia părţilor prin mijlocirea grefei instanţei."/>
    <x v="3"/>
  </r>
  <r>
    <n v="3742"/>
    <d v="2019-05-23T10:36:00"/>
    <x v="1"/>
    <s v="12070/302/2019"/>
    <s v="divorţ fără minori"/>
    <s v="Draghici Elena - Reclamant"/>
    <s v="Draghici Florin - Pârât"/>
    <s v="-"/>
    <s v="Fond"/>
    <m/>
    <x v="0"/>
  </r>
  <r>
    <n v="4175"/>
    <d v="2019-03-29T09:03:00"/>
    <x v="9"/>
    <s v="6819/303/2019"/>
    <s v="divorţ cu minori"/>
    <s v="RADU RAMONA-VIRGINIA - Reclamant"/>
    <s v="RADU CATALIN-SANDU - Pârât"/>
    <s v="PRIMĂRIA SECTORULUI 6 - Autoritate tutelară"/>
    <s v="Fond"/>
    <s v="Admite  în parte     cererea   principală; _x000a_Respinge ca nesusţinută cererea reconvenţională având ca obiect divorţ       ._x000a__x0009_Desface căsătoria  prin divorţ  din culpa pârâtului-reclamant._x000a_Dispune revenirea reclamantei - pârâte la numele purtat anterior căsătoriei, respectiv  MANGIUREA._x000a__x0009_Dispune exercitarea   autorităţii părinteşti asupra  minorului  .... de către ambii părinţi _x000a_Stabileşte   locuinţa minorului  la domiciliul mamei._x000a_Stabileşte   contribuţiile părinţilor la întreţinerea minorului    în cuantum  de 25%  din venitul net lunar realizat de fiecare părinte    dar nu mai puţin de 25% din venitul minim pe economia naţională,  începând cu  29.03.2019    până la majorat , contribuţii ce se vor  presta în natură  de către mamă şi prin echivalent bănesc de către tată. ._x000a_Respinge cererea  având ca obiect stabilire  întreţinere în favoarea copilului major , ca fiind introdusă de o persoană fără calitate procesual activă._x000a_Respinge ca neîntemeiate  cererile   având ca obiect exercitare exclusivă a autorităţii părinteşti  şi  prestaţie compensatorie._x000a_Respinge ca nefiind în interesul copilului  cererea reconvenţională   având ca obiect  desfăşurare relaţie personală  copil/tată  conform unui program de vizită prestabilit._x000a_Obligă pârâtul-reclamant  la cheltuieli de judecată către reclamantă  în sumă de 1950 lei reprezentând taxă timbru şi onorariu avocat._x000a_Cu apel  în 30 zile de la comunicare ; cererea de apel se depune la JS6 Buc._x000a_Pronunţată azi, 08.10.2020, prin punerea soluţiei la dispoziţia părţilor prin intermediul grefei instanţei  ."/>
    <x v="3"/>
  </r>
  <r>
    <n v="3744"/>
    <d v="2019-05-23T11:49:00"/>
    <x v="1"/>
    <s v="12121/302/2019"/>
    <s v="divorţ cu minori"/>
    <s v="Baghici Georgiana - Reclamant"/>
    <s v="Baghici Mitica - Pârât"/>
    <s v="-"/>
    <s v="Fond"/>
    <m/>
    <x v="0"/>
  </r>
  <r>
    <n v="4177"/>
    <d v="2019-03-29T09:37:00"/>
    <x v="9"/>
    <s v="6830/303/2019"/>
    <s v="divorţ cu minori"/>
    <s v="MURGU ADRIANA - Reclamant"/>
    <s v="MURGU ALEXANDRU - Pârât"/>
    <s v="PRIMĂRIA SECTORULUI 6 - Autoritate tutelară"/>
    <s v="Fond"/>
    <s v="Admite cererea de chemare în judecată formulată de reclamanta Murgu Adriana, în contradictoriu cu pârâtul Murgu Alexandru, având ca obiect divorţ, astfel cum a fost modificată._x000a_Dispune desfacerea căsătoriei încheiate între părţi, la data de 24.07.1993 şi înregistrate în Registrul Stării Civile al Primăriei Sectorului 6 Bucureşti, sub nr. 1410 din aceeaşi dată, prin acordul părţilor. _x000a_Dispune ca reclamanta să păstreze numele dobândit ca urmare a încheierii căsătoriei, acela de „Murgu”._x000a_Ia act de acordul părţilor cu privire la capetele accesorii de cerere, conform art. 931 alin. 1 C.proc.civ. şi, în consecinţă, dispune ca autoritatea părintească cu privire la minorul …, să fie exercitată în comun; stabileşte locuinţa minorului la domiciliul mamei; obligă pârâtul Murgu Alexandru să plătească reclamantei şi în favoarea minorului Murgu Mario Alexandru, pensie de întreţinere în cuantum de o pătrime din venitul său net lunar, începând cu data formulării acţiunii, respectiv 29.03.2019, şi până la majoratul minorului._x000a_Definitivă.      _x000a_Potrivit art. 928 alin. 4 C.proc.civ., prezenta hotărâre va fi comunicată serviciului de stare civilă de la locul încheierii căsătoriei, precum şi Registrului naţional al regimurilor matrimoniale._x000a_Pronunţată astăzi, 08.08.2019, prin punerea soluţiei la dispoziţia părţilor prin mijlocirea grefei instanţei."/>
    <x v="3"/>
  </r>
  <r>
    <n v="3746"/>
    <d v="2019-05-23T13:34:00"/>
    <x v="1"/>
    <s v="12128/302/2019"/>
    <s v="divorţ fără minori"/>
    <s v="Cojeanu Doru - Reclamant"/>
    <s v="Cojeanu Valentina - Pârât"/>
    <s v="-"/>
    <s v="Fond"/>
    <m/>
    <x v="0"/>
  </r>
  <r>
    <n v="3747"/>
    <d v="2019-05-24T09:59:00"/>
    <x v="1"/>
    <s v="12255/302/2019"/>
    <s v="divorţ fără minori"/>
    <s v="Oberan Ramona - Reclamant"/>
    <s v="Oberan(Lacatus) Daniel Adrian - Pârât"/>
    <s v="-"/>
    <s v="Fond"/>
    <m/>
    <x v="0"/>
  </r>
  <r>
    <n v="3107"/>
    <d v="2019-02-26T14:37:00"/>
    <x v="4"/>
    <s v="4925/4/2019"/>
    <s v="stabilire domiciliu minor suplinire consimtamant parinte"/>
    <s v="Coman Ana Maria - Reclamant"/>
    <s v="AUTORITATEA TUTELARĂ - PRIMĂRIA SECTOR 4 BUCUREŞTI - Autoritate tutelară"/>
    <s v="Breazu Alexandru Cătălin - Pârât"/>
    <s v="Fond"/>
    <s v="Disjunge judecarea cererii reconvenţionale având ca obiect stabilire program legături personale cu minora, urmând a se forma un nou dosar cu termen de judecată la data de 28.05.2019, ora 09.00, cam.222, pentru când părţile au termen în cunoştinţă._x000a_Având nevoie de timp pentru a delibera, amână pronunţarea asupra cererii principale la data de 21.05.2019._x000a_Pronunţată prin punerea soluţiei la dispoziţia părţilor prin mijlocirea grefei instanţei azi, 07.05.2019."/>
    <x v="2"/>
  </r>
  <r>
    <n v="2184"/>
    <d v="2019-05-09T09:00:00"/>
    <x v="2"/>
    <s v="12759/301/2019"/>
    <s v="stabilire program vizitare minor"/>
    <s v="MITICA GABRIELA GISELLA - Reclamant"/>
    <s v="POPESCU MARIUS - Pârât"/>
    <s v="PRIMĂRIA SECTORULUI 3 BUCUREŞTI - Autoritate tutelară"/>
    <s v="Fond"/>
    <s v="Dispune   ca   evaluarea  psihologica a minorei  , sa fie fectuata  sub forma obtinerii punctului de vedere al unui specialist-psiholog , in conditiile art. 330  alin. 3  C. proc. Civ. , asupra   urmatoarelor   obiective    stabilite  de instanta :  _x000a__x0009_- sa se evalueze   relatia  prezenta a   minorei   cu fiecare dintre parinti,  cu prezentarea unui  scurt istoric  al acestor  relatii in   perioada 2016-2019 ;_x000a__x0009_- sa se determine  starea  psihica    actuala a  minorei, daca se exercita  asupra  acesteia un abuz  emotional   de  oricare  dintre cei doi parinti ;  sa se determine daca se regasesc la minora  simptome   de alienare parentala , in caz  afirmativ  sa se determine  cauza   care a determinat  alienarea   si  sa se   mentioneze   masuri de consolidare a relatiei cu parintele dezavantajat ;_x000a__x0009_- sa se precizeze opinia  psihologului cu privire la   veridicitatea  situatiilor de abuz  sexual   exercitat de  mama asupra  minorei , astfel cum acestea au fost retinute in  evaluarile psihologice anterioare ale  minorei ; _x000a__x0009_- sa se precizeze   opinia psihologului   cu privire la  posibilitatea   desfasurarii     unui program de relatii personale mama-fiica ,  cu indicarea   in concret a   recomandarilor pentru ambii parinti  pentru ca minora  sa  nu   fie afectata emotional  in urma unui astfel  de demers .   _x000a_Desemneaza  pe Doamna  psiholog  MARIA  VELICA pentru   efectuarea evaluarii psihologice  a minorului , cu   solicitarea   de a   lua legatura  cu partile pentru efectuarea   evaluarii si   cu recomandarea   de a  limita,  pe cat posibil,   numarul   de sedinte    , intrucat costurile evaluarii sunt suportate exclusiv   de catre mama-reclamanta. _x000a_Se va emite adresa catre  d-na psiholog  Maria Velica,  cu indicarea adreselor de corespondenta ale partilor, la aparatorii alesi , si cu anexarea  evaluarilor  psihologice  depuse la dosar   si a   actiunii  si intampinarii   in copie Xerox ._x000a_Cu apel  odata cu fondul cauzei . _x000a_Pronuntata azi, 03.09.2019, prin punerea solutiei la dispozitia partilor  prin  grefa  instantei."/>
    <x v="2"/>
  </r>
  <r>
    <n v="3750"/>
    <d v="2019-05-24T13:55:00"/>
    <x v="1"/>
    <s v="12285/302/2019"/>
    <s v="divorţ fără minori"/>
    <s v="Petre Gheorghita - Reclamant"/>
    <s v="Petre Stan - Pârât"/>
    <s v="-"/>
    <s v="Fond"/>
    <m/>
    <x v="0"/>
  </r>
  <r>
    <n v="4181"/>
    <d v="2019-04-01T09:25:00"/>
    <x v="9"/>
    <s v="6907/303/2019"/>
    <s v="divorţ cu minori"/>
    <s v="CALIN MARIANA - Reclamant"/>
    <s v="CALIN DANIEL-STELIAN - Pârât"/>
    <s v="PRIMĂRIA SECTORULUI 6 - Autoritate tutelară"/>
    <s v="Fond"/>
    <s v="Admite în parte cererea principală formulată de reclamanta-pârâtă Călin Mariana, astfel cum a fost modificată. _x000a_Admite în parte cererea reconvenţională formulată de pârâtul-reclamant Călin Daniel Stelian, astfel cum a fost modificată._x000a_Dispune desfacerea căsătoriei încheiate între părţi, la data de 08.06.2019 şi înregistrate în Registrul Stării Civile al Primăriei Constanţa, sub nr. 480 din aceeaşi dată, prin acordul părţilor. _x000a_Dispune ca reclamanta să păstreze numele dobândit ca urmare a încheierii căsătoriei, acela de „Constantin”._x000a_Dispune ca autoritatea părintească cu privire la minorul …, să fie exercitată în comun, de către ambii părinţi._x000a_Stabileşte locuinţa minorului la domiciliul mamei. _x000a_Obligă pârâtul-reclamant să plătească reclamantei-pârâte şi în favoarea minorului … pensie de întreţinere în cuantum de 1/4 (o pătrime ) din venitul net lunar, începând cu data formulării acţiunii, 01.0.2019 şi până la majoratul minorului._x000a_Obligă reclamanta-pârâtă să permită pârâtului-reclamant să păstreze legături personale cu minorul după cum urmează: în primul şi al treilea week-end, de vineri orele 16:00 până duminică, orele 18:00, în timpul anului şcolar; o săptămână în vacanţa de iarnă, 4 zile în vacanţa de primăvară, cu menţiunea că, în anii pari, Crăciunul va fi petrecut alături tată, iar în anii impari Paştele; o lună în vacanţa de vară, defalcată în două perioade a câte două săptămâni, toate cu luarea şi aducerea minorului la domiciliul mamei. _x000a_Compensează parţial cheltuielile de judecată şi obligă pârâtul-reclamant la plata către reclamanta-pârâtă a sumei de 1050,91 lei cu titlu de onorariu avocat._x000a_Cu apel în termen de 30 de zile de la comunicare. Cererea de apel se va depune la Judecătoria Sectorului 6 Bucureşti._x000a_Pronunţată astăzi, 08.08.2019, prin punerea soluţiei la dispoziţia părţilor prin mijlocirea grefei instanţei."/>
    <x v="3"/>
  </r>
  <r>
    <n v="3752"/>
    <d v="2019-05-24T14:00:00"/>
    <x v="1"/>
    <s v="12286/302/2019"/>
    <s v="divorţ fără minori"/>
    <s v="DOBREA NICOLETA FELICIA - Reclamant"/>
    <s v="DOBREA CONSTANTIN - ION - la fam. Dobrea Gh. si Elena - Pârât"/>
    <s v="DOBREA CONSTANTIN ION - Pârât"/>
    <s v="Fond"/>
    <m/>
    <x v="0"/>
  </r>
  <r>
    <n v="3753"/>
    <d v="2019-05-27T09:18:00"/>
    <x v="1"/>
    <s v="12366/302/2019"/>
    <s v="divorţ fără minori"/>
    <s v="Dinu Simona - Reclamant"/>
    <s v="Dinu Aurel - Pârât"/>
    <s v="-"/>
    <s v="Fond"/>
    <m/>
    <x v="0"/>
  </r>
  <r>
    <n v="3754"/>
    <d v="2019-05-27T09:38:00"/>
    <x v="1"/>
    <s v="12367/302/2019"/>
    <s v="divorţ fără minori"/>
    <s v="Radu Constantin Florentin - Reclamant"/>
    <s v="Radu Camelia - Pârât"/>
    <s v="-"/>
    <s v="Fond"/>
    <m/>
    <x v="0"/>
  </r>
  <r>
    <n v="3755"/>
    <d v="2019-05-27T10:36:00"/>
    <x v="1"/>
    <s v="12372/302/2019"/>
    <s v="divorţ fără minori"/>
    <s v="Cortes Torres Loredana Nicoleta - Reclamant"/>
    <s v="Cortes Torres Cesar - Pârât"/>
    <s v="-"/>
    <s v="Fond"/>
    <m/>
    <x v="0"/>
  </r>
  <r>
    <n v="3756"/>
    <d v="2019-05-27T15:00:00"/>
    <x v="1"/>
    <s v="1584/254/2018"/>
    <s v="divorţ"/>
    <s v="GALUSCA VASILE CU DOM. ALES LA AV. TROFIN MANUELA BEATRICE - Reclamant"/>
    <s v="GALUSCA FLORENTINA - Pârât"/>
    <s v="COMUNA PECINEAGA PRIN PRIMAR - Autoritate tutelară"/>
    <s v="Fond"/>
    <m/>
    <x v="0"/>
  </r>
  <r>
    <n v="3757"/>
    <d v="2019-05-27T15:11:00"/>
    <x v="1"/>
    <s v="4600/290/2018"/>
    <s v="divorţ cu minori"/>
    <s v="RADA DANIEL - Reclamant"/>
    <s v="RADA ROXANA MANUELA - Pârât"/>
    <s v="RADA ROXANA MANUELLA - Pârât"/>
    <s v="Fond"/>
    <m/>
    <x v="0"/>
  </r>
  <r>
    <n v="3758"/>
    <d v="2019-05-27T15:46:00"/>
    <x v="1"/>
    <s v="12518/302/2019"/>
    <s v="divorţ cu minori"/>
    <s v="Margineanu Nicoleta Carina - Reclamant"/>
    <s v="Margineanu Ion Laurentiu - Pârât"/>
    <s v="-"/>
    <s v="Fond"/>
    <m/>
    <x v="0"/>
  </r>
  <r>
    <n v="4185"/>
    <d v="2019-04-04T11:31:00"/>
    <x v="9"/>
    <s v="7334/303/2019"/>
    <s v="divorţ cu minori"/>
    <s v="PUŞCAŞU GEORGIANA - Reclamant"/>
    <s v="PUŞCAŞU VALERIU - Pârât"/>
    <s v="PRIMĂRIA SECTORULUI 6 - Autoritate tutelară"/>
    <s v="Fond"/>
    <s v="Admite    în parte   cererea   principală; admite în parte cererea reconvenţională_x000a_Desface căsătoria   prin divorţ   prin acord._x000a_Dispune revenirea  reclamantei-pârâte la numele purtat anterior căsătoriei, .._x000a_Constată încetat regimul matrimonial al comunităţii de bunuri  la data de 05.03.2019._x000a_Ia act de   învoiala părţilor  privind:_x000a_-_x0009_ exercitarea autorităţii  părinteşti asupra  minorului …    de către ambii părinţi_x000a_-_x0009_stabilirea  locuinţei  minorului     la domiciliul mamei ;_x000a_-_x0009_stabilirea contribuţiilor    părinţilor la  întreţinerea copilului ,  în cuantum de   1000 lei lunar   ,    începând cu   04.04.2019  până la majorat,   contribuţie ce se va presta în natură  de către mamă şi prin echivalent bănesc de către tată._x000a_-_x0009_Desfăşurarea neîngrădită a relaţiei personale copil/tată._x000a_Ia act că nu se solicită cheltuieli de judecată._x000a_Definitivă  ._x000a_Pronunţată azi, 28.11.2019, prin punerea soluţiei la dispoziţia părţilor prin intermediul grefei instanţei  ."/>
    <x v="3"/>
  </r>
  <r>
    <n v="3760"/>
    <d v="2019-05-29T09:06:00"/>
    <x v="1"/>
    <s v="12652/302/2019"/>
    <s v="divorţ fără minori"/>
    <s v="Croitoru Gica - Reclamant"/>
    <s v="Croitoru Petre - Pârât"/>
    <s v="-"/>
    <s v="Fond"/>
    <m/>
    <x v="0"/>
  </r>
  <r>
    <n v="4190"/>
    <d v="2019-04-09T12:43:00"/>
    <x v="9"/>
    <s v="7678/303/2019"/>
    <s v="divorţ cu minori"/>
    <s v="DOBRE ANA MARIA - Reclamant"/>
    <s v="DOBRE LUCIAN - VASILE - Pârât"/>
    <s v="PRIMĂRIA SECTORULUI 6 - Autoritate tutelară"/>
    <s v="Fond"/>
    <s v="Admite         cererea    ._x000a_Desface căsătoria   prin divorţ   prin acord._x000a_Dispune revenirea  reclamantei la numele purtat anterior  căsătoriei, ..._x000a_Ia act de învoiala  părţilor privind: _x000a_- exercitarea în comun a autorităţii părinteşti asupra copilului ..._x000a_- stabilirea   locuinţei  copilului     la domiciliul mamei ;_x000a_- stabilirea   contribuţiilor    părinţilor la  întreţinerea copilului ,  în cuantum de    25% din venitul salarial  lunar  net  al fiecărui părinte    dar nu mai puţin de  25  % din venitul  minim pe economia naţională , începând cu  09.04.2019 până la majorat,   contribuţii ce se vor presta  în natură de către mamă şi prin echivalent bănesc de către tată._x000a_  - desfăşurarea relaţiei personale  copil/tată   conform  următorului program minimal de vizită:  la fiecare două săptămâni , sâmbăta sau duminica timp de  4 ore, cu preluarea copilului din  domiciliu mamei şi readucerea lui în  acest domiciliu la  sfârşitul programului ,  _x000a_Ia act că nu se solicită cheltuieli de judecată._x000a_Definitivă._x000a_Pronunţată azi, 12.12.2019, prin punerea soluţiei la dispoziţia părţilor prin intermediul grefei instanţei  ."/>
    <x v="3"/>
  </r>
  <r>
    <n v="3646"/>
    <d v="2019-04-11T11:09:00"/>
    <x v="1"/>
    <s v="9248/302/2019"/>
    <s v="divorţ fără minori"/>
    <s v="Lucaciu Luminita Coca - Reclamant"/>
    <s v="Lucaciu Adrian - Pârât"/>
    <s v="-"/>
    <s v="Fond"/>
    <s v="Dispune comunicarea către pârât a cererii de chemare în judecată şi a înscrisurilor ataşate, pentru a formula Întâmpinare în termen de 25 de zile de la primirea cererii, sub sancţiunea decăderii din dreptul de a mai propune probe şi invoca excepţii, în afara celor de ordine publică, conform art. 208 alin. (2) din Codul de procedură civilă._x000a_În prealabil, se va verifica în baza de date a Direcţiei Evidenţa Persoanei şi Administrare a Bazelor de Date domiciliul/reşedinţa pârâtului._x000a__x000a_Anulat taxa judiciară de timbru în valoare de 100 lei._x000a__x000a_*_x000a__x0009_Stabileşte termen administrativ pentru verificarea măsurilor dispuse, la 29.05.2019, FĂRĂ PREZENŢA PĂRŢILOR."/>
    <x v="2"/>
  </r>
  <r>
    <n v="3764"/>
    <d v="2019-05-29T14:36:00"/>
    <x v="1"/>
    <s v="12702/302/2019"/>
    <s v="divorţ CU MINORI"/>
    <s v="Saftei Madalina Cosmina - Reclamant"/>
    <s v="Saftei Mircea - Pârât"/>
    <s v="-"/>
    <s v="Fond"/>
    <m/>
    <x v="0"/>
  </r>
  <r>
    <n v="3766"/>
    <d v="2019-05-30T17:55:00"/>
    <x v="1"/>
    <s v="12855/302/2019"/>
    <s v="divorţ fără minori"/>
    <s v="Bleanda Mogosanu Silviu - Reclamant"/>
    <s v="Bleanda Mogosanu Iuliana - Pârât"/>
    <s v="Mogosanu Cornelia - Pârât"/>
    <s v="Fond"/>
    <m/>
    <x v="0"/>
  </r>
  <r>
    <n v="3767"/>
    <d v="2019-05-31T10:18:00"/>
    <x v="1"/>
    <s v="12869/302/2019"/>
    <s v="divorţ cu minori"/>
    <s v="Negura Vasilescu Florina - Reclamant"/>
    <s v="Negura Vasilescu Dumitru - Pârât"/>
    <s v="-"/>
    <s v="Fond"/>
    <m/>
    <x v="0"/>
  </r>
  <r>
    <n v="3768"/>
    <d v="2019-05-31T11:46:00"/>
    <x v="1"/>
    <s v="2762/260/2018"/>
    <s v="divorţ REP. PE ROL"/>
    <s v="PARFENIE IOANA - Reclamant"/>
    <s v="PARFENIE DĂNUŢ - Pârât"/>
    <s v="-"/>
    <s v="Fond"/>
    <m/>
    <x v="0"/>
  </r>
  <r>
    <n v="3769"/>
    <d v="2019-06-03T13:08:00"/>
    <x v="1"/>
    <s v="12973/302/2019"/>
    <s v="divorţ fără minori"/>
    <s v="Ionita Alexandra Victorita - Reclamant"/>
    <s v="Ionita Gheorghe - Pârât"/>
    <s v="-"/>
    <s v="Fond"/>
    <m/>
    <x v="0"/>
  </r>
  <r>
    <n v="3770"/>
    <d v="2019-06-03T14:48:00"/>
    <x v="1"/>
    <s v="25125/211/2018"/>
    <s v="divorţ"/>
    <s v="FĂRCAŞ ADRIANA - Reclamant"/>
    <s v="FĂRCAŞ VALENTIN-GABRIEL - Pârât"/>
    <s v="-"/>
    <s v="Fond"/>
    <m/>
    <x v="0"/>
  </r>
  <r>
    <n v="3771"/>
    <d v="2019-06-03T08:45:00"/>
    <x v="1"/>
    <s v="12946/302/2019"/>
    <s v="divorţ cu minori"/>
    <s v="Tomoiaga Silvia - Reclamant"/>
    <s v="Tomoiaga Vasile - Pârât"/>
    <s v="-"/>
    <s v="Fond"/>
    <m/>
    <x v="0"/>
  </r>
  <r>
    <n v="4195"/>
    <d v="2019-04-12T10:58:00"/>
    <x v="9"/>
    <s v="7889/303/2019"/>
    <s v="divorţ cu minori"/>
    <s v="VASILESCU DANIEL - Reclamant"/>
    <s v="VASILESCU LUMINIŢA -VALENTINA - Pârât"/>
    <s v="PRIMĂRIA SECTORULUI 6 - Autoritate tutelară"/>
    <s v="Fond"/>
    <s v="Admite cererea principală formulată de reclamantul-pârât Vasilescu Daniel, având ca obiect divorţ. _x000a_Admite în parte cererea reconvenţională formulată de pârâta-reclamantă Vasilescu Luminiţa Valentina, având ca obiect divorţ._x000a_Dispune desfacerea căsătoriei încheiate între păr?i la data de 24.07.1999 ?i înregistrate în registrul stării civile al Sectorului 1 Bucureşti sub nr.861, din culpa exclusivă a pârâtei-reclamante._x000a_Dispune ca pârâta-reclamantă Vasilescu Luminiţa Valentina să revină la numele purtat înainte de căsătorie, acela de „Negreanu”._x000a_Dispune ca autoritatea părintească cu privire la minorele V.A.R., născută la data de xx.xx.xxxx, şi V.T.M., născută la data de xx.xx.xxxx, să fie exercitată în comun. _x000a_Stabileşte locuinţa ambelor minore la domiciliul tatălui. _x000a_Obligă pârâta-reclamantă să plătească reclamantului-pârât şi în favoarea minorelor V.A.R. şi V.T.M.,  pensie de întreţinere în cuantum de o treime din venitul său net, lunar (câte o şesime pentru fiecare minoră) începând cu data pronunţării prezentei hotărâri şi până la majoratul fiecărei minore._x000a_Obligă pârâta-reclamantă la plata către reclamantul-pârât a sumei de 1400 lei cu titlu de cheltuieli de judecată (taxă judiciară de timbru şi onorariu avocat).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01.11.2019, prin punerea soluţiei la dispoziţia părţilor prin mijlocirea grefei instanţei."/>
    <x v="4"/>
  </r>
  <r>
    <n v="3773"/>
    <d v="2019-06-04T10:34:00"/>
    <x v="1"/>
    <s v="13107/302/2019"/>
    <s v="divorţ fără minori"/>
    <s v="Ionita Nicolae Marian - Reclamant"/>
    <s v="Ionita Viorica Alis - Pârât"/>
    <s v="-"/>
    <s v="Fond"/>
    <m/>
    <x v="0"/>
  </r>
  <r>
    <n v="4197"/>
    <d v="2019-04-15T12:02:00"/>
    <x v="9"/>
    <s v="8018/303/2019"/>
    <s v="divorţ cu minori"/>
    <s v="GUPTA ANNE MARIE-CRISTINA - Reclamant"/>
    <s v="GUPTA RAVI - Pârât"/>
    <s v="PRIMĂRIA SECTOR 6 - Autoritate tutelară"/>
    <s v="Fond"/>
    <s v="Admite   în parte    cererea   modificată._x000a_Desface căsătoria   prin divorţ   prin acord._x000a_Dispune revenirea reclamantei la numele purtat anterior căsătoriei ._x000a_Ia act de   învoiala părţilor  privind:_x000a_-_x0009_stabilirea  locuinţei  minorilor     ,,,, la domiciliul mamei ;_x000a_-_x0009_stabilirea contribuţiilor    părinţilor la  întreţinerea copiilor ,  în cuantum de   33% din venitul salarial  lunar  net  al fiecărui părinte fiecare  ,    începând cu  15.04.2019 până la majorat,  revenind fiecărui copil câte o contribuţie de 16,66%  din venitul salarial net al fiecărui părinte ,contribuţie ce se va presta în natură de către mamă şi prin echivalent bănesc de către tată.  _x000a_Respinge ca nefiind în interesul copiilor învoiala  având ca obiect exercitare exclusivă a  autorităţii  părinteşti;  _x000a_Dispune  exercitarea în comun a  autorităţii părinteşti asupra minorilor _x000a_Definitivă  pe divorţ şi învoiala încuviinţată; cu apel în 30 zile de la comunicare  pe soluţia de respingere ; cererea de apel se depune la JS6 Buc. ._x000a_ Pronunţată azi, 11.06.2019, prin punerea soluţiei la dispoziţia părţilor prin intermediul grefei instanţei  ."/>
    <x v="3"/>
  </r>
  <r>
    <n v="3775"/>
    <d v="2019-06-05T13:26:00"/>
    <x v="1"/>
    <s v="31492/299/2018"/>
    <s v="divorţ Eliberare certificat prevăzut de art 39 din regulament CE 2201/2003"/>
    <s v="LĂCĂTUŞ FĂNICĂ -DOMICILIUL ALES LA MANDATAR RAZVAN RANETTI - Petent"/>
    <s v="-"/>
    <s v="-"/>
    <s v="Fond"/>
    <m/>
    <x v="0"/>
  </r>
  <r>
    <n v="3776"/>
    <d v="2019-06-05T14:17:00"/>
    <x v="1"/>
    <s v="13264/302/2019"/>
    <s v="divorţ CU MINORI"/>
    <s v="Ontica Mariana - Reclamant"/>
    <s v="Ontica Ilie Iulian - Pârât"/>
    <s v="-"/>
    <s v="Fond"/>
    <m/>
    <x v="0"/>
  </r>
  <r>
    <n v="3777"/>
    <d v="2019-06-06T09:31:00"/>
    <x v="1"/>
    <s v="13317/302/2019"/>
    <s v="divorţ fără minori"/>
    <s v="Baie Emil - Reclamant"/>
    <s v="Baie Maria - Pârât"/>
    <s v="-"/>
    <s v="Fond"/>
    <m/>
    <x v="0"/>
  </r>
  <r>
    <n v="3778"/>
    <d v="2019-06-06T11:01:00"/>
    <x v="1"/>
    <s v="13331/302/2019"/>
    <s v="divorţ fără minori"/>
    <s v="Frasineanu Marin Gabriel - Reclamant"/>
    <s v="Frasineanu Maricica - Pârât"/>
    <s v="-"/>
    <s v="Fond"/>
    <m/>
    <x v="0"/>
  </r>
  <r>
    <n v="3573"/>
    <d v="2019-03-18T09:27:00"/>
    <x v="1"/>
    <s v="6732/302/2019"/>
    <s v="divorţ fără minori"/>
    <s v="Canuta Petre - Reclamant"/>
    <s v="Canuta Liliana - Pârât"/>
    <s v="-"/>
    <s v="Fond"/>
    <s v="Dispune comunicarea către pârâtă, la domiciliul indicat în acţiune, a cererii de chemare în judecată împreună cu înscrisurile ataşate, în vederea formulării Întâmpinării, în 25 de zile de la primire, sub sancţiunea decăderii din dreptul de a propune probe şi de a invoca excepţii, în afara celor de ordine publică. _x000a__x0009_Anulat taxa judiciară de timbru în valoare de 100 lei._x000a__x000a__x0009_Stabileşte termen administrativ pentru verificarea măsurilor dispuse, la data de 29.05.2019, FĂRĂ PREZENŢA PĂRŢILOR."/>
    <x v="2"/>
  </r>
  <r>
    <n v="4200"/>
    <d v="2019-04-18T14:30:00"/>
    <x v="9"/>
    <s v="24820/301/2018"/>
    <s v="divorţ cu minori"/>
    <s v="POP FLORIAN - Reclamant"/>
    <s v="POP DIANA - Pârât"/>
    <s v="PRIMARIA SECTOR 6 - Autoritate tutelară"/>
    <s v="Fond"/>
    <s v="Admite      cererea    principală; admite în parte cererea reconvenţională_x000a_Desface căsătoria   prin divorţ   prin acord._x000a_Dispune revenirea pârâtei reclamante la numele purtat anterior căsătoriei, .._x000a_Ia act de   învoiala părţilor  privind:_x000a_-_x0009_exercitarea autorităţii  părinteşti asupra minorului …     , de către ambii părinţi_x000a_-_x0009_stabilirea  locuinţei  minorului      la domiciliul mamei ;_x000a_-_x0009_stabilirea contribuţiilor    părinţilor la  întreţinerea copilului ,  în cuantum de   1000 lei lunar fiecare , începând cu 24.10.2018 până la    majorat,contribuţie ce se va presta în natură   de către mamă şi prin echivalent bănesc de către tată._x000a_În temeiul art. 406 cod.proc.civ. ia act de renunţarea  pârâtei-reclamante la judecata capătului de cerere reconvenţională având  ca obiect prestaţie compensatorie_x000a_Definitivă  pe divorţ  , nume şi învoială. Cu recurs în 30 zile de la comunicare pe reunţare la judecată ; cererea de recurs se depune la JS6 Buc.  ._x000a_Pronunţată azi, 05.09.2019, prin punerea soluţiei la dispoziţia părţilor prin intermediul grefei instanţei  ."/>
    <x v="3"/>
  </r>
  <r>
    <n v="3782"/>
    <d v="2019-06-07T11:56:00"/>
    <x v="1"/>
    <s v="13463/302/2019"/>
    <s v="divorţ fără minori"/>
    <s v="Asoltanii Daniela - Reclamant"/>
    <s v="Asoltanii Gheorghe - Pârât"/>
    <s v="-"/>
    <s v="Fond"/>
    <m/>
    <x v="0"/>
  </r>
  <r>
    <n v="3783"/>
    <d v="2019-06-07T12:50:00"/>
    <x v="1"/>
    <s v="13469/302/2019"/>
    <s v="divorţ fără minori"/>
    <s v="Drutu Elena - Reclamant"/>
    <s v="Drutu Augustin Stefan - Pârât"/>
    <s v="-"/>
    <s v="Fond"/>
    <m/>
    <x v="0"/>
  </r>
  <r>
    <n v="3468"/>
    <d v="2019-02-15T10:25:00"/>
    <x v="1"/>
    <s v="3363/302/2019"/>
    <s v="divorţ CU MINORI"/>
    <s v="Popescu Silvia Vasilica - Reclamant"/>
    <s v="Popescu Cristian - Pârât"/>
    <s v="SERVICIUL AUTORITATE TUTELARA DIN CADRUL PRIMARIEI SECTORULUI 5 BUCURESTI - Autoritate tutelară"/>
    <s v="Fond"/>
    <s v="Dispune comunicarea cererii şi a actelor anexate către pârât (şi către Autoritatea Tutelară – Primăria Sectorului 5 Bucureşti) pentru ca, în termen de 25 de zile de la primirea înscrisurilor, să formuleze Întâmpinare, sub sancţiunea decăderii din dreptul de a mai propune probe şi de a invoca excepţii, în afara celor de ordine publică, prevăzută de art. 208 din Codul de procedură civilă.  _x000a_Prealabil comunicării, dispune verificarea domiciliului pârâtului în baza de date a Direcţiei Evidenţa Persoanelor şi Administrarea Bazelor de Date._x000a_Anulat taxa judiciară de timbru în valoare de 100 lei._x000a__x000a_*_x000a__x000a_Stabileşte termen administrativ pentru verificarea îndeplinirii obligaţiilor de către reclamant, la data de 8.05.2019, FĂRĂ PREZENŢA PĂRŢILOR."/>
    <x v="2"/>
  </r>
  <r>
    <n v="490"/>
    <d v="2019-04-17T09:40:00"/>
    <x v="5"/>
    <s v="11256/299/2019"/>
    <s v="divorţ CU MINORI, PĂSTRARE NUME"/>
    <s v="MAGDAN TANIA ANCA - Reclamant"/>
    <s v="MAGDAN EMIL ADRIAN - Pârât"/>
    <s v="PRIMĂRIA SECTORULUI 1 BUCUREŞTI - Autoritate tutelară"/>
    <s v="Fond"/>
    <s v="Dispune din oficiu îndreptarea erorii materiale din minuta hotărârii şi din  dispozitivul Sentinţei civile nr. 6203/02.10.2019 pronunţată de Judecătoria Sector 1 Bucureşti în dosarul nr. 11256/299/2019, în sensul în care se va menţiona corect că cererea de chemare în judecată a fost admisă, şi nu admisă în parte, astfel cum din eroare s-a menţionat._x000a_Executorie de drept privind capetele de cerere referitoare la exercitarea autorităţii părinteşti, stabilirea locuinţei minorei şi obligaţia de întreţinere._x000a_Definitivă._x000a_            Pronunţată în sedinţă publică, astăzi, 31.10.2019."/>
    <x v="2"/>
  </r>
  <r>
    <n v="3785"/>
    <d v="2019-06-07T14:12:00"/>
    <x v="1"/>
    <s v="3032/256/2018"/>
    <s v="divorţ"/>
    <s v="STAN DANIELA - DOM.PROC.ALES - Reclamant"/>
    <s v="ASSAL YOUNES - Pârât"/>
    <s v="ASSAL.. YOUNES - Pârât"/>
    <s v="Fond"/>
    <m/>
    <x v="0"/>
  </r>
  <r>
    <n v="3786"/>
    <d v="2019-06-07T14:27:00"/>
    <x v="1"/>
    <s v="13487/302/2019"/>
    <s v="divorţ"/>
    <s v="Zavoi Delia Olimpia - Reclamant"/>
    <s v="Zavoi Dumitru Traian - Pârât"/>
    <s v="-"/>
    <s v="Fond"/>
    <m/>
    <x v="0"/>
  </r>
  <r>
    <n v="3787"/>
    <d v="2019-06-07T14:25:00"/>
    <x v="1"/>
    <s v="13485/302/2019"/>
    <s v="divorţ"/>
    <s v="GROSU SIMONA - Reclamant"/>
    <s v="GROSU GHEORGHE CĂTĂLIN - Pârât"/>
    <s v="-"/>
    <s v="Fond"/>
    <m/>
    <x v="0"/>
  </r>
  <r>
    <n v="510"/>
    <d v="2019-05-17T10:08:00"/>
    <x v="5"/>
    <s v="13924/299/2019"/>
    <s v="divorţ CU MINORI"/>
    <s v="BULIBASA SILVIU ANDREI - Reclamant"/>
    <s v="BULIBASA LOREDANA - Pârât"/>
    <s v="PRIMĂRIA SECTORULUI 1 BUCUREŞTI - Autoritate tutelară"/>
    <s v="Fond"/>
    <s v="Dispune îndreptarea erorilor materiale din dispozitivul sentinţei  civile nr.  912 din 10.02.2020 pronunţată în prezentul dosar în sensul că se  va menţiona ca dată de la care este datorată pensia de întreţinere  în favoarea minorului 24.06.2019, cum este corect, în loc de 15.05.2019, cum greşit s-a menţionat, şi se va completa paragraful nr.7, acesta urmând să aibă următorul conţinut: „Executorie de drept privind capetele de cerere referitoare la exercitarea autorită?ii părinte?ti, stabilirea locuin?ei minorului, modul de exercitare a dreptului de a avea legături personale cu minorul ?i obliga?ia de între?inere.”_x000a_Cu apel în termen de 30 zile de la comunicare, cerere care se depune la Judecătoria sectorului 1 Bucureşti._x000a_Pronunţată prin punerea soluţiei la dispoziţia părţilor prin intermediul grefei instanţei."/>
    <x v="2"/>
  </r>
  <r>
    <n v="3789"/>
    <d v="2019-06-10T11:28:00"/>
    <x v="1"/>
    <s v="13559/302/2019"/>
    <s v="divorţ cu minori"/>
    <s v="Ionita Catalina - Gabriela - Reclamant"/>
    <s v="Ionita Alin Florin - Pârât"/>
    <s v="-"/>
    <s v="Fond"/>
    <s v="Stabileşte termen administrativ FĂRĂ PREZENŢA PĂRŢILOR, la data de 21.08.2019, pentru când:_x000a_În temeiul art. 200 alin. (3) raportat la art. 194 şi art. 916 din Codul de procedură civilă, dispune comunicarea către reclamantă a obligaţiei ca, în termen de 10 zile de la primirea înştiinţării, să îndeplinească – sub sancţiunea anulării cererii - următoarele:_x000a__x000a_-_x0009_Să precizeze în scris, sub sancţiunea suspendării judecăţii, numărul actual de telefon al pârâtului, adresa actuală de e-mail, ultimul loc de muncă al acestuia, luând legătura cu persoanele care îl cunosc (precum rude, prieteni, colegi etc.), în vederea în?tiin?ării acestuia despre litigiu._x000a__x000a_Din oficiu:_x000a_-_x0009_Adresă Autoritatea Tutelară – Primăria Sectorului 5 Bucureşti pentru efectuarea anchetei sociale la domiciliul reclamantei._x000a__x000a_Anulat taxa judiciară de timbru în valoare de 100 lei."/>
    <x v="2"/>
  </r>
  <r>
    <n v="3790"/>
    <d v="2019-06-10T11:19:00"/>
    <x v="1"/>
    <s v="13558/302/2019"/>
    <s v="divorţ cu minori"/>
    <s v="Bratu Mariana Costelusa - Reclamant"/>
    <s v="Bratu Costel Toader - Pârât"/>
    <s v="-"/>
    <s v="Fond"/>
    <m/>
    <x v="0"/>
  </r>
  <r>
    <n v="4201"/>
    <d v="2019-04-19T09:16:00"/>
    <x v="9"/>
    <s v="8360/303/2019"/>
    <s v="divorţ cu minori"/>
    <s v="STANCU TEODORA - Reclamant"/>
    <s v="STANCU IOAN - Pârât"/>
    <s v="PRIMĂRIA SECTORULUI 6 - Autoritate tutelară"/>
    <s v="Fond"/>
    <s v="Admite cererea de chemare în judecată._x000a_Dispune desfacerea căsătoriei încheiate la data de 14.11.1998 ?i înregistrată în Registrul Stării Civile al Primăriei Comunei Brăneşti, sub nr. 52 din aceea?i dată, din culpa comună a soţilor._x000a_Încuviinţează păstrarea de către reclamantă a numelui dobândit prin încheierea căsătoriei, acela de „Stancu”._x000a_Dispune exercitarea autorită?ii părinte?ti asupra minorei, de către ambii părinţi._x000a__x0009_Stabile?te locuinţa minorei la mamă._x000a__x0009_Obligă pârâtul la plata unei pensii de între?inere în favoarea minorei, în cuantum lunar de 1/4 din veniturile nete obţinute de pârât, începând cu data cererii de chemare în judecată (19.04.2019) şi până la majoratul minorei._x000a__x0009_Obligă pârâtul la plata sumei de 100 lei în favoarea reclamantei cu titlul de cheltuieli de judecată reprezentând taxă judiciară de timbru._x0009__x000a__x0009_Ia act că reclamanta solicită contravaloarea onorariului avocaţial pe cale separată._x000a__x0009_Executorie de drept cu privire la capetele referitoare la exerci?iul autorită?ii părinte?ti, locuin?a minorei, plata pensiei de între?inere._x000a__x0009_Cu apel în termen de 30 de zile de la comunicare, ce se va depune la Judecătoria Sectorului 6 Bucureşti, sub sancţiunea nulităţii."/>
    <x v="3"/>
  </r>
  <r>
    <n v="3792"/>
    <d v="2019-06-10T09:12:00"/>
    <x v="1"/>
    <s v="13531/302/2019"/>
    <s v="divorţ fără minori"/>
    <s v="Florea Ilie - Reclamant"/>
    <s v="Florea Ioana - Pârât"/>
    <s v="-"/>
    <s v="Fond"/>
    <s v="In vederea solutionarii cererii de ajutor public judiciar, se emite adresa catre Primaria Sector 5 Bucureşti cu solicitarea de a efectua ancheta la locuinta reclamantei pentru a preciza nivelul de trai al părţii, dacă partea gospodăreste singură sau cu alte persoane."/>
    <x v="2"/>
  </r>
  <r>
    <n v="3793"/>
    <d v="2019-06-10T09:48:00"/>
    <x v="1"/>
    <s v="13540/302/2019"/>
    <s v="divorţ"/>
    <s v="Petcu Iulian Cezar - Reclamant"/>
    <s v="Petcu Alina Florentina - Pârât"/>
    <s v="-"/>
    <s v="Fond"/>
    <m/>
    <x v="0"/>
  </r>
  <r>
    <n v="3471"/>
    <d v="2019-02-18T10:02:00"/>
    <x v="1"/>
    <s v="3447/302/2019"/>
    <s v="divorţ fără minori"/>
    <s v="Buzdugan Raluca Daniela - Reclamant"/>
    <s v="Buzdugan Adrian Ionut - Pârât"/>
    <s v="-"/>
    <s v="Fond"/>
    <s v="Dispune înştiinţarea telefonică a pârâtului (fila 14) cu privire la litigiu şi la obligaţia de a-şi alege un domiciliu în România pentru comunicarea actelor de procedură, în condiţiile art. 156 din Codul de procedură civilă . _x000a_ _x000a_Dispune comunicarea cererii şi a actelor anexate către pârât (la adresa din cererea de chemare în judecată) pentru ca, în termen de 25 de zile de la primirea înscrisurilor, să formuleze Întâmpinare, sub sancţiunea decăderii din dreptul de a mai propune probe şi de a invoca excepţii, în afara celor de ordine publică, prevăzută de art. 208 din Codul de procedură civilă. _x000a_ _x000a_Dispune comunicarea către reclamantă a obligaţiei de a face dovada achitării taxei judiciară de timbru în valoare de 100 lei, în 10 zile de la primirea înştiinţării, sub sancţiunea anulării cererii ca netimbrate._x000a__x000a_*_x000a__x000a_Stabileşte termen administrativ pentru verificarea îndeplinirii obligaţiilor de către reclamant, la data de 8.05.2019, FĂRĂ PREZENŢA PĂRŢILOR."/>
    <x v="2"/>
  </r>
  <r>
    <n v="4203"/>
    <d v="2019-04-19T10:30:00"/>
    <x v="9"/>
    <s v="8400/303/2019"/>
    <s v="divorţ cu minori"/>
    <s v="LUNGU ANA-MARIA - Reclamant"/>
    <s v="LUNGU VALENTIN - Pârât"/>
    <s v="PRIMĂRIA SECTORULUI 6 - Autoritate tutelară"/>
    <s v="Fond"/>
    <s v="Anulează ca netimbrată cererea reconvenţională formulată de pârât._x000a__x0009_Admite cererea de chemare în judecată formulată de reclamanta, astfel cum au fost modificată._x000a_Dispune desfacerea căsătoriei încheiate la data de 14.04.2004 ?i înregistrată în Registrul Stării Civile al Primăriei Sectorului 6 Bucureşti, sub nr. 489 din aceea?i dată, prin acordul păr?ilor._x000a_Ia act de învoiala părţilor cu privire la cererile accesorii ?i:_x000a_- încuviinţează păstrarea de către reclamantă a numelui dobândit prin încheierea căsătoriei, acela de „Lungu”._x000a_- dispune exercitarea autorită?ii părinte?ti asupra minorilor de către ambii părin?i,_x000a_- stabile?te locuinţa minorilor  la mamă, pe teritoriul Angliei;_x000a__x0009_- obligă tatăl-pârât la plata unei pensii de între?inere, lunar, în favoarea minorilor, în cuantum de 300 lei pentru fiecare minor, de la data pronunţării, respectiv data de 10.10.2019 şi până la majoratul fiecărui minor._x000a__x0009_Ia act că reclamanta nu solicită cheltuieli de judecată._x000a__x0009_Definitivă."/>
    <x v="3"/>
  </r>
  <r>
    <n v="210"/>
    <d v="2019-11-19T10:02:00"/>
    <x v="3"/>
    <s v="15340/193/2019"/>
    <s v="exercitarea autorităţii părinteşti"/>
    <s v="PRODAN RALUCA IOANA - Reclamant"/>
    <s v="FULEA OVIDIU NICOLAE - Pârât"/>
    <s v="-"/>
    <s v="Fond"/>
    <s v="Dispune repunerea cauzei pe rol._x000a__x0009_Stabileşte termen de judecată la data de  la data de 07.09.2020, ora 11 pentru când se vor cita părţile._x000a__x0009_Dispune ca procedura de citare a pârâtului să se efectueze prin intermediul organelor de poliţie care vor arăta dacă petentul mai locuieşte la adresa indicată. În caz negativ, se va încerca identificarea noului domiciliu al pârâtului._x000a__x0009_Pronunţată astăzi, 10.07.2020, prin punerea soluţiei la dispoziţia părţilor prin mijlocirea grefei instanţei."/>
    <x v="2"/>
  </r>
  <r>
    <n v="3575"/>
    <d v="2019-03-18T10:24:00"/>
    <x v="1"/>
    <s v="6757/302/2019"/>
    <s v="divorţ fără minori"/>
    <s v="Mihaila Gheorghe - Reclamant"/>
    <s v="Mihaila (Topor) Jenita - Pârât"/>
    <s v="-"/>
    <s v="Fond"/>
    <s v="Dispune verificarea în baza Direcţiei Evidenţa Persoanei şi Administrare a Bazelor de Date a domiciliului pârâtei. _x000a_Dispune comunicarea către pârâtă, la domiciliul indicat în acţiune şi la cel evidenţiat prin D.E.P.A.B.D a cererii de chemare în judecată împreună cu înscrisurile ataşate, în vederea formulării Întâmpinării, în 25 de zile de la primire, sub sancţiunea decăderii din dreptul de a propune probe şi de a invoca excepţii, în afara celor de ordine publică. _x000a__x0009__x000a_Anulat taxa judiciară de timbru în valoare de 100 lei._x000a__x000a_*_x000a__x0009_Stabileşte termen administrativ pentru verificarea măsurilor dispuse, la data de 29.05.2019, FĂRĂ PREZENŢA PĂRŢILOR."/>
    <x v="2"/>
  </r>
  <r>
    <n v="3797"/>
    <d v="2019-06-11T11:01:00"/>
    <x v="1"/>
    <s v="4361/327/2017"/>
    <s v="divorţ c.c."/>
    <s v="BONDARENCU NICUŞOR - Reclamant"/>
    <s v="KOVALEVA ALINA - Pârât"/>
    <s v="CONSILIUL LOCAL TULCEA- AUTORITATEA TUTELARĂ - Autoritate tutelară"/>
    <s v="Fond"/>
    <m/>
    <x v="0"/>
  </r>
  <r>
    <n v="4062"/>
    <d v="2019-11-01T19:33:00"/>
    <x v="9"/>
    <s v="1737/4/2018*"/>
    <s v="exercitarea autorităţii părinteşti"/>
    <s v="Niculaie Ramona Camelia - Reclamant pârât"/>
    <s v="Niculaie Ramona Camelia - Reclamant pârât"/>
    <s v="PRIMĂRIA SECTOR 3 - Autoritate tutelară Autoritate tutelară"/>
    <s v="Fond"/>
    <s v="dosarul a fost repartizat completului 3 MF, in urma admiterii cererii de abtinere formulata de presedintele completului 4 MF"/>
    <x v="2"/>
  </r>
  <r>
    <n v="3799"/>
    <d v="2019-06-11T12:56:00"/>
    <x v="1"/>
    <s v="13820/302/2019"/>
    <s v="divorţ cu minori"/>
    <s v="Bologa Victoras Catalin - Reclamant"/>
    <s v="Bologa Mioara - Pârât"/>
    <s v="-"/>
    <s v="Fond"/>
    <m/>
    <x v="0"/>
  </r>
  <r>
    <n v="3800"/>
    <d v="2019-06-12T09:51:00"/>
    <x v="1"/>
    <s v="646/243/2019"/>
    <s v="divorţ"/>
    <s v="GÎRLAŞU BIANCA-IULIANA - Reclamant"/>
    <s v="PÎNTEA ION - Pârât"/>
    <s v="-"/>
    <s v="Fond"/>
    <m/>
    <x v="0"/>
  </r>
  <r>
    <n v="3801"/>
    <d v="2019-06-12T12:27:00"/>
    <x v="1"/>
    <s v="3779/245/2019"/>
    <s v="divorţ"/>
    <s v="COZMA INGRID ANDREEA - Petent"/>
    <s v="COZMA CONSTANTIN - Petent"/>
    <s v="-"/>
    <s v="Fond"/>
    <m/>
    <x v="0"/>
  </r>
  <r>
    <n v="3802"/>
    <d v="2019-06-13T11:49:00"/>
    <x v="1"/>
    <s v="14014/302/2019"/>
    <s v="divorţ cu minori"/>
    <s v="Panoiu Ana Maria - Reclamant"/>
    <s v="Panoiu Razvan Alexandru - Pârât"/>
    <s v="-"/>
    <s v="Fond"/>
    <m/>
    <x v="0"/>
  </r>
  <r>
    <n v="2141"/>
    <d v="2019-12-12T10:40:00"/>
    <x v="2"/>
    <s v="33025/301/2019"/>
    <s v="divorţ"/>
    <s v="STĂTESCU MARIAN - Reclamant"/>
    <s v="STĂTESCU LILIANA - Pârât"/>
    <s v="STĂTESCU LILIANA PRIN CURATOR SPECIAL - Pârât"/>
    <s v="Fond"/>
    <s v="Efectuează verificări DEPABD cu privire la domiciliul pârâtei. Acordă termen la data de 16.12.2020, ora 09:40."/>
    <x v="2"/>
  </r>
  <r>
    <n v="3804"/>
    <d v="2019-06-13T15:00:00"/>
    <x v="1"/>
    <s v="28265/301/2018"/>
    <s v="divorţ"/>
    <s v="SARAIMAN HOSU IONUT - Reclamant"/>
    <s v="SARAIMAN CEZARA ANDREEA - Pârât"/>
    <s v="-"/>
    <s v="Fond"/>
    <m/>
    <x v="0"/>
  </r>
  <r>
    <n v="3805"/>
    <d v="2019-06-13T14:49:00"/>
    <x v="1"/>
    <s v="76/241/2018"/>
    <s v="divorţ"/>
    <s v="DĂNILĂ FELICIA - Reclamant"/>
    <s v="DĂNILĂ ION - Pârât"/>
    <s v="-"/>
    <s v="Fond"/>
    <m/>
    <x v="0"/>
  </r>
  <r>
    <n v="3806"/>
    <d v="2019-06-13T17:28:00"/>
    <x v="1"/>
    <s v="14085/302/2019"/>
    <s v="divorţ fără minori"/>
    <s v="Surugiu Mariana - Reclamant"/>
    <s v="Surugiu Ion - Pârât"/>
    <s v="-"/>
    <s v="Fond"/>
    <m/>
    <x v="0"/>
  </r>
  <r>
    <n v="3807"/>
    <d v="2019-06-14T13:04:00"/>
    <x v="1"/>
    <s v="84/336/2019"/>
    <s v="divorţ"/>
    <s v="TIMIŞ VASILE - Reclamant"/>
    <s v="TIMIŞ ILEANA - Pârât"/>
    <s v="-"/>
    <s v="Fond"/>
    <m/>
    <x v="0"/>
  </r>
  <r>
    <n v="3808"/>
    <d v="2019-06-14T12:24:00"/>
    <x v="1"/>
    <s v="14201/302/2019"/>
    <s v="divorţ CU MINORI"/>
    <s v="Andronache Valeriu Cristian - Reclamant"/>
    <s v="Andronache Claudia - Pârât"/>
    <s v="-"/>
    <s v="Fond"/>
    <m/>
    <x v="0"/>
  </r>
  <r>
    <n v="3809"/>
    <d v="2019-06-14T12:10:00"/>
    <x v="1"/>
    <s v="14198/302/2019"/>
    <s v="divorţ FARA MINORI"/>
    <s v="Dumitru Elena Gabriela - Reclamant"/>
    <s v="Muhammad Murtaza - Pârât"/>
    <s v="-"/>
    <s v="Fond"/>
    <m/>
    <x v="0"/>
  </r>
  <r>
    <n v="1489"/>
    <d v="2019-10-24T10:00:00"/>
    <x v="2"/>
    <s v="27790/301/2019"/>
    <s v="exercitarea autorităţii părinteşti"/>
    <s v="BUCATĂ RALUCA MARIA - Reclamant"/>
    <s v="NICA MARIUS NICOLAE - Pârât"/>
    <s v="PRIMĂRIA SECTOR 3 BUCUREŞTI - Autoritate tutelară"/>
    <s v="Fond"/>
    <s v="Emite adresa catre ATS 3 in vederea intocmirii raportului de ancheta psihosocială la domiciliul pârâtului. Pune în vedere pârâtului să depună adeverinţă de venit de la locul de muncă din Anglia. Acorda termen la data de 23.09.2020, ora 13:00"/>
    <x v="2"/>
  </r>
  <r>
    <n v="3811"/>
    <d v="2019-06-18T11:18:00"/>
    <x v="1"/>
    <s v="14277/302/2019"/>
    <s v="divorţ"/>
    <s v="Oancea Ilie - Petent"/>
    <s v="Oancea Elena - Pârât"/>
    <s v="-"/>
    <s v="Fond"/>
    <m/>
    <x v="0"/>
  </r>
  <r>
    <n v="1485"/>
    <d v="2019-10-11T11:45:00"/>
    <x v="2"/>
    <s v="26742/301/2019"/>
    <s v="exercitarea autorităţii părinteşti"/>
    <s v="CUCU LEONTINA - Reclamant"/>
    <s v="GHINIA MARIUS - Pârât"/>
    <s v="PRIMĂRIA SECTOR 3 BUCUREŞTI - Autoritate tutelară"/>
    <s v="Fond"/>
    <s v="Emite adresă la AT Turnu Severin pentru efectuarea anchetei psihosociale la domiciliul pârâtului. Acordă termen la data de 23.09.2020, ora 15:15."/>
    <x v="2"/>
  </r>
  <r>
    <n v="3813"/>
    <d v="2019-06-19T09:04:00"/>
    <x v="1"/>
    <s v="14415/302/2019"/>
    <s v="divorţ cu minori"/>
    <s v="Ispas Mihaela Camelia - Reclamant"/>
    <s v="Ispas Daniel Nicolae - Pârât"/>
    <s v="-"/>
    <s v="Fond"/>
    <m/>
    <x v="0"/>
  </r>
  <r>
    <n v="3418"/>
    <d v="2019-02-01T09:35:00"/>
    <x v="1"/>
    <s v="2147/302/2019"/>
    <s v="divorţ fără minori"/>
    <s v="Gheorghe Constantin - Reclamant"/>
    <s v="Gheorghe Violeta - Pârât"/>
    <s v="-"/>
    <s v="Fond"/>
    <s v="Faţă de lipsa de procedură cu pârâta, pentru ca reclamantul sa facă demersuri pentru a indica locuinţa actuală a pârâtei."/>
    <x v="2"/>
  </r>
  <r>
    <n v="3815"/>
    <d v="2019-06-20T08:23:00"/>
    <x v="1"/>
    <s v="1496/213/2018"/>
    <s v="divorţ"/>
    <s v="JIANU FLORENTINA -LA CAB AV. PRODAN CERASELA - Reclamant"/>
    <s v="SANTALUCIA LETTERIO - Pârât"/>
    <s v="-"/>
    <s v="Fond"/>
    <m/>
    <x v="0"/>
  </r>
  <r>
    <n v="3375"/>
    <d v="2019-01-16T11:36:00"/>
    <x v="1"/>
    <s v="889/302/2019"/>
    <s v="divorţ fără minori"/>
    <s v="Turbatu Liliana - Reclamant"/>
    <s v="Turbatu Vasile Gabriel - Pârât"/>
    <s v="-"/>
    <s v="Fond"/>
    <s v="Fata de lipsa de procedura cu paratul,l pentru a se depune relaţii privind locuinţa actuală a pârâtului."/>
    <x v="2"/>
  </r>
  <r>
    <n v="3816"/>
    <d v="2019-06-20T10:00:00"/>
    <x v="1"/>
    <s v="14551/302/2019"/>
    <s v="divorţ prin acord"/>
    <s v="Soare Alexandru - Petent"/>
    <s v="Soare Mihaela - Petent"/>
    <s v="-"/>
    <s v="Fond"/>
    <s v="A._x0009_În temeiul art. 200 alin. (3) raportat la art. 194 şi art. 916 din Codul de procedură civilă, dispune comunicarea către reclamantă a obligaţiei de a depune, în termen de 10 zile de la primirea înştiinţării sub sancţiunea anulării cererii, următoarele acte, date şi informaţii:_x000a_1._x0009_Să facă dovada achitării taxei judiciare de timbru în valoare de 100 lei, _x000a_2._x0009_Să precizeze în scris unde a fost ultimul domiciliu comun al părţilor şi dacă pârâtul locuieşte în România. În caz contrar, să indice adresa corectă, actuală şi completă a reşedinţei pârâtului din străinătate, precum şi numărul de telefon actual şi, dacă acesta deţine, o adresă de mail._x000a_3._x0009_Să precizeze în scris unde lucrează pârâtul (denumire şi adresa locului de muncă)._x000a_4._x0009_Să depună, în copie, certificatul de căsătorie, certificatul de naştere al minorului şi, în original, dovada achitării taxei judiciare de timbru în valoare de 100 lei._x000a_5._x0009__x000a_B._x0009_Prorogă comunicarea cererii de chemare în judecată pârâtului, efectuarea anchetei sociale la domiciliul reclamantei şi a adresei către Inspectoratul Teritorial de Muncă, după complinirea lipsurilor de către reclamantă._x000a__x000a_*_x000a_Stabileşte termen administrativ pentru verificarea îndeplinirii obligaţiilor de către reclamantă, la data de 11.09.2019, FĂRĂ PREZENŢA PĂRŢILOR."/>
    <x v="2"/>
  </r>
  <r>
    <n v="4045"/>
    <d v="2019-08-01T10:48:00"/>
    <x v="9"/>
    <s v="14963/303/2019"/>
    <s v="cerere necontencioasa delegarea temporară a autorităţii părinteşti"/>
    <s v="PORCEANU ION - Petent"/>
    <s v="PORCEANU FLORINA-CARMEN - Petent"/>
    <s v="PRIMARIA SECTOR 6 - Autoritate tutelară"/>
    <s v="Fond"/>
    <s v="faţă de lipsa părţilor şi în vederea efectuării referatului de anchetă socială la domiciliul minorului"/>
    <x v="2"/>
  </r>
  <r>
    <n v="1441"/>
    <d v="2019-04-16T12:00:00"/>
    <x v="2"/>
    <s v="11185/301/2019"/>
    <s v="exercitarea autorităţii părinteşti"/>
    <s v="ŢETCU RALUCA MARIA - Reclamant"/>
    <s v="ZAHARIA MIHAI CRISTIAN - Pârât"/>
    <s v="PRIMĂRIA SECTORULUI 3 BUCUREŞTI - Autoritate tutelară"/>
    <s v="Fond"/>
    <s v="Faţă de lipsa raportului de anchetă psihosocială la domiciliul pârâtului, amână cauza şi acordă termen la data de 29.01.2020, ora 08:30, C1 Familiei, pentru a reveni cu adresă în acest sens."/>
    <x v="2"/>
  </r>
  <r>
    <n v="4035"/>
    <d v="2019-06-11T09:59:00"/>
    <x v="9"/>
    <s v="11511/303/2019"/>
    <s v="exercitarea autorităţii părinteşti"/>
    <s v="TUDOR VIORICA-ANDREEA - Reclamant"/>
    <s v="DAN MADALIN DUMITREL - Pârât"/>
    <s v="PRIMĂRIA SECTORULUI 6 - Autoritate tutelară"/>
    <s v="Fond"/>
    <s v="faţă de lipsa referatului de evaluare şi lipsa referatului de anchetă socială la domiciliul pârâtului"/>
    <x v="2"/>
  </r>
  <r>
    <n v="3820"/>
    <d v="2019-06-21T10:14:00"/>
    <x v="1"/>
    <s v="14639/302/2019"/>
    <s v="divorţ fără minori"/>
    <s v="Olariu Florica - Reclamant"/>
    <s v="Olariu Constantin - Pârât"/>
    <s v="-"/>
    <s v="Fond"/>
    <m/>
    <x v="0"/>
  </r>
  <r>
    <n v="4209"/>
    <d v="2019-04-24T12:01:00"/>
    <x v="9"/>
    <s v="8680/303/2019"/>
    <s v="divorţ cu minori"/>
    <s v="DRAGAN MIHAELA - Reclamant"/>
    <s v="DRAGAN HORIA SEVER - Pârât"/>
    <s v="PRIMĂRIA SECTORULUI 6 - Autoritate tutelară"/>
    <s v="Fond"/>
    <s v="Admite în parte cererea formulată de reclamanta-pârâtă Drăgan Mihaela, în contradictoriu cu pârâtul-reclamant Drăgan Horia-Sever, având ca obiect divorţ._x000a_Admite în parte cererea reconvenţională formulată de pârâtul-reclamant Drăgan Horia-Sever, în contradictoriu cu reclamanta-pârâtă Drăgan Mihaela._x000a_Dispune desfacerea căsătoriei încheiate între păr?i la data de 24.03.2012 ?i înregistrate în registrul stării civile Sector 6 Bucureşti sub nr. 208, din culpă comună._x000a_Dispune ca reclamanta-pârâtă Drăgan Mihaela să revină la numele purtat înainte de căsătorie, acela de „Gavrilescu”._x000a_Dispune ca autoritatea părintească cu privire la minorele D.Z.-F., născută la data de xx.xx.xxxx, şi D.S.V., născută la data de xx.xx.xxxx, să fie exercitată în comun. _x000a_Stabileşte locuinţa minorelor la domiciliul mamei. _x000a_Obligă pârâtul-reclamant să plătească reclamantei-pârâte şi în favoarea minorelor D.Z.-F. şi D.S.V., pensie de întreţinere în cuantum de o treime din venitul net lunar, începând cu data formulării cererii- 24.04.2019, şi până la majoratul fiecărei minore, cu excepţia perioadei în care minorele au avut locuinţa stabilită la tată, ca urmare a sentinţei pronunţate în dosarul nr. 9152/303/2019 având ca obiect ordonanţă preşedinţială._x000a_Obligă reclamanta-pârâtă să permită pârâtului-reclamant să păstreze legături personale cu minorele după cum urmează: în a doua şi a patra săptămână din fiecare lună, de vineri ora 19:00 până duminică ora 18:00; în anii pari, în data de 11 octombrie (ziua de naştere a minorei D.Z.-F.), iar în anii impari în data de 6 aprilie (ziua de naştere a minorei Drăgan D.S.V.); în data de 24 ianuarie şi de ziua internaţională a tatălui (la o săptămână după ziua internaţională a mamei); o lună în vacanţa de vară; jumătate din vacanţa de iarnă, cu menţiunea că în anii pari minorele vor petrece Crăciunul alături de tată, iar în anii pari, alături de mamă; jumătate din vacanţa de Paşte, cu menţiunea că în anii impari minorele vor petrece sărbătoarea pascală la tată, toate cu luarea şi aducerea minorelor la domiciliul mamei. _x000a_Obligă pârâtul-reclamant la plata către reclamanta-pârâtă a sumei de 2100 lei cu titlu de cheltuieli de judecată.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11.03.2020, prin punerea soluţiei la dispoziţia părţilor prin mijlocirea grefei instanţei."/>
    <x v="3"/>
  </r>
  <r>
    <n v="3822"/>
    <d v="2019-06-21T12:33:00"/>
    <x v="1"/>
    <s v="14683/302/2019"/>
    <s v="divorţ fără minori"/>
    <s v="Marin Marius - Reclamant"/>
    <s v="Marin Adina Cornelia - Pârât"/>
    <s v="-"/>
    <s v="Fond"/>
    <m/>
    <x v="0"/>
  </r>
  <r>
    <n v="1417"/>
    <d v="2019-01-14T12:40:00"/>
    <x v="2"/>
    <s v="720/301/2019"/>
    <s v="exercitarea autorităţii părinteşti"/>
    <s v="GROFF MARIAN - Reclamant"/>
    <s v="EREMIA CONSTANTA CRISTINA - Pârât"/>
    <s v="PRIMĂRIA SECTOR 3 - Autoritate tutelară"/>
    <s v="Fond"/>
    <s v="Stabileste un program  provizoriu   de relatii personale tata-fiica-  CLEOPATRA IOANA ,     cu acordul mamei  minorei, astfel : _x000a_-_x0009_Sambata , din doua in doua saptamani, incepand  cu data de 05.10.2019,  orele 10.00-12.30,  in locuri  publice   , in prezenta   mamei   minorei . _x000a__x000a_Stabileste in sarcina    ambelor   parti   obligatia  de comunicare  in scris, in interesul minorei   astfel :   cu o zi inainte  de program  - vineri  ,    pana la orele 12.00  , tatal va comunica  mamei   prin sms   daca se va prezenta  ,  locatia  unde doreste sa  se intalneasca cu fiica sa    si   activitatile  pe care urmeaza  sa le desfasoare minora  (  cu accent pe activitatile   specifice   varstei   cu rol educativ: parcuri,   muzee,   expozitii,  librarii, etc )     ;  mama  va confirma   prezenta    prin sms  pana la orele 16.00  ,  sau   va  comunica  in aceleasi conditii daca sunt   motive  obiective  care impiedica    desfasurarea  vizitei,  cu propunere de timp la schimb .  In ipoteza in care  tatal nu comunica   inseamna ca acesta  nu se va prezenta . _x000a__x0009_Pune in vedere  mamei-parate  sa pregateasca  minora   (  vestimentar, emotional )  pentru intalnirile cu tatal  , astfel incat acestea sa consolideze  relatia  tata-fiica.   _x000a__x0009_Tatal   se intalneste cu minora  si cu mama acesteia  in locul stabilit  de acesta, cheltuielile intalnirii fiind in sarcina sa. Partile se vor desparti  in locul stabilit   de comun acord, fiind interzis tatalui sa  o urmareasca pe  mama-parata. _x000a__x0009_Pronuntata prin punerea solutiei la dispozitia partilor  prin grefa instantei astazi, 27.09.2019."/>
    <x v="2"/>
  </r>
  <r>
    <n v="3460"/>
    <d v="2019-02-12T12:26:00"/>
    <x v="1"/>
    <s v="3115/302/2019"/>
    <s v="divorţ"/>
    <s v="Gerea Valentin - Petent"/>
    <s v="Gerea Ancuta Melania - Petent"/>
    <s v="-"/>
    <s v="Fond"/>
    <s v="Fixeaza termen de judecata in sedinta publica din data de 15.10.2019._x000a_Reclamantul sa depuna inscrisuri din care să reiasa ca are locuinta în străinătate sau să se prezinte personal la termen."/>
    <x v="2"/>
  </r>
  <r>
    <n v="3825"/>
    <d v="2019-06-25T09:27:00"/>
    <x v="1"/>
    <s v="14934/302/2019"/>
    <s v="divorţ fără minori"/>
    <s v="Patru Adelina Lavinia - Reclamant"/>
    <s v="Patru Ionut Daniel - Pârât"/>
    <s v="-"/>
    <s v="Fond"/>
    <m/>
    <x v="0"/>
  </r>
  <r>
    <n v="3231"/>
    <d v="2019-03-28T08:52:00"/>
    <x v="1"/>
    <s v="7998/302/2019"/>
    <s v="exercitarea autorităţii părinteşti"/>
    <s v="Staicu Laurentiu Ionut - Reclamant"/>
    <s v="Radoi Stefania - Pârât"/>
    <s v="Staicu Dobrita - Intervenient"/>
    <s v="Fond"/>
    <s v="Ia act de achiesarea reclamantului Staicu Laurenţiu-Ionuţ la cererea de intervenţie formulată de intervenienta Staicu Dobriţa împotriva reclamantului şi a pârâtei Rădoi Ştefania, _x000a_Admite cererea de intervenţie în interes propriu formulată de intervenienta Staicu Dobriţa, şi în consecinţă:_x000a_Stabileşte că drepturile părinte?ti asupra minorului vor fi exercitate exclusiv de intervenienta Staicu Dobriţa, bunica paternă a minorului._x000a_Stabileşte locuinţa minorului la locuinţa intervenientei, bunica paternă._x000a_Obligă reclamantul la plata către minor a unei pensii de întreţinere lunare în valoare de 350 lei, cu începere de la data pronunţării hotărârii şi până la majoratul copilului sau până la luarea altor măsuri de către instanţa de judecată._x000a_Obligă pârâta Rădoi Ştefania la plata către intervenientă şi în favoarea minorului a unei  pensii de întreţinere lunare, în valoare de 351,5 lei, cu începere de la data formulării cererii principale (28.03.2019) şi până la majoratul copilului sau până la luarea altor măsuri de către instanţa de judecă._x000a_Pensiile de întreţinere stabilite în sarcina reclamantului şi a pârâtei vor fi plătite de fiecare dintre aceştia la data de 10 a lunii pentru luna anterioară._x000a_Ia act că intervenienta nu a solicitat cheltuieli de judecată._x000a_Cu drept de apel în 30 de zile de la comunicare, cale de atac care se depune la Judecătoria Sectorului 5 Bucureşti sub sancţiunea nulităţii._x000a_Pronunţată în şedinţă publică azi, 01.09.2020."/>
    <x v="6"/>
  </r>
  <r>
    <n v="3827"/>
    <d v="2019-06-25T12:00:00"/>
    <x v="1"/>
    <s v="14962/302/2019"/>
    <s v="divorţ fără minori"/>
    <s v="Calin Mihaela - Reclamant"/>
    <s v="Calin Iulian Dorian - Pârât"/>
    <s v="-"/>
    <s v="Fond"/>
    <m/>
    <x v="0"/>
  </r>
  <r>
    <n v="3828"/>
    <d v="2019-06-25T12:22:00"/>
    <x v="1"/>
    <s v="6034/327/2018"/>
    <s v="divorţ f.c."/>
    <s v="ŞABLOSCHI ION - Reclamant"/>
    <s v="ŞABLOSCHI MIRELA - Pârât"/>
    <s v="-"/>
    <s v="Fond"/>
    <m/>
    <x v="0"/>
  </r>
  <r>
    <n v="1922"/>
    <d v="2019-06-07T09:00:00"/>
    <x v="2"/>
    <s v="15463/301/2019"/>
    <s v="divorţ"/>
    <s v="OROS CARMEN FLORENTINA - Reclamant"/>
    <s v="OROS CRISTIAN - Pârât"/>
    <s v="PRIMĂRIA SECTOR 3 BUCUREŞTI - Autoritate tutelară"/>
    <s v="Fond"/>
    <s v="Ia act de cererea de renunţare la judecată formulată de reclamanta Oroş Carmen Florentina, CNP , cu domiciliul în Bucureşti, în contradictoriu cu pârâtul Oroş Cristian, CNP , cu domiciliul în  Bucureşti._x000a__x0009_Cu drept de recurs în termen de 30 zile de la comunicare. Cererea de recurs se depune la Judecătoria Sectorului 3 Bucureşti._x000a__x0009_Pronunţată prin punerea soluţiei la dispoziţia părţilor prin mijlocirea grefei instanţei astăzi, 20.08.2019."/>
    <x v="2"/>
  </r>
  <r>
    <n v="3830"/>
    <d v="2019-06-25T09:15:00"/>
    <x v="1"/>
    <s v="14925/302/2019"/>
    <s v="divorţ fără minori"/>
    <s v="Tudorache Ana Maria - Reclamant"/>
    <s v="Tudorache Ion - Pârât"/>
    <s v="-"/>
    <s v="Fond"/>
    <m/>
    <x v="0"/>
  </r>
  <r>
    <n v="3831"/>
    <d v="2019-06-25T09:03:00"/>
    <x v="1"/>
    <s v="14922/302/2019"/>
    <s v="divorţ fără minori"/>
    <s v="Lupu Andreea - Reclamant"/>
    <s v="Lupu Vasile Adrian - Pârât"/>
    <s v="-"/>
    <s v="Fond"/>
    <m/>
    <x v="0"/>
  </r>
  <r>
    <n v="3832"/>
    <d v="2019-06-25T09:17:00"/>
    <x v="1"/>
    <s v="14926/302/2019"/>
    <s v="divorţ fără minori"/>
    <s v="Ecsedi Maria - Reclamant"/>
    <s v="Ecsedi Stefan Emeric - Pârât"/>
    <s v="-"/>
    <s v="Fond"/>
    <m/>
    <x v="0"/>
  </r>
  <r>
    <n v="3833"/>
    <d v="2019-06-26T09:16:00"/>
    <x v="1"/>
    <s v="15001/302/2019"/>
    <s v="divorţ"/>
    <s v="Sfetcu Zinca Georgiana - Reclamant"/>
    <s v="Sfetcu Paul - Pârât"/>
    <s v="-"/>
    <s v="Fond"/>
    <m/>
    <x v="0"/>
  </r>
  <r>
    <n v="3834"/>
    <d v="2019-06-26T09:21:00"/>
    <x v="1"/>
    <s v="15010/302/2019"/>
    <s v="divorţ"/>
    <s v="Cojanu (fosta Barbu) Daniela Viorica - Reclamant"/>
    <s v="Cojanu Daniel - Pârât"/>
    <s v="-"/>
    <s v="Fond"/>
    <m/>
    <x v="0"/>
  </r>
  <r>
    <n v="3835"/>
    <d v="2019-06-26T09:23:00"/>
    <x v="1"/>
    <s v="15011/302/2019"/>
    <s v="divorţ"/>
    <s v="Budulai Petru - Reclamant"/>
    <s v="Budulai Irina - Pârât"/>
    <s v="-"/>
    <s v="Fond"/>
    <m/>
    <x v="0"/>
  </r>
  <r>
    <n v="4211"/>
    <d v="2019-04-25T10:37:00"/>
    <x v="9"/>
    <s v="8755/303/2019"/>
    <s v="divorţ cu minori"/>
    <s v="COSTEA LUIZA-MARIA - Reclamant"/>
    <s v="COSTEA IULIAN - Pârât"/>
    <s v="PRIMĂRIA SECTORULUI 6 - Autoritate tutelară"/>
    <s v="Fond"/>
    <s v="Admite în parte cererea  principală; admite  în parte cererea reconvenţională  ._x000a_Desface căsătoria prin divorţ  prin acord._x000a_ Ia act de învoiala părţilor privind:_x000a_- păstrarea de către reclamanta-pârâtă a numelui dobândit prin  căsătorie, …_x000a_- exercitarea autorităţii păriteşti asura minorului  …de către ambii părinţi; _x000a_- stabilirea  locuinţei minorului    la  domiciliul mamei._x000a_- stabilirea  contribuţiilor  părinţilor la    acoperirea nevoilor  minorului în  cuantum  de 25%  din venitul net lunar  al fiecărui părinte,     începând cu   06.02.2020  până la majorat ,contribuţie ce se va presta în natură  de către mamă şi prin echivalent bănesc de către tată.   _x000a_Respinge ca nefiind în interesul copilului învoiala având ca obiect  desfăşurarea relaţiei personale copil/tată  conform unui program de vizită prestabilit._x000a_Menţine neîngrădit dreptul copilului  de   a  desfăşura  relaţii personale   cu tatăl._x000a_ Ia act că nu se solicită cheltuieli de judecată._x000a_Definitivă pe divorţ şi învoiala încuviinţată; cu apel în 30  zile de la comunicare  pe soluţia de respingere; cererea de apel  se depune la JS6 Buc._x000a_Pronunţată azi, 06.02.2020, prin punerea soluţiei la dispoziţia părţilor prin intermediul grefei instanţei  ."/>
    <x v="3"/>
  </r>
  <r>
    <n v="3837"/>
    <d v="2019-06-26T16:19:00"/>
    <x v="1"/>
    <s v="15127/302/2019"/>
    <s v="divorţ cu minori"/>
    <s v="Savu Irinel Ion - Reclamant"/>
    <s v="Savu Angelica - Pârât"/>
    <s v="-"/>
    <s v="Fond"/>
    <m/>
    <x v="0"/>
  </r>
  <r>
    <n v="3838"/>
    <d v="2019-06-27T08:43:00"/>
    <x v="1"/>
    <s v="15128/302/2019"/>
    <s v="divorţ fără minori"/>
    <s v="Stefut Alina Maria - Reclamant"/>
    <s v="Stefut Gheorghe - Pârât"/>
    <s v="-"/>
    <s v="Fond"/>
    <m/>
    <x v="0"/>
  </r>
  <r>
    <n v="3839"/>
    <d v="2019-06-26T14:52:00"/>
    <x v="1"/>
    <s v="3426/337/2018"/>
    <s v="divorţ"/>
    <s v="Chichisan Marius Cosmin - Reclamant"/>
    <s v="Gheorghita Chichisan Elena - Pârât"/>
    <s v="-"/>
    <s v="Fond"/>
    <m/>
    <x v="0"/>
  </r>
  <r>
    <n v="3840"/>
    <d v="2019-06-27T09:18:00"/>
    <x v="1"/>
    <s v="15132/302/2019"/>
    <s v="divorţ FARA MINORI"/>
    <s v="Cioranu Anastasia Mariela - Reclamant"/>
    <s v="Cioranu Stefan - Pârât"/>
    <s v="-"/>
    <s v="Fond"/>
    <m/>
    <x v="0"/>
  </r>
  <r>
    <n v="3841"/>
    <d v="2019-06-27T10:07:00"/>
    <x v="1"/>
    <s v="15162/302/2019"/>
    <s v="divorţ fără minori"/>
    <s v="Cojocaru Tanase - Reclamant"/>
    <s v="Tache Elena - Pârât"/>
    <s v="-"/>
    <s v="Fond"/>
    <m/>
    <x v="0"/>
  </r>
  <r>
    <n v="4084"/>
    <d v="2019-01-16T09:02:00"/>
    <x v="9"/>
    <s v="695/303/2019"/>
    <s v="divorţ cu minori"/>
    <s v="TURCHINA CRISTINA - Reclamant"/>
    <s v="TURCHINA MARINICĂ - Pârât"/>
    <s v="-"/>
    <s v="Fond"/>
    <s v="Ia act de renun?area la judecata cererii având ca obiect divorţ._x000a_Ia act de renunţarea la judecata cererii reconvenţionale având ca obiect stabilire program legături personale._x000a__x0009_Cu recurs în termen de 30 de zile de la comunicare, ce se va depune la Judecătoria Sectorului 6 Bucureşti._x000a_Pronunţată astăzi, 21.05.2019, prin punerea soluţiei la dispoziţia părţilor prin mijlocirea grefei instanţei."/>
    <x v="2"/>
  </r>
  <r>
    <n v="3843"/>
    <d v="2019-06-27T10:48:00"/>
    <x v="1"/>
    <s v="15171/302/2019"/>
    <s v="divorţ fără minori"/>
    <s v="Untesu Mariana - Reclamant"/>
    <s v="Untesu Florica - Pârât"/>
    <s v="Untesu Florica - Pârât"/>
    <s v="Fond"/>
    <m/>
    <x v="0"/>
  </r>
  <r>
    <n v="3844"/>
    <d v="2019-06-27T10:52:00"/>
    <x v="1"/>
    <s v="15175/302/2019"/>
    <s v="divorţ fără minori"/>
    <s v="Ciobotaru Violeta - Reclamant"/>
    <s v="Ciobotaru Cristian - Pârât"/>
    <s v="-"/>
    <s v="Fond"/>
    <m/>
    <x v="0"/>
  </r>
  <r>
    <n v="3845"/>
    <d v="2019-06-27T10:54:00"/>
    <x v="1"/>
    <s v="15176/302/2019"/>
    <s v="divorţ fără minori"/>
    <s v="Dragomir Elena - Reclamant"/>
    <s v="Buturuga Stefan - Pârât"/>
    <s v="-"/>
    <s v="Fond"/>
    <m/>
    <x v="0"/>
  </r>
  <r>
    <n v="3846"/>
    <d v="2019-06-27T12:01:00"/>
    <x v="1"/>
    <s v="15209/302/2019"/>
    <s v="divorţ fără minori"/>
    <s v="Alexandrescu Doina Adriana - Reclamant"/>
    <s v="Alexandrescu Rasvan - Pârât"/>
    <s v="-"/>
    <s v="Fond"/>
    <m/>
    <x v="0"/>
  </r>
  <r>
    <n v="4767"/>
    <d v="2019-09-17T15:05:00"/>
    <x v="6"/>
    <s v="5450/301/2018"/>
    <s v="divorţ cu copii"/>
    <s v="COZAR CRISTINA EMILIA - Intimat Reclamant"/>
    <s v="COZAR CRISTIAN DANIEL - Apelant Pârât"/>
    <s v="PRIMĂRIA SECTOR 3 BUCUREŞTI - Intimat Autoritate tutelară"/>
    <s v="Apel"/>
    <s v="Ia act de renunţarea apelantului la motivul de apel vizând capătul de cerere referitor la divorţ._x000a_Admite apelul._x000a_Schimbă în parte sentinţa civilă apelată în sensul că:_x000a_Ia act şi consfinţeşte acordul de mediere încheiat la data de 27.08.2019 în baza contractului de mediere nr. 158/1/27.08.2019 încheiat cu SCPM Kreuziger &amp; Popescu cu privire la capetele de cerere având ca obiect stabilire domiciliu minor, exercitarea autorităţii părinteşti, contribuţia părinţilor cu privire la creşterea şi educarea minorului, programul de legături personale între minorul Cozar David-Theodor şi tatăl acestuia Cozar Cristian-Daniel, precum şi cu privire la nesolicitarea cheltuielilor de judecată. _x000a_Menţine sentinţa civilă apelată cu privire la capetele de cerere referitoare la desfacerea căsătoriei şi la nume._x000a_Cu recurs în termen de 30 de zile de la comunicare. Recursul se depune la Tribunalul Bucureşti Secţia a IV-a Civilă. _x000a_Pronunţată azi, 17.12.2019, prin punerea soluţiei la dispoziţia părţilor prin mijlocirea grefei instanţei."/>
    <x v="2"/>
  </r>
  <r>
    <n v="4213"/>
    <d v="2019-04-25T11:04:00"/>
    <x v="9"/>
    <s v="8766/303/2019"/>
    <s v="divorţ cu minori"/>
    <s v="BOERIU OANA-SORINA - Reclamant"/>
    <s v="BOERIU DRAGOŞ - Pârât"/>
    <s v="PRIMĂRIA SECTORULUI 6 - Autoritate tutelară"/>
    <s v="Fond"/>
    <s v="Admite în parte cererea reclamantei-pârâte BOERIU OANA-SORINA, în contradictoriu cu pârâtul-reclamant BOERIU DRAGOŞ._x000a_Admite în parte cererea pârâtului-reclamant BOERIU DRAGOŞ, în contradictoriu cu reclamanta-pârâtă BOERIU OANA-SORINA._x000a__x0009_Dispune desfacerea căsătoriei încheiate între părţi şi înregistrată în registrul de stare civilă al Consiliului local Sector 6 Bucureşti, sub nr.1857/19.10.2012, din culpă comună._x000a__x0009_Încuviinţează ca reclamanta-pârâtă să păstreze numele din căsătorie._x000a_Dispune ca exercitarea autorită?ii părinte?ti asupra minorei …., născută la data de …, să revină ambilor părinţi, în comun._x000a_Stabileşte locuinţa minorei …, născută la data de …., la mama reclamantă-pârâtă. _x000a_Obligă pârâtul-reclamant să plătească reclamantei-pârâte, în beneficiul minorei, 1/4 din venitul net al acestuia, dar nu mai puţin de 1/4 din venitul minim net pe economia naţională a României, lunar, în bani, de la data pronunţării prezentei, respectiv 27.11.2020, şi până la majoratul minorei._x000a_Stabileşte următorul program de legături personale tată-minoră, minimal, după cum urmează:_x000a_-_x0009_în al doilea şi al patrulea week-end din lună, de vineri ora 18:00, până duminică ora 20:00; _x000a_-_x0009_în fiecare zi de miercuri între orele 18:00 şi 20:00; _x000a_-_x0009_a doua jumătate a fiecărei vacanţe a minorei (cu excepţia vacanţei de vară); _x000a_-_x0009_luna iulie în vacanţa de vară; _x000a_-_x0009_în anii impari, Crăciunul şi Revelionul cu tatăl, în perioada 24 decembrie a anului impar, ora 10:00 – 2 ianuarie anul următor, ora 20:00;_x000a_-_x0009_ în anii pari, de Paşti, din Sâmbăta Mare, ora 10:00 până a doua zi de Paşti, luni, ora 20:00._x000a_-_x0009_ziua de naştere şi onomastica minorei vor fi petrecute cu ambii părinţi._x000a_Respinge în rest cererile părţilor, ca neîntemeiate._x000a_Executorie pe aspectele referitoare la minoră._x000a_Admite cererea reclamantei-pârâte de obligare a pârâtului-reclamant la plata cheltuielilor de judecată în cuantum de 100 de lei taxă de timbru şi 5000 de lei onorariu de avocat redus._x000a_Admite în parte cererea pârâtului-reclamant de obligare a reclamantei-pârâte la plata cheltuielilor de judecată în cuantum de 100 de lei taxă de timbru._x000a_Respinge ca neîntemeiată cererea pârâtului-reclamant de obligare a reclamantei-pârâte la plata cheltuielilor de judecată reprezentate de onorariu de avocat şi alte cheltuieli.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7.11.2020."/>
    <x v="3"/>
  </r>
  <r>
    <n v="3849"/>
    <d v="2019-06-28T10:14:00"/>
    <x v="1"/>
    <s v="15314/302/2019"/>
    <s v="divorţ cu minori"/>
    <s v="Paraipan Ioan Bogdan - Reclamant"/>
    <s v="Paraipan Ana Maria - Pârât"/>
    <s v="-"/>
    <s v="Fond"/>
    <m/>
    <x v="0"/>
  </r>
  <r>
    <n v="3850"/>
    <d v="2019-06-28T10:24:00"/>
    <x v="1"/>
    <s v="15315/302/2019"/>
    <s v="divorţ cu minori"/>
    <s v="Anton Marian - Reclamant"/>
    <s v="Anton Irina Daniela - Pârât"/>
    <s v="-"/>
    <s v="Fond"/>
    <m/>
    <x v="0"/>
  </r>
  <r>
    <n v="3851"/>
    <d v="2019-06-28T15:07:00"/>
    <x v="1"/>
    <s v="4299/258/2018"/>
    <s v="divorţ"/>
    <s v="MUNTEAN ENIKO LA CAB. AV. SZABO EVA - Reclamant"/>
    <s v="MUNTEAN FLORIN prin av. curator BURJAN GABRIEL - Pârât"/>
    <s v="MUNTEAN FLORIN - Pârât"/>
    <s v="Fond"/>
    <m/>
    <x v="0"/>
  </r>
  <r>
    <n v="4219"/>
    <d v="2019-05-06T11:09:00"/>
    <x v="9"/>
    <s v="9067/303/2019"/>
    <s v="divorţ cu minori"/>
    <s v="FILIPESCU GEORGE-FLORIN - Reclamant"/>
    <s v="FILIPESCU OANA-BIANCA-CATALINA - Pârât"/>
    <s v="PRIMĂRIA SECTORULUI 6 - Autoritate tutelară"/>
    <s v="Fond"/>
    <s v="Admite în parte cererea formulată de reclamantul-pârât Filipescu George Florin, în contradictoriu cu pârâta-reclamantă Filipescu Oana Bianca Cătălina, având ca obiect divorţ._x000a_Admite în parte cererea reconvenţională formulată de pârâta-reclamantă Filipescu Oana Bianca Cătălina în contradictoriu cu reclamantul-pârât Filipescu George Florin._x000a_Dispune desfacerea căsătoriei încheiate între păr?i la data de 08.07.2017 ?i înregistrate în registrul stării civile al Primăriei Mizil sub nr. 33, din culpă comună._x000a_Dispune ca pârâta-reclamantă să revină la numele purtat înainte de căsătorie, acela de „Oprea”._x000a_Dispune ca autoritatea părintească cu privire la minora F.C.-M., născută la data de xx.xx.xxxx, să fie exercitată în comun. _x000a_Stabileşte locuinţa minorei la domiciliul mamei. _x000a_Obligă pârâtul să plătească reclamantei şi în favoarea minorei F.C.-M.,  pensie de întreţinere în cuantum de o pătrime din venitul minim net pe economie, lunar, începând cu data formulării cererii- 06.05.2019, şi până la majoratul minorei._x000a_Obligă pârâta-reclamantă să permită reclamantului-pârât să păstreze legături personale cu minora F.C.-M., după cum urmează: în prima şi a treia zi de duminică din lună, în intervalul 10:00-18:00, cu luarea şi aducerea minorei la domiciliul mamei._x000a_Obligă reclamantul-pârât la plata către pârâta-reclamantă a sumei de 2000 lei cu titlu de cheltuieli de judecată.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18.09.2019, prin punerea soluţiei la dispoziţia părţilor prin mijlocirea grefei instanţei."/>
    <x v="3"/>
  </r>
  <r>
    <n v="4221"/>
    <d v="2019-05-06T10:53:00"/>
    <x v="9"/>
    <s v="9061/303/2019"/>
    <s v="divorţ cu minori"/>
    <s v="BURCEA CRISTIAN COSTINEL - Reclamant"/>
    <s v="BURCEA ROXANA FLORENTINA - Pârât"/>
    <s v="PRIMĂRIA SECTORULUI 6 - Autoritate tutelară"/>
    <s v="Fond"/>
    <s v="Admite cererea de chemare în judecată formulată de reclamantul Burcea Cristian Costel, în contradictoriu cu pârâta Burcea Roxana Florentina, având ca obiect divorţ, astfel cum a fost modificată._x000a_Dispune desfacerea căsătoriei încheiate între părţi, la data de 16.03.2013 şi înregistrate în registrul stării civile al Primăriei Sectorului 6 Bucureşti, sub nr. 252 din aceeaşi dată, prin acordul părţilor. _x000a__x0009_Ia act de acordul părţilor cu privire la capetele accesorii de cerere, conform art. 931 alin. 1 C.proc.civ. şi consfinţeşte întelegerea părtilor, sub forma tranzactiei depusă la dosar,astfel:  “Subsemna?ii BURCEA CRISTIAN COSTEL, reclamant în dosarul cu nr. 9061/303/2019, domiciliat în Bucure?ti, sector 6 ?i BURCEA ROXANA FLORENTINA, cu domiciliul în sat Sili?tea, comuna Sili?tea, jude? Teleorman în calitate de pârâtă depunem prezenta prin care solicităm a se lua act de în?elegerea noastră asupra tuturor capetelor de cerere astfel:_x000a_1) desfacerea căsătoriei prin acord, fără motivarea hotărârii de divor? - art 374 NCCiv._x000a_2) stabilirea domiciliului minorei R.M. la mama sa, pârâta Burcea Roxana Florentina_x000a_3) stabilirea exercitării autorită?ii părinte?ti în comun de către ambele păr?i, în calitate de părin?i ai minorei R.M._x000a_4) stabilirea unei pensii alimentare lunare în favoarea minorei R.M. în cuantum de 500 (cincisute) lei ?i în sarcina reclamantului Burcea Cristian Costel_x000a_5) revenirea la numele avut anterior căsătoriei al pârâtei ?i anume CIOBANU _x000a_6) un plan parental agreat de către ambele păr?i astfel:_x000a__x0009_a) reclamantul Burcea Cristian Costel va lua minora la domiciliul său pe toată perioada în care acesta se va afla pe teritoriul României, fără ca pârâta să se opună ori să îngrădească acest drept parental al reclamantului_x000a__x0009_b) în vacan?a de vară reclamantul Burcea Cristian Costel va putea lua minora de pe teritoriul României pe teritoriul ?ării în care acesta va avea locul de muncă la acel moment, pentru o perioadă de minim 15 zile consecutive. În acest sens, pârâta se obligă să î?i dea acceptul în forma cerută de lege pentru ca minora să poată pleca cu/la tatăl său pentru perioada respectivă în maxim 14 zile de la data solicitării venită de la reclamant în acest sens._x000a__x0009_c) în cazul în care reclamanta va dori să plece în concediu/vacan?e împreună cu minora în afara ?ării pentru perioade limitate de timp (maxim 15 zile consecutive), reclamantul se obligă să î?i dea acceptul în forma cerută de lege pentru ca minora să poată pleca cu mama sa pentru perioada men?ionată. Acceptul va fi dat în maxim 14 zile de la solicitarea formulată de către pârâtă, reclamantului. _x000a__x0009_d) Orice schimbare de domiciliu al minorei se va face doar cu acordul expres ?i prealabil al reclamantului._x000a__x0009_e) pârâta va oferi posibilitatea reală ca reclamantul să poată men?ine contactul telefonic cu minora cu o frecven?ă de cel pu?in trei ori pe săptămână, în toate perioadele în care aceasta se află în grija mamei._x000a_BURCEA CRISTIAN COSTEL                  BURCEA ROXANA FLORENTINA”._x000a_Ia act că părţile nu solicită cheltuieli de judecată._x000a_Definitivă, conform art. 931 alin.4 C.proc.civ.      _x000a_Potrivit art. 928 alin. 4 C.proc.civ., prezenta hotărâre va fi comunicată serviciului de stare civilă de la locul încheierii căsătoriei, precum şi Registrului naţional al regimurilor matrimoniale._x000a_Pronunţată astăzi, 11.03.2020, prin punerea soluţiei la dispoziţia părţilor prin mijlocirea grefei instanţei."/>
    <x v="3"/>
  </r>
  <r>
    <n v="3855"/>
    <d v="2019-07-01T11:30:00"/>
    <x v="1"/>
    <s v="6878/303/2019"/>
    <s v="divorţ fără minori"/>
    <s v="TĂNĂSESCU MARUSIA - Reclamant"/>
    <s v="TĂNĂSESCU CORNELIU-MIHAI - Pârât"/>
    <s v="-"/>
    <s v="Fond"/>
    <m/>
    <x v="0"/>
  </r>
  <r>
    <n v="3856"/>
    <d v="2019-07-01T11:34:00"/>
    <x v="1"/>
    <s v="9496/303/2019"/>
    <s v="divorţ prin acord fără minori"/>
    <s v="CHIDOVET EDUARD OVIDIU - Reclamant"/>
    <s v="CHIDOVET NELIDA IVONA - Pârât"/>
    <s v="-"/>
    <s v="Fond"/>
    <m/>
    <x v="0"/>
  </r>
  <r>
    <n v="4222"/>
    <d v="2019-05-07T09:47:00"/>
    <x v="9"/>
    <s v="9109/303/2019"/>
    <s v="divorţ cu minori"/>
    <s v="RĂDUCĂ CRISTINA EUGENIA - Reclamant"/>
    <s v="RĂDUCĂ CRISTIAN - Pârât"/>
    <s v="PRIMĂRIA SECTORULUI 6 - Autoritate tutelară"/>
    <s v="Fond"/>
    <s v="Admite cererea formulată de reclamanta RĂDUCĂ CRISTINA-EUGENIA, în contradictoriu cu pârâtul RĂDUCĂ CRISTIAN._x000a__x0009_Dispune desfacerea căsătoriei încheiate între părţi şi înregistrată în registrul de stare civilă al Consiliului local Sector 6, sub nr. 1880/24.08.2006, prin acord._x000a_Dispune ca reclamanta să revină la numele PALCU._x000a_Dispune ca exercitarea autorită?ii părinte?ti asupra minorei …., să revină ambilor părinţi în comun._x000a_Stabileşte locuinţa minorei …., la mama reclamată._x000a__x0009_Program de legături personale tată-minoră neîngrădit._x000a__x0009_Obligă pârâtul, potrivit acordului lui, la plata către reclamantă, în beneficiul minorei, a unei pensii de întreţinere de 1/4 din venitul său net lunar, în bani, de la data formulării acţiunii, 07.05.2019, şi până la majoratul minorei. 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0.09.2019."/>
    <x v="3"/>
  </r>
  <r>
    <n v="3858"/>
    <d v="2019-07-01T15:05:00"/>
    <x v="1"/>
    <s v="15526/302/2019"/>
    <s v="divorţ cu minori"/>
    <s v="Mocioiu Ionica - Reclamant"/>
    <s v="Mocioiu Claudiu - Pârât"/>
    <s v="-"/>
    <s v="Fond"/>
    <m/>
    <x v="0"/>
  </r>
  <r>
    <n v="3859"/>
    <d v="2019-07-02T09:33:00"/>
    <x v="1"/>
    <s v="15569/302/2019"/>
    <s v="divorţ"/>
    <s v="Stefan Catalin Adrian - Reclamant"/>
    <s v="Stefan Aurelia - Pârât"/>
    <s v="-"/>
    <s v="Fond"/>
    <m/>
    <x v="0"/>
  </r>
  <r>
    <n v="4226"/>
    <d v="2019-05-09T11:21:00"/>
    <x v="9"/>
    <s v="9242/303/2019"/>
    <s v="divorţ cu minori"/>
    <s v="BACALU IOANA CORINA - Reclamant"/>
    <s v="BACALU NICOLAE-SĂNDEL - Pârât"/>
    <s v="PRIMĂRIA SECTORULUI 6 - Autoritate tutelară"/>
    <s v="Fond"/>
    <s v="Admite cererea de chemare în judecată._x000a_Dispune desfacerea căsătoriei încheiate la data de 19.06.2017 ?i înregistrată în Registrul Stării Civile al Consiliului Local al Sectorului 6 Bucureşti, sub nr. 865 din aceea?i dată, din culpa exclusivă a pârâtului._x000a_Dispune revenirea reclamantei la numele purtat anterior încheierii căsătoriei, respectiv acela de ”Dragu”._x000a_Dispune exercitarea autorită?ii părinte?ti asupra minorei, în mod exclusiv de către reclamantă._x000a__x0009_Stabile?te locuinţa minorei la mamă._x000a__x0009_Obligă pârâtul la plata unei pensii de între?inere în favoarea minorei, în cuantum lunar de 1/4 din veniturile nete obţinute de pârât, dar nu mai puţin de 1 din salariul minim net pe economia naţională pentru perioadele în care pârâtul nu obţine venituri, începând cu data cererii de chemare în judecată (09.05.2019) şi până la majoratul minorei._x000a__x0009_Stabile?te următorul program de legături personale tată-minoră, cu posibilitatea pârâtului de a prelua minora de la domiciliul reclamantei ?i cu obliga?ia de a o înapoia la finalul programului, astfel:_x000a_-_x0009_Primul ?i al treilea weekend din lună, sâmbăta ?i duminica, în intervalul orar 09:00-18:00,_x000a_-_x0009_În vacan?a de vară prima lună, în vacan?ele de iarnă ?i de Pa?te, în prima săptămână, respectiv de luni ora 09:00, până duminică, ora 18:00._x000a__x0009_Obligă pârâtul la plata sumei de 2000 lei în favoarea reclamantei cu titlul de cheltuieli de judecată din care suma de 100 lei reprezentând taxă judiciară de timbru şi suma de 1900 lei onorariu de avocat._x0009__x000a__x0009_Executorie de drept cu privire la capetele referitoare la exerci?iul autorită?ii părinte?ti, locuin?a minorei, plata pensiei de între?inere, programul de legături personale tată-minoră._x000a__x0009_Cu apel în termen de 30 de zile de la comunicare, ce se va depune la Judecătoria Sectorului 6 Bucureşti, sub sancţiunea nulităţii."/>
    <x v="3"/>
  </r>
  <r>
    <n v="3316"/>
    <d v="2019-04-22T10:50:00"/>
    <x v="1"/>
    <s v="1689/287/2018"/>
    <s v="divorţ CU COPII"/>
    <s v="DRĂGHICI MARIUS - Reclamant"/>
    <s v="SPAS RIMNICU SARAT - Autoritate tutelară"/>
    <s v="BENA IRINA DANIELA - Pârât"/>
    <s v="Fond"/>
    <s v="Ia act de renunţarea reclamantului-pârât şi a pârâtei-reclamante la judecarea cererilor cuprinse în cererea principală, respectiv reconvenţională referitoare la situaţia juridică a minorului (exerciţiul autorităţii părinteşti, locuinţa copilului, prestaţia de întreţinere şi legăturile personale ale copilului cu părinţii săi)._x000a__x0009_Instanţa constată că a rămas învestită cu soluţionarea cererilor principală şi reconvenţională având ca obiect desfacerea căsătoriei din culpă, pentru care este competentă general, material şi teritorial._x000a__x0009_În vederea continuării judecă?ii, stabileşte termen la data de 19.10.2020, ora 11:00, pentru când dispune citarea părţilor._x000a__x0009_Pronunţată prin punerea minutei la dispoziţia părţilor prin intermediul grefei instanţei azi, 15.07.2020."/>
    <x v="2"/>
  </r>
  <r>
    <n v="3862"/>
    <d v="2019-07-02T11:02:00"/>
    <x v="1"/>
    <s v="15597/302/2019"/>
    <s v="divorţ CU MINORI"/>
    <s v="Stefan Florin - Reclamant"/>
    <s v="Stefan Laura Edelina - Pârât"/>
    <s v="-"/>
    <s v="Fond"/>
    <m/>
    <x v="0"/>
  </r>
  <r>
    <n v="4227"/>
    <d v="2019-05-09T11:34:00"/>
    <x v="9"/>
    <s v="9257/303/2019"/>
    <s v="divorţ cu minori"/>
    <s v="STAN DOMNICA - Reclamant"/>
    <s v="STAN ROMULUS MARIUS - Pârât"/>
    <s v="PRIMĂRIA SECTORULUI 6 - Autoritate tutelară"/>
    <s v="Fond"/>
    <s v="Admite cererea formulată de reclamanta Stan Dominica, în contradictoriu cu pârâtul Stan Romulus Marius, având ca obiect divorţ._x000a_Dispune desfacerea căsătoriei încheiate între păr?i la data de 27.05.1994 ?i înregistrate în registrul stării civile al Primăriei Sectorului 6 Bucureşti sub nr. 745, din culpă comună._x000a_Dispune ca reclamanta să revină la numele purtat înainte de căsătorie, acela de „Soare”._x000a_Dispune ca autoritatea părintească cu privire la minora S.E.C., născută la data de xx.xx.xxxx, să fie exercitată în comun. _x000a_Stabileşte locuinţa minorei la domiciliul mamei. _x000a_Obligă pârâtul să plătească reclamantei şi în favoarea minorei S.E.C.,  pensie de întreţinere în cuantum de o pătrime din venitul său net, lunar, începând cu data formulării cererii- 09.05.2019, şi până la majoratul minorei._x000a_Ia act că reclamanta nu a solicitat cheltuieli de judecată.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16.10.2019, prin punerea soluţiei la dispoziţia părţilor prin mijlocirea grefei instanţei."/>
    <x v="3"/>
  </r>
  <r>
    <n v="3864"/>
    <d v="2019-07-03T11:31:00"/>
    <x v="1"/>
    <s v="5257/740/2018"/>
    <s v="divorţ"/>
    <s v="GII MIOARA CU DOM ALES LA AV ŞUIU M DANIELA - Reclamant"/>
    <s v="GII NICU - Pârât"/>
    <s v="-"/>
    <s v="Fond"/>
    <m/>
    <x v="0"/>
  </r>
  <r>
    <n v="3865"/>
    <d v="2019-07-03T11:56:00"/>
    <x v="1"/>
    <s v="2787/291/2018"/>
    <s v="divorţ fără minori"/>
    <s v="ANGHEL MARIA - Reclamant"/>
    <s v="ANGHEL MARIA-PRIN AV.ONU BOGDAN - Reclamant"/>
    <s v="ANGHEL ION DORU - Pârât"/>
    <s v="Fond"/>
    <m/>
    <x v="0"/>
  </r>
  <r>
    <n v="3866"/>
    <d v="2019-07-05T10:07:00"/>
    <x v="1"/>
    <s v="15657/300/2018"/>
    <s v="divorţ CC"/>
    <s v="COTOI GHEORGHE IULIAN - Reclamant"/>
    <s v="COTOI TATIANA - Pârât"/>
    <s v="COTOI TATIANA prin curator Enache Raluca Andreea - Pârât"/>
    <s v="Fond"/>
    <m/>
    <x v="0"/>
  </r>
  <r>
    <n v="3868"/>
    <d v="2019-07-12T11:03:00"/>
    <x v="1"/>
    <s v="3041/3/2019"/>
    <s v="divorţ disjungere"/>
    <s v="DROB FLORINA - Reclamant"/>
    <s v="DROB IOAN - Pârât"/>
    <s v="-"/>
    <s v="Fond"/>
    <m/>
    <x v="0"/>
  </r>
  <r>
    <n v="3869"/>
    <d v="2019-07-15T12:48:00"/>
    <x v="1"/>
    <s v="5728/306/2018"/>
    <s v="divorţ"/>
    <s v="BENA IRINA DANIELA - Reclamant"/>
    <s v="DRAGHICI MARIUS - Pârât"/>
    <s v="-"/>
    <s v="Fond"/>
    <m/>
    <x v="0"/>
  </r>
  <r>
    <n v="3870"/>
    <d v="2019-07-15T12:15:00"/>
    <x v="1"/>
    <s v="113/286/2019"/>
    <s v="divorţ cu minori"/>
    <s v="GROSU IONELA PAMELA - Reclamant"/>
    <s v="GROSU MIHAI - Pârât"/>
    <s v="-"/>
    <s v="Fond"/>
    <m/>
    <x v="0"/>
  </r>
  <r>
    <n v="3871"/>
    <d v="2019-07-15T12:38:00"/>
    <x v="1"/>
    <s v="3403/245/2018"/>
    <s v="divorţ fără minori"/>
    <s v="RUSU IRINA - Reclamant"/>
    <s v="RUSU IOAN CATALIN - Pârât"/>
    <s v="DONEA LILIANA AURELIA - Curator"/>
    <s v="Fond"/>
    <m/>
    <x v="0"/>
  </r>
  <r>
    <n v="3872"/>
    <d v="2019-07-15T12:53:00"/>
    <x v="1"/>
    <s v="1258/215/2019"/>
    <s v="divorţ"/>
    <s v="NICOLESCU ALINA ANAMARIA - Reclamant"/>
    <s v="NICOLESCU LAURENŢIU MIHAIL - Pârât"/>
    <s v="-"/>
    <s v="Fond"/>
    <m/>
    <x v="0"/>
  </r>
  <r>
    <n v="3873"/>
    <d v="2019-07-15T12:57:00"/>
    <x v="1"/>
    <s v="14691/299/2018"/>
    <s v="divorţ"/>
    <s v="GHIBUŞI SERGIU IONUT CU DOMICILIUL ALES - Reclamant"/>
    <s v="GHIBUŞI PAULA - Pârât"/>
    <s v="GHIBUŞI PAULA - Pârât"/>
    <s v="Fond"/>
    <m/>
    <x v="0"/>
  </r>
  <r>
    <n v="3874"/>
    <d v="2019-07-24T12:29:00"/>
    <x v="1"/>
    <s v="5657/318/2018"/>
    <s v="divorţ"/>
    <s v="TOMAS ANA MARIA - Reclamant"/>
    <s v="TOMAS DRAZAN - Pârât"/>
    <s v="TOMAS ANA-MARIA - Reclamant"/>
    <s v="Fond"/>
    <s v="Disjunge cererile privind tăgada paternităţii şi stabilirea paternităţii ce fac obiectul dosarelor conexate nr. 10549/318/2018 şi nr. 10970/318/2018._x000a_Admite excepţie necompetenţei teritoriale a Judecătoriei sectorului 5 Bucureşti în soluţionarea acestora şi, în consecinţă:_x000a_Declină competenţa soluţionării cererilor conexate sub nr. 10549/318/2018 (tăgada paternităţii), formulată de reclamanta TOMAS ANA-MARIA împotriva pârâţilor TOMAS DRAZAN şi  PĂTRĂŞCOIU MIRCEA MARIUS, respectiv a cauzei nr. 10970/318/2018 (stabilire de paternitate) formulată de reclamantul PĂTRĂŞCOIU MIRCEA MARIUS împotriva pârâţilor TMAS DRAZAN şi PĂTRĂŞCOIU ALESSI-A MARIA, prin reprezentant legal Tomas Ana Maria, în favoarea Judecătoriei Târgu-Jiu._x000a_Constată ivit conflict negativ de competenţă._x000a_Înaintează de îndată cauza spre soluţionarea conflictului negativ de competenţă Înaltei Curţi de Casaţie şi Justiţie._x000a_Fără cale de atac._x000a__x000a_Disjunge cererea completatoare din cadrul dosarului de divorţ (nr. 5657/318/2018) formulată de reclamanta Toma Ana-Maria referitoare la stabilirea domiciliului, autorităţii părinteşti asupra minorului şi obligaţia de întreţinere, dispunând formarea unui dosar separat, în care reclamanta păstrează această calitate, pârât fiind TOMAS DRAZAN._x000a_Dispune formarea unui nou dosar, pentru judecarea căruia stabileşte termen la data de 4.11.2019, acordat în cunoştinţă reclamantei. Se citează pârâtul._x000a__x000a_Acordă termen de judecată pentru administrarea probatoriului în cererea de divorţ, la data de 4.11.2019._x000a_ Pronunţată în şedinţă publică azi, 09.09.2019."/>
    <x v="2"/>
  </r>
  <r>
    <n v="3875"/>
    <d v="2019-07-25T12:04:00"/>
    <x v="1"/>
    <s v="17666/302/2019"/>
    <s v="divorţ fără minori"/>
    <s v="-"/>
    <s v="-"/>
    <s v="-"/>
    <s v="Fond"/>
    <m/>
    <x v="0"/>
  </r>
  <r>
    <n v="3876"/>
    <d v="2019-07-29T15:38:00"/>
    <x v="1"/>
    <s v="3632/254/2018"/>
    <s v="divorţ"/>
    <s v="FRANGULEA ALINA - ELISABETA - Reclamant"/>
    <s v="MALLA MAMDOUH - Pârât"/>
    <s v="MUNICIPIUL MANGALIA PRIN PRIMAR - Autoritate tutelară"/>
    <s v="Fond"/>
    <m/>
    <x v="0"/>
  </r>
  <r>
    <n v="3877"/>
    <d v="2019-07-30T12:22:00"/>
    <x v="1"/>
    <s v="4244/302/2019/a1"/>
    <s v="divorţ recurs impotriva incheierii din 07.05.2019"/>
    <s v="Precup Ioana Aureliana - Reclamant"/>
    <s v="Precup George - Pârât"/>
    <s v="-"/>
    <s v="Fond"/>
    <m/>
    <x v="0"/>
  </r>
  <r>
    <n v="3879"/>
    <d v="2019-07-30T15:47:00"/>
    <x v="1"/>
    <s v="30539/212/2018"/>
    <s v="divorţ cu minori"/>
    <s v="IBRAM LAVINIA MADALINA - Reclamant"/>
    <s v="IBRAM ENGHIZ - Pârât"/>
    <s v="-"/>
    <s v="Fond"/>
    <m/>
    <x v="0"/>
  </r>
  <r>
    <n v="3880"/>
    <d v="2019-08-02T14:16:00"/>
    <x v="1"/>
    <s v="968/173/2019"/>
    <s v="divorţ"/>
    <s v="MANOLE VALERICA GEORGIANA - Reclamant"/>
    <s v="MANOLE VALERICA GEORGIANA cu dom.ales la av.GHEORGHIU NIC - Reclamant"/>
    <s v="MANOLE DUMITRU la fam. NIŢU ANA - Pârât"/>
    <s v="Fond"/>
    <m/>
    <x v="0"/>
  </r>
  <r>
    <n v="3882"/>
    <d v="2019-08-12T12:34:00"/>
    <x v="1"/>
    <s v="11250/190/2018"/>
    <s v="divorţ"/>
    <s v="TIMOC CLAUDIU DOREL - Reclamant"/>
    <s v="TIMOC OANA IONELA - Pârât"/>
    <s v="-"/>
    <s v="Fond"/>
    <m/>
    <x v="0"/>
  </r>
  <r>
    <n v="3883"/>
    <d v="2019-08-26T13:01:00"/>
    <x v="1"/>
    <s v="5876/299/2019"/>
    <s v="divorţ păstrare nume anterior"/>
    <s v="ROATES ANTONIA CU DOMICILIUL ALES - Reclamant"/>
    <s v="KURBISSA AHMAD OMAR CU DOMICILIUL ALES - Pârât"/>
    <s v="-"/>
    <s v="Fond"/>
    <m/>
    <x v="0"/>
  </r>
  <r>
    <n v="3884"/>
    <d v="2019-08-26T13:03:00"/>
    <x v="1"/>
    <s v="2438/184/2018"/>
    <s v="divorţ CU MINORI, REVENIRE NUME"/>
    <s v="CARAMET LAVINIA SILVIA - Reclamant"/>
    <s v="CARAMET GHEORGHE VALENTIN - Pârât"/>
    <s v="PRIMĂRIA SECTORULUI 1 BUCUREŞTI - Autoritate tutelară"/>
    <s v="Fond"/>
    <s v="Admite în parte cererea._x000a_Desface căsătoria încheiată între părţi la data de 09.07.2006 şi înregistrată sub nr.5/09.07.2006 în registrul stării civile al Primăriei comunei Pârşcoveni, judeţul Olt, în temeiul art. 373 lit.c coroborat cu art. 379 alin.2 Cod civil, din culpa exclusivă a reclamantei._x000a_Reclamanta va reveni la numele purtat anterior căsătoriei, acela de „Mâtâlan”._x000a_Autoritatea părintească cu privire la minorul ..., născut la data de ..., se va exercita în comun de ambii părinţi._x000a_Stabileşte locuinţa minorului la bunica paternă – ..., în ..., judeţul Olt._x000a_Obligă ambii părinţi la plata în favoarea minorului a unei pensii de întreţinere în cuantum de 100 Euro/lună, cu începere de la data introducerii cererii de chemare în judecată – 06.12.2018 şi până la majoratul beneficiarului._x000a_Ia act că reclamanta nu a solicitat cheltuieli de judecată._x000a_Cu apel în 30 zile de la comunicare, cererea de apel urmând a se depune la Judecătoria Sectorului 5 Bucure?ti._x000a_Pronunţată azi, 22.10.2020, prin punerea soluţiei la dispoziţia părţilor de către grefa instanţei."/>
    <x v="6"/>
  </r>
  <r>
    <n v="4237"/>
    <d v="2019-05-15T12:42:00"/>
    <x v="9"/>
    <s v="9544/303/2019"/>
    <s v="divorţ cu minori"/>
    <s v="MARGARIT OANA-STEFANIA - Reclamant"/>
    <s v="MARGARIT NICOLAE-CRISTIAN - Pârât"/>
    <s v="PRIMĂRIA SECTOR 6 - Autoritate tutelară"/>
    <s v="Fond"/>
    <s v="Admite   în parte    cererea   principală; respinge  cererea reconvenţională   ca neîntemeiată ._x000a_Desface căsătoria prin divorţ din culpă comună ._x000a_Ia act de învoiala părţilor  privind:_x000a_- păstrarea de către reclamanta-pârâtă a numelui dobândit prin  încheierea căsătoriei, …. ._x000a_- exercitarea în comun a autorităţii părinteşti asupra  minorilor ,,,,_x000a_Stabileşte locuinţa  minorilor    la domiciliul mamei reclamante-p;_x000a_Stabileşte contribuţiile   părinţilor la  întreţinerea minorilor  , în cuantum de     33% din venitul net lunar realizat de fiecare   părinte,  revenind fiecărui copil câte o contribuţie de 16,5 % din venitul net lunar realizat de fiecare   părinte, începând  cu  15.05.2019  până la majorat,   contribuţie ce se va presta în natură  de către mamă şi prin echivalent bănesc de către tată._x000a__x0009_ Ia act că nu se solicită cheltuieli de judecată._x000a_ Cu apel în 30 zile de la comunicare  ; cererea de apel se depune la JS6. ._x000a_Pronunţată azi, 05.12.2019, prin punerea soluţiei la dispoziţia părţilor prin intermediul grefei instanţei  ."/>
    <x v="3"/>
  </r>
  <r>
    <n v="3885"/>
    <d v="2019-08-29T14:01:00"/>
    <x v="1"/>
    <s v="1077/298/2019"/>
    <s v="divorţ"/>
    <s v="CIOCĂNARU-PETRICI MARIA - Reclamant"/>
    <s v="CIOCĂNARU CONSTANTIN - Pârât"/>
    <s v="-"/>
    <s v="Fond"/>
    <m/>
    <x v="0"/>
  </r>
  <r>
    <n v="3886"/>
    <d v="2019-09-02T12:50:00"/>
    <x v="1"/>
    <s v="24131/302/2018*"/>
    <s v="divorţ prin acord"/>
    <s v="Jianu Victorita Geanina - Petent Petent"/>
    <s v="Faize Arsalan - Petent Petent"/>
    <s v="-"/>
    <s v="Fond"/>
    <m/>
    <x v="0"/>
  </r>
  <r>
    <n v="3888"/>
    <d v="2019-09-19T13:57:00"/>
    <x v="1"/>
    <s v="6836/327/2018"/>
    <s v="divorţ"/>
    <s v="ALEXE VALENTIN - Reclamant"/>
    <s v="ALEXE FLORENTINA - Pârât"/>
    <s v="CONSILIUL LOCAL TULCEA - AUTORITATE TUTELARA - Autoritate tutelară"/>
    <s v="Fond"/>
    <m/>
    <x v="0"/>
  </r>
  <r>
    <n v="3889"/>
    <d v="2019-09-23T11:54:00"/>
    <x v="1"/>
    <s v="11262/245/2019"/>
    <s v="divorţ fără minori"/>
    <s v="DIMITRIU GABRIEL DANUT - Reclamant"/>
    <s v="DIMITRIU ANA MARIA - Pârât"/>
    <s v="-"/>
    <s v="Fond"/>
    <m/>
    <x v="0"/>
  </r>
  <r>
    <n v="2250"/>
    <d v="2019-03-13T12:24:00"/>
    <x v="4"/>
    <s v="6937/4/2019"/>
    <s v="exercitarea autorităţii părinteşti"/>
    <s v="Gilice Ion - Reclamant"/>
    <s v="AUTORITATEA TUTELARĂ-PRIMĂRIA SECTOR 4 BUCUREŞTI - Autoritate tutelară"/>
    <s v="Gilice Alina Mariana - Pârât"/>
    <s v="Fond"/>
    <s v="În baza art. 200 alin. 3 C.proc.civ. anulează cererea de chemare în judecată formulată de petentul Gilice Ion, cu domiciliul ales în Bucureşti, sector 2, pentru neîndeplinirea obligaţiilor privind completarea cererii de chemare în judecată._x000a_Cu drept de cerere de reexaminare pentru petent în termen de 15 zile de la comunicare, la Judecătoria Sectorului 4 Bucureşti._x000a_Soluţie pusă la dispoziţia părţilor prin mijlocirea grefei instanţei, conform art. 402 teza a II-a din C.proc.civ., astăzi, 24.04.2019."/>
    <x v="2"/>
  </r>
  <r>
    <n v="3891"/>
    <d v="2019-10-03T14:24:00"/>
    <x v="1"/>
    <s v="1416/298/2018"/>
    <s v="divorţ"/>
    <s v="VULCAN VALERIU - VASILE -prin av. Tomescu Felicia - Reclamant"/>
    <s v="VULCAN ILDIKO - Pârât"/>
    <s v="-"/>
    <s v="Fond"/>
    <m/>
    <x v="0"/>
  </r>
  <r>
    <n v="3892"/>
    <d v="2019-10-04T14:37:00"/>
    <x v="1"/>
    <s v="2562/300/2019"/>
    <s v="divorţ FC"/>
    <s v="MANTALE ELENA - Reclamant"/>
    <s v="MANTALE MIHAI - Pârât"/>
    <s v="-"/>
    <s v="Fond"/>
    <m/>
    <x v="0"/>
  </r>
  <r>
    <n v="3894"/>
    <d v="2019-10-09T14:34:00"/>
    <x v="1"/>
    <s v="1809/269/2019"/>
    <s v="divorţ"/>
    <s v="ORGHIDAN CRISTINA ROXANA - Reclamant"/>
    <s v="ORGHIDAN DRAGOŞ - Pârât"/>
    <s v="PRIMĂRIA COM. PLĂTĂREŞTI - Pârât"/>
    <s v="Fond"/>
    <m/>
    <x v="0"/>
  </r>
  <r>
    <n v="3895"/>
    <d v="2019-10-11T17:33:00"/>
    <x v="1"/>
    <s v="683/866/2019"/>
    <s v="divorţ cu minori"/>
    <s v="DRAGOMIR SIMONA MARIA - LA CAB.AV.TOMA DORINA - Reclamant"/>
    <s v="DRAGOMIR SORIN ILIE - Pârât"/>
    <s v="-"/>
    <s v="Fond"/>
    <m/>
    <x v="0"/>
  </r>
  <r>
    <n v="3896"/>
    <d v="2019-10-11T17:35:00"/>
    <x v="1"/>
    <s v="3867/278/2019"/>
    <s v="divorţ"/>
    <s v="MORAR CODRUŢA - Reclamant"/>
    <s v="MORAR CODRUŢA LA. CAB. AV. AGACHI STRATULAT VIORICA - Reclamant"/>
    <s v="MORAR EMIL - Pârât"/>
    <s v="Fond"/>
    <m/>
    <x v="0"/>
  </r>
  <r>
    <n v="3897"/>
    <d v="2019-10-14T14:21:00"/>
    <x v="1"/>
    <s v="7660/333/2018"/>
    <s v="divorţ fără minori"/>
    <s v="PLĂCINTĂ CĂTĂLINA - Reclamant"/>
    <s v="PLĂCINTĂ DIONIŢĂ - Pârât"/>
    <s v="-"/>
    <s v="Fond"/>
    <m/>
    <x v="0"/>
  </r>
  <r>
    <n v="3899"/>
    <d v="2019-10-21T14:57:00"/>
    <x v="1"/>
    <s v="7548/327/2018"/>
    <s v="divorţ"/>
    <s v="FOLEA FANICA - Reclamant"/>
    <s v="FOLEA GHEORGHE - Pârât"/>
    <s v="-"/>
    <s v="Fond"/>
    <m/>
    <x v="0"/>
  </r>
  <r>
    <n v="2687"/>
    <d v="2019-12-02T17:04:00"/>
    <x v="4"/>
    <s v="31561/4/2019"/>
    <s v="divorţ cu copii"/>
    <s v="Preda Janina - Reclamant"/>
    <s v="Preda Răzvan - Pârât"/>
    <s v="-"/>
    <s v="Fond"/>
    <s v="În baza art. 200 alin. 4 C.proc.civ. anulează cererea de chemare în judecată formulată de reclamanta Preda Janina, CNP ..., cu domiciliul procesual ales la sediul Cab. AV. Manda Alexandru-Augustin din ..., pentru neîndeplinirea obligaţiilor privind completarea cererii de chemare în judecată._x000a_Cu drept de cerere de reexaminare pentru petent în termen de 15 zile de la comunicare, la Judecătoria Sectorului 4 Bucureşti._x000a_Soluţie pusă la dispoziţia părţilor prin mijlocirea grefei instanţei, conform art. 402 teza a II-a din C.proc.civ., astăzi, 29.01.2020."/>
    <x v="2"/>
  </r>
  <r>
    <n v="3145"/>
    <d v="2019-07-05T12:21:00"/>
    <x v="4"/>
    <s v="17726/4/2019"/>
    <s v="stabilire domiciliu minor"/>
    <s v="Chirilă Vasile - Reclamant"/>
    <s v="AUTORITATEA TUTELARĂ-PRIMĂRIA SECTOR 4 BUCUREŞTI - Autoritate tutelară"/>
    <s v="Mogoş Putinică (fostă Chirilă) Andreea - Pârât"/>
    <s v="Fond"/>
    <s v="În baza art. 406 alin.1 C.proc.civ., ia act de cererea de renunţare la judecată formulată de reclamantul Chirilă Vasile în contradictoriu cu pârâta Mogoş Putinică Andreea, având ca obiect stabilire domiciliu minor, stabilire program vizitare minor şi pensie de întreţinere._x000a_Ia act că pârâta a solicitat cheltuieli de judecată pe cale separată._x000a_Cu recurs în termen de 30 zile de la comunicare, cererea de recurs se va depune la Judecătoria Sectorului 4 Bucureşti._x000a_Soluţie pusă la dispoziţia părţilor prin mijlocirea grefei instanţei, conform art. 402 teza a II-a din C.proc.civ., astăzi, 25.11.2019."/>
    <x v="2"/>
  </r>
  <r>
    <n v="4240"/>
    <d v="2019-05-22T09:47:00"/>
    <x v="9"/>
    <s v="9938/303/2019"/>
    <s v="divorţ cu minori"/>
    <s v="NEACŞU DUMITRU-ALEXANDRU - Reclamant"/>
    <s v="NEACŞU ANNA-MARIA - Pârât"/>
    <s v="PRIMĂRIA SECTORULUI 6 - Autoritate tutelară"/>
    <s v="Fond"/>
    <s v="Admite în parte cererea de chemare în judecată formulată de reclamantul-pârât Neacşu Dumitru-Alexandru, în contradictoriu cu pârâta-reclamantă Neacşu Anna-Maria, având ca obiect divorţ._x000a_Admite în parte cererea reconvenţională formulată de pârâta-reclamantă Neacşu Anna-Maria, în contradictoriu cu reclamantul-pârât Neacşu Dumitru-Alexandru, având ca obiect divorţ._x000a_Dispune desfacerea căsătoriei încheiate între părţi, la data de 16.01.2016 şi înregistrate în Registrul stării civile al Primăriei Sectorului 1 Bucureşti, sub nr. 18, prin acordul părţilor. _x000a_Dispune ca pârâta-reclamantă Neacşu Anna-Maria să păstreze numele dobândit ca urmare a încheierii căsătoriei, acela de „Neacşu”._x000a_Dispune ca autoritatea părintească cu privire la minorul Neacşu, să fie exercitată în comun. _x000a_Stabileşte locuinţa minorului la domiciliul tatălui. _x000a_Obligă pârâta-reclamantă să plătească reclamantului-pârât şi în favoarea minorului pensie de întreţinere în cuantum de o şesime din venitul său net lunar, începând cu data pronunţării prezentei hotărâri şi până la majoratul minorului._x000a_Obligă pârâtă-reclamantă să plătească reclamantului-pârât suma de 2000 lei cu titlu de cheltuieli de judecată._x000a_Definitivă, cu privire la divorţ._x000a_Cu apel în termen de 30 de zile de la comunicare, pentru capetele accesorii de cere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07.10.2020, prin punerea soluţiei la dispoziţia părţilor prin mijlocirea grefei instanţei."/>
    <x v="4"/>
  </r>
  <r>
    <n v="3905"/>
    <d v="2019-10-28T16:06:00"/>
    <x v="1"/>
    <s v="36092/299/2018"/>
    <s v="divorţ"/>
    <s v="YEMINI ROZALICA cu dom. ales la CAB.AV. DORU MIHAI GIUGULA - Reclamant"/>
    <s v="YEMINI ZADOOK - Pârât"/>
    <s v="PRIMĂRIA SECTORULUI 1 BUCUREŞTI - Autoritate tutelară"/>
    <s v="Fond"/>
    <m/>
    <x v="0"/>
  </r>
  <r>
    <n v="3906"/>
    <d v="2019-10-31T10:47:00"/>
    <x v="1"/>
    <s v="808/230/2019"/>
    <s v="divorţ Fără minori"/>
    <s v="Nicoleasa Marin Gigel - Reclamant"/>
    <s v="Nicoleasa Mariia - Pârât"/>
    <s v="-"/>
    <s v="Fond"/>
    <m/>
    <x v="0"/>
  </r>
  <r>
    <n v="3908"/>
    <d v="2019-11-07T13:28:00"/>
    <x v="1"/>
    <s v="1607/218/2019"/>
    <s v="divorţ CU MINORI"/>
    <s v="TIHAI IOAN GRAŢIAN - Reclamant"/>
    <s v="TIHAI JOSEFINA la av. Oprea Gavril - Pârât"/>
    <s v="-"/>
    <s v="Fond"/>
    <m/>
    <x v="0"/>
  </r>
  <r>
    <n v="3909"/>
    <d v="2019-11-06T13:48:00"/>
    <x v="1"/>
    <s v="3304/306/2019"/>
    <s v="divorţ"/>
    <s v="PALAGIC RADU ANGEL - Reclamant"/>
    <s v="PALAGIC ANA IOANA - Pârât"/>
    <s v="-"/>
    <s v="Fond"/>
    <m/>
    <x v="0"/>
  </r>
  <r>
    <n v="4242"/>
    <d v="2019-05-23T12:30:00"/>
    <x v="9"/>
    <s v="10152/303/2019"/>
    <s v="divorţ prin acord cu minori"/>
    <s v="MIRON IONUŢ - Petent"/>
    <s v="MIRON CRISTINA CĂTĂLINA - Petent"/>
    <s v="PRIMĂRIA SECTORULUI 6 - Autoritate tutelară"/>
    <s v="Fond"/>
    <s v="Admite cererea formulată de petenţii MIRON IONUŢ şi MIRON CRISTINA-CĂTĂLINA._x000a__x0009_Dispune desfacerea căsătoriei încheiate între părţi şi înregistrată în registrul de stare civilă al Consiliului local Voluntari, sub nr. 64/15.06.2002, prin acord._x000a_Încuviinţează ca petenta să păstreze numele din căsătorie._x000a_Dispune ca exercitarea autorită?ii părinte?ti asupra minorilor …, să revină ambilor părinţi în comun._x000a_Stabileşte locuinţa minorilor …, la mama petentă._x000a__x0009_Stabileşte pentru petent următorul program de legături personale cu minorii: la domiciliul tatălui două sfârşituri de săptămână în fiecare lună, două săptămâni în vacanţa de vară, cinci zile în vacanţa de primăvară, o săptămână în vacanţa de iarnă şi o săptămână în lunile februarie, aprilie şi noiembrie._x000a__x0009_Atribuie petentei MIRON CRISTINA-CĂTĂLINA beneficiul contractului de închiriere nr.1821/18.06.2010, încheiat cu DAFL Sector 6 Bucureşti, pentru imobilul din ….._x000a__x0009_Definitivă._x000a_Prezenta hotărâre se comunică către Serviciul public comunitar local de evidenţă a persoanelor Voluntari, Ilfov şi către Registrul naţional al regimurilor matrimoniale._x000a_Pronunţată prin punerea soluţiei la dispoziţia părţilor prin mijlocirea grefei instanţei, azi, 09.07.2019."/>
    <x v="3"/>
  </r>
  <r>
    <n v="3911"/>
    <d v="2019-11-08T14:27:00"/>
    <x v="1"/>
    <s v="12370/212/2019"/>
    <s v="divorţ cu minori"/>
    <s v="DISCA CRISTIAN - Reclamant"/>
    <s v="DISCA IOANA - Pârât"/>
    <s v="-"/>
    <s v="Fond"/>
    <m/>
    <x v="0"/>
  </r>
  <r>
    <n v="3912"/>
    <d v="2019-11-11T09:18:00"/>
    <x v="1"/>
    <s v="26682/302/2019"/>
    <s v="divorţ"/>
    <s v="Anton Marius - Reclamant"/>
    <s v="Anton Ionica - Pârât"/>
    <s v="-"/>
    <s v="Fond"/>
    <m/>
    <x v="0"/>
  </r>
  <r>
    <n v="3913"/>
    <d v="2019-11-11T09:26:00"/>
    <x v="1"/>
    <s v="26684/302/2019"/>
    <s v="divorţ"/>
    <s v="Ion Dina Claudia - Reclamant"/>
    <s v="Ion Aurel - Pârât"/>
    <s v="-"/>
    <s v="Fond"/>
    <m/>
    <x v="0"/>
  </r>
  <r>
    <n v="3914"/>
    <d v="2019-11-11T09:41:00"/>
    <x v="1"/>
    <s v="26688/302/2019"/>
    <s v="divorţ"/>
    <s v="Stanescu Ionel - Reclamant"/>
    <s v="Stanescu Raluca Oana - Pârât"/>
    <s v="-"/>
    <s v="Fond"/>
    <m/>
    <x v="0"/>
  </r>
  <r>
    <n v="3915"/>
    <d v="2019-11-11T09:50:00"/>
    <x v="1"/>
    <s v="26690/302/2019"/>
    <s v="divorţ"/>
    <s v="Zota Neculai - Reclamant"/>
    <s v="Zota Natalia - Pârât"/>
    <s v="-"/>
    <s v="Fond"/>
    <m/>
    <x v="0"/>
  </r>
  <r>
    <n v="3916"/>
    <d v="2019-11-11T14:30:00"/>
    <x v="1"/>
    <s v="2112/196/2019"/>
    <s v="divorţ CU MINORI"/>
    <s v="NEGOIŢĂ MIHAI - Reclamant"/>
    <s v="NEGOIŢĂ VICTORIŢA - Pârât"/>
    <s v="-"/>
    <s v="Fond"/>
    <m/>
    <x v="0"/>
  </r>
  <r>
    <n v="3917"/>
    <d v="2019-11-20T12:34:00"/>
    <x v="1"/>
    <s v="3260/175/2019"/>
    <s v="divorţ"/>
    <s v="STAN DORU CU DOMICILIUL PROCESUAL ALES LA CAB AV. VINCE NADI - Reclamant"/>
    <s v="STAN MARIOARA - Pârât"/>
    <s v="STAN MARIOARA - Pârât"/>
    <s v="Fond"/>
    <m/>
    <x v="0"/>
  </r>
  <r>
    <n v="4245"/>
    <d v="2019-05-24T12:02:00"/>
    <x v="9"/>
    <s v="10283/303/2019"/>
    <s v="divorţ cu minori"/>
    <s v="UTA VALENTIN - Reclamant"/>
    <s v="UTA CATALINA - Pârât"/>
    <s v="PRIMĂRIA SECTORULUI 6 - Autoritate tutelară"/>
    <s v="Fond"/>
    <s v="Admite cererea de îndreptare a erorii materiale. _x000a__x0009_Dispune îndreptarea erorii materiale strecurate în dispozitivul Sentinţei Civile nr. 7275 pronunţată la data de 24.10.2019 în dosarul civil nr. 10283/303/2019, astfel că menţiunea ”Stabileşte locuinţa minorului la mamă”, privind locuinţa minorului, se îndreaptă în sensul ” Stabileşte locuinţa minorului la tată”, cum este corect._x000a_Celelalte dispoziţii rămân neschimbate._x000a_Cu apel în termen de 30 de zile de la comunicare, ce se va depune la Judecătoria Sectorului 6 Bucureşti, sub sancţiunea nulităţii."/>
    <x v="4"/>
  </r>
  <r>
    <n v="3920"/>
    <d v="2019-11-22T13:40:00"/>
    <x v="1"/>
    <s v="27931/302/2019"/>
    <s v="divorţ"/>
    <s v="IONESCU ALINA IRINA - Reclamant"/>
    <s v="IONESCU CĂTĂLIN - Pârât"/>
    <s v="-"/>
    <s v="Fond"/>
    <m/>
    <x v="0"/>
  </r>
  <r>
    <n v="3921"/>
    <d v="2019-11-22T13:41:00"/>
    <x v="1"/>
    <s v="27932/302/2019"/>
    <s v="divorţ"/>
    <s v="Cercel Marius Doru - Reclamant"/>
    <s v="Cercel Cristina Florentina - Pârât"/>
    <s v="-"/>
    <s v="Fond"/>
    <m/>
    <x v="0"/>
  </r>
  <r>
    <n v="3922"/>
    <d v="2019-11-22T13:43:00"/>
    <x v="1"/>
    <s v="27933/302/2019"/>
    <s v="divorţ"/>
    <s v="Oprea Manuela Teodora - Reclamant"/>
    <s v="Oprea Adrian - Pârât"/>
    <s v="-"/>
    <s v="Fond"/>
    <m/>
    <x v="0"/>
  </r>
  <r>
    <n v="2260"/>
    <d v="2019-03-28T10:19:00"/>
    <x v="4"/>
    <s v="8760/4/2019"/>
    <s v="exercitarea autorităţii părinteşti"/>
    <s v="Dosmukhanova Malika - Reclamant"/>
    <s v="AUTORITATEA TUTELARĂ-PRIMĂRIA SECTOR 4 BUCUREŞTI - Autoritate tutelară"/>
    <s v="Iordăchescu Ilie Mihăiţă Bogdan - Pârât"/>
    <s v="Fond"/>
    <s v="În baza art. 406 alin.1 C.proc.civ., ia act de renunţarea la judecată a cererii având ca obiect exercitare autoritate părintească şi stabilire domiciliul minor, formulată de reclamanta Dosmukhanova Malika în contradictoriu cu pârâtul Iordăchescu Ilie Mihăiţă Bogdan şi cu participarea Autorităţii Tutelare - Primăria Sector 4 Bucureşti._x000a_Cu recurs în termen de 30 zile de la comunicare, cererea de recurs se va depune la Judecătoria Sectorului 4 Bucureşti._x000a_Soluţie pusă la dispoziţia părţilor prin mijlocirea grefei instanţei, conform art. 402 teza a II-a din C.proc.civ., astăzi, 25.11.2019."/>
    <x v="2"/>
  </r>
  <r>
    <n v="3924"/>
    <d v="2019-11-25T11:56:00"/>
    <x v="1"/>
    <s v="937/191/2019"/>
    <s v="divorţ"/>
    <s v="ANTON IULIANA CU DOMICILIUL ALES LA AVOCAT DORINA ZEDLER - Reclamant"/>
    <s v="ANTON GHEORGHE - Pârât"/>
    <s v="ANTON GHEORGHE - Pârât"/>
    <s v="Fond"/>
    <m/>
    <x v="0"/>
  </r>
  <r>
    <n v="3925"/>
    <d v="2019-11-25T13:28:00"/>
    <x v="1"/>
    <s v="8814/303/2019"/>
    <s v="divorţ fără minori"/>
    <s v="IVAN MARIANA - Reclamant"/>
    <s v="SOUDA BRAHIM - Pârât"/>
    <s v="NEDELA DANIELA - Curator"/>
    <s v="Fond"/>
    <m/>
    <x v="0"/>
  </r>
  <r>
    <n v="4245"/>
    <d v="2019-05-24T12:02:00"/>
    <x v="9"/>
    <s v="10283/303/2019"/>
    <s v="divorţ cu minori"/>
    <s v="UTA VALENTIN - Reclamant"/>
    <s v="UTA CATALINA - Pârât"/>
    <s v="PRIMĂRIA SECTORULUI 6 - Autoritate tutelară"/>
    <s v="Fond"/>
    <s v="Admite în parte cererea de chemare în judecată._x000a_Dispune desfacerea căsătoriei încheiate la data de 24.07.2009 ?i înregistrată în Registrul Stării Civile al Consiliului Local al Sectorului 6, sub nr. 1435 din aceea?i dată, din culpa exclusivă a pârâtei._x000a_Dispune revenirea pârâtei la numele purtat anterior încheierii căsătoriei, acela de „Bejenaru”._x000a_Dispune exercitarea autorită?ii părinte?ti asupra minorului în mod exclusiv de către tatăl reclamant._x000a__x0009_Stabile?te locuinţa minorului la mamă;_x000a__x0009_Obligă mama pârâtă la plata unei pensii de între?inere în favoarea minorului, în cuantum de 1/4 din venitul lunar net al pârâtei, dar nu mai puţin de 1 din salariul minim net pe economia naţională pentru perioada în care pârâta nu obţine venituri, de la data introducerii cererii, respectiv data de 24.05.2019 şi până la majoratul minorului._x000a__x0009_Respinge cererea în rest ca neîntemeiată._x000a__x0009_Ia act că reclamantul solicită cheltuieli de judecată pe cale separată._x000a__x0009_Executorie de drept cu privire la capetele referitoare la exerci?iul autorită?ii părinte?ti, locuin?a minorului, plata pensiei de între?inere._x000a__x0009_Cu apel în termen de 30 de zile de la comunicare, ce se va depune la Judecătoria Sectorului 6 Bucureşti, sub sancţiunea nulităţii."/>
    <x v="3"/>
  </r>
  <r>
    <n v="3927"/>
    <d v="2019-11-27T10:10:00"/>
    <x v="1"/>
    <s v="23184/299/2018"/>
    <s v="divorţ PĂSTRARE NUME"/>
    <s v="IOAN ELENA - Reclamant"/>
    <s v="IOAN COLUMB - Pârât"/>
    <s v="Gurgu George Alexandru - Curator"/>
    <s v="Fond"/>
    <m/>
    <x v="0"/>
  </r>
  <r>
    <n v="3928"/>
    <d v="2019-11-27T13:42:00"/>
    <x v="1"/>
    <s v="9056/311/2019"/>
    <s v="divorţ"/>
    <s v="NASTASE GEORGETA CLAUDIA - Reclamant"/>
    <s v="NĂSTASE GEORGETA CLAUDIA - Reclamant"/>
    <s v="NĂSTASE CONSTANTIN CLAUDIU - Pârât"/>
    <s v="Fond"/>
    <m/>
    <x v="0"/>
  </r>
  <r>
    <n v="3929"/>
    <d v="2019-11-28T13:48:00"/>
    <x v="1"/>
    <s v="9139/318/2019*"/>
    <s v="divorţ"/>
    <s v="PETCU IOANA LA CAB.AV.CLIMA LILIANA - Reclamant"/>
    <s v="PETCU MARIN - Pârât"/>
    <s v="-"/>
    <s v="Fond"/>
    <m/>
    <x v="0"/>
  </r>
  <r>
    <n v="3930"/>
    <d v="2019-11-28T13:54:00"/>
    <x v="1"/>
    <s v="1224/327/2019"/>
    <s v="divorţ c.c."/>
    <s v="TISCENCO LUMINIŢA - Reclamant"/>
    <s v="TISCENCO CORNEL - Pârât"/>
    <s v="CONSILIUL LOCAL TULCEA - AUTORITATE TUTELARĂ - Autoritate tutelară"/>
    <s v="Fond"/>
    <m/>
    <x v="0"/>
  </r>
  <r>
    <n v="3931"/>
    <d v="2019-11-28T15:43:00"/>
    <x v="1"/>
    <s v="373/294/2019"/>
    <s v="divorţ"/>
    <s v="GOIA PAULINA RODICA - Reclamant"/>
    <s v="GOIA OLIMPIU - Pârât"/>
    <s v="-"/>
    <s v="Fond"/>
    <m/>
    <x v="0"/>
  </r>
  <r>
    <n v="3932"/>
    <d v="2019-12-02T13:44:00"/>
    <x v="1"/>
    <s v="3457/245/2019"/>
    <s v="divorţ fara minori"/>
    <s v="SANDACHE LIVIU - Reclamant Pârât"/>
    <s v="SANDACHE RODICA - Pârât Reclamant"/>
    <s v="-"/>
    <s v="Fond"/>
    <m/>
    <x v="0"/>
  </r>
  <r>
    <n v="3934"/>
    <d v="2019-12-19T11:29:00"/>
    <x v="1"/>
    <s v="7291/318/2019"/>
    <s v="divorţ"/>
    <s v="IONESCU ANDREEA ALEXANDRA - Reclamant"/>
    <s v="IONESCU ANDREI EMILIAN - Pârât"/>
    <s v="-"/>
    <s v="Fond"/>
    <m/>
    <x v="0"/>
  </r>
  <r>
    <n v="3935"/>
    <d v="2019-12-19T11:31:00"/>
    <x v="1"/>
    <s v="9599/318/2019"/>
    <s v="divorţ"/>
    <s v="GIURCOIU BIANCA ELENA - Reclamant"/>
    <s v="GIURCOIU CONSTANTIN CĂTĂLIN - Pârât"/>
    <s v="-"/>
    <s v="Fond"/>
    <m/>
    <x v="0"/>
  </r>
  <r>
    <n v="3936"/>
    <d v="2019-12-19T10:50:00"/>
    <x v="1"/>
    <s v="1207/298/2019"/>
    <s v="divorţ"/>
    <s v="MOGA IOAN SAMOILĂ - Reclamant"/>
    <s v="MOGA-GAIŢĂ DANIELA - Pârât"/>
    <s v="-"/>
    <s v="Fond"/>
    <m/>
    <x v="0"/>
  </r>
  <r>
    <n v="3937"/>
    <d v="2019-12-20T12:30:00"/>
    <x v="1"/>
    <s v="1152/322/2019"/>
    <s v="divorţ"/>
    <s v="RUZSA ELLA ZELMA PRIN AV.DOBOLYI TUNDE - Reclamant"/>
    <s v="RUZSA ERVIN REZSO - Pârât"/>
    <s v="-"/>
    <s v="Fond"/>
    <m/>
    <x v="0"/>
  </r>
  <r>
    <n v="107"/>
    <d v="2019-02-21T13:42:00"/>
    <x v="0"/>
    <s v="2875/55/2019"/>
    <s v="stabilire program vizitare minor"/>
    <s v="Faur (fostă Alexi) Daniela - Reclamant"/>
    <s v="Mosulia Lucian Ionel - Pârât"/>
    <s v="-"/>
    <s v="Fond"/>
    <s v="În baza art.406 cod pr civilă,_x000a_Ia act de renunţare la judecarea cauzei formulată de reclamanta Faur (fostă Alexi) Daniela în contradictoriu cu pârâtul Mosulia Lucian Ionel, având ca obiect stabilire program vizitare minor._x000a_Fără cheltuieli de judecată. Cu drept de apel în 30 zile de la comunicarea prezentei, prin depunerea cererii de apel la Judecătoria Arad. Pronunţată în şedinţa publică din 07.11.2019."/>
    <x v="2"/>
  </r>
  <r>
    <n v="3940"/>
    <d v="2019-12-23T16:33:00"/>
    <x v="1"/>
    <s v="4363/291/2019"/>
    <s v="divorţ CU MINORI"/>
    <s v="APOSTOL GHEORGHE PRIN AV GINA VOINEA - Reclamant"/>
    <s v="APOSTOL LIVIANA - Pârât"/>
    <s v="APOSTOL LIVIANA- PRIN AV.MIHAELA GRIGORAS - Pârât"/>
    <s v="Fond"/>
    <m/>
    <x v="0"/>
  </r>
  <r>
    <n v="3941"/>
    <d v="2019-12-30T16:13:00"/>
    <x v="1"/>
    <s v="9773/212/2019"/>
    <s v="divorţ"/>
    <s v="ALEXANDROAE GABRIEL DAN - Reclamant"/>
    <s v="ALEXANDROAE VALERIA CAMELIA - Pârât"/>
    <s v="-"/>
    <s v="Fond"/>
    <m/>
    <x v="0"/>
  </r>
  <r>
    <n v="3942"/>
    <d v="2019-12-30T16:16:00"/>
    <x v="1"/>
    <s v="2930/229/2018*"/>
    <s v="divorţ"/>
    <s v="LAZĂR DOINA -CU DOM.ALES LA CAB.AV.TRANDAFIR SIMONICA - Reclamant"/>
    <s v="LAZĂR GHEORGHE - Pârât"/>
    <s v="-"/>
    <s v="Fond"/>
    <m/>
    <x v="0"/>
  </r>
  <r>
    <n v="3943"/>
    <d v="2019-01-04T11:17:00"/>
    <x v="1"/>
    <s v="172/302/2019"/>
    <s v="stabilire program vizitare minor"/>
    <s v="Manaila (fosta Cristinoiu) Steliana - Reclamant"/>
    <s v="Cristinoiu Valentin Constantin - Pârât"/>
    <s v="-"/>
    <s v="Fond"/>
    <s v="În vederea efectuării anchetei sociale la domiciliul reclamantei."/>
    <x v="2"/>
  </r>
  <r>
    <n v="3227"/>
    <d v="2019-03-25T11:34:00"/>
    <x v="1"/>
    <s v="7571/302/2019"/>
    <s v="exercitarea autorităţii părinteşti"/>
    <s v="Marinescu Julieta - Reclamant"/>
    <s v="Costache Gabriel Marian - Pârât"/>
    <s v="-"/>
    <s v="Fond"/>
    <s v="In lipsa datelor privind domiciliul actual al paratului, stabileste termen în camera de consiliu la data de 04.06.2019, în vederea numirii unui curator. În vederea achitării onorariului pentru curator în cuantum de 940 lei, acordă termen administrativ la data de 25.06.2019 - fără prezenta partilor."/>
    <x v="2"/>
  </r>
  <r>
    <n v="3945"/>
    <d v="2019-01-14T12:30:00"/>
    <x v="1"/>
    <s v="15632/303/2018"/>
    <s v="situaţie juridică minor eliberare paşaport, încuviinţare deplasare în străinătate"/>
    <s v="AMZA ALEXANDRA-CRISTINA - Reclamant"/>
    <s v="DINUT FLORIN - Pârât"/>
    <s v="PRIMĂRIA SECTOR 6 - Autoritate tutelară"/>
    <s v="Fond"/>
    <m/>
    <x v="0"/>
  </r>
  <r>
    <n v="3947"/>
    <d v="2019-01-17T16:08:00"/>
    <x v="1"/>
    <s v="1035/302/2019"/>
    <s v="înapoiere minor"/>
    <s v="Bucur Mirela - Reclamant"/>
    <s v="Maruta Ion - Pârât"/>
    <s v="-"/>
    <s v="Fond"/>
    <m/>
    <x v="0"/>
  </r>
  <r>
    <n v="3948"/>
    <d v="2019-02-04T11:59:00"/>
    <x v="1"/>
    <s v="2288/302/2019"/>
    <s v="stabilire domiciliu minor"/>
    <s v="Pistol Florentin Leonard - Reclamant"/>
    <s v="Gaman Madalina Daniela - Pârât"/>
    <s v="-"/>
    <s v="Fond"/>
    <m/>
    <x v="0"/>
  </r>
  <r>
    <n v="4683"/>
    <d v="2019-01-17T14:01:00"/>
    <x v="6"/>
    <s v="5990/4/2018"/>
    <s v="divorţ cu copii"/>
    <s v="Garnet Liviu Vasile - Apelant Reclamant"/>
    <s v="PRIMĂRIA SECTOR 4 BUCUREŞTI - Autoritate tutelară"/>
    <s v="Garnet Olivia Ionela - Intimat Pârât"/>
    <s v="Apel"/>
    <s v="în majoritate:Respinge apelul ca nefondat. Obliga apelantul la plata cheltuielilor de judecata catre intimata, in cuantum de 2500 lei. Definitiva. Pronuntata in sedinta publica, azi, 13.06.2019._x000a__x000a_Opinie divergenta judecator Vizitiu Elena Laura in sensul: Admite motivul de apel privind programul de legaturi personale si stabileste un program de legaturi personale al tatalui cu fiica sa minora prin luarea copilului de catre tata in prima si a treia saptamana din lună  la domiciliul sau de vineri seara, ora 18 pana duminica seara, ora 18 si in cursul vacantelor de vara, in luna iulie in anii pari si luna august in anii impari cu luarea copilului la domiciliul tatalui."/>
    <x v="2"/>
  </r>
  <r>
    <n v="3951"/>
    <d v="2019-02-11T12:38:00"/>
    <x v="1"/>
    <s v="2918/302/2019"/>
    <s v="stabilire program vizitare minor"/>
    <s v="Chirita Teodora - Reclamant"/>
    <s v="Olteanu Iulian Ionut - Pârât"/>
    <s v="AUTORITATEA TUTELARA PRIMARIA SECTOR 5 BUCURESTI - Autoritate tutelară"/>
    <s v="Fond"/>
    <s v="Ia act de renunţarea pârâtului-reclamant OLTEANU IULIAN-IONUŢ la dreptul de a avea legături personale cu copilul său şi respinge pe fond cererea reconvenţională a acestuia formulată împotriva reclamantei-pârâte Chiriţă Teodora._x000a_Cu recurs în 30 de zile de la comunicare cu privire la renunţarea la drept, cale de atac care se depune la Judecătoria sectorului 5 Bucureşti sub sancţiunea nulităţii._x000a_Respinge acţiunea formulată de reclamanta-pârâtă Chiriţă Teodora împotriva pârâtului OLTEANU IULIAN-IONUŢ, pârâtul nemaiavând dreptul de a solicita executarea programului de vizită stabilit prin Sentinţa civilă nr. 11286/17.10.2016, pronunţată în dosarul nr. 23142/4/2016._x000a_Obligă pârâtul-reclamant la plata către reclamanta-pârâtă a cheltuielilor de judecată: 1680 lei (onorariul avocatului ales), 20 lei (taxă judiciară de timbru). _x000a_ Cu apel în 30 de zile de la comunicare, cale de atac care se depune la Judecătoria sectorului 5 Bucureşti sub sancţiunea nulităţii_x000a_ Pronunţată în şedinţă publică azi, 05.10.2020."/>
    <x v="2"/>
  </r>
  <r>
    <n v="3952"/>
    <d v="2019-02-19T14:12:00"/>
    <x v="1"/>
    <s v="3692/302/2019"/>
    <s v="stabilire program vizitare minor"/>
    <s v="Badurla Florin - Reclamant"/>
    <s v="Badurla Georgiana Cristina - Pârât"/>
    <s v="-"/>
    <s v="Fond"/>
    <m/>
    <x v="0"/>
  </r>
  <r>
    <n v="4246"/>
    <d v="2019-05-29T12:33:00"/>
    <x v="9"/>
    <s v="10618/303/2019"/>
    <s v="divorţ cu minori"/>
    <s v="PREDA (KASCO) VILMA - Reclamant"/>
    <s v="PREDA VIRGILIU - Pârât"/>
    <s v="PRIMĂRIA SECTORULUI 6 - Autoritate tutelară"/>
    <s v="Fond"/>
    <s v="Admite în parte cererea de chemare în judecată, formulată de reclamanta-pârâta Preda Vilma, în contradictoriu cu pârâtul-reclamant Preda Virgiliu, având ca obiect divorţ, astfel cum a fost modificată._x000a_Admite în parte cererea de chemare în judecată, formulată de pârâtul-reclamant  Preda Virgiliu, în contradictoriu cu reclamanta-pârâta Preda Vilma, având ca obiect divorţ, astfel cum a fost modificată._x000a_Dispune desfacerea căsătoriei încheiate între păr?i la data de 23.08.2011 ?i înregistrate în registrul stării civile al Primăriei Sectorului 6 Bucureşti, sub nr.1362, prin acord._x000a_Dispune ca reclamanta-pârâta Preda Vilma, să revină la numele purtat anterior căsătorie, acela de „Kacso”._x000a_Dispune ca autoritatea părintească cu privire la minorele Preda Estera, născută la data de …, şi Preda Sara, născută la data de …, să fie exercitată în comun. _x000a_Stabileşte locuinţa minorelor la domiciliul mamei, de pe teritoriul României. _x000a_Obligă pârâtul-reclamant Preda Virgiliu să plătească reclamantei-pârâte Preda Vilma şi în favoarea minorele Preda Estera, născută la data de …, şi Preda Sara, născută la data de …,  pensie de întreţinere în cuantum de o treime din venitul său net, lunar (câte o şesime pentru fiecare minoră), începând cu data formulării cererii- 29.05.2019 şi până la majoratul fiecărei minore._x000a_Obligă reclamanta-pârâtă Preda Vilma să permită pârâtului-reclamant Preda Virgiliu să păstreze legături personale cu minorele după cum urmează: în prima şi a treia săptămână din lună, de vineri ora 18:00, până duminică ora 18:00; cu ocazia aniversări tatălui (2 iulie), de la ora 10:00 până la ora 18:00; jumătate din vacanţa de iarnă şi din cea de Paşte, cu menţiunea că în anii impari minorele vor petrece Crăciunul alături de tată, iar în anii pari vor sărbători Paştele alături de acesta; în timpul vacanţei de vară, primele două săptămâni din luna iulie şi ultima săptămână din luna august, toate cu luarea şi aducerea minorelor la domiciliul mamei. De asemenea, reclamanta-pârâtă va asigura posibilitatea pârâtului-reclamant de a comunica telefonic sau prin alte mijloace de comunicare la distanţă, cu minorele, săptămânal, în zilele de marţi, joi şi sâmbătă, în intervalul orar 18:00-19:00, în ipoteza în care minorele nu sunt la tată._x000a_Obligă pârâtul-reclamant la plata către reclamanta-pârâtă a sumei de 1468 lei cu titlu de cheltuieli de judecată._x000a_Ia act că pârâtul-reclamant va solicita cheltuieli de judecată pe cale separată._x000a_Potrivit art. 928 alin. 4 C.proc.civ., prezenta hotărâre va fi comunicată serviciului de stare civilă de la locul încheierii căsătoriei, precum şi Registrului naţional al regimurilor matrimoniale, la data rămânerii definitive._x000a_Definitivă pentru capătul de cerere având ca obiect divorţ._x000a_Cu apel în termen de 30 de zile de la comunicare, pentru capetele accesorii de cerere. Cererea de apel se va depune la Judecătoria Sectorului 6 Bucureşti._x000a_Pronunţată astăzi, 25.06.2020, prin punerea soluţiei la dispoziţia părţilor prin mijlocirea grefei instanţei."/>
    <x v="3"/>
  </r>
  <r>
    <n v="197"/>
    <d v="2019-09-18T12:45:00"/>
    <x v="3"/>
    <s v="12755/193/2019"/>
    <s v="exercitarea autorităţii părinteşti"/>
    <s v="BORHAN IULIAN-MIHAI - Reclamant"/>
    <s v="BORHAN ALINA - Pârât"/>
    <s v="-"/>
    <s v="Fond"/>
    <s v="In tem. art. 406 al.6  CPC ia act de renunţarea reclamantului  la judecata actiunii avand ca obiect autoritate parinteasca, stabilre domiciliu minor si pensie de intretinere._x000a_Anuleaza ca netimbrata cererea  paratei de repunere in termenul de a formula cerere reconventionala ._x000a__x0009_Cu drept de recurs în termen de  30 zile de la  comunicare, care se depune la Judecătoria Botoşani._x000a_Pronunţată prin punerea soluţiei la dispoziţia părţilor de către grefa instanţei"/>
    <x v="2"/>
  </r>
  <r>
    <n v="1115"/>
    <d v="2019-06-25T15:50:00"/>
    <x v="7"/>
    <s v="31815/212/2018"/>
    <s v="divorţ cu minori - declinat"/>
    <s v="LUNGU LORENA - Reclamant"/>
    <s v="LUNGU COSTEL - Pârât"/>
    <s v="-"/>
    <s v="Fond"/>
    <s v="În temeiul art. 131 alin. 2 C. proc. civ, prin raportare la disp. art. 3 alin. 1 lit. b din Regulamentul nr. 2201/2003 privind competen?a, recunoa?terea ?i executarea hotărârilor judecătore?ti în materie matrimonială ?i în materia răspunderii părinte?ti, de abrogare a Regulamentului (CE) nr. 1347/2000, art. 915 C. proc. civ, art. 94 pct. 1 lit a) C. proc. civ, se declară competentă general, material ?i teritorial a solu?iona capetele de cerere având ca obiect divor? ?i stabilire nume păr?i._x000a_Admite excepţia necompetenţei interna?ionale a instanţelor române cu privire la capetele de cerere accesorii divorţului referitoare la exercitarea autorităţii părinteşti, stabilirea locuinţei minorei,  stabilirea pensiei de între?inere, excep?ie invocată din oficiu._x000a_Respinge cererile accesorii divorţului referitoare la exercitarea autorităţii părinteşti, stabilirea locuinţei minorei, stabilirea pensiei de între?inere, ca nefiind de competenţa instanţelor române._x000a_Disjunge capetele de cerere având ca obiect divor? ?i stabilire nume păr?i ?i dispune formarea unui nou dosar, având ca obiect divor? ?i stabilire nume, iar ca păr?i: reclamanta Lungu Lorena ?i pârâtul Lungu Costel._x000a_Acordă termen în dosarul disjuns, în ?edin?ă publică, la data de 08.01.2020, termen pentru care dispune citarea păr?ilor._x000a_Cu recurs în 30 de zile de la comunicare, cu referire la solu?ia de respingere a cererilor accesorii divorţului referitoare la exercitarea autorităţii părinteşti, stabilirea locuinţei minorei, stabilirea pensiei de între?inere, ca nefiind de competenţa instanţelor române._x000a_Cererea de recurs se depune la Judecătoria Sectorului 2 Bucure?ti._x000a_Pronun?ată prin punerea solu?iei la dispozi?ia păr?ilor prin mijlocirea grefei instan?ei, astăzi, 20.11.2019."/>
    <x v="2"/>
  </r>
  <r>
    <n v="3432"/>
    <d v="2019-02-04T17:10:00"/>
    <x v="1"/>
    <s v="2381/302/2019"/>
    <s v="divorţ fără minori"/>
    <s v="Macau Elena - Reclamant"/>
    <s v="Macau Niculae - Pârât"/>
    <s v="-"/>
    <s v="Fond"/>
    <s v="În temeiul art. 200 alin. (3) raportat la art. 194 şi art. 916 din Codul de procedură civilă, dispune comunicarea către reclamant a obligaţiei ca, în termen de 10 zile de la primirea înştiinţării, să îndeplinească – sub sancţiunea anulării cererii - următoarele obligaţii:_x000a__x000a_1._x0009_Să indice numărul de telefon şi o adresă actuală de e-mail a pârâtei (dacă acesta deţine), în vederea comunicării cererii de chemare în judecată._x000a__x000a_Din oficiu, dispune următoarele:_x000a_•_x0009_Adresă la secţia de poliţie de care aparţine domiciliul pârâtei pentru verificarea pe teren dacă pârâtul locuieşte la adresă._x000a__x000a_Stabileşte termen administrativ pentru verificarea îndeplinirii obligaţiilor de către reclamant, la data de 17.04.2019, FĂRĂ PREZENŢA PĂRŢILOR."/>
    <x v="2"/>
  </r>
  <r>
    <n v="3562"/>
    <d v="2019-03-13T12:45:00"/>
    <x v="1"/>
    <s v="6294/302/2019"/>
    <s v="divorţ"/>
    <s v="Stroescu Florin Laurentiu - Reclamant"/>
    <s v="Stroescu Elena - Pârât"/>
    <s v="-"/>
    <s v="Fond"/>
    <s v="În temeiul art. 200 alin. (3) raportat la art. 194 şi art. 916 din Codul de procedură civilă, dispune comunicarea către reclamant a obligaţiei ca, în termen de 10 zile de la primirea înştiinţării, să îndeplinească – sub sancţiunea anulării cererii - următoarele obligaţii:_x000a__x000a_1._x0009_Să formuleze cererile aferente situaţiei juridice a minorului născut în timpul căsătoriei (stabilirea locuinţei, exerciţiul autorităţii părinteşti, obligaţia de întreţinere şi, eventual, exercitarea legăturilor personale prin stabilirea unui program de vizită), cu indicarea locului în care se află copilul şi a persoanei care se îngrijeşte de acesta _x000a_2._x0009_Să indice numărul de telefon şi o adresă actuală de e-mail a pârâtei (dacă aceasta deţine), în vederea comunicării cererii de chemare în judecată._x000a__x000a__x000a_Stabileşte termen administrativ pentru verificarea îndeplinirii obligaţiilor de către reclamant, la data de 17.04.2019, FĂRĂ PREZENŢA PĂRŢILOR."/>
    <x v="2"/>
  </r>
  <r>
    <n v="3555"/>
    <d v="2019-03-12T09:35:00"/>
    <x v="1"/>
    <s v="6029/302/2019"/>
    <s v="divorţ FARA MINORI"/>
    <s v="Brumley Andrew Jon - Reclamant"/>
    <s v="Brumley Loredana Geanina Marina - Pârât"/>
    <s v="-"/>
    <s v="Fond"/>
    <s v="În temeiul art. 200 alin. (3) raportat la art. 194 şi art. 916 din Codul de procedură civilă, dispune comunicarea către reclamant a obligaţiei ca, în termen de 10 zile de la primirea înştiinţării, să:_x000a__x000a_?_x0009_Să indice adresa la care locuieşte în prezent pârâta,_x000a_?_x0009_Să precizeze în scris numărul actual de telefon al pârâtei, adresa de mail (dacă deţine) şi ultimul loc de muncă al acesteia._x000a__x000a_Din oficiu, dispune:_x000a_?_x0009_verificarea bazei de date DEPABD pentru identificarea ultimului domiciliu cunoscut al pârâtei._x000a_?_x0009_Adresă Inspectoratul Teritorial de Muncă pentru comunicarea angajatorului actual al pârâtei._x000a_?_x0009_Adresă la Secţia de poliţie de care aparţine domiciliul pârâtei pentru a efectua verificări în sensul dacă pârâta locuieşte efectiv la acea adresă. _x000a__x000a_Stabileşte termen administrativ pentru verificarea îndeplinirii acestor obligaţii, la data de 10 aprilie 2019, FĂRĂ PREZENŢA PĂRŢILOR."/>
    <x v="2"/>
  </r>
  <r>
    <n v="3959"/>
    <d v="2019-04-04T12:37:00"/>
    <x v="1"/>
    <s v="8754/302/2019"/>
    <s v="situaţie juridică minor"/>
    <s v="Iordan Cristian - Reclamant"/>
    <s v="Iordan Doina Ioana - Pârât"/>
    <s v="-"/>
    <s v="Fond"/>
    <m/>
    <x v="0"/>
  </r>
  <r>
    <n v="3960"/>
    <d v="2019-04-08T10:26:00"/>
    <x v="1"/>
    <s v="8906/302/2019"/>
    <s v="stabilire domiciliu minor"/>
    <s v="Radu Sorin - Reclamant"/>
    <s v="Burada Oana Ramona - Pârât"/>
    <s v="-"/>
    <s v="Fond"/>
    <m/>
    <x v="0"/>
  </r>
  <r>
    <n v="3961"/>
    <d v="2019-04-09T12:08:00"/>
    <x v="1"/>
    <s v="9066/302/2019"/>
    <s v="stabilire domiciliu minor"/>
    <s v="Andrei George - Reclamant"/>
    <s v="Dragusin Andreea Raluca - Pârât"/>
    <s v="-"/>
    <s v="Fond"/>
    <m/>
    <x v="0"/>
  </r>
  <r>
    <n v="3963"/>
    <d v="2019-04-23T09:34:00"/>
    <x v="1"/>
    <s v="10149/302/2019"/>
    <s v="situaţie juridică minor"/>
    <s v="Ene Vasilica Mihaela - Reclamant"/>
    <s v="Ene Georgel Titus - Pârât"/>
    <s v="-"/>
    <s v="Fond"/>
    <m/>
    <x v="0"/>
  </r>
  <r>
    <n v="3964"/>
    <d v="2019-04-23T09:30:00"/>
    <x v="1"/>
    <s v="10148/302/2019"/>
    <s v="stabilire program vizitare minor"/>
    <s v="Grecu Catalin Nicolae - Reclamant"/>
    <s v="Popescu (fosta Grecu) Cristina Gabriela - Pârât"/>
    <s v="-"/>
    <s v="Fond"/>
    <m/>
    <x v="0"/>
  </r>
  <r>
    <n v="3966"/>
    <d v="2019-05-06T11:09:00"/>
    <x v="1"/>
    <s v="10762/302/2019"/>
    <s v="situaţie juridică minor"/>
    <s v="Heimann Michael - Reclamant"/>
    <s v="Despan Gentiana - Pârât"/>
    <s v="-"/>
    <s v="Fond"/>
    <m/>
    <x v="0"/>
  </r>
  <r>
    <n v="3556"/>
    <d v="2019-03-12T11:16:00"/>
    <x v="1"/>
    <s v="6102/302/2019"/>
    <s v="divorţ fără minori"/>
    <s v="Diaconu Paul Sorinel - Reclamant"/>
    <s v="Diaconu Mihaela - Pârât"/>
    <s v="-"/>
    <s v="Fond"/>
    <s v="În temeiul art. 200 alin. (3) raportat la art. 194 şi art. 916 din Codul de procedură civilă, dispune comunicarea către reclamant a obligaţiei ca, în termen de 10 zile de la primirea înştiinţării, să:_x000a_?_x0009_Să precizeze în scris numărul actual de telefon al pârâtei, adresa de mail (dacă deţine) şi ultimul loc de muncă al acesteia._x000a__x000a_Din oficiu, dispune:_x000a_?_x0009_verificarea bazei de date DEPABD pentru identificarea ultimului domiciliu cunoscut al pârâtei._x000a_?_x0009_comunicarea cererii de chemare în judecată către pârâtă la adresa indicată în cererea de chemare în judecată, pentru a formula Întâmpinare în 25 de zile de la primire, sub sancţiunea art. 208 alin. (2) din Codul de procedură civilă. Comunicarea se va realiza cu scrisoare recomandată cu confirmare de primire şi cu menţiunea că are obligaţia de a-şi alege un domiciliu în România pentru comunicarea actelor de procedură, conform art. 156 din Codul de procedură civilă  _x000a__x000a_Stabileşte termen administrativ pentru verificarea îndeplinirii acestor obligaţii, la data de 24 aprilie 2019, FĂRĂ PREZENŢA PĂRŢILOR."/>
    <x v="2"/>
  </r>
  <r>
    <n v="3968"/>
    <d v="2019-05-09T10:15:00"/>
    <x v="1"/>
    <s v="10969/302/2019"/>
    <s v="situaţie juridică minor"/>
    <s v="Todoran Armand Antonio reprez legal de Todoran Florin Dani - Reclamant"/>
    <s v="Bundac Marina Liliana - Pârât"/>
    <s v="-"/>
    <s v="Fond"/>
    <m/>
    <x v="0"/>
  </r>
  <r>
    <n v="3969"/>
    <d v="2019-05-10T09:05:00"/>
    <x v="1"/>
    <s v="11029/302/2019"/>
    <s v="stabilire domiciliu minor"/>
    <s v="Hirlet Corina - Reclamant"/>
    <s v="-"/>
    <s v="-"/>
    <s v="Fond"/>
    <m/>
    <x v="0"/>
  </r>
  <r>
    <n v="3427"/>
    <d v="2019-02-04T12:18:00"/>
    <x v="1"/>
    <s v="2293/302/2019"/>
    <s v="divorţ fără minori"/>
    <s v="Caplea Georgiana Victorita - Reclamant"/>
    <s v="Gheorghe Valentin Iulian - Pârât"/>
    <s v="-"/>
    <s v="Fond"/>
    <s v="În temeiul art. 200 alin. (3) raportat la art. 194 şi art. 916 din Codul de procedură civilă, dispune comunicarea către reclamantă a obligaţiei ca, în termen de 10 zile de la primirea înştiinţării, să îndeplinească – sub sancţiunea anulării cererii - următoarele obligaţii:_x000a__x000a_1._x0009_Să indice numărul de telefon şi o adresă actuală de e-mail a pârâtului (dacă acesta deţine), în vederea comunicării cererii de chemare în judecată._x000a__x000a_Din oficiu, dispune următoarele:_x000a_•_x0009_Adresă la secţia de poliţie de care aparţine domiciliul pârâtului pentru verificarea pe teren dacă pârâtul locuieşte la adresă._x000a__x000a_Stabileşte termen administrativ pentru verificarea îndeplinirii obligaţiilor de către reclamant, la data de 17.04.2019, FĂRĂ PREZENŢA PĂRŢILOR."/>
    <x v="2"/>
  </r>
  <r>
    <n v="3972"/>
    <d v="2019-05-20T09:33:00"/>
    <x v="1"/>
    <s v="11630/302/2019"/>
    <s v="stabilire domiciliu minor"/>
    <s v="Anton Irina Daniela - Reclamant"/>
    <s v="Anton Marian - Pârât"/>
    <s v="-"/>
    <s v="Fond"/>
    <s v="Se comunică reclamantei obligaţia de a indica, în scris, în termen de 10 zile de la primirea înştiinţării, următoarele:_x000a_-_x0009_adresa la care a locuit pârâtul în România,_x000a_-_x0009_unde se află minorii în prezent (locuinţa lui obişnuită/reşedinţa),_x000a_-_x0009_va indica un număr de telefon al pârâtului sau o adresă de mail actuală, la care acesta poate fi contactat,_x000a_-_x0009_va preciza în scris (în două exemplare) dacă doreşte şi desfacerea căsătoriei şi care este afecţiunea care a determinat înscrierea sa într-o categorie de persoane cu handicap. De asemenea, va depune ultimul talon de pensie/indemnizaţie._x000a_-_x0009_Va depune dovada achitării unei taxe judiciar de timbru în valoare de 40 lei, sub sancţiunea anulării cererii ca netimbrate._x000a_Notă: se va aduce la cuno?tin?a reclamantei că, dacă nu poate face faţă cheltuielilor impuse de achitarea taxei judiciare de timbru, are posibilitatea formulării unei cereri de ajutor public judiciar constând în scutirea, reducerea sau eşalonarea plăţii taxei de timbru, în temeiul art. 4 şi 8 din O.U.G. nr. 51/2008, situaţie în care va îndeplini următoarele obligaţii:_x000a_a)_x0009_să precizeze membrii familiei, astfel cum această noţiune este definită în art. 5 din OUG nr. 51/2008; _x000a_b)_x0009_să facă dovada veniturilor sale şi ale membrilor familiei pe ultimele două luni; _x000a_c)_x0009_ să depună adeverinţă de venit, pentru toţi membrii familiei, eliberată de Administraţia Finanţelor Publice de la domiciliul fiscal; _x000a_d)_x0009_să depună dovezi cu privire la obligaţiile lunare de întreţinere sau de plată pe care le are; _x000a_e)_x0009_să depună declaraţie pe proprie răspundere (semnată personal de către reclamantă) în sensul de a preciza dacă în ultimele 12 luni a mai beneficiat de ajutor public judiciar, în ce formă, pentru ce cauză, precum şi cuantumul acestui ajutor._x000a_Se atrage atenţia asupra dispoziţiilor art. 14 alin. 2 şi art. 17 alin. 2 din OUG nr. 51/2008 privind ajutorul public judiciar;_x000a__x0009_De asemenea, se atrage atenţia reclamantei că poate solicita desemnarea unui apărător din oficiu, sub condiţia depunerii relaţiilor anterior enumerate._x000a__x000a_?_x0009_Prorogă comunicarea către pârât a cererii de chemare în judecată şi a actelor ataşate după complinirea lipsurilor cererii de chemare în judecată de către reclamantă._x000a_*_x000a_Stabileşte termen administrativ pentru verificarea îndeplinirii măsurilor dispuse la data de  12.06.2019, FĂRĂ PREZENŢA PĂRŢILOR."/>
    <x v="2"/>
  </r>
  <r>
    <n v="3973"/>
    <d v="2019-05-20T12:38:00"/>
    <x v="1"/>
    <s v="11652/302/2019"/>
    <s v="situaţie juridică minor"/>
    <s v="Brinzan Constantin Laurentiu - Pârât"/>
    <s v="Coman Simona Narcisa - Reclamant"/>
    <s v="-"/>
    <s v="Fond"/>
    <m/>
    <x v="0"/>
  </r>
  <r>
    <n v="3974"/>
    <d v="2019-05-21T14:56:00"/>
    <x v="1"/>
    <s v="11873/302/2019"/>
    <s v="stabilire program vizitare minor"/>
    <s v="Muresanu Marina Crina - Reclamant"/>
    <s v="Morteanu Madalin Nicolae - Pârât"/>
    <s v="-"/>
    <s v="Fond"/>
    <m/>
    <x v="0"/>
  </r>
  <r>
    <n v="3975"/>
    <d v="2019-05-27T15:40:00"/>
    <x v="1"/>
    <s v="12496/302/2019"/>
    <s v="stabilire program vizitare minor"/>
    <s v="Otelea Alexandra Mihaela - Reclamant"/>
    <s v="Bustan Mircea Alexandru - Pârât"/>
    <s v="-"/>
    <s v="Fond"/>
    <m/>
    <x v="0"/>
  </r>
  <r>
    <n v="3977"/>
    <d v="2019-06-04T14:49:00"/>
    <x v="1"/>
    <s v="13146/302/2019"/>
    <s v="situaţie juridică minor"/>
    <s v="Danila Elena Adriana - Reclamant"/>
    <s v="Danila Adrian - Pârât"/>
    <s v="-"/>
    <s v="Fond"/>
    <m/>
    <x v="0"/>
  </r>
  <r>
    <n v="3564"/>
    <d v="2019-03-14T14:24:00"/>
    <x v="1"/>
    <s v="6516/302/2019"/>
    <s v="divorţ"/>
    <s v="Mihaiu Traian Adrian - Reclamant"/>
    <s v="Mihaiu Rodica Mariana - Pârât"/>
    <s v="-"/>
    <s v="Fond"/>
    <s v="În temeiul art. 200 alin. (3) raportat la art. 194 şi art. 916 din Codul de procedură civilă, dispune comunicarea către reclamantă a obligaţiei ca, în termen de 10 zile de la primirea înştiinţării, să îndeplinească – sub sancţiunea anulării cererii - următoarele obligaţii:_x000a__x000a_1._x0009_Să depună o copie a certificatului de naştere al minorului născut în timpul căsătoriei şi să precizeze unde locuiesc efectiv părţile şi minorul, _x000a_2._x0009_Să depună dovada veniturilor sale şi să indice locul de muncă al pârâtei._x000a_3._x0009_De asemenea, reclamantul va formula cererile referitoare la situaţia juridică a minorului născut în timpul căsătoriei (stabilirea locuinţei, exerciţiul autorităţii părinteşti, obligaţia de întreţinere şi, eventual, exercitarea legăturilor personale prin stabilirea unui program de vizită), cu indicarea locului în care se află copilul şi a persoanei care se îngrijeşte de acesta _x000a_4._x0009_Să indice numărul de telefon şi o adresă actuală de e-mail a pârâtei (dacă aceasta deţine), în vederea comunicării cererii de chemare în judecată._x000a__x000a_Stabileşte termen administrativ pentru verificarea îndeplinirii obligaţiilor de către reclamant, la data de 17.04.2019, FĂRĂ PREZENŢA PĂRŢILOR."/>
    <x v="2"/>
  </r>
  <r>
    <n v="3979"/>
    <d v="2019-06-11T11:35:00"/>
    <x v="1"/>
    <s v="13806/302/2019"/>
    <s v="stabilire domiciliu minor"/>
    <s v="Nicolae Delia Miruna - Reclamant"/>
    <s v="Iancu Anne Marie - Reclamant"/>
    <s v="Iancu Gabriel Laurentiu - Pârât"/>
    <s v="Fond"/>
    <m/>
    <x v="0"/>
  </r>
  <r>
    <n v="3408"/>
    <d v="2019-01-28T10:58:00"/>
    <x v="1"/>
    <s v="1581/199/2018"/>
    <s v="divorţ"/>
    <s v="LUNGU IRINA ROXANA la cab. av. Rotaru Răzvan - Reclamant"/>
    <s v="LUNGU CONSTANTIN JANICA - Pârât"/>
    <s v="PRIMĂRIA BUHUŞI - Autoritate tutelară"/>
    <s v="Fond"/>
    <s v="În temeiul art. 201 alin. (3) din Codul de procedură civilă, stabileşte primul termen de judecată la data de 15.04.2019, pentru când dispune citarea părţilor şi a Autorităţii Tutelare – Primăria Buhuşi, jud. Bacău._x000a_Reclamanta şi pârâtul vor fi citaţi „personal la interogatoriu”,_x000a_-_x0009_reclamanta, cu menţiunea de a prezenta pe minorul Constantin-Florin-Jănică (11 ani) spre audiere, la data de 1 martie 2019, camera P04, _x000a_-_x0009_de a preciza în scris numărul actual de telefon al pârâtului, adresa actuală de e-mail, ultimul loc de muncă al acestuia, luând legătura cu persoanele care îl cunosc (precum rude, prieteni, colegi etc.), în vederea în?tiin?ării acestuia despre litigiu._x000a_-_x0009_de a preciza în scris reşedinţa pârâtului din străinătate, sub sancţiunea suspendării judecăţii._x000a_-_x0009_pârâtul, la domiciliul indicat de DEPABD cu menţiunea de a depune la termen adeverinţă privind veniturile nete realizate în ultimele 6 luni, defalcate pe categorii (ex, salariu, prime, alte beneficii etc.), precum şi eventualele reţineri din salariu şi temeiul acestora."/>
    <x v="2"/>
  </r>
  <r>
    <n v="3981"/>
    <d v="2019-06-20T12:33:00"/>
    <x v="1"/>
    <s v="14602/302/2019"/>
    <s v="situaţie juridică minor"/>
    <s v="Copacel Danuta - Reclamant"/>
    <s v="Brebeanu Razvan Mihaita - Pârât"/>
    <s v="-"/>
    <s v="Fond"/>
    <m/>
    <x v="0"/>
  </r>
  <r>
    <n v="3982"/>
    <d v="2019-06-27T09:45:00"/>
    <x v="1"/>
    <s v="15158/302/2019"/>
    <s v="stabilire program vizitare minor"/>
    <s v="Druta Marinel - Reclamant"/>
    <s v="Druta Silvia - Pârât"/>
    <s v="-"/>
    <s v="Fond"/>
    <m/>
    <x v="0"/>
  </r>
  <r>
    <n v="2311"/>
    <d v="2019-10-08T10:14:00"/>
    <x v="4"/>
    <s v="26054/4/2019"/>
    <s v="exercitarea autorităţii părinteşti"/>
    <s v="Cristea Romeo - Reclamant"/>
    <s v="AUTORITATEA TUTELARĂ-PRIMĂRIA SECTOR 4 BUCUREŞTI - Autoritate tutelară"/>
    <s v="Cristea Alexandra - Pârât"/>
    <s v="Fond"/>
    <s v="În temeiul art. 400 C.proc.civ., fiind necesare noi lămuriri, repune cauza pe rol._x000a_Stabileşte termen de judecată la data de 12.11.2019, C2, ora 13:00, în şedinţă publică, cu citarea părţilor la domiciliul procesual ales prin agent procedural şi cu scurtarea termenului pentru înmânarea cita?iilor la 2 zile, despre această măsură urmând a fi încuno?tin?ate păr?ile prin cita?ie, conform art. 159 teza a II-a C.proc.civ._x000a_Cale de atac odată cu fondul._x000a_Pronunţată astăzi, 04.11.2019, prin punerea soluţie la dispoziţia părţilor prin mijlocirea grefei instanţei, conform art. 402 teza a II-a din C.proc.civ."/>
    <x v="2"/>
  </r>
  <r>
    <n v="874"/>
    <d v="2019-10-03T11:26:00"/>
    <x v="7"/>
    <s v="22375/300/2019"/>
    <s v="exercitarea autorităţii părinteşti pensie, leg personale"/>
    <s v="MANOLACHE DIEGO ARMANDO - Reclamant"/>
    <s v="TUDORACHE TEODORA - Pârât"/>
    <s v="-"/>
    <s v="Fond"/>
    <s v="În temeiul art. 406 C.proc.civ., ia act de renunţarea reclamantului la judecarea cauzei având ca obiect exercitare autoritate părintească, stabilire pensie de între?inere ?i program de legături personale._x000a_Cu drept de recurs în termen de 30 de zile de la comunicare. _x000a_Cererea de recurs se va depune la Judecătoria Sector 2. _x000a_Pronunţată prin punerea la dispozi?ie păr?ilor prin mijlocirea grefei, astăzi, 27.07.2020."/>
    <x v="2"/>
  </r>
  <r>
    <n v="2176"/>
    <d v="2019-03-11T11:20:00"/>
    <x v="2"/>
    <s v="6699/301/2019"/>
    <s v="stabilire domiciliu minor"/>
    <s v="POPA MIHAELA - Reclamant"/>
    <s v="ANGHEL IONUT CRISTIAN - Pârât"/>
    <s v="PRIMĂRIA SECTOR 3 BUCUREŞTI - Autoritate tutelară"/>
    <s v="Fond"/>
    <s v="În temeiul art. 406 din Codul de procedură civilă ia act de renunţarea la judecata cererii de chemare în judecată formulată de reclamanta-pârâtă POPA MIHAELA, CNP ..., domiciliată în Bucureşti, ..., cu domiciliul ales în Bucureşti, ..., în contradictoriu cu pârâtul-reclamant ANGHEL IONUŢ CRISTIAN, CNP ..., domiciliat în Bucureşti, sector 3, ..., cu domiciliul ales în Bucureşti, ..._x000a_În temeiul art. 406 din Codul de procedură civilă ia act de renunţarea la judecata cererii reconven?ionale formulată de pârâtul-reclamant ANGHEL IONUŢ CRISTIAN în contradictoriu cu reclamanta-pârâtă POPA MIHAELA._x000a_Fără cheltuieli de judecată._x000a_Cu drept de recurs în termen de 30 zile de la comunicare, cererea urmând a fi depusă la Judecătoria Sectorului 3 Bucureşti._x000a__x0009_Pronunţată prin punerea solu?iei la dispozi?ia păr?ilor prin mijlocirea grefei instan?ei azi, 11.09.2019"/>
    <x v="2"/>
  </r>
  <r>
    <n v="3987"/>
    <d v="2019-09-17T11:45:00"/>
    <x v="1"/>
    <s v="21920/302/2019"/>
    <s v="stabilire program vizitare minor"/>
    <s v="Pruteanu Daria - Reclamant"/>
    <s v="Pruteanu Gheorghe - Pârât"/>
    <s v="-"/>
    <s v="Fond"/>
    <m/>
    <x v="0"/>
  </r>
  <r>
    <n v="3988"/>
    <d v="2019-09-18T09:10:00"/>
    <x v="1"/>
    <s v="22002/302/2019"/>
    <s v="situaţie juridică minor"/>
    <s v="Balbarau Ovidiu Adrian - Reclamant"/>
    <s v="Iancu Mihaela - Pârât"/>
    <s v="-"/>
    <s v="Fond"/>
    <m/>
    <x v="0"/>
  </r>
  <r>
    <n v="3989"/>
    <d v="2019-09-24T11:54:00"/>
    <x v="1"/>
    <s v="22416/302/2019"/>
    <s v="stabilire domiciliu minor"/>
    <s v="Micu Ginel - Reclamant"/>
    <s v="Micu Adina Elena - Pârât"/>
    <s v="-"/>
    <s v="Fond"/>
    <m/>
    <x v="0"/>
  </r>
  <r>
    <n v="4248"/>
    <d v="2019-05-29T10:02:00"/>
    <x v="9"/>
    <s v="10576/303/2019"/>
    <s v="divorţ cu minori"/>
    <s v="NEGRU GEORGE-BOGDAN - Reclamant"/>
    <s v="NEGRU MARIA - Pârât"/>
    <s v="PRIMĂRIA SECTORULUI 6 - Autoritate tutelară"/>
    <s v="Fond"/>
    <s v="Respinge ca neîntemeiată excepţia inadmisibilităţii ._x000a_Admite cererea  principală; admite cererea reconvenţională  ._x000a_Desface căsătoria prin divorţ din culpă comună._x000a_Dispune revenirea pârâti-recl la  numele purtat anterior căsătoriei, ..._x000a_Ia act de învoiala părţilor privind:_x000a_- exercitarea autorităţii păriteşti asura minorului …  de către ambii părinţi; _x000a_- stabilirea  locuinţei minorului    la  domiciliul mamei._x000a_- desfăşurarea  neîngrădită  a  relaţiei personale  copil/tată  ._x000a_Dispune continuarea judecăţii cererilor  având ca obiect  stabilirea  contribuţiilor  părinţilor la    acoperirea nevoilor  minorului   stabilind T: 26.03.2020 , 08.30– 3 MF  , termen dat în cunoştinţă părţilor .   ._x000a_Ia act că nu se solicită cheltuieli de judecată._x000a_Cu apel în 30  zile de la comunicare ; cererea de apel  se depune la JS6 Buc._x000a_Pronunţată azi, 23.01.2020, prin punerea soluţiei la dispoziţia părţilor prin intermediul grefei instanţei  ."/>
    <x v="3"/>
  </r>
  <r>
    <n v="3991"/>
    <d v="2019-10-15T10:27:00"/>
    <x v="1"/>
    <s v="24263/302/2019"/>
    <s v="situaţie juridică minor"/>
    <s v="Voicu Elena Olivia - Reclamant"/>
    <s v="Urmulita Valentin - Pârât"/>
    <s v="-"/>
    <s v="Fond"/>
    <m/>
    <x v="0"/>
  </r>
  <r>
    <n v="3112"/>
    <d v="2019-03-13T10:25:00"/>
    <x v="4"/>
    <s v="5703/269/2018"/>
    <s v="stabilire domiciliu minor"/>
    <s v="AURICĂ ROBERT MARIUS - Reclamant"/>
    <s v="DODOC GRAŢIELA ALEXANDRA - Pârât"/>
    <s v="-"/>
    <s v="Fond"/>
    <s v="În temeiul art. 442 C.proc.civ., dispune îndreptarea erorilor materiale strecurate în minuta şi dispozitivul încheierii din data de 06.05.2019 pronunţată de Judecătoria Sectorului 4 Bucureşti în dosarul nr. 5703/269/2018 privind pe reclamantul Aurică Robert Marius, în contradictoriu cu pârâta Dodoc Graţiela Alexandra, în sensul că în minuta şi dispozitivul încheierii se va menţiona corect „Trimite prezentul dosar având ca obiect modificare măsuri privind copilul – stabilire domiciliu minor privind pe reclamantul Aurică Robert Marius, în contradictoriu cu pârâta Dodoc Graţiela Alexandra, la dosarul nr. 17659/4/2017 aflat pe rolul Tribunalului Bucureşti, în vederea judecării. Cu cale de atac odată cu fondul în dosarul nr. 17659/4/2017 aflat pe rolul Tribunalului Bucureşti”, în loc de „Trimite prezentul dosar având ca obiect modificare măsuri privind copilul – stabilire domiciliu minor privind pe reclamantul Aurică Robert Marius, în contradictoriu cu pârâta Dodoc Graţiela Alexandra, la dosarul nr. 6368/4/2018 aflat pe rolul Tribunalului Bucureşti, în vederea judecării. Cu cale de atac odată cu fondul în dosarul nr. 6368/4/2018 aflat pe rolul Tribunalului Bucureşti.”, cum din eroare s-a menţionat._x000a_Prezenta încheiere face parte integrantă din încheierea menţionată._x000a_Cu cale de atac odată cu fondul în dosarul nr. 17659/4/2017 aflat pe rolul Tribunalului Bucureşti._x000a_Soluţie pusă la dispoziţia părţilor prin mijlocirea grefei instanţei, conform art. 402 teza a II-a din C.proc.civ., astăzi, 03.06.2019."/>
    <x v="2"/>
  </r>
  <r>
    <n v="3636"/>
    <d v="2019-04-08T12:14:00"/>
    <x v="1"/>
    <s v="8936/302/2019"/>
    <s v="divorţ cu minori"/>
    <s v="Nastasescu Anny Maria - Reclamant"/>
    <s v="Nastasescu Viorel Cristinel - Pârât"/>
    <s v="Nastasescu Viorel Cristinel - Pârât"/>
    <s v="Fond"/>
    <s v="In temeiul art. 923 C.pr.civ, urmează a emite adresa catre unitatea de Poliţie competenta pentru a face verificări cu privire la locuinţa efectivă a pârâtului, respectiv să se comunice dacă pârâtul locuieşte efectiv la adresa indicată de reclamantă şi în caz contrar, să afle informaţii privind reşedinţa actuală a pârâtei sau alte date de contact. Stabileşte termen administrativ la data de 10.09.2019, fara prezenta partilor."/>
    <x v="2"/>
  </r>
  <r>
    <n v="3803"/>
    <d v="2019-06-13T12:42:00"/>
    <x v="1"/>
    <s v="14023/302/2019"/>
    <s v="divorţ cu minori"/>
    <s v="Mavrodin Cristian Catalin - Reclamant"/>
    <s v="Mavrodin Bianca - Pârât"/>
    <s v="AUTORITATEA TUTELARA SECTOR 5 - Autoritate tutelară"/>
    <s v="Fond"/>
    <s v="În temeiul art. 923 C.pr.civ., urmează a emite o adresă către unitatea de Poliţie competentă pentru a face verificări cu privire la locuinţa efectivă a pârâtei, respectiv să ne comunice dacă pârâta locuieşte efectiv la adresele indicate de reclamant şi în caz contrar, să afle informaţii privind reşedinţa actuală a pârâtei sau alte date de contact._x000a__x000a_De asemenea, emite o adresă către reclamant să indice nr.telefon şi/sau adresa de email ale pârâtei, în vedere comunicării actelor de procedură şi citării acesteia în mod legal._x000a__x000a_Stabileşte termen administrativ la 29.10.2019, fără prezenţa părţilor."/>
    <x v="2"/>
  </r>
  <r>
    <n v="3996"/>
    <d v="2019-10-30T12:04:00"/>
    <x v="1"/>
    <s v="25633/302/2019"/>
    <s v="stabilire program vizitare minor"/>
    <s v="Ungureanu Claudia - Reclamant"/>
    <s v="Bosoiu Mihail - Pârât"/>
    <s v="-"/>
    <s v="Fond"/>
    <m/>
    <x v="0"/>
  </r>
  <r>
    <n v="3998"/>
    <d v="2019-11-26T07:58:00"/>
    <x v="1"/>
    <s v="28038/302/2019"/>
    <s v="stabilire program vizitare minor"/>
    <s v="Balbarau Ovidiu Adrian - Pârât"/>
    <s v="Iancu Mihaela - Reclamant"/>
    <s v="-"/>
    <s v="Fond"/>
    <m/>
    <x v="0"/>
  </r>
  <r>
    <n v="4000"/>
    <d v="2019-07-16T14:30:00"/>
    <x v="1"/>
    <s v="16778/302/2019"/>
    <s v="actul sexual cu un minor (art.220 NCP)"/>
    <s v="Constantin Nicolae - Inculpat"/>
    <s v="Anonimizat 1 - Parte vătămată"/>
    <s v="Anonimizat 2 - Parte vătămată"/>
    <s v="Fond"/>
    <m/>
    <x v="0"/>
  </r>
  <r>
    <n v="4001"/>
    <d v="2019-05-08T14:20:00"/>
    <x v="1"/>
    <s v="10944/302/2019"/>
    <s v="actul sexual cu un minor (art.220 NCP)"/>
    <s v="Ocnasu Ionut Daniel - Inculpat"/>
    <s v="Anonimizat 1 - Parte vătămată"/>
    <s v="Stefan Valentina - Reprezentant legal"/>
    <s v="Fond"/>
    <m/>
    <x v="0"/>
  </r>
  <r>
    <n v="4002"/>
    <d v="2019-09-25T12:43:00"/>
    <x v="9"/>
    <s v="18215/303/2019"/>
    <s v="pensie întreţinere exercitare autoritate părintească, stabilire domiciliu minor, program de legături personale"/>
    <s v="ENE MARIUS RAZVAN - Reclamant"/>
    <s v="ZAHARIA CRISTINA FLORENTINA - Pârât"/>
    <s v="PRIMĂRIA SECTORULUI 6 - Autoritate tutelară"/>
    <s v="Fond"/>
    <m/>
    <x v="0"/>
  </r>
  <r>
    <n v="4249"/>
    <d v="2019-05-31T10:34:00"/>
    <x v="9"/>
    <s v="10777/303/2019"/>
    <s v="divorţ cu minori"/>
    <s v="GOGOT RAZVANEL FLORINEL - Reclamant"/>
    <s v="GOGOT CATALINA - Pârât"/>
    <s v="PRIMĂRIA SECTORULUI 6 - Autoritate tutelară"/>
    <s v="Fond"/>
    <s v="Admite cererea de chemare în judecată, astfel cum au fost modificată._x000a__x0009_Admite cererea reconvenţională, astfel cum au fost modificată._x000a_Dispune desfacerea căsătoriei încheiate la data de 23.07.2011 ?i înregistrată în Registrul Stării Civile al Primăriei Comunei Drajna, Prahova, sub nr. 14 din aceea?i dată, prin acordul păr?ilor._x000a_Ia act de învoiala părţilor cu privire la cererile accesorii ?i:_x000a_- încuviinţează păstrarea de către pârâta-reclamantă a numelui dobândit prin încheierea căsătoriei, acela de „Gogoţ”. _x000a_- dispune exercitarea autorită?ii părinte?ti asupra minorei de către ambii părin?i,_x000a__x0009_- stabile?te locuinţa minorei la mamă;_x000a__x0009_- obligă reclamantul-pârât la plata unei pensii de între?inere lunare în favoarea minorei, în cuantum de 1 din venitul lunar net al  reclamantului-pârât, de la data de 01.11.2019 şi până la majoratul minorei._x000a__x0009_- stabileşte următorul program de legături personale tată-minoră: în weekendurile impare, duminica, în intervalul orar 15:00-18:00._x000a__x0009_Ia act că părţile nu solicită cheltuieli de judecată._x000a_ _x0009_Definitivă."/>
    <x v="3"/>
  </r>
  <r>
    <n v="3814"/>
    <d v="2019-06-19T11:25:00"/>
    <x v="1"/>
    <s v="14437/302/2019"/>
    <s v="divorţ fără minori"/>
    <s v="Vasile Ana - Reclamant"/>
    <s v="Vasile Avram - Pârât"/>
    <s v="-"/>
    <s v="Fond"/>
    <s v="În temeiul art. 923 C.pr.civ., urmează a emite o adresă către unitatea de Poliţie competentă pentru a face verificări cu privire la locuinţa efectivă a pârâtului, respectiv să ne comunice dacă pârâtul locuieşte efectiv la adresa  indicată de reclamantă şi în caz contrar, să afle informaţii privind reşedinţa actuală a pârâtului sau alte date de contact._x000a_Stabileşte termen administrativ la 22.10.2019, fără prezenţa părţilor."/>
    <x v="2"/>
  </r>
  <r>
    <n v="759"/>
    <d v="2019-09-20T11:30:00"/>
    <x v="5"/>
    <s v="27778/299/2019"/>
    <s v="stabilire domiciliu minor"/>
    <s v="HERMENEANU ANA MARIA cu dom. ales la CAB.AV. DINU FLORIAN DAN RICHARD - Reclamant"/>
    <s v="DIALLO ABDOUL LAMINE IONEL - Pârât"/>
    <s v="PRIMĂRIA SECTORULUI 1 BUCUREŞTI - Autoritate tutelară"/>
    <s v="Fond"/>
    <s v="În temeiul art.200 alin.(4) Cod proc.civ., anulează cererea de chemare în judecată, având ca obiect „stabilire domiciliu minor”, formulată de reclamanta Hermeneanu Ana-Maria._x000a_Cu cerere de reexaminare în termen de 15 zile de la comunicare._x000a_Pronunţată astăzi 23 octombrie 2019, prin punerea soluţiei la dispoziţia părţii, prin mijlocirea grefei instanţei."/>
    <x v="2"/>
  </r>
  <r>
    <n v="693"/>
    <d v="2019-01-15T09:34:00"/>
    <x v="5"/>
    <s v="966/299/2019"/>
    <s v="stabilire domiciliu minor"/>
    <s v="TAPU VASILIA - Reclamant"/>
    <s v="MITROI MIHAELA - Pârât"/>
    <s v="PRIMĂRIA SECTORULUI 1 BUCUREŞTI - Autoritate tutelară"/>
    <s v="Fond"/>
    <s v="În temeiul art.200 alin.(4) Cod proc.civ., anulează cererea de chemare în judecată, având ca obiect „stabilire domiciliu minor”, formulată de reclamanta Tapu Vasilia._x000a_Cu cerere de reexaminare în termen de 15 zile de la comunicare._x000a_Pronunţată astăzi 25 februarie 2019, prin punerea soluţiei la dispoziţia părţii, prin mijlocirea grefei instanţei."/>
    <x v="2"/>
  </r>
  <r>
    <n v="4253"/>
    <d v="2019-06-04T09:09:00"/>
    <x v="9"/>
    <s v="10977/303/2019"/>
    <s v="divorţ cu minori"/>
    <s v="POHOAŢĂ CRISTINA - Reclamant"/>
    <s v="POHOAŢĂ GIGI - Pârât"/>
    <s v="PRIMĂRIA SECTORULUI 6 - Autoritate tutelară"/>
    <s v="Fond"/>
    <s v="Admite în parte cererea precizată a reclamantei-pârâte POHOAŢĂ CRISTINA, în contradictoriu cu pârâtul-reclamant POHOAŢĂ GIGI._x000a_Admite în partea cererea precizată a pârâtului-reclamant POHOAŢĂ GIGI, în contradictoriu cu reclamanta-pârâtă POHOAŢĂ CRISTINA._x000a__x0009_Dispune desfacerea căsătoriei încheiate între părţi şi înregistrată în registrul de stare civilă al Consiliului local Sector 6 Bucureşti, sub nr.96/27.01.2007, din culpă comună._x000a__x0009_Dispune ca reclamanta-pârâtă să revină la numele BORŢEA._x000a_Dispune ca exercitarea autorită?ii părinte?ti asupra minorei …., născută la data de …., să revină ambilor părinţi, în comun._x000a_Stabileşte locuinţa minorei …, născută la data de …., la mamă._x000a_Obligă pârâtul să plătească reclamantei, în beneficiul minorei, 1/4din venitul net al pârâtului, lunar, în bani, de la data formulării acţiunii, respectiv 04.06.2019, şi până la majoratul minorei._x000a_Stabileşte următorul program minimal de legături personale tată-minoră:_x000a_-_x0009_În primul şi al treilea week-end din lună, de sâmbătă ora 10, până duminică ora 18, la locuinţa tatălui, cu preluarea minorei de către tată şi aducerea înapoi la locuinţa mamei;_x000a_-_x0009_De Pa?te în anii impari, din Sâmbăta Paştelui ora 19, până a doua zi de Pa?te ora 19;_x000a_-_x0009_De Crăciun în anii pari, de pe 24 decembrie ora 19, până pe 26 decembrie ora 19;_x000a_-_x0009_De Anul Nou în anii impari, de pe 28 decembrie al anului impar, ora 19, până pe 1 ianuarie ora 19 anul următor;_x000a_-_x0009_O lună în vacanţa de vară, luna iulie în anii pari şi luna august în anii pari._x000a_Obligă reclamanta-pârâtă să achite pârâtului-reclamant suma de 2100 de lei cu titlu de cheltuieli de judecată, reprezentând taxă de timbru şi onorariu avocat.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1.11.2019."/>
    <x v="3"/>
  </r>
  <r>
    <n v="4007"/>
    <d v="2019-01-15T11:03:00"/>
    <x v="9"/>
    <s v="667/303/2019"/>
    <s v="exercitarea autorităţii părinteşti perimare"/>
    <s v="NEAGU MARMUREAUA - Reclamant"/>
    <s v="BOCEANU MARIUS GHEORGHE - Pârât"/>
    <s v="DIRECTIA GENERALA DE ASISTENTA SOCIALA SI PROTECTIA COPILULUI SECTOR 6 - Pârât"/>
    <s v="Fond"/>
    <m/>
    <x v="0"/>
  </r>
  <r>
    <n v="765"/>
    <d v="2019-10-15T08:45:00"/>
    <x v="5"/>
    <s v="30414/299/2019"/>
    <s v="stabilire program vizitare minor"/>
    <s v="CONSTANTIN GEORGE ALIN - Reclamant"/>
    <s v="CONSTANTIN LAURA NICOLETA - Pârât"/>
    <s v="PRIMĂRIA SECTORULUI 1 BUCUREŞTI - Autoritate tutelară"/>
    <s v="Fond"/>
    <s v="În temeiul art.200 alin.(4) Cod proc.civ., anulează cererea de chemare în judecată, având ca obiect „stabilire program vizitare minor”, formulată de reclamantul Constantin George-Alin._x000a_Cu cerere de reexaminare în termen de 15 zile de la comunicare._x000a_Pronunţată astăzi 13 noiembrie 2019, prin punerea soluţiei la dispoziţia părţii, prin mijlocirea grefei instanţei."/>
    <x v="2"/>
  </r>
  <r>
    <n v="4254"/>
    <d v="2019-06-04T09:21:00"/>
    <x v="9"/>
    <s v="10979/303/2019"/>
    <s v="divorţ cu minori"/>
    <s v="STRATULAT IONEL - Reclamant"/>
    <s v="STRATULAT GEORGETA - Pârât"/>
    <s v="PRIMĂRIA SECTORULUI 6 - Autoritate tutelară"/>
    <s v="Fond"/>
    <s v="Admite cererea de chemare în judecată._x000a__x0009_Dispune desfacerea căsătoriei încheiate la data de 24.09.2005 şi înregistrată în Registrul Stării Civile al Primăriei Sectorului 6, sub nr. 2322 din aceeaşi dată, din culpa exclusivă a pârâtei. _x000a__x0009_Dispune revenirea pârâtei la numele de familie purtat anterior încheierii căsătoriei, respectiv acela de ”Stănescu”;_x000a__x0009_Dispune exercitarea autorităţii părinteşti asupra minorului, de către ambii părinţi;_x000a__x0009_Stabileşte locuinţa minorului la tată._x000a__x0009_Obligă mama pârâtă la plata unei pensii de între?inere în favoarea minorului, în cuantum de 1/4 din venitul lunar net, de la data introducerii cererii, respectiv data de 04.06.2019 şi până la majoratul minorului._x000a__x0009_Obligă pârâta la plata sumei de 3100 lei în favoarea reclamantului, cu titlul de cheltuieli de judecată, din care suma de 100 lei reprezentând taxă judiciară de timbru şi suma de 3000 lei onorariu de avocat._x000a__x0009_Executorie de drept cu privire la capetele de cerere referitoare la exerciţiul autorităţii părinteşti, locuinţa minorului, pensia de întreţinere. _x000a__x0009_Cu apel în termen de 30 de zile de la comunicare, ce se va depune la Judecătoria Sectorului 6 Bucureşti, sub sancţiunea nulităţii."/>
    <x v="4"/>
  </r>
  <r>
    <n v="4255"/>
    <d v="2019-06-04T09:23:00"/>
    <x v="9"/>
    <s v="10981/303/2019"/>
    <s v="divorţ cu minori"/>
    <s v="CIOBANU LIVIU DANIEL - Reclamant"/>
    <s v="CIOBANU ALEXANDRA-IONELA - Pârât"/>
    <s v="PRIMĂRIA SECTORULUI 6 - Autoritate tutelară"/>
    <s v="Fond"/>
    <s v="Admite în parte cererea de chemare în judecată._x000a__x0009_Admite în parte cererea reconven?ională._x000a__x0009_Dispune desfacerea căsătoriei încheiată la data de 05.09.2015 ?i înregistrată în Registrul Stării Civile al Consiliului Local al Sectorului 6 Bucureşti, sub nr. 1631 din aceea?i dată, din culpa comună a păr?ilor._x000a__x0009_Dispune revenirea pârâtei-reclamante la numele de familie purtat anterior căsătoriei, respectiv acela de „Druşcă”._x000a__x0009_Dispune exercitarea autorită?ii părinte?ti asupra minorului, de către ambii părin?i._x000a__x0009_Stabileşte locuinţa minorului la mamă._x000a__x0009_Obligă reclamantul-pârât la plata pensiei de între?inere în favoarea minorului, în cuantum de 20% din venitul lunar net al reclamantului-pârât, începând cu data pronunţării (22.07.2020), până la majoratul minorului._x0009__x000a__x0009_Stabile?te programul de legături personale tată-minor, cu posibilitatea reclamantului-pârât de a lua minorul de la domiciliul mamei ?i cu obliga?ia de a-l readuce la finalul programului, astfel: _x000a__x0009_- în weekendurile impare, de vineri, ora 16:00, până duminică ora 18:00;_x000a__x0009_- din data de 25.06, ora 09:00, până în data de 08.07, ora 18:00,_x000a__x0009_- din data de 25.07, ora 09:00, până în data de 08.08, ora 18:00,_x000a__x0009_- în anii pari, Săptămâna Mare, de luni, ora 09:00, până duminică de Paşte, ora 18:00, şi Anul Nou, din 30 decembrie, ora 09:00, până în data de 06.01, ora 18:00,_x000a__x0009_-  în anii impari, din a doua zi de Pa?te, ora 09:00, până în a treia zi de Pa?te, ora 18:00, şi perioada 24 decembrie, ora 09:00- 30 decembrie, ora 18:00._x000a__x0009_Ia act că reclamantul-pârât solicită cheltuieli de judecată pe cale separată._x000a__x0009_Respinge ca neîntemeiată cererea pârâtei-reclamante de obligare reclamantului-pârât la plata cheltuielilor de judecată._x000a_Executorie de drept cu privire la capetele referitoare la exerci?iul autorită?ii părinte?ti, locuin?a minorului, obligaţia de între?inere şi programul de legături personale cu minorul._x000a__x0009_Cu apel în termen de 30 de zile de la comunicare, ce se va depune la Judecătoria Sectorului 6 Bucureşti, sub sancţiunea nulităţii."/>
    <x v="3"/>
  </r>
  <r>
    <n v="4011"/>
    <d v="2019-01-28T10:54:00"/>
    <x v="9"/>
    <s v="1492/303/2019"/>
    <s v="exercitarea autorităţii părinteşti"/>
    <s v="PREDUŞEL LAURA - Reclamant"/>
    <s v="LEOCA ALEXANDRU - Pârât"/>
    <s v="-"/>
    <s v="Fond"/>
    <m/>
    <x v="0"/>
  </r>
  <r>
    <n v="4012"/>
    <d v="2019-01-28T10:13:00"/>
    <x v="9"/>
    <s v="1479/303/2019"/>
    <s v="cerere necontencioasa delegarea temporară a autorităţii părinteşti"/>
    <s v="VÎRDOL EMILIAN-VASILE - Petent"/>
    <s v="PRIMĂRIA SECTORULUI 6 - Autoritate tutelară"/>
    <s v="VÎRDOL DOINA - Intimat"/>
    <s v="Fond"/>
    <m/>
    <x v="0"/>
  </r>
  <r>
    <n v="4013"/>
    <d v="2019-02-06T15:53:00"/>
    <x v="9"/>
    <s v="2114/303/2019"/>
    <s v="exercitarea autorităţii părinteşti suplinire acord"/>
    <s v="GHEORGHE DANIELA ELENA GINA - Reclamant"/>
    <s v="LAPTARU MARIUS FLORENTIN - Pârât"/>
    <s v="PRIMĂRIA SECTORULUI 6 - Autoritate tutelară"/>
    <s v="Fond"/>
    <m/>
    <x v="0"/>
  </r>
  <r>
    <n v="4014"/>
    <d v="2019-02-08T13:17:00"/>
    <x v="9"/>
    <s v="9473/180/2018"/>
    <s v="exercitarea autorităţii părinteşti"/>
    <s v="IBRIAN GH. GHEORGHE - Reclamant"/>
    <s v="STOICA ELENA-RAMONA - Pârât"/>
    <s v="IBRIAN GH. GHEORGHE - Reclamant"/>
    <s v="Fond"/>
    <m/>
    <x v="0"/>
  </r>
  <r>
    <n v="210"/>
    <d v="2019-11-19T10:02:00"/>
    <x v="3"/>
    <s v="15340/193/2019"/>
    <s v="exercitarea autorităţii părinteşti"/>
    <s v="PRODAN RALUCA IOANA - Reclamant"/>
    <s v="FULEA OVIDIU NICOLAE - Pârât"/>
    <s v="-"/>
    <s v="Fond"/>
    <s v="În temeiul disp. art. 242 alin. 1 Cod de procedură civilă, suspendă judecata cauzei formulată de reclamanta Prodan Raluca Ioana cu domiciliul în sat/com. Hlipiceni, jud. Botoşani._x000a_Cu drept de recurs pe toată durata suspendării, care se depune la Judecătoria Botoşani._x000a_Pronunţată prin punerea solu?iei la dispozi?ia păr?ilor prin mijlocirea grefei instan?ei, în şedinţă publică, azi 19.02.2021."/>
    <x v="2"/>
  </r>
  <r>
    <n v="4260"/>
    <d v="2019-06-07T11:50:00"/>
    <x v="9"/>
    <s v="11274/303/2019"/>
    <s v="divorţ cu minori"/>
    <s v="CHIROSCA IULIANA - Reclamant"/>
    <s v="CHIROSCA ION - Pârât"/>
    <s v="PRIMĂRIA SECTORULUI 6 - Autoritate tutelară"/>
    <s v="Fond"/>
    <s v="Admite în parte cererea formulată de reclamanta-pârâtă Chiroşcă Iuliana, în contradictoriu cu pârâtul-reclamant Chiroşcă Ion, având ca obiect divorţ, astfel cum a fost precizată._x000a_Admite în parte cererea reconvenţională formulată de pârâtul-reclamant Chiroşcă Ion în contradictoriu cu reclamanta-pârâtă Chiroşcă Iuliana._x000a_Dispune desfacerea căsătoriei încheiate între păr?i la data de 27.10.2001 ?i înregistrate în registrul stării civile al Sectorului 6 Bucureşti sub nr. 2524, din culpă comună._x000a_Dispune ca reclamanta-pârâtă Chiroşcă Iuliana să revină la numele purtat înainte de căsătorie, acela de „Cristea”._x000a_Dispune ca autoritatea părintească cu privire la minorul C.A.I., născut la data de xx.xx.xxxx, să fie exercitată în comun. _x000a_Stabileşte locuinţa minorului la domiciliul tatălui. _x000a_Obligă reclamanta-pârâtă Chiroşcă Iuliana să plătească pârâtului-reclamant Chiroşcă Ion şi în favoarea minorului C.A.I.,  pensie de întreţinere în cuantum de o pătrime din venitul său net, lunar, începând cu data pronunţării prezentei hotărâri şi până la majoratul minorului._x000a_Compensează cheltuielile de judecată.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01.11.2019, prin punerea soluţiei la dispoziţia părţilor prin mijlocirea grefei instanţei."/>
    <x v="4"/>
  </r>
  <r>
    <n v="4262"/>
    <d v="2019-06-11T11:02:00"/>
    <x v="9"/>
    <s v="11521/303/2019"/>
    <s v="divorţ cu minori"/>
    <s v="CONSTANTINESCU ALINA-FLORINA - Reclamant Pârât"/>
    <s v="CONSTANTINESCU GEORGE - Pârât Reclamant"/>
    <s v="PRIMĂRIA SECTORULUI 6 - Autoritate tutelară"/>
    <s v="Fond"/>
    <s v="Admite în parte cererea precizată a reclamantei-pârâte CONSTANTINESCU ALINA-FLORINA, în contradictoriu cu pârâtul-reclamant CONSTANTINESCU GEORGE._x000a_Admite în parte cererea reconvenţională precizată a pârâtului-reclamant  CONSTANTINESCU GEORGE, în contradictoriu cu reclamanta-pârâtă CONSTANTINESCU ALINA-FLORINA.  _x000a__x0009_Dispune desfacerea căsătoriei încheiate între părţi şi înregistrată în registrul de stare civilă al Consiliului Local Sector 6 Bucureşti sub nr.1954/09.10.2015, prin acord._x000a__x0009_Dispune ca reclamanta-pârâtă să revină la numele RADU-PETRESCU._x000a_Dispune ca exercitarea autorită?ii părinte?ti asupra minorei …, născută la data de …, să revină ambilor părinţi în comun._x000a_Stabileşte locuinţa minorei …, născută la data de …, la mamă._x000a__x0009_Obligă pârâtul la plata unei pensii de întreţinere în favoarea minorei, în cuantum de 1/4 din venitul minim net pe economia naţională a României, în bani, de la data introducerii prezentei cereri, respectiv 11.06.2020, până la majoratul minorei._x000a__x0009_Program de legături personale tată-minoră, cel puţin în primul şi al treilea week-end din lună, sâmbăta de la ora 9 la ora 11 şi de la ora 15 la ora 17 şi duminica de la ora 9 la ora 11 şi de la ora 15 la ora 17, fără prezenţa mamei, până la vârsta de 5 ani a minorei. După împlinirea vârstei de 5 ani a minorei, tatăl va petrece cu minora cel puţin în primul şi al treilea week-end din lună, de sâmbăta de la ora 9 până duminica la ora 17, fără prezenţa mamei._x000a__x0009_Ia act că părţile nu au solicitat cheltuieli de judecată._x000a__x0009_Definitivă pe divorţ._x000a__x0009_Cu apel în 30 de zile de la comunicare, pentru restul capetelor de cerere. Calea de atac se depune la Judecătoria Sectorului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7.07.2020."/>
    <x v="3"/>
  </r>
  <r>
    <n v="4018"/>
    <d v="2019-02-27T13:08:00"/>
    <x v="9"/>
    <s v="3840/303/2019"/>
    <s v="cerere necontencioasa delegarea temporară a autorităţii părinteşti"/>
    <s v="ALEXE CLAUDIA - Petent"/>
    <s v="DGASPC SECTOR 6 - Intimat"/>
    <s v="ALEXE TANŢA - Intimat TERŢ"/>
    <s v="Fond"/>
    <m/>
    <x v="0"/>
  </r>
  <r>
    <n v="3391"/>
    <d v="2019-01-21T11:14:00"/>
    <x v="1"/>
    <s v="1203/302/2019"/>
    <s v="divorţ cu minori"/>
    <s v="Mihai Cristian - Reclamant"/>
    <s v="Mihai Roxana Elena - Pârât"/>
    <s v="-"/>
    <s v="Fond"/>
    <s v="In urma mentiunilor din referatul de ancheta psihosociala, dispune emiterea unei adrese către reclamanta cu mentiunea de a indica locuinta sa şi a minorei, precum şi locuinţa actuală a pârâtului din Spania, alte date de contact ale acestuia, nurmă de telefon, adresa de email, în termen de 10 zile, sub sancţiunea anulării cererii. Acorda termen administrativ la data de 20.08.2019  ( fără prezenta partilor)."/>
    <x v="2"/>
  </r>
  <r>
    <n v="4020"/>
    <d v="2019-03-06T14:49:00"/>
    <x v="9"/>
    <s v="4573/303/2019"/>
    <s v="exercitarea autorităţii părinteşti"/>
    <s v="VĂTAFU ALINA ALEXANDRA - Reclamant"/>
    <s v="ZAHARIA DAN  SILVIU - Pârât"/>
    <s v="-"/>
    <s v="Fond"/>
    <m/>
    <x v="0"/>
  </r>
  <r>
    <n v="4021"/>
    <d v="2019-03-11T10:40:00"/>
    <x v="9"/>
    <s v="4831/303/2019"/>
    <s v="exercitarea autorităţii părinteşti"/>
    <s v="GRANCEA MIRELA - Reclamant"/>
    <s v="PAPAN DORIN - Pârât"/>
    <s v="-"/>
    <s v="Fond"/>
    <m/>
    <x v="0"/>
  </r>
  <r>
    <n v="4022"/>
    <d v="2019-03-12T10:19:00"/>
    <x v="9"/>
    <s v="5061/303/2019"/>
    <s v="exercitarea autorităţii părinteşti suplinire consimţământ"/>
    <s v="MATEESCU ALEXANDRA - Reclamant"/>
    <s v="VASILE DORIN CONSTANTIN - Pârât"/>
    <s v="-"/>
    <s v="Fond"/>
    <m/>
    <x v="0"/>
  </r>
  <r>
    <n v="4023"/>
    <d v="2019-03-25T11:23:00"/>
    <x v="9"/>
    <s v="4569/225/2018"/>
    <s v="exercitarea autorităţii părinteşti"/>
    <s v="CUCU LILIANA MARIA - Reclamant"/>
    <s v="ILIE FLORIN - Pârât"/>
    <s v="-"/>
    <s v="Fond"/>
    <m/>
    <x v="0"/>
  </r>
  <r>
    <n v="4024"/>
    <d v="2019-03-29T11:35:00"/>
    <x v="9"/>
    <s v="6864/303/2019"/>
    <s v="exercitarea autorităţii părinteşti modificare"/>
    <s v="IGNAT LUIZA-MIHAELA - Reclamant"/>
    <s v="FOULADI ASGAR ABADI ESMAEIL - Pârât"/>
    <s v="PRIMĂRIA SECTORULUI 6 - Autoritate tutelară"/>
    <s v="Fond"/>
    <m/>
    <x v="0"/>
  </r>
  <r>
    <n v="4025"/>
    <d v="2019-04-08T11:44:00"/>
    <x v="9"/>
    <s v="7584/303/2019"/>
    <s v="exercitarea autorităţii părinteşti"/>
    <s v="ION CRISTINA - Pârât"/>
    <s v="ION ŞTEFAN - Reclamant"/>
    <s v="DIRECTIA GENERALA DE ASISTENTA SOCIALA SI PROTECTIA COPILULUI SECTOR 6 - Autoritate tutelară"/>
    <s v="Fond"/>
    <m/>
    <x v="0"/>
  </r>
  <r>
    <n v="4264"/>
    <d v="2019-06-11T10:55:00"/>
    <x v="9"/>
    <s v="11519/303/2019"/>
    <s v="divorţ cu minori"/>
    <s v="VASILOI DRAGOŞ - Reclamant Pârât"/>
    <s v="VASILOI DIANA - Pârât Reclamant"/>
    <s v="PRIMĂRIA SECTORULUI 6 - Autoritate tutelară"/>
    <s v="Fond"/>
    <s v="Admite în parte cererea formulată de reclamantul-pârât VASILOI DRAGOŞ, în contradictoriu cu pârâta-reclamantă VASILOI DIANA. _x000a_Admite în parte cererea reconvenţională formulată de pârâta-reclamantă VASILOI DIANA, în contradictoriu cu reclamantul-pârât VASILOI DRAGOŞ._x000a__x0009_Dispune desfacerea căsătoriei încheiate între părţi şi transcrisă în registrul de stare civilă al Consiliului local Sector 1 Bucureşti sub nr.1261 T / 08.02.2016, din culpă comună._x000a_Dispune ca pârâta-reclamantă să revină la numele FRUNZE._x000a_Dispune ca exercitarea autorită?ii părinte?ti asupra minorului …, născut la data de …, să revină în comun ambilor părinţi. _x0009__x000a_Stabileşte locuinţa minorului …, născut la data de …, la tatăl reclamant-pârât._x000a__x0009_Obliga pârâta-reclamantă la plata unei pensii de întreţinere în favoarea minorului, în cuantum de  1/4 din venitul său net obţinut în Italia, în bani, lunar, dar nu mai puţin de 1/4 din venitul minim pe economia naţională a României, de la data pronunţării prezentei, respectiv data de 30.10.2020, până la majoratul minorului._x000a__x0009_Stabileşte, minimal, următorul program de legături personale mamă-minor:_x000a_-_x0009_Weekendurile impare, de vineri ora 19, până duminica ora 19, cu luarea şi aducerea înapoi a minorului de către mamă._x000a_-_x0009_În anii pari, luna iulie, cu luarea şi aducerea înapoi a minorului de către mamă, în România fără acordul tatălui, iar în afara ţării, cu acordul tatălui._x000a_-_x0009_În anii pari, prima săptămână din vacanţa de iarnă, cu luarea şi aducerea înapoi a minorului de către mamă, în România fără acordul tatălui, iar în afara ţării, cu acordul tatălui._x000a_-_x0009_În anii pari, a doua săptămână din vacanţa de primăvară, cu luarea şi aducerea înapoi a minorului de către mamă, în România fără acordul tatălui, iar în afara ţării, cu acordul tatălui._x000a_-_x0009_În anii pari, ziua de naştere şi de nume a minorului._x000a_-_x0009_De ziua de naştere sau onomastică a mamei, minorul va putea fi vizitat de mamă la locuinţa tatălui_x000a_Respinge în rest, cererile, ca neîntemeiate._x000a_Admite cererile ambelor părţi de obligare a părţii adverse la plata cheltuielilor de judecată._x000a_Obligă reclamantul-pârât, în urma compensaţiei până la concurenţa celei mai mici sume, la plata către pârâta-reclamantă a cheltuielilor de judecată în cuantum de 700 lei._x000a_Prezenta hotărâre se comunică către Serviciul public comunitar local de evidenţă a persoanelor Sector 1 Bucureşti şi către Registrul naţional al regimurilor matrimoniale._x000a_Cu apel în termen de 30 de zile de la comunicare, care se depune la Judecătoria Sectorului 6 Bucureşti._x000a_Pronunţată prin punerea soluţiei la dispoziţia părţilor prin mijlocirea grefei instanţei, azi, 30.10.2020."/>
    <x v="4"/>
  </r>
  <r>
    <n v="4791"/>
    <d v="2019-12-06T12:23:00"/>
    <x v="6"/>
    <s v="36795/3/2019"/>
    <s v="răpire internaţională de copii DOSAR ELECTRONIC"/>
    <s v="KRAHENBUHL PETER CHRISTOPHER JACOB - Reclamant"/>
    <s v="MARTIN SYLVIA EMMANUELLE - Pârât"/>
    <s v="-"/>
    <s v="Fond"/>
    <s v="in vederea administrarii probelor incuviintate si avand in vedere starea de urgenta instituita prin Decretul din 16.03.2020 de Presedintele Romaniei, acorda termen la 05.05.2020, ora 13.00, sala 206"/>
    <x v="2"/>
  </r>
  <r>
    <n v="4027"/>
    <d v="2019-04-18T15:11:00"/>
    <x v="9"/>
    <s v="1606/303/2019/a1"/>
    <s v="reexaminare anulare cerere exercitarea autorităţii părinteşti"/>
    <s v="MOT MARIANA-CONSTANTINA - Petent"/>
    <s v="-"/>
    <s v="-"/>
    <s v="Fond"/>
    <m/>
    <x v="0"/>
  </r>
  <r>
    <n v="4028"/>
    <d v="2019-05-02T12:00:00"/>
    <x v="9"/>
    <s v="8850/303/2019"/>
    <s v="exercitarea autorităţii părinteşti"/>
    <s v="CITEA MIHAI-IOAN - Reclamant"/>
    <s v="ALEXANDRU MIHAELA ELENA - Pârât"/>
    <s v="PRIMĂRIA SECTORULUI 6 BUCUREŞTI - Autoritate tutelară"/>
    <s v="Fond"/>
    <m/>
    <x v="0"/>
  </r>
  <r>
    <n v="4029"/>
    <d v="2019-05-13T13:48:00"/>
    <x v="9"/>
    <s v="9455/303/2019"/>
    <s v="exercitarea autorităţii părinteşti modificare"/>
    <s v="NEACŞU SONIA-GEORGETA - Reclamant"/>
    <s v="MICULESCU IONUŢ FLORIN - Pârât"/>
    <s v="-"/>
    <s v="Fond"/>
    <m/>
    <x v="0"/>
  </r>
  <r>
    <n v="4792"/>
    <d v="2019-12-10T11:54:00"/>
    <x v="6"/>
    <s v="37137/3/2019"/>
    <s v="răpire internaţională de copii DOSAR ELECTRONIC"/>
    <s v="VLAD IONUŢ - Reclamant"/>
    <s v="CIUPE IOANA DELIA - Pârât"/>
    <s v="VLAD IONUŢ prin apărător din oficiu  Enica C. Simona Valerica - Reclamant"/>
    <s v="Fond"/>
    <s v="in vederea administrarii probelor incuviintate si avand in vedere starea de urgenta instituita prin Decretul din 16.03.2020 de Presedintele Romaniei, acorda termen la 05.05.2020, ora 13.00, sala 206"/>
    <x v="2"/>
  </r>
  <r>
    <n v="4031"/>
    <d v="2019-05-15T12:42:00"/>
    <x v="9"/>
    <s v="9545/303/2019"/>
    <s v="exercitarea autorităţii părinteşti"/>
    <s v="DUMITRU RALUCA - Reclamant"/>
    <s v="BEN HAMO AHARON - Pârât"/>
    <s v="PRIMĂRIA SECTOR 6 BUCUREŞTI - Autoritate tutelară"/>
    <s v="Fond"/>
    <m/>
    <x v="0"/>
  </r>
  <r>
    <n v="4032"/>
    <d v="2019-05-24T11:05:00"/>
    <x v="9"/>
    <s v="10277/303/2019"/>
    <s v="exercitarea autorităţii părinteşti"/>
    <s v="GOGESCU CHRISTIANA - Reclamant"/>
    <s v="COCA GHEORGHE – MARCEL - Pârât"/>
    <s v="PRIMĂRIA SECTORULUI 6 - Autoritate tutelară"/>
    <s v="Fond"/>
    <m/>
    <x v="0"/>
  </r>
  <r>
    <n v="4033"/>
    <d v="2019-05-29T11:05:00"/>
    <x v="9"/>
    <s v="10595/303/2019"/>
    <s v="cerere necontencioasa delegarea temporară a autorităţii părinteşti"/>
    <s v="DOMNU DANIELA GABRIELA - Petent"/>
    <s v="CONSTANTIN DORINA - Intimat"/>
    <s v="-"/>
    <s v="Fond"/>
    <m/>
    <x v="0"/>
  </r>
  <r>
    <n v="4034"/>
    <d v="2019-06-10T12:42:00"/>
    <x v="9"/>
    <s v="11374/303/2019"/>
    <s v="exercitarea autorităţii părinteşti suplinire consimţământ"/>
    <s v="VLAD MARIA-MAGDALENA - Reclamant"/>
    <s v="RADUŢ VALENTIN-DUMITRU - Pârât"/>
    <s v="PRIMĂRIA SECTORULUI 6 - Autoritate tutelară"/>
    <s v="Fond"/>
    <m/>
    <x v="0"/>
  </r>
  <r>
    <n v="4271"/>
    <d v="2019-06-19T10:50:00"/>
    <x v="9"/>
    <s v="12004/303/2019"/>
    <s v="divorţ cu minori"/>
    <s v="RĂDUŢ MARIA-CRISTINA - Reclamant"/>
    <s v="RĂDUŢ AUREL - Pârât"/>
    <s v="PRIMĂRIA SECTORULUI 6 - Autoritate tutelară"/>
    <s v="Fond"/>
    <s v="Admite cererea de chemare în judecată astfel cum au fost modificată._x000a__x0009_Admite în parte cererea reconvenţională._x000a_Dispune desfacerea căsătoriei încheiate la data de 06.09.2003 ?i înregistrată în Registrul Stării Civile al Primăriei Sectorului 6, sub nr. 2180 din aceea?i dată, prin acordul păr?ilor._x000a_Ia act de învoiala părţilor cu privire la următoarele cereri accesorii ?i:_x000a_- dispune revenirea reclamantei-pârâte la numele purtat anterior încheierii căsătoriei, acela de „Lisandra”,_x000a_- dispune exercitarea autorită?ii părinte?ti asupra minorei de către ambii părin?i,_x000a_- stabile?te locuinţa minorei la mamă;_x000a__x0009_- menţine neîngrădite legăturile personale tată-minoră._x000a_Cu privire la capetele de cerere asupra cărora părţile nu au ajuns la un acord, dispune:_x000a__x0009_- obligă tatăl-pârât reclamant la plata unei pensii de între?inere lunare în favoarea minorei, în cuantum de 1/3 din venitul lunar net, de la data introducerii cererii de chemare în judecată, respectiv 19.06.2019 şi până la majoratul minorei._x000a__x0009_Respinge cererea pârâtului-reclamant de compensare a cheltuielilor de judecată._x000a__x0009_Definitivă cu privire la divorţ, la numele reclamantei-pârâte, la modul de exercitare a autorităţii părinteşti, la locuinţa minorei şi la modul de desfăşurare a legăturilor personale tată-minoră._x000a_Cu apel în termen de 30 de zile de la comunicare, ce se va depune la Judecătoria Sectorului 6 Bucure?ti, sub sanc?iunea nulită?ii pentru  capătul de cerere vizând pensia de întreţinere şi cheltuielile de judecată."/>
    <x v="3"/>
  </r>
  <r>
    <n v="866"/>
    <d v="2019-09-25T12:32:00"/>
    <x v="7"/>
    <s v="21746/300/2019"/>
    <s v="exercitarea autorităţii părinteşti stabilire dom., pensie"/>
    <s v="CIOBANU DANIELA - Reclamant"/>
    <s v="CRISTACHE MIHAI - Pârât"/>
    <s v="-"/>
    <s v="Fond"/>
    <s v="în vederea citării pârâtului la domiciliul corect din cartea de identitate, precum şi pentru efectuarea anchetei sociale"/>
    <x v="2"/>
  </r>
  <r>
    <n v="3676"/>
    <d v="2019-04-22T08:40:00"/>
    <x v="1"/>
    <s v="10013/302/2019"/>
    <s v="divorţ fără minori"/>
    <s v="Dinu Alexandra Elena - Reclamant"/>
    <s v="Dinu Eugen Constantin - Pârât"/>
    <s v="-"/>
    <s v="Fond"/>
    <s v="In vederea comunicarii cererii de chemare in judecata si a inscrisurilor către pârât, la domiciliul procesual ales indicat telefonic. Termenul din 19.09.2019 - termen administrativ, fara prezenta partilor."/>
    <x v="2"/>
  </r>
  <r>
    <n v="4037"/>
    <d v="2019-07-02T09:44:00"/>
    <x v="9"/>
    <s v="12862/303/2019"/>
    <s v="exercitarea autorităţii părinteşti suplinire consimţământ eliberare paşaport, suplinire deplasare în străinătate"/>
    <s v="IVAN ADRIAN - Reclamant"/>
    <s v="IVAN OLIMPIA ELENA - Pârât"/>
    <s v="PRIMĂRIA SECTOR 6 - Autoritate tutelară"/>
    <s v="Fond"/>
    <m/>
    <x v="0"/>
  </r>
  <r>
    <n v="4038"/>
    <d v="2019-07-02T19:18:00"/>
    <x v="9"/>
    <s v="25236/299/2018"/>
    <s v="exercitarea autorităţii părinteşti"/>
    <s v="VLADU IULIA CRISTINA cu dom. ales. la CAB. AV. DĂNAC RAMONA-CRISTINS - Reclamant"/>
    <s v="SĂLĂGEAN VASILE LIVIU - Pârât"/>
    <s v="PRIMĂRIA SECTORULUI 1 BUCUREŞTI - Autoritate tutelară"/>
    <s v="Fond"/>
    <m/>
    <x v="0"/>
  </r>
  <r>
    <n v="4272"/>
    <d v="2019-06-19T09:15:00"/>
    <x v="9"/>
    <s v="11977/303/2019"/>
    <s v="divorţ cu minori"/>
    <s v="LUPU MIHAI - Reclamant"/>
    <s v="LUPU ELENA - Pârât"/>
    <s v="PRIMĂRIA SECTORULUI 6,  CALEA PLEVNEI - Autoritate tutelară"/>
    <s v="Fond"/>
    <s v="Admite în parte cererea de chemare în judecată astfel cum a fost modificată._x000a_Dispune desfacerea căsătoriei încheiate la data de 28.08.2004 ?i înregistrată în Registrul Stării Civile al Consiliului Local al Sectorului 6 Bucureşti, sub nr.2014 din aceea?i dată, prin acordul păr?ilor._x000a_Ia act de învoiala părţilor cu privire la următoarele cereri accesorii ?i:_x000a_- încuviinţează păstrarea de către pârâtă a numelui dobândit prin încheierea căsătoriei, acela de „Lupu”._x000a_- dispune exercitarea autorită?ii părinte?ti asupra minorilor de către ambii părin?i,_x000a__x0009_- stabile?te locuinţa minorilor la mamă;_x000a_Cu privire la capetele de cerere asupra cărora părţile nu au ajuns la un acord, dispune:_x000a__x0009_- obligă tatăl-reclamant la plata unei pensii de între?inere lunare în favoarea minorilor, în cuantum de 1/6 din venitul lunar net pentru fiecare minor, de la data introducerii cererii de chemare în judecată, respectiv 19.06.2019 şi până la majoratul fiecărui minor._x000a__x0009_Ia act că reclamantul nu solicită cheltuieli de  judecată._x000a_ _x0009_Definitivă cu privire la divorţ, la numele pârâtei, locuinţa minorilor şi la modul de exercitare a autorităţii părinteşti._x000a_Cu apel în termen de 30 de zile de la comunicare, ce se va depune la Judecătoria Sectorului 6 Bucure?ti, sub sanc?iunea nulită?ii pentru capătul de cerere având ca obiect pensie de întreţinere."/>
    <x v="3"/>
  </r>
  <r>
    <n v="4040"/>
    <d v="2019-07-04T11:09:00"/>
    <x v="9"/>
    <s v="13009/303/2019"/>
    <s v="cerere necontencioasa delegarea temporară a autorităţii părinteşti"/>
    <s v="PRODAN VIRGINIA - Reclamant"/>
    <s v="DRAGU ALEXANDRA MARIANA - Pârât"/>
    <s v="PRIMĂRIA SECTOR 6 BUCUREŞTI - Autoritate tutelară"/>
    <s v="Fond"/>
    <m/>
    <x v="0"/>
  </r>
  <r>
    <n v="4041"/>
    <d v="2019-07-11T10:17:00"/>
    <x v="9"/>
    <s v="13437/303/2019"/>
    <s v="exercitarea autorităţii părinteşti"/>
    <s v="ŞERBAN (FOSTĂ MEMO) DOINA ELENA - Reclamant"/>
    <s v="MEMO LEONARD - Pârât"/>
    <s v="-"/>
    <s v="Fond"/>
    <m/>
    <x v="0"/>
  </r>
  <r>
    <n v="4042"/>
    <d v="2019-07-23T11:11:00"/>
    <x v="9"/>
    <s v="14374/303/2019"/>
    <s v="exercitarea autorităţii părinteşti"/>
    <s v="IONESCU FLORIN - GABRIEL - Reclamant"/>
    <s v="CORNESCU DANIELA - Pârât"/>
    <s v="-"/>
    <s v="Fond"/>
    <m/>
    <x v="0"/>
  </r>
  <r>
    <n v="4273"/>
    <d v="2019-06-20T10:13:00"/>
    <x v="9"/>
    <s v="12086/303/2019"/>
    <s v="divorţ cu minori"/>
    <s v="PORUMB CATALIN - GABRIEL - Reclamant"/>
    <s v="PORUMB IRINA - MARIANA - Pârât"/>
    <s v="PRIMĂRIA SECTORULUI 6 - Autoritate tutelară"/>
    <s v="Fond"/>
    <s v="Admite cererea de chemare în judecată formulată de reclamantul-pârât Porumb Cătălin Gabriel, în contradictoriu cu pârâta-reclamanta Porumb Irina Mariana, având ca obiect divorţ, astfel cum a fost modificată._x000a_Admite cererea reconvenţională formulată de pârâta-reclamanta Porumb Irina Mariana, în contradictoriu cu reclamantul-pârât Porumb Cătălin Gabriel, având ca obiect divorţ, astfel cum a fost modificată._x000a_Dispune desfacerea căsătoriei încheiate între părţi, la data de 03.07.2010 şi înregistrate în registrul stării civile al Primăriei Sectorului 6 Bucureşti, sub nr. 1016 din aceeaşi dată, prin acordul părţilor. _x000a_Ia act de acordul părţilor cu privire la capetele accesorii de cerere, conform art. 931 alin. 1 C.proc.civ. şi consfinţeşte întelegerea părtilor, sub forma tranzactiei depusă la dosar, astfel: “Acest Contract de Tranzac?ie (“Contract”) a fost încheiat azi, data de 22.10.2019, între:_x000a_PORUMB IRINA-MARIANA, domiciliată în Bucure?ti, sector 6, având CNP si_x000a_PORUMB CĂTĂLIN GABRIEL, sector 6, având CNP , cu mutatie         În temeiul articolului 1704 ?i următoarele din Codul Civil, în scopul încetării litigiului ce face obiectul dosarului nr. 12086/303/2019 având ca obiect ”divor? cu minor”, nr. 14544/303/2019 având ca obiect ”ordonan?ă pre?edin?ială” ?i nr. 16032/303/2019, având ca obiect ”ordonan?ă pre?edin?ială”, aflate pe rolul Judecătoriei Sector 6 Bucure?ti,_x000a_Păr?ile sunt de acord cu încheierea unei tranzac?ii conform prevederilor acestui, după cum urmează:_x000a_AVÂND ÎN VEDERE CĂ:_x000a_1._x0009_Păr?ile, în scopul încetării litigiului ivit, au formulat propuneri de a încheia prezenta tranzac?ie;_x000a_2._x0009_Prezentul Contract reglementează modul în care Păr?ile se obligă, în  mod valabil, în vederea atingerii obiectivelor declarate mai sus;_x000a_3._x0009_Prin concesii reciproce, Păr?ile au hotărât, de comun acord, să stingă orice litigiu ivit între ele referitor la dosarele sus amintite, motiv pentru care s-a încheiat prezentul Contract de Tranzac?ie prin care:_x000a_A._x0009_Cu privire la capătul de cererere prin care se solicită ”desfacerea căsătoriei încheiate la data de 03.07.2010, conform Certificatului de căsătoriei seria CE nr. 340526”, păr?ile sunt de acord cu desfacerea căsătoriei din culpa comună a so?ilor._x000a_B._x0009_Cu privire la capătul de cerere prin care se solicită: ”exercitarea în comun a autorităţii părinteşti, privind pe copilului minor P.A.I., născut la data de XX.XX.XXXX”, păr?ile declară că sunt de acord cu acest capăt de cerere._x000a_C._x0009_Cu privire la capătul de cerere prin care se solicită: ”Stabilirea domiciliului minorului la adresa reclamantei din Bucure?ti, sector 6”, păr?ile sunt de acord cu admiterea acestuia._x000a_D._x0009_Cu privire la capătul de cerere prin care se solicită stabilirea unui program de vizitare în favoarea tatălui minorului, respectiv în favoarea reclamantului pârât Porumb Cătălin Gabriel, păr?ile, de comun acord, au hotărât stabilirea următorului program de legături personale cu minorul:_x000a_•_x0009_În week-endurile aferente săptămânilor impare din an, de vineri ora 14.00 până duminică la ora 18.00, reclamantul-pârât poate lua minorul de la domiciliul său, în vederea petreceri timpului împreună cu acesta;_x000a_•_x0009_În vacan?ele de Pa?ti ?i de Crăciun, în anii impari, precum ?i o lună în fiecare vacan?ă de vară, reclamantul-pârât va putea lua minorul de la domiciliul său, în vederea petrecerii timpului cu acesta;_x000a_•_x0009_De ziua de nastere a copilului (XX.XX) in anii pari, precum si a doua zi  dupa ziua de nastere a copilului (XX.XX) in anii impari, reclamantul-pârât va putea petrece timpul cu fiul său minor, la domiciliul tatălui;_x000a_•_x0009_De ziua de na?tere a reclamantului-pârât, respectiv în data de XX.XX, reclamantul pârât va putea lua minorul de la domiciliul său;_x000a_•_x0009_Reclamnatul-părăt î?i va putea duce fiul minor, în cursul săptămânii, precum ?i în week-enduri, la cursurle de înot, tenis de câmp, fotbal, pe care le frecventează, fără  a fi afectat programul ?colar;_x000a_•_x0009_Reclamnatului-pârăt i se va permite vizitarea neîngrădită a copilului la ?coală, precum ?i participarea la toate evenimentele majore la care se impune ?i prezen?a părin?ilor, inclusiv acompanierea minorului la petrecerile la care este invitat;_x000a_E._x0009_Cu privire la stabilirea unei pensii de între?inere stabilite în favoarea minorului P.A.-I., păr?ile convin ca suma lunară stabilită în favoarea acestuia să fie în cuantum de 1.500 lei platibila in bani si/sau in natura  reprezentand  contributia la cheltuielile de crestere, educare invatatura si pregatire profesionala ale minorului de la data pronuntarii sentintei de divort  si pana la majoratul minorului(art 402 C. Civil)._x000a_F._x0009_Păr?ile hotărăsc ca reclamanta să revină, după desfacerea căsătoriei la numele purtat anterior, respectiv la numele de ”CÂINARU”._x000a_G._x0009_Păr?ile sunt de acord ca, în cuprinsul prezentei tranzac?ii, să se stabilească faptul că ace?tia sunt de acord, fiecare în parte, să permită celuilalt, să călătoarească, împreună cu fiul lor minor P.A.-I., înafara grani?elor României, prezenta tranzac?ie tinând loc de declara?ia autentică prin care celălalt părinte î?i exprimă acordul ca copilul său minor să poată călătorii, înafara grani?elor ?ării, înso?it de celălalt părinte;_x000a_H._x0009_Mama este de acord  sa furnizeze  la cerere toate informatiile prevazute de art. 18 lit f din Legea nr. 271/2004 si sa nu schimbe locuinta minorului in alta localitate fara acordul meu. _x000a_I._x0009_Partile renunta la cheltuielile de judecata ocazionate cu demersurile judiciare efectuate in dosarele nr. 12086/303/2019 nr. 14544/303/2019 ?i nr. 16032/303/2019,_x000a__x000a_Clauze diverse:_x000a_4._x0009_Nici un amendament la acest Contract nu va avea efect decat daca este facut in scris si semnat de Parti, nici un amendament verbal nu va avea efect juridic._x000a_5._x0009_Orice prevedere din acest Contract care se va dovedi a fi nelegala, nula, sau neexecutabila nu va avea efect dar nici nu va afecta interpretarea altor prevederi din acest Contract._x000a_6._x0009_Termenii acestui Contract vor fi guverna?i ?i interpreta?i în conformitate cu legea română. _x000a_7._x0009_Fiecare Parte se obligă să execute sau să îndeplinească toate procedurile, documentele, ?i actele sau faptele în mod diligent pentru a încheia orice document este necesar ?i pentru a da efect termenilor din acest Contract._x000a_8._x0009_Acest Contract contine intregul acord si intelegerea dintre Parti si inlocuieste orice alta intelegere referitoare la obiectul acestui Contract._x000a_Prezenta tranzac?ie a fost redactată de catre păr?i, în limba română, în 3 (trei) exemplare originale, astăzi, data de 22.10.2019, din care un exemplar original urmeaza a fi depus instan?ei de judecată, în vederea pronun?ării unei hotărâri de expedient._x000a_Pârâtă-Reclamantă_x0009__x0009__x0009__x0009__x0009__x0009_Reclamant-Pârât ”_x000a_Definitivă, conform art. 931 alin.4 C.proc.civ.      _x000a_Potrivit art. 928 alin. 4 C.proc.civ., prezenta hotărâre va fi comunicată serviciului de stare civilă de la locul încheierii căsătoriei, precum şi Registrului naţional al regimurilor matrimoniale._x000a_Pronunţată astăzi, 01.11.2019, prin punerea soluţiei la dispoziţia părţilor prin mijlocirea grefei instanţei."/>
    <x v="3"/>
  </r>
  <r>
    <n v="4044"/>
    <d v="2019-07-26T09:43:00"/>
    <x v="9"/>
    <s v="14608/303/2019"/>
    <s v="cerere necontencioasa delegarea autorităţii părinteşti"/>
    <s v="DIDULESCU NICOLETA-EMANUELA - Petent"/>
    <s v="DIDULESCU MARGARETA - Petent"/>
    <s v="PRIMĂRIA SECTORULUI 6 - Autoritate tutelară"/>
    <s v="Fond"/>
    <m/>
    <x v="0"/>
  </r>
  <r>
    <n v="3577"/>
    <d v="2019-03-18T11:42:00"/>
    <x v="1"/>
    <s v="6782/302/2019"/>
    <s v="divorţ cu minori"/>
    <s v="Luca Elena Cristina - Reclamant"/>
    <s v="Luca Mihai - Pârât"/>
    <s v="Luca Mihai - Pârât"/>
    <s v="Fond"/>
    <s v="in vederea efectuarii anchetei sociale şi pentru depunerea în scris a programului de legaturi dintre tata şi minor."/>
    <x v="2"/>
  </r>
  <r>
    <n v="1661"/>
    <d v="2019-09-19T12:00:00"/>
    <x v="2"/>
    <s v="24749/301/2019"/>
    <s v="divorţ CU COPII"/>
    <s v="CERNOV RADU ŞTEFAN - Reclamant"/>
    <s v="CERNOV ALICE MIRABELA - Pârât"/>
    <s v="PRIMĂRIA SECTOR 3 BUCUREŞTI - Autoritate tutelară"/>
    <s v="Fond"/>
    <s v="în vederea încheierii unei tranzacţii cu privire la programul de vizitare, acordă termen la data de 07.10.2020, ora 10:15"/>
    <x v="2"/>
  </r>
  <r>
    <n v="4046"/>
    <d v="2019-08-05T10:33:00"/>
    <x v="9"/>
    <s v="15121/303/2019"/>
    <s v="exercitarea autorităţii părinteşti"/>
    <s v="ANDREI MIHAELA - Reclamant"/>
    <s v="MILOŞ DUMITRU SILVIU - Pârât"/>
    <s v="PRIMĂRIA SECTORULUI 6 - Autoritate tutelară"/>
    <s v="Fond"/>
    <m/>
    <x v="0"/>
  </r>
  <r>
    <n v="4047"/>
    <d v="2019-08-22T11:09:00"/>
    <x v="9"/>
    <s v="16121/303/2019"/>
    <s v="exercitarea autorităţii părinteşti"/>
    <s v="ROBU CORNELIA - Reclamant"/>
    <s v="GUIGON MANUEL - EDOUARD - GILBERT - Pârât"/>
    <s v="PRIMARIA SECTOR 6 - Autoritate tutelară"/>
    <s v="Fond"/>
    <m/>
    <x v="0"/>
  </r>
  <r>
    <n v="4048"/>
    <d v="2019-09-02T09:34:00"/>
    <x v="9"/>
    <s v="16634/303/2019"/>
    <s v="exercitarea autorităţii părinteşti"/>
    <s v="PETRESCU MIHAELA-ALEXANDRA - Reclamant"/>
    <s v="SPIREA ION-VALENTIN - Pârât"/>
    <s v="-"/>
    <s v="Fond"/>
    <m/>
    <x v="0"/>
  </r>
  <r>
    <n v="4049"/>
    <d v="2019-09-11T10:02:00"/>
    <x v="9"/>
    <s v="919/291/2019"/>
    <s v="exercitarea autorităţii părinteşti"/>
    <s v="MĂRTINAŞ (FOSTA LUNCANU) FELICIA - Reclamant"/>
    <s v="LUNCANU VASILE - Pârât"/>
    <s v="-"/>
    <s v="Fond"/>
    <s v="pentru a se efectua referatul de anchetă socială la locuinţa reclamantei"/>
    <x v="2"/>
  </r>
  <r>
    <n v="4050"/>
    <d v="2019-09-23T12:31:00"/>
    <x v="9"/>
    <s v="18048/303/2019"/>
    <s v="exercitarea autorităţii părinteşti"/>
    <s v="ŞERBAN (FOSTĂ MEMO) DOINA ELENA - Reclamant"/>
    <s v="MEMO LEONARD - Pârât"/>
    <s v="-"/>
    <s v="Fond"/>
    <m/>
    <x v="0"/>
  </r>
  <r>
    <n v="4276"/>
    <d v="2019-06-21T09:29:00"/>
    <x v="9"/>
    <s v="12152/303/2019"/>
    <s v="divorţ cu minori"/>
    <s v="ALIU CRISTIANA - Reclamant"/>
    <s v="ALIU IULIAN-CRISTINEL - Pârât"/>
    <s v="PRIMĂRIA SECTORULUI 6 - Autoritate tutelară"/>
    <s v="Fond"/>
    <s v="Admite        cererea   principală._x000a_Desface căsătoria   prin divorţ   prin acord._x000a_Dispune revenirea reclamantei pârâte  la numele purtat anterior căsătoriei._x000a_Ia act de   învoiala părţilor  privind:_x000a_-_x0009_ exercitarea în comun a  autorităţii părinteşti asupra minorului …_x000a_-_x0009_stabilirea  locuinţei  minorului la domiciliul mamei ;_x000a_-_x0009_stabilirea contribuţiilor    părinţilor la  întreţinerea copilului ,  în cuantum de   300 lei  fiecare părinte ,    începând cu  21.06.2019 până la majorat,   contribuţie ce se va presta în natură de către mamă şi prin echivalent bănesc de către tată.  _x000a_Respinge cererea reconvenţională  ca nefiind în interesul copilului   ;  _x000a_Menţine neîndrădit dreptul copilului la  relaţii personale cu tatăl._x000a_Ia act că nu se solicit cheltuieli de judecată._x000a_Definitivă  pe divorţ şi învoiala încuviinţată; cu apel în 30 zile de la comunicare  pe soluţia de respingere ; cererea de apel se depune la JS6 Buc. ._x000a_Pronunţată azi, 11.06.2020, prin punerea soluţiei la dispoziţia părţilor prin intermediul grefei instanţei  ."/>
    <x v="3"/>
  </r>
  <r>
    <n v="5091"/>
    <d v="2019-07-24T09:19:00"/>
    <x v="6"/>
    <s v="11419/301/2018"/>
    <s v="stabilire domiciliu minor suplimentare acord parat  DOSAR ELECTRONIC"/>
    <s v="DIACONESCU DELIA BIANCA - PRIN AFIŞARE LA UŞA INSTANŢEI - Intimat Pârât"/>
    <s v="DIACONESCU DELIA BIANCA PRIN CURATOR SPECIAL CIOLACU ANDREEA - Intimat Pârât"/>
    <s v="SIA MARIUS-ANTONICĂ - Apelant Reclamant"/>
    <s v="Apel"/>
    <s v="în vederea indicării domiciliului intimatei"/>
    <x v="2"/>
  </r>
  <r>
    <n v="4054"/>
    <d v="2019-10-03T13:33:00"/>
    <x v="9"/>
    <s v="18741/303/2019"/>
    <s v="exercitarea autorităţii părinteşti suplinire acord parental"/>
    <s v="GHEORGHE DANIELA ELENA GINA - Reclamant"/>
    <s v="LAPTARU MARIUS FLORENTIN - Pârât"/>
    <s v="-"/>
    <s v="Fond"/>
    <m/>
    <x v="0"/>
  </r>
  <r>
    <n v="4055"/>
    <d v="2019-10-14T09:57:00"/>
    <x v="9"/>
    <s v="19355/303/2019"/>
    <s v="exercitarea autorităţii părinteşti suplinire acord"/>
    <s v="TATARU ANDREEA MIHAELA - Reclamant"/>
    <s v="PATRASCU ANDREI ROBERT - Pârât"/>
    <s v="-"/>
    <s v="Fond"/>
    <m/>
    <x v="0"/>
  </r>
  <r>
    <n v="3269"/>
    <d v="2019-06-11T11:55:00"/>
    <x v="1"/>
    <s v="13810/302/2019"/>
    <s v="exercitarea autorităţii părinteşti"/>
    <s v="Porojan Getuta - Reclamant"/>
    <s v="Brezeanu Ion - Pârât"/>
    <s v="-"/>
    <s v="Fond"/>
    <s v="In vederea indicarii locuintei efective a paratului, acorda termen administrativ la data de 12.11.2019 - fara prezenta partilor."/>
    <x v="2"/>
  </r>
  <r>
    <n v="4057"/>
    <d v="2019-10-24T09:26:00"/>
    <x v="9"/>
    <s v="20099/303/2019"/>
    <s v="exercitarea autorităţii părinteşti"/>
    <s v="POROJAN MIHAELA - Reclamant"/>
    <s v="POROJAN FLORIN - Pârât"/>
    <s v="PRIMĂRIA SECTORULUI 6 - Autoritate tutelară"/>
    <s v="Fond"/>
    <m/>
    <x v="0"/>
  </r>
  <r>
    <n v="4058"/>
    <d v="2019-10-24T12:54:00"/>
    <x v="9"/>
    <s v="20147/303/2019"/>
    <s v="cerere necontencioasa delegarea temporară a autorităţii părinteşti"/>
    <s v="MUSTAŢA CRISTIAN - Reclamant"/>
    <s v="ŞERBAN ANDREEA - Reclamant"/>
    <s v="PRIMĂRIA SECTORULUI 6 - Autoritate tutelară"/>
    <s v="Fond"/>
    <m/>
    <x v="0"/>
  </r>
  <r>
    <n v="4059"/>
    <d v="2019-10-28T11:16:00"/>
    <x v="9"/>
    <s v="20261/303/2019"/>
    <s v="cerere necontencioasa delegarea temporară a autorităţii părinteşti"/>
    <s v="RIAHI GABRIELA RALUCA - Petent"/>
    <s v="MELINTE ALEXANDRINA - Intimat terţ"/>
    <s v="PRIMARIA SECTOR 6 - Autoritate tutelară"/>
    <s v="Fond"/>
    <m/>
    <x v="0"/>
  </r>
  <r>
    <n v="3269"/>
    <d v="2019-06-11T11:55:00"/>
    <x v="1"/>
    <s v="13810/302/2019"/>
    <s v="exercitarea autorităţii părinteşti"/>
    <s v="Porojan Getuta - Reclamant"/>
    <s v="Brezeanu Ion - Pârât"/>
    <s v="-"/>
    <s v="Fond"/>
    <s v="In vederea recomunicarii cererii si pentru efectuarea de verificari privind locuinta paratului. Termenul din 15.10.2019 - termen administrativ, fara prezenta partilor."/>
    <x v="2"/>
  </r>
  <r>
    <n v="4061"/>
    <d v="2019-10-30T11:30:00"/>
    <x v="9"/>
    <s v="20442/303/2019"/>
    <s v="exercitarea autorităţii părinteşti"/>
    <s v="PÎRVU IOANA CLAUDIA - Reclamant"/>
    <s v="FILIP ANDREI MARIAN - Pârât"/>
    <s v="PRIMĂRIA SECTOR 6 - Autoritate tutelară"/>
    <s v="Fond"/>
    <m/>
    <x v="0"/>
  </r>
  <r>
    <n v="3217"/>
    <d v="2019-03-14T10:03:00"/>
    <x v="1"/>
    <s v="6377/302/2019"/>
    <s v="exercitarea autorităţii părinteşti"/>
    <s v="Davidescu Paunica Mihaela - Reclamant"/>
    <s v="Constantino Nobre Goncalves Paulo Candido - Pârât"/>
    <s v="-"/>
    <s v="Fond"/>
    <s v="În vederea refacerii comunicarii către pârât prin comisie rogatorie la ultimul domiciliu cunoscut"/>
    <x v="2"/>
  </r>
  <r>
    <n v="841"/>
    <d v="2019-05-27T10:26:00"/>
    <x v="7"/>
    <s v="12487/300/2019"/>
    <s v="exercitarea autorităţii părinteşti pensie intretinere - perimare"/>
    <s v="NUŢU EUGENIA - Reclamant"/>
    <s v="DUMITRESCU PAUL - Pârât"/>
    <s v="NUŢU EUGENIA - reşedinţă - Reclamant"/>
    <s v="Fond"/>
    <s v="îndeplinirea unor obligaţii - relamanta să precizeze domiciliul pârâtului"/>
    <x v="2"/>
  </r>
  <r>
    <n v="4063"/>
    <d v="2019-11-05T18:49:00"/>
    <x v="9"/>
    <s v="2117/302/2019"/>
    <s v="exercitarea autorităţii părinteşti"/>
    <s v="Gheorghiceanu Raluca Elena - Reclamant"/>
    <s v="Andronescu Eduard Adrian - Pârât"/>
    <s v="-"/>
    <s v="Fond"/>
    <m/>
    <x v="0"/>
  </r>
  <r>
    <n v="3188"/>
    <d v="2019-12-12T09:59:00"/>
    <x v="4"/>
    <s v="32747/4/2019"/>
    <s v="stabilire domiciliu minor"/>
    <s v="Lungu Angelica Cornelia - Reclamant"/>
    <s v="Uleanu Paul Octavian - Pârât"/>
    <s v="-"/>
    <s v="Fond"/>
    <s v="Instanţa, in temeiul art. 406 cod.proc.civ ia act că reclamantul Lungu Angelica Cornelia, renun?ă la judecarea cererii având ca obiect stabilire domiciliu minor._x000a_Fără cheltuieli de judecată. _x000a_Cu drept de recurs în termen de 30 zile de la comunicare._x000a__x0009_Pronunţată în şedinţa publică din data de 13.03.2020."/>
    <x v="2"/>
  </r>
  <r>
    <n v="1120"/>
    <d v="2019-07-02T09:42:00"/>
    <x v="7"/>
    <s v="15437/300/2019"/>
    <s v="divorţ exercit aut, stab dom, pensie, pretenţii"/>
    <s v="Radhi Hamsa - Reclamant"/>
    <s v="Amarah Wafed - Pârât"/>
    <s v="PRIMĂRIA SECTORULUI 2 BUCUREŞTI - AUTORITATEA TUTELARĂ - Autoritate tutelară"/>
    <s v="Fond"/>
    <s v="lipsă anchetă socială de la domiciliul pârâtului"/>
    <x v="2"/>
  </r>
  <r>
    <n v="4066"/>
    <d v="2019-11-29T13:21:00"/>
    <x v="9"/>
    <s v="22525/303/2019"/>
    <s v="exercitarea autorităţii părinteşti disjuns din dosarul nr. 15935/303/2019  completul 4 MF"/>
    <s v="PETRESCU COSMIN VALENTIN - Reclamant"/>
    <s v="PETRESCU AMIRA - Pârât"/>
    <s v="-"/>
    <s v="Fond"/>
    <m/>
    <x v="0"/>
  </r>
  <r>
    <n v="4067"/>
    <d v="2019-12-02T09:44:00"/>
    <x v="9"/>
    <s v="22573/303/2019"/>
    <s v="exercitarea autorităţii părinteşti"/>
    <s v="SESERMAN GABRIELA - Reclamant"/>
    <s v="SESERMAN LAVINIA-DANIELA - Pârât"/>
    <s v="TUDORACHE NICU - Pârât"/>
    <s v="Fond"/>
    <m/>
    <x v="0"/>
  </r>
  <r>
    <n v="4068"/>
    <d v="2019-12-04T09:12:00"/>
    <x v="9"/>
    <s v="22811/303/2019"/>
    <s v="exercitarea autorităţii părinteşti"/>
    <s v="POP DIANA - Reclamant"/>
    <s v="POP FLORIAN - Pârât"/>
    <s v="-"/>
    <s v="Fond"/>
    <m/>
    <x v="0"/>
  </r>
  <r>
    <n v="4069"/>
    <d v="2019-12-04T10:19:00"/>
    <x v="9"/>
    <s v="22825/303/2019"/>
    <s v="exercitarea autorităţii părinteşti"/>
    <s v="ŞERBAN (FOSTĂ MEMO) DOINA ELENA - Reclamant"/>
    <s v="MEMO LEONARD - Pârât"/>
    <s v="-"/>
    <s v="Fond"/>
    <m/>
    <x v="0"/>
  </r>
  <r>
    <n v="4070"/>
    <d v="2019-12-23T11:02:00"/>
    <x v="9"/>
    <s v="24127/303/2019"/>
    <s v="exercitarea autorităţii părinteşti"/>
    <s v="ANDRITA MIHAI CATALIN - Reclamant"/>
    <s v="CIUGULEA ALINA-MIHAELA - Pârât"/>
    <s v="-"/>
    <s v="Fond"/>
    <m/>
    <x v="0"/>
  </r>
  <r>
    <n v="1652"/>
    <d v="2019-09-09T09:20:00"/>
    <x v="2"/>
    <s v="23566/301/2019"/>
    <s v="divorţ cu copii"/>
    <s v="DINCĂ COSTEL - Reclamant"/>
    <s v="DINCĂ ANDREEA MĂDĂLINA - Pârât"/>
    <s v="PRIMĂRIA SECTOR 3 BUCUREŞTI - Autoritate tutelară"/>
    <s v="Fond"/>
    <s v="Pentru a da posibilitatea părţilor să ajungă la o înţelegere şi pentru a fi efectuată anchetă psihosocială la domiciliul pârâtei, amână cauza şi acordă termen la data de 29.01.2020, ora 08:30, C1 Familiei."/>
    <x v="2"/>
  </r>
  <r>
    <n v="4072"/>
    <d v="2019-01-03T10:12:00"/>
    <x v="9"/>
    <s v="5/303/2019"/>
    <s v="divorţ fără minori"/>
    <s v="MOCANU LUCIA-MONICA - Reclamant"/>
    <s v="MOCANU ILIE-LUCIAN - Pârât"/>
    <s v="-"/>
    <s v="Fond"/>
    <m/>
    <x v="0"/>
  </r>
  <r>
    <n v="4073"/>
    <d v="2019-01-04T10:00:00"/>
    <x v="9"/>
    <s v="118/303/2019"/>
    <s v="divorţ cu minori- perimare"/>
    <s v="PICA AURA - Reclamant"/>
    <s v="PICA GHEORGHE FLORIN - Pârât"/>
    <s v="PRIMĂRIA SECTORULUI 6 - Autoritate tutelară"/>
    <s v="Fond"/>
    <m/>
    <x v="0"/>
  </r>
  <r>
    <n v="4278"/>
    <d v="2019-06-21T10:35:00"/>
    <x v="9"/>
    <s v="12171/303/2019"/>
    <s v="divorţ cu  minori"/>
    <s v="LAZĂR DANIELA-GEORGIANA - Reclamant"/>
    <s v="LAZĂR VALENTIN - Pârât"/>
    <s v="PRIMĂRIA SECTORULUI 6 - Autoritate tutelară"/>
    <s v="Fond"/>
    <s v="Admite în parte cererea de chemare în judecată, astfel cum a fost precizată. Admite în parte cererea reconvenţională._x000a_Dispune desfacerea căsătoriei încheiate între părţi şi înregistrată în registrul de stare civilă al Consiliului Local Sector 6 Bucureşti sub nr.837/28.06.2014, prin acordul soţilor._x000a_Dispune ca pârâta să revină la numele purtat anterior căsătoriei, acela da Petcu. _x000a_Dispune ca exercitarea autorităţii părinteşti asupra minorilor, să revină în mod exclusiv mamei. _x000a_Stabileşte locuinţa minorilor la mamă._x000a_Obligă pârâtul reclamant la plata către reclamanta pârâtă a unei pensii de întreţinere în favoarea minorilor, în cuantum de 1/3 din venitul net lunar, în bani, de la data pronunţării hotărârii, până la majoratul minorilor. _x000a_Stabileşte în favoarea pârâtului reclamant următorul program de legături personale, program ce se va desfăşura în prezenţa mamei, după cum urmează. _x000a__x000a_•_x0009_În fiecare săptămână impară, în zilele de sâmbătă sau duminică, între ora 09.00 şi 18:00, minorii pot petrece timp alături de tată, cu prezenţa mamei şi conform înţelegerii părţilor;_x000a_•_x0009_Tatăl poate avea zilnic cel puţin o convorbire telefonică de minim 10 minute cu fiecare copil, în intervalul orar 18:00-20:00; Părinţii au obligaţia de a-şi comunica orice modificare intervenită în realizarea convorbirilor, în legătură cu dispozitivul sau metoda prin care aceasta se realizează (număr de telefon, chat, watsapp ori alte metode);_x000a_Obligă pârâtul reclamant să restituie alocaţia încasată în numele minorilor, în cuantum 10492 lei._x000a_Obligă pârâtul reclamant să achite reclamantei pârâte suma de 3142,5 lei cu titlu de cheltuieli judiciare reprezentând taxă de timbru (în cuantum de 50%), onorariu apărător onorariu expertiză în cuantum de 50%._x000a_Cu apel în termen de 30 de zile de la comunicare, care se depune la Judecătoria Sector 6 Bucureşti. _x000a_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4.05.2021."/>
    <x v="3"/>
  </r>
  <r>
    <n v="4075"/>
    <d v="2019-01-07T09:48:00"/>
    <x v="9"/>
    <s v="168/303/2019"/>
    <s v="divorţ cu minori"/>
    <s v="VLAD DENISA-DANIELA - Reclamant"/>
    <s v="VLAD IONUŢ - Pârât"/>
    <s v="PRIMĂRIA SECTORULUI 6 - Autoritate tutelară"/>
    <s v="Fond"/>
    <m/>
    <x v="0"/>
  </r>
  <r>
    <n v="4076"/>
    <d v="2019-01-08T09:54:00"/>
    <x v="9"/>
    <s v="248/303/2019"/>
    <s v="divorţ fără minori"/>
    <s v="STOENEŞTEANU LILIANA - Reclamant"/>
    <s v="STOENEŞTEANU EUGEN - Pârât"/>
    <s v="-"/>
    <s v="Fond"/>
    <m/>
    <x v="0"/>
  </r>
  <r>
    <n v="4281"/>
    <d v="2019-06-21T11:45:00"/>
    <x v="9"/>
    <s v="12190/303/2019"/>
    <s v="divorţ cu minori"/>
    <s v="DIACOV EMIL-ŞTEFAN - Reclamant"/>
    <s v="DIACOV ALINA-MIHAELA - Pârât"/>
    <s v="PRIMĂRIA SECTORULUI 6 - Autoritate tutelară"/>
    <s v="Fond"/>
    <s v="pentru a da posibilitatea părţilor să indice domiciliul la care se solicită stabilirea domiciliului minorilor"/>
    <x v="2"/>
  </r>
  <r>
    <n v="3456"/>
    <d v="2019-02-12T10:23:00"/>
    <x v="1"/>
    <s v="3070/302/2019"/>
    <s v="divorţ cu minori"/>
    <s v="Talpeanu Georgiana - Reclamant"/>
    <s v="Talpeanu Petrica Catalin - Pârât"/>
    <s v="-"/>
    <s v="Fond"/>
    <s v="Pentru a da posibilitatea părţilor să se împace şi pentru a se emite adresă în vederea efectuării anchetei psihosociale la locuinţa pârâtului."/>
    <x v="2"/>
  </r>
  <r>
    <n v="4079"/>
    <d v="2019-01-11T10:26:00"/>
    <x v="9"/>
    <s v="401/303/2019"/>
    <s v="divorţ cu minori"/>
    <s v="BASANGEAC DANIELA - FLORENTINA - Reclamant"/>
    <s v="BASANGEAC IONUT - MARIUS - Pârât"/>
    <s v="PRIMĂRIA SECTORULUI 6 - Autoritate tutelară"/>
    <s v="Fond"/>
    <m/>
    <x v="0"/>
  </r>
  <r>
    <n v="4080"/>
    <d v="2019-01-14T12:43:00"/>
    <x v="9"/>
    <s v="632/303/2019"/>
    <s v="divorţ fără minori"/>
    <s v="PEAGU ION - Reclamant"/>
    <s v="PEAGU LILIANA - Pârât"/>
    <s v="-"/>
    <s v="Fond"/>
    <m/>
    <x v="0"/>
  </r>
  <r>
    <n v="4279"/>
    <d v="2019-06-21T11:05:00"/>
    <x v="9"/>
    <s v="12177/303/2019"/>
    <s v="divorţ cu minori"/>
    <s v="TOPÂRCEANU VALENTIN - Reclamant"/>
    <s v="TOPÂRCEANU NICOLETA - Pârât"/>
    <s v="PRIMĂRIA SECTORULUI 6 - Autoritate tutelară"/>
    <s v="Fond"/>
    <s v="Admite în parte cererea formulată de reclamantul-pârât Topârceanu Valentin, în contradictoriu cu pârâta-reclamantă Topârceanu Nicoleta, având ca obiect divorţ. _x000a_Admite în parte cererea reconvenţională formulată de pârâta-reclamantă Topârceanu Nicoleta, în contradictoriu cu reclamantul-pârât Topârceanu Valentin, având ca obiect divorţ. _x000a_Dispune desfacerea căsătoriei încheiate între păr?i la data de ... ?i înregistrate în registrul stării civile al Sectorului 6 Bucureşti sub nr.1598, din culpă comună._x000a_Dispune ca pârâta-reclamantă Topârceanu Nicoleta să revină la numele purtat înainte de căsătorie, acela de „Cristea”._x000a_Dispune ca autoritatea părintească cu privire la minora Topârceanu Karina Ioana, născută la data de ..., să fie exercitată în comun. _x000a_Stabileşte locuinţa minorei la domiciliul mamei. _x000a_Obligă reclamantul-pârât să plătească pârâtei-reclamante şi în favoarea minorei Topârceanu Karina Ioana, pensie de întreţinere în cuantum de o pătrime din venitul său net lunar (cu excluderea normei de hrană), începând cu data formulării cererii reconvenţionale, 18.07.2019 şi până la majoratul minorei._x000a_Obligă pârâta-reclamantă să permită reclamantului-pârâtului să păstreze legături personale cu minora, după cum urmează: _x000a_- în fiecare zi de miercuri, în intervalul orar 18:00-20:00;_x000a_- în prima şi a treia săptămână din lună, de vineri ora 17:00 până duminică ora 19:00;_x000a_- o săptămână în vacanţa de iarnă, care să cuprindă sărbătoarea Crăciunului, în anii pari, iar în cei impari, Revelionul (29 decembrie- 2 ianuarie);_x000a_- sărbătoarea pascală în anii impari;_x000a_- luna iulie în anii pari, respectiv luna august în anii impari, în perioada vacanţei de vară;_x000a_- de ziua de naştere a minorei, în anii impari, de la ora 10:00 la ora 20:00;_x000a_- de ziua de naştere a tatălui, de la ora 10:00 la ora 20:00, toate cu luarea minorei de la domiciliu ori unitatea de învăţământ şi înapoierea acesteia la domiciliul mamei._x000a_Compensează cheltuielile de judecată.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16.07.2020, prin punerea soluţiei la dispoziţia părţilor prin mijlocirea grefei instanţei."/>
    <x v="3"/>
  </r>
  <r>
    <n v="4282"/>
    <d v="2019-06-25T09:04:00"/>
    <x v="9"/>
    <s v="12359/303/2019"/>
    <s v="divorţ cu minori"/>
    <s v="LUNGU DANIELA - IULIA - Reclamant"/>
    <s v="LUNGU FLORIN - COSMIN - Pârât"/>
    <s v="PRIMĂRIA SECTORULUI 6 - Autoritate tutelară"/>
    <s v="Fond"/>
    <s v="Admite cererea formulată şi precizată de reclamanta LUNGU DANIELA-IULIA, în contradictoriu cu pârâtul LUNGU FLORIN-COSMIN._x000a__x0009_Dispune desfacerea căsătoriei încheiate între părţi şi înregistrată în registrul de stare civilă al Consiliului local Sector 6 Bucureşti, sub nr. 1419/17.07.2004, prin acord._x000a_Dispune ca reclamanta să revină la numele BONTEA._x000a_Dispune ca exercitarea autorită?ii părinte?ti asupra minorilor …., născută la data de .., şi …, născută la data de …, să revină ambilor părinţi în comun._x000a_Stabileşte locuinţa minorilor …, născută la data de …, şi …, născută la data de …,  la mama reclamată._x000a__x0009_Obligă pârâtul, potrivit acordului lui, la plata către reclamantă, în beneficiul minorilor, a unei pensii de întreţinere de 1/6 din venitul său net lunar, în bani, pentru fiecare dintre minore, de la data formulării acţiunii, 25.06.2019, şi până la majoratul minorelor. 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5.11.2019."/>
    <x v="3"/>
  </r>
  <r>
    <n v="4286"/>
    <d v="2019-06-26T12:44:00"/>
    <x v="9"/>
    <s v="12475/303/2019"/>
    <s v="divorţ cu minori"/>
    <s v="CAVAL FLORENTINA - Reclamant"/>
    <s v="CAVAL DANIEL - Pârât"/>
    <s v="PRIMĂRIA SECTORULUI 6 - Autoritate tutelară"/>
    <s v="Fond"/>
    <s v="Admite cererea de chemare în judecată, astfel cum au fost modificată._x000a_Dispune desfacerea căsătoriei încheiate la data de 30.07.2011 ?i înregistrată în Registrul Stării Civile al Consiliului Local al Sectorului 6, sub nr. 1198 din aceea?i dată, prin acordul păr?ilor._x000a_Ia act de învoiala părţilor cu privire la cererile accesorii ?i:_x000a_- încuviinţează păstrarea de către pârât a numelui dobândit prin încheierea căsătoriei, acela de „Caval”._x000a_- dispune exercitarea autorită?ii părinte?ti asupra minorilor de ambii părinţi,_x000a__x0009_- stabile?te locuinţa minorilor la mamă;_x000a__x0009_- obligă tatăl-pârât la plata unei pensii de între?inere lunare, în favoarea minorilor, în cuantum de 500 lei pentru fiecare minor, de la data pronunţării, respectiv data de 26.09.2019 şi până la majoratul fiecărui minor._x000a__x0009_Ia act că părţile nu solicită cheltuieli de judecată._x000a__x0009_Definitivă."/>
    <x v="3"/>
  </r>
  <r>
    <n v="2165"/>
    <d v="2019-01-21T11:55:00"/>
    <x v="2"/>
    <s v="1268/301/2019"/>
    <s v="stabilire domiciliu minor"/>
    <s v="STANCIU SILVIA - Reclamant"/>
    <s v="BERGENMAYER MARTIN - Pârât"/>
    <s v="-"/>
    <s v="Fond"/>
    <s v="Pentru a fi efectuată anchetă pshiosocială prin comisie rogatorie în Austria, la domiciliul pârâtului, amână cauza şi acordă termen la data de 11.12.2019, ora 08:30, C1 Familiei."/>
    <x v="2"/>
  </r>
  <r>
    <n v="1689"/>
    <d v="2019-10-30T11:20:00"/>
    <x v="2"/>
    <s v="28480/301/2019"/>
    <s v="divorţ cu copii"/>
    <s v="CONSTANTINESCU ADRIAN - Reclamant"/>
    <s v="CONSTANTINESCU EVA - Pârât"/>
    <s v="PRIMĂRIA SECTOR 3 BUCUREŞTI - Autoritate tutelară"/>
    <s v="Fond"/>
    <s v="Pentru a fi efectuată anchetă psihosocială la domiciliul pârâtei din Serbia, prin comisie rogatorie, amână cauza şi acordă termen la data de 12.02.2020, ora 08:30, C1 Familiei."/>
    <x v="2"/>
  </r>
  <r>
    <n v="1452"/>
    <d v="2019-06-04T11:50:00"/>
    <x v="2"/>
    <s v="15167/301/2019"/>
    <s v="exercitarea autorităţii părinteşti"/>
    <s v="COVALCIUC VALENTIN - Reclamant"/>
    <s v="COVALCIUC GABRIELA - Pârât"/>
    <s v="-"/>
    <s v="Fond"/>
    <s v="Pentru a fi efectuată anchetă psihosocială la domiciliul reclamantului din Elveţia, prin comisia rogatorie, amână cauza şi acordă termen la data de 22.04.2020, ora 10:30, C1 Familiei."/>
    <x v="2"/>
  </r>
  <r>
    <n v="4087"/>
    <d v="2019-01-16T11:51:00"/>
    <x v="9"/>
    <s v="768/303/2019"/>
    <s v="divorţ fără minori"/>
    <s v="COSTAS SIMONA-ELENA - Reclamant"/>
    <s v="DIACONESCU PETRE-MIRCEA - Pârât"/>
    <s v="-"/>
    <s v="Fond"/>
    <m/>
    <x v="0"/>
  </r>
  <r>
    <n v="4287"/>
    <d v="2019-06-28T09:28:00"/>
    <x v="9"/>
    <s v="12674/303/2019"/>
    <s v="divorţ cu minori"/>
    <s v="ENACHE MIRELA- DIANA - Reclamant"/>
    <s v="ENACHE MIREL- MARCEL - Pârât"/>
    <s v="PRIMĂRIA SECTORULUI 6 - Autoritate tutelară"/>
    <s v="Fond"/>
    <s v="Admite în parte cererea precizată a reclamantei ENACHE MIRELA-DIANA, în contradictoriu cu pârâtul ENACHE MIREL-MARCEL._x000a__x0009_Dispune desfacerea căsătoriei încheiate între părţi şi înregistrată în registrul de stare civilă al Consiliului local Sector 6 Bucureşti, sub nr.437/25.03.2006, din culpă comună._x000a__x0009_Încuviinţează ca reclamanta să păstreze numele din căsătorie._x000a_Dispune ca exercitarea autorită?ii părinte?ti asupra minorului …., să revină ambilor părinţi, în comun._x000a_Stabileşte locuinţa minorului …, la mamă._x000a_Obligă pârâtul să plătească reclamantei, în beneficiul minorei, suma de 200 Euro lunar, de la data formulării acţiunii, respectiv 28.06.2019, şi până la majoratul minorului.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4.10.2019."/>
    <x v="3"/>
  </r>
  <r>
    <n v="4290"/>
    <d v="2019-07-02T10:12:00"/>
    <x v="9"/>
    <s v="12865/303/2019"/>
    <s v="divorţ cu minori"/>
    <s v="GRAUR CAROLINA - Reclamant"/>
    <s v="GRAUR IURIE - Pârât"/>
    <s v="PRIMĂRIA SECTOR 6 BUCUREŞTI - Autoritate tutelară"/>
    <s v="Fond"/>
    <s v="Admite cererea formulată de reclamanta Graur Carolina, în contradictoriu cu pârâtul Graur Iurie, având ca obiect divorţ. _x000a_Dispune desfacerea căsătoriei încheiate între părţi, la data de 15.11.2013 şi înregistrate în Registrul stării civile al Primăriei Bacău, sub nr. 62, din culpă comună. _x000a_Dispune ca reclamanta să păstreze numele dobândit ca urmare a încheierii căsătoriei, acela de „Graur”._x000a_Dispune ca autoritatea părintească cu privire la minorul …, născut la data de …, să fie exercitată exclusiv de către mamă._x000a_Stabileşte locuinţa minorului la domiciliul mamei. _x000a_Obligă pârâtul să plătească reclamantei şi în favoarea minorului pensie de întreţinere în cuantum de o pătrime din venitul său net lunar, dar nu mai puţin de o pătrime din venitul minim net pe economie din Belgia (în prezent de 1 593,80 euro brut), începând cu data formulării cererii, 02.07.2020, şi până la majoratul minorului._x000a_Obligă pârâtul la plata către reclamantă a sumei de 1353 lei cu titlu de cheltuieli de judecată constând în taxă judiciară de timbru şi onorariu curator special.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23.12.2020, prin punerea soluţiei la dispoziţia părţilor prin mijlocirea grefei instanţei."/>
    <x v="3"/>
  </r>
  <r>
    <n v="4090"/>
    <d v="2019-01-21T09:32:00"/>
    <x v="9"/>
    <s v="968/303/2019"/>
    <s v="divorţ cu minori"/>
    <s v="FLOREA DIANA - Reclamant"/>
    <s v="FLOREA GEORGE IULIAN - Pârât"/>
    <s v="PRIMĂRIA SECTORULUI 6 - Autoritate tutelară"/>
    <s v="Fond"/>
    <m/>
    <x v="0"/>
  </r>
  <r>
    <n v="4091"/>
    <d v="2019-01-22T09:03:00"/>
    <x v="9"/>
    <s v="1188/303/2019"/>
    <s v="divorţ fără minori"/>
    <s v="MANGLUTESCU DANIELA - Reclamant"/>
    <s v="MANGLUTESCU FLORIN ADRIAN - Pârât"/>
    <s v="-"/>
    <s v="Fond"/>
    <m/>
    <x v="0"/>
  </r>
  <r>
    <n v="4292"/>
    <d v="2019-07-04T10:05:00"/>
    <x v="9"/>
    <s v="12999/303/2019"/>
    <s v="divorţ cu minori"/>
    <s v="VLĂSCEANU VICTORIA - Reclamant"/>
    <s v="VLĂSCEANU CĂTĂLIN ION - Pârât"/>
    <s v="PRIMĂRIA SECTORULUI 6 - Autoritate tutelară"/>
    <s v="Fond"/>
    <s v="Admite în parte cererea reclamantei-pârâte VLĂSCEANU VICTORIA în contradictoriu cu pârâtul-reclamant VLĂSCEANU CĂTĂLIN ION._x000a_Admite în parte cererea reconvenţională formulată de pârâtul-reclamant VLĂSCEANU CĂTĂLIN ION, în contradictoriu cu reclamanta-pârâtă VLĂSCEANU VICTORIA._x000a__x0009_Dispune desfacerea căsătoriei încheiate între părţi şi înregistrată în registrul de stare civilă al Consiliului local Balş, sub nr.22/04.06.2011, din culpă comună._x000a__x0009_Încuviinţează ca reclamanta-pârâtă să păstreze numele din căsătorie._x000a_Dispune ca exercitarea autorită?ii părinte?ti asupra minorei …., născută la data de …, să revină ambilor părinţi în comun._x000a_Stabileşte locuinţa minorei …, născută la data de …, la mama reclamantă-pârâtă._x000a__x0009_Obliga pârâtul-reclamant la plata către reclamanta-pârâtă a unei pensii de întreţinere în favoarea minorei, în cuantum de 1/4 din venitul net al pârâtului-reclamant, în bani, lunar, de la data formulării acţiunii, respectiv data de 04.07.2019, până la majoratul minorei._x000a__x0009_Respinge în rest cererile ca neîntemeiate._x000a__x0009_Cu cheltuieli de judecată pe cale separ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9.06.2020."/>
    <x v="3"/>
  </r>
  <r>
    <n v="4093"/>
    <d v="2019-01-22T09:55:00"/>
    <x v="9"/>
    <s v="1198/303/2019"/>
    <s v="divorţ fără minori"/>
    <s v="PETRE ŞTEFAN - Reclamant"/>
    <s v="PETRE MARIA - Pârât"/>
    <s v="-"/>
    <s v="Fond"/>
    <m/>
    <x v="0"/>
  </r>
  <r>
    <n v="4094"/>
    <d v="2019-01-23T09:22:00"/>
    <x v="9"/>
    <s v="1264/303/2019"/>
    <s v="divorţ fără minori"/>
    <s v="MAMALIGAN FLORENTA - Reclamant"/>
    <s v="MAMALIGAN TUDOR - Pârât"/>
    <s v="-"/>
    <s v="Fond"/>
    <m/>
    <x v="0"/>
  </r>
  <r>
    <n v="4293"/>
    <d v="2019-07-04T10:49:00"/>
    <x v="9"/>
    <s v="13004/303/2019"/>
    <s v="divorţ cu minori"/>
    <s v="NĂSTASE FLORICA SIMONA - Reclamant"/>
    <s v="NĂSTASE CRISTINEL - Pârât"/>
    <s v="PRIMĂRIA SECTOR 6 BUCUREŞTI - Autoritate tutelară"/>
    <s v="Fond"/>
    <s v="Admite cererea de chemare în judecată, formulată de reclamanta Năstase Florica Simona, în contradictoriu cu pârâtul Năstase Cristinel, având ca obiect divorţ. _x000a_Dispune desfacerea căsătoriei încheiate între păr?i la data de 05.05.2006 ?i înregistrate în registrul stării civile al Sectorului 6 Bucureşti sub nr.612, prin acord._x000a_Dispune ca reclamanta Năstase Florica Simona să păstreze numele purtat în timpul căsătorie, acela de „Năstase”._x000a_Dispune ca autoritatea părintească cu privire la minorul N.R.-A., născut la data de XX.XX.XXXX, să fie exercitată în mod exclusiv de către mamă. _x000a_Stabileşte locuinţa minorului N.R.-A.la domiciliul mamei. _x000a_Obligă pârâtul să plătească reclamantei şi în favoarea minorului N.R.-A.,  pensie de întreţinere în cuantum de o pătrime din venitul său net, lunar, începând cu data formulării cererii, 04.07.2019, şi până la majoratul minorului._x000a_Ia act că reclamanta nu solicită cheltuieli de judecată._x000a_Definitivă cu privire la divorţ._x000a_Cu drept de apel, pentru capetele accesorii de cerere,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02.12.2019, prin punerea soluţiei la dispoziţia părţilor prin mijlocirea grefei instanţei."/>
    <x v="3"/>
  </r>
  <r>
    <n v="4299"/>
    <d v="2019-07-09T09:54:00"/>
    <x v="9"/>
    <s v="13249/303/2019"/>
    <s v="divorţ cu minori"/>
    <s v="PUSCOI FLORIN CRISTIAN - Reclamant"/>
    <s v="PUSCOI RAMONA GEORGETA - Pârât"/>
    <s v="PRIMARIA SECTOR 6 - Autoritate tutelară"/>
    <s v="Fond"/>
    <s v="Admite     cererea          ._x000a__x0009_Desface căsătoria  prin divorţ  prin acord._x000a_ Ia act de învoiala părţilor privind:_x000a_-_x0009_păstrarea de către pârâtă a numelui dobândit prin căsătorie .._x000a_-_x0009_exercitarea   autorităţii părinteşti asupra  minorilor  ... de către ambii părinţi _x000a_-_x0009_stabilirea  locuinţei minorilor la domiciliul mamei.._x000a_-_x0009_stabilirea  contribuţiilor părinţilor la întreţinerea minorilor    în cuantum  de 500 euro lunar     fiecare părinte  ,revenind fiecărui copil câte o contribuţie de 250 euro lunar din partea fiecărui părinte  ,începând cu  iulie .2020    până la majorat , contribuţii ce se vor  presta în natură    de către mamă  şi prin echivalent bănesc de către tată._x000a_-_x0009_desfăşurarea  neîngrădită a relaţiei personale copii/tată. _x000a_-_x0009_Ia act că nu se solicită cheltuieli de judecată._x000a_Definitivă      . _x000a_Pronunţată azi, 09,07.2020, prin punerea soluţiei la dispoziţia părţilor prin intermediul grefei instanţei  ."/>
    <x v="3"/>
  </r>
  <r>
    <n v="4097"/>
    <d v="2019-01-25T09:06:00"/>
    <x v="9"/>
    <s v="1382/303/2019"/>
    <s v="divorţ fără minori"/>
    <s v="MIHU EUGEN-MUGUR - Reclamant"/>
    <s v="MIHU MARIANA-GINA - Pârât"/>
    <s v="-"/>
    <s v="Fond"/>
    <m/>
    <x v="0"/>
  </r>
  <r>
    <n v="1320"/>
    <d v="2019-01-15T10:57:00"/>
    <x v="7"/>
    <s v="746/300/2019"/>
    <s v="stabilire domiciliu minor program vizitare minor, pensie"/>
    <s v="MOISE DANIELA NICOLETA - Reclamant"/>
    <s v="PAŞCU ION IULIAN - Pârât"/>
    <s v="-"/>
    <s v="Fond"/>
    <s v="Pentru a se depune adeverinţă de venit şi pentru a se indica domiciliul pârâtului."/>
    <x v="2"/>
  </r>
  <r>
    <n v="4099"/>
    <d v="2019-01-28T11:53:00"/>
    <x v="9"/>
    <s v="1528/303/2019"/>
    <s v="divorţ prin acord cu minori"/>
    <s v="PĂUN ELENA-MĂDĂLINA - Pârât"/>
    <s v="PĂUN FLORENTIN - Reclamant"/>
    <s v="PRMĂRIA SECTOR 6 - Autoritate tutelară"/>
    <s v="Fond"/>
    <m/>
    <x v="0"/>
  </r>
  <r>
    <n v="3957"/>
    <d v="2019-04-03T08:47:00"/>
    <x v="1"/>
    <s v="8496/302/2019"/>
    <s v="stabilire domiciliu minor"/>
    <s v="Vargalui (fosta Ursache) Adina Raluca - Reclamant"/>
    <s v="Ursache Dan - Reclamant"/>
    <s v="-"/>
    <s v="Fond"/>
    <s v="Pentru a se depune de catre parata-reclamanta un desfasurator al apelurilor initiate catre reclamantul-pârât, în perioada programului de vizita din vacanta de vara."/>
    <x v="2"/>
  </r>
  <r>
    <n v="3580"/>
    <d v="2019-03-19T00:00:00"/>
    <x v="1"/>
    <s v="20499/4/2016*"/>
    <s v="divorţ"/>
    <s v="Voica Coca - Reclamant Reclamant"/>
    <s v="PRIMĂRIA SECTOR 4 BUCUREŞTI - Autoritate tutelară"/>
    <s v="Voica Titi Dumitru - Pârât Pârât"/>
    <s v="Fond"/>
    <s v="Pentru a se efectua ancheta psihosocială la locuinţa pârâtului din Franţa prin comisie rogatorie."/>
    <x v="2"/>
  </r>
  <r>
    <n v="4102"/>
    <d v="2019-01-29T12:52:00"/>
    <x v="9"/>
    <s v="1617/303/2019"/>
    <s v="divorţ fără minori-perimare"/>
    <s v="FULEKI ANASTASIA - Reclamant"/>
    <s v="FULEKI ALEXANDRU - Pârât"/>
    <s v="PRIMARIA SECTOR 6 - Autoritate tutelară"/>
    <s v="Fond"/>
    <m/>
    <x v="0"/>
  </r>
  <r>
    <n v="4103"/>
    <d v="2019-01-30T11:15:00"/>
    <x v="9"/>
    <s v="1688/303/2019"/>
    <s v="divorţ fără minori"/>
    <s v="FIERARU MARINA-CATALINA - Reclamant"/>
    <s v="FIERARU ROBERT - Pârât"/>
    <s v="-"/>
    <s v="Fond"/>
    <m/>
    <x v="0"/>
  </r>
  <r>
    <n v="4104"/>
    <d v="2019-01-31T11:50:00"/>
    <x v="9"/>
    <s v="1805/303/2019"/>
    <s v="divorţ prin acord fără minori"/>
    <s v="ŞERB IRINA-MARIANA - Reclamant"/>
    <s v="LĂCĂTUŞ RELU - IONEL - Pârât"/>
    <s v="-"/>
    <s v="Fond"/>
    <m/>
    <x v="0"/>
  </r>
  <r>
    <n v="4105"/>
    <d v="2019-01-31T12:15:00"/>
    <x v="9"/>
    <s v="1806/303/2019"/>
    <s v="divorţ fără minori-perimare"/>
    <s v="GHINEA IRINA-RODICA - Reclamant"/>
    <s v="GHINEA FLORENTIN - Pârât"/>
    <s v="-"/>
    <s v="Fond"/>
    <m/>
    <x v="0"/>
  </r>
  <r>
    <n v="4303"/>
    <d v="2019-07-15T09:54:00"/>
    <x v="9"/>
    <s v="13652/303/2019"/>
    <s v="divorţ cu minori"/>
    <s v="RADU GABRIELA -CĂTĂLINA - Reclamant"/>
    <s v="RADU GEORGE -NINEL - Pârât"/>
    <s v="PRIMĂRIA SECTOR 6 BUCUREŞTI - Autoritate tutelară"/>
    <s v="Fond"/>
    <s v="Admite în parte cererea de chemare în judecată._x000a__x0009_Admite în parte cererea reconven?ională._x000a__x0009_Dispune desfacerea căsătoriei încheiată la data de 04.09.2004 ?i înregistrată în Registrul Stării Civile al Primăriei Sectorului 6 Bucureşti, sub nr. 2171 din aceea?i dată, din culpa comună a păr?ilor._x000a__x0009_Dispune revenirea reclamantei-pârâte la numele de familie purtat anterior căsătoriei, respectiv acela de „Drăghici”._x000a__x0009_Dispune exercitarea autorită?ii părinte?ti asupra minorelor de către ambii părin?i._x000a__x0009_Stabileşte locuinţa minorelor la mamă._x000a__x0009_Obligă pârâtul-reclamant la plata pensiei de între?inere în favoarea minorelor, în cuantum de 1/6 din venitul lunar net al pârâtului-reclamant pentru fiecare minoră, începând cu data cererii de chemare în judecată (15.07.2019), până la majoratul fiecărei minore._x000a__x0009_Stabileşte contribuţia reclamantei-pârâte la cheltuielile de creştere şi educare ale minorelor în cuantum de 1/6 din venitul lunar net pentru fiecare minoră, contribuţie care se va presta în natură, prin asigurarea celor necesare traiului._x000a__x0009_Obligă pârâtul-reclamant la plata sumei de 1550 lei către reclamanta-pârâtă, cu titlul de cheltuieli de judecată, din care suma de 1500 lei reprezentând onorariu de avocat corespunzător solu?iei de admitere în parte şi suma de 100 lei reprezentând taxă judiciară de timbru._x000a__x0009_Ia act că pârâtul-reclamant solicită cheltuieli de judecată pe cale separată._x000a_Executorie de drept cu privire la capetele referitoare la exerci?iul autorită?ii părinte?ti, locuin?a minorelor şi obligaţia de între?inere._x000a__x0009_Cu apel în termen de 30 de zile de la comunicare, ce se va depune la Judecătoria Sectorului 6 Bucureşti, sub sancţiunea nulităţii."/>
    <x v="3"/>
  </r>
  <r>
    <n v="4107"/>
    <d v="2019-02-01T11:19:00"/>
    <x v="9"/>
    <s v="16465/302/2018"/>
    <s v="divorţ fără minori"/>
    <s v="Puica Ionut Sorin - Reclamant"/>
    <s v="Puica Madalina Cristina - Pârât"/>
    <s v="-"/>
    <s v="Fond"/>
    <m/>
    <x v="0"/>
  </r>
  <r>
    <n v="4304"/>
    <d v="2019-07-15T12:31:00"/>
    <x v="9"/>
    <s v="13676/303/2019"/>
    <s v="divorţ cu minori"/>
    <s v="NEACŞU MIRELA - LIDIA - Reclamant Pârât"/>
    <s v="NEACŞU FLORIN - Pârât Reclamant"/>
    <s v="PRIMĂRIA SECTORULUI 6 - Autoritate tutelară"/>
    <s v="Fond"/>
    <s v="Admite cererea precizată a reclamantei-pârâte NEACŞU MIRELA-LIDIA, în contradictoriu cu pârâtul-reclamant NEACŞU FLORIN._x000a_Admite  în parte cererea reconvenţională formulată de pârâtul-reclamant NEACŞU FLORIN, în contradictoriu cu reclamanta-pârâtă NEACŞU MIRELA-LIDIA._x000a__x0009_Dispune desfacerea căsătoriei încheiate între părţi şi înregistrată în registrul de stare civilă al Consiliului Local Sector 6 Bucureşti sub nr.137/06.02.1999, prin acord._x000a__x0009_Dispune ca reclamanta-pârâtă să revină la numele BARBU._x000a_Dispune ca exercitarea autorită?ii părinte?ti asupra minorilor …., născută la data de …, şi …, născut la data de …, să revină exclusiv mamei reclamante-pârâte._x000a_Stabileşte locuinţa minorilor …., născută la data de …, şi …, născut la data de …, la mamă._x000a__x0009_Obligă pârâtul-reclamant la plata unei pensii de întreţinere în favoarea minorilor, în cuantum de câte 1/6 din venitul net lunar al acestuia, pentru fiecare dintre minori, în bani, de la data pronunţării prezentei, respectiv 29.05.2020, până la majoratul fiecăruia dintre cei doi minori._x000a__x0009_Menţine programul de legături personale tată-minora Andreea-Maria neîngrădit, prin acordul dintre tată şi minoră._x000a_Stabileşte următorul program minimal de legături personale tată-minor …, în prezenţa mamei reclamante-pârâte: în parcuri, malluri, locuri de joacă sau în locuinţa minorului, o dată la două weekenduri, în a doua şi a patra săptămână din lună, sâmbăta de la ora 12 la ora 16 şi duminica de la ora 12 la ora 16. _x000a_Obligă pârâtul-reclamant să plătească reclamantei-pârâte suma de 900 de lei cu titlul de cheltuieli de judecată._x000a__x0009_Definitivă pe divorţ._x000a__x0009_Cu apel în termen de 30 de zile de la comunicare, pentru restul capetelor de cerere. Cererea de apel se depune la Judecătoria Sectorului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9.05.2020."/>
    <x v="3"/>
  </r>
  <r>
    <n v="4109"/>
    <d v="2019-02-01T12:11:00"/>
    <x v="9"/>
    <s v="1870/303/2019"/>
    <s v="divorţ cu minori"/>
    <s v="PETRA OVIDIU - NICOLAE - Reclamant"/>
    <s v="PETRA AURELIA-SORINA - Pârât"/>
    <s v="PRIMĂRIA SECTORULUI 1 - Autoritate tutelară"/>
    <s v="Fond"/>
    <m/>
    <x v="0"/>
  </r>
  <r>
    <n v="4110"/>
    <d v="2019-02-04T09:18:00"/>
    <x v="9"/>
    <s v="1890/303/2019"/>
    <s v="divorţ cu minori"/>
    <s v="POPA VALERIAN-LIVIU - Reclamant"/>
    <s v="ACATINCĂI CORINA-ELENA - Pârât"/>
    <s v="PRIMĂRIA SECTORULUI 4 - Autoritate tutelară"/>
    <s v="Fond"/>
    <m/>
    <x v="0"/>
  </r>
  <r>
    <n v="4111"/>
    <d v="2019-02-05T09:15:00"/>
    <x v="9"/>
    <s v="1966/303/2019"/>
    <s v="divorţ fără minori"/>
    <s v="VLĂDOIU MIHAELA  - ALEXANDRA - Reclamant"/>
    <s v="VLĂDOIU GEORGE - ALEXANDRU - Pârât"/>
    <s v="-"/>
    <s v="Fond"/>
    <m/>
    <x v="0"/>
  </r>
  <r>
    <n v="4310"/>
    <d v="2019-07-16T10:48:00"/>
    <x v="9"/>
    <s v="13822/303/2019"/>
    <s v="divorţ cu minori"/>
    <s v="FOLEA-RADU FLORIN - Reclamant"/>
    <s v="FOLEA ADRIANA - Pârât"/>
    <s v="PRIMĂRIA SECTOR 6 - Autoritate tutelară"/>
    <s v="Fond"/>
    <s v="Admite în parte cererea de chemare în judecată, astfel cum au fost modificată._x000a__x0009_Admite în parte cererea conexă, astfel cum au fost modificată._x000a_Dispune desfacerea căsătoriei încheiate la data de 25.10.2005 ?i înregistrată în Registrul Stării Civile al Primăriei Sectorului 6, sub nr. 2678 din aceea?i dată, prin acordul păr?ilor._x000a_Ia act de învoiala părţilor cu privire la următoarele cereri accesorii ?i:_x000a_- dispune revenirea pârâtei-reclamante la numele purtat anterior încheierii căsătoriei, acela de „Buterez”,_x000a_- dispune exercitarea autorită?ii părinte?ti asupra minorilor de către ambii părinţi,_x000a_- stabile?te locuinţa minorilor la tată;_x000a_- stabile?te programul de legături personale mamă-minori, cu preluarea minorilor de către mamă de la unitatea de învăţământ/domiciliul tatălui şi cu obligaţia acesteia de a-i aduce la domiciliul tatălui la finalul programului, astfel: _x0009__x000a_- pârâta va putea să îi viziteze la şcoală pe minori, cu respectarea orarului acestora,_x000a_- o săptămână în vacanţa de iarnă, prima săptămână în anii pari, a doua în anii impari,_x000a_- prima săptămână în fiecare lună din vacanţa de vară în anii pari, ultima săptămână în anii impari,_x000a_- primul week-end din fiecare lună, de vineri, după terminarea cursurilor şcolare sau de la ora 16:00, până duminică, ora 20:00,_x000a_- pe 1 iunie, în intervalul 10:00-20:00,_x000a_- mama îi va putea contacta telefonic zilnic pe minori, fără a afecta programul de odihnă şi studiu al acestora._x000a_Cu privire la capetele de cerere asupra cărora părţile nu au ajuns la un acord, dispune:_x000a__x0009_- obligă pârâta-reclamantă la plata unei pensii de între?inere lunare în favoarea minorilor, în cotă de 1/6 din venitul lunar net pentru fiecare minor, începând cu data cererii de chemare în judecată şi până la majoratul fiecărui minor._x000a__x0009_Ia act că pârâta-reclamantă nu solicită cheltuieli de judecată._x000a__x0009_Respinge ca neîntemeiată cererea reclamantului-pârât de obligare a pârâtei-reclamante la plata cheltuielilor de judecată._x000a__x0009_Executorie cu privire la modul de exercitare a autorităţii părinteşti, locuinţa minorilor, şi programul de legături personale mamă-minori._x000a__x0009_Definitivă cu privire la divorţ, modul de exercitare a autorităţii părinteşti, numele‚ pârâtei-reclamante şi locuinţa minorilor._x000a_Cu apel în termen de 30 de zile de la comunicare, ce se va depune la Judecătoria Sectorului 6 Bucure?ti, sub sanc?iunea nulită?ii pentru restul capetelor de cerere."/>
    <x v="4"/>
  </r>
  <r>
    <n v="4311"/>
    <d v="2019-07-16T13:31:00"/>
    <x v="9"/>
    <s v="13846/303/2019"/>
    <s v="divorţ cu minori"/>
    <s v="TUDOR ANDREEA - Reclamant"/>
    <s v="TUDOR MARIUS GABRIEL - Pârât"/>
    <s v="PRIMĂRIA SECTORULUI 2 - Autoritate tutelară"/>
    <s v="Fond"/>
    <s v="Admite în parte cererea reclamantei-pârâte TUDOR ANDREEA, în contradictoriu cu pârâtul-reclamant TUDOR MARIUS-GABRIEL._x000a_Admite în parte cererea reconvenţională formulată şi modificată de pârâtul-reclamant TUDOR MARIUS-GABRIEL, în contradictoriu cu reclamanta-pârâtă TUDOR ANDREEA._x000a__x0009_Dispune desfacerea căsătoriei încheiate între părţi şi înregistrată în registrul de stare civilă al Consiliului local Sector 2 Bucureşti, sub nr.458/20.04.2018, din culpă comună._x000a__x0009_Dispune ca reclamanta-pârâtă să revină la numele STOICAN._x000a_Dispune ca exercitarea autorită?ii părinte?ti asupra minorului …, născut la data de …, să revină ambilor părinţi în comun._x000a_Stabileşte locuinţa minorului …, născut la data de …, la mama reclamantă-pârâtă._x000a__x0009_Obliga pârâtul-reclamant la plata către reclamanta-pârâtă a unei pensii de întreţinere în favoarea minorului, în cuantum de 1/4 din venitul net al pârâtului-reclamant, în bani, lunar, de la data formulării acţiunii, respectiv data de 16.07.2019, până la majoratul minorului._x000a__x0009_Stabileşte următorul program minimal de legături personale tată-minor:_x000a_-_x0009_Până la împlinirea de către copil a vârstei de 3 ani, în prima săptămână plină a fiecărei luni, sâmbăta de la ora 10 la ora 16; în a doua săptămână plină a fiecărei luni, duminica de la ora 10 la ora 16; în a treia săptămână plină a fiecărei luni, marţea de la ora 10 la ora 16 şi în a patra săptămână plină a fiecărei luni, lunea de la ora 10 la ora 16. Tatăl va lua minorul de la locuinţa mamei şi îl va aduce înapoi la locuinţa mamei la terminarea programului astfel stabilit. _x000a_-_x0009_După împlinirea de către copil a vârstei de 3 ani, în anii impari tatăl va petrece Paştele cu minorul, din Sâmbăta Mare, ora 10, până a doua zi de Paşti ora 19, iar în anii pari tatăl va petrece Crăciunul cu minorul, din data de 24 decembrie ora 10, până în data de 27 decembrie ora 19. În anii pari tatăl va petrece cu minorul, în ţară, perioada1 august (ora 10)-14 august (ora 19), iar în anii impari tatăl va petrece cu minorul în ţară, 15 august (ora 10)-31 august (ora 19)._x000a_-_x0009_Întotdeauna, tatăl are dreptul de a participa şi el la zilele de naştere ale minorului_x000a__x0009_Respinge în rest cererile ca neîntemeiate._x000a__x0009_Admite cererile de obligare a părţii adverse la plata cheltuielilor de judecată._x000a__x0009_Obligă reclamanta-pârâtă la plata către pârâtul-reclamant a sumei de 1500 de lei cheltuieli de judecată reprezentând onorariu de avocat redus._x000a__x0009_Cu apel în 30 de zile de la comunicare, care se depune la Judecătoria Sector 6 Bucureşti._x000a_Prezenta hotărâre se comunică către Serviciul public comunitar local de evidenţă a persoanelor Sector 2 Bucureşti şi către Registrul naţional al regimurilor matrimoniale._x000a_Pronunţată prin punerea soluţiei la dispoziţia părţilor prin mijlocirea grefei instanţei, azi, 19.06.2020."/>
    <x v="3"/>
  </r>
  <r>
    <n v="3314"/>
    <d v="2019-03-25T12:38:00"/>
    <x v="1"/>
    <s v="2266/287/2018"/>
    <s v="divorţ CU COPII"/>
    <s v="PANŢURU GEORGE  GABRIEL - Reclamant"/>
    <s v="PANŢURU BRENDA NICOLETA LA FAMILIA ŞERBAN GHEORGHE - Pârât"/>
    <s v="SERVICIUL PUBLIC DE ASISTENTA PUBLICA DE PE LÂNGA PRIMĂRIA PODGORIA - Autoritate tutelară"/>
    <s v="Fond"/>
    <s v="Pentru a se efectua ancheta psihosocială la locuinţa părţilor."/>
    <x v="2"/>
  </r>
  <r>
    <n v="4115"/>
    <d v="2019-02-06T09:55:00"/>
    <x v="9"/>
    <s v="2085/303/2019"/>
    <s v="divorţ cu minori"/>
    <s v="YILDIRAN MIHAELA-ADRIANA - Reclamant"/>
    <s v="YILDIRAN BEKTAS - Pârât"/>
    <s v="PRIMĂRIA SECTORULUI 6 - Autoritate tutelară"/>
    <s v="Fond"/>
    <m/>
    <x v="0"/>
  </r>
  <r>
    <n v="4312"/>
    <d v="2019-07-17T10:53:00"/>
    <x v="9"/>
    <s v="13999/303/2019"/>
    <s v="divorţ cu minori"/>
    <s v="MLĂDINESCU GHEORGHE - Reclamant"/>
    <s v="MLĂDINESCU ROXANA-MARINA - Pârât"/>
    <s v="PRIMĂRIA SECTOR 6 BUCUREŞTI - AUTORITATEA TUTELARĂ - Autoritate tutelară"/>
    <s v="Fond"/>
    <s v="Admite cererea de chemare în judecată, formulată de reclamantul-pârât Mlădinescu Gheorghe, în contradictoriu cu pârâta-reclamantă Mlădinescu Roxana Marina, având ca obiect divorţ, astfel cum a fost modificată. _x000a_Admite cererea reconvenţională, formulată de pârâta-reclamantă Mlădinescu Roxana Marina, în contradictoriu cu reclamantul-pârât Mlădinescu Gheorghe, având ca obiect divorţ, astfel cum a fost modificată. _x000a_Dispune desfacerea căsătoriei încheiate între păr?i la data de 25.05.2002 ?i înregistrate în registrul stării civile al Primăriei Sectorului 3 Bucureşti, sub nr.xxx, prin acord._x000a_Dispune ca pârâta-reclamantă Mlădinescu Roxana Marina să revină la numele purtat anterior căsătorie, acela de „Milu”._x000a_Ia act de acordul părţilor cu privire la capetele accesorii de cerere, conform art. 931 alin. 1 C.proc.civ. şi, în consecinţă, dispune ca autoritatea părintească cu privire la minora M.D.M., născută la data de xx.xx.xxxx, să fie exercitată în comun; stabileşte locuinţa minorei la domiciliul mamei; obligă reclamantul-pârât Mlădinescu Gheorghe să plătească pârâtei-reclamante Mlădinescu Roxana Marina şi în favoarea minorei, pensie de întreţinere în cuantum de o pătrime din venitul său net lunar, începând cu data pronunţării prezentei hotărâri şi până la majoratul minorei; tatăl va menţine legăturile personale cu minora, în mod neîngrădit._x000a_Ia act că părţile nu solicită cheltuieli de judecată._x000a_Definitivă._x000a_Potrivit art. 928 alin. 4 C.proc.civ., prezenta hotărâre va fi comunicată serviciului de stare civilă de la locul încheierii căsătoriei, precum şi Registrului naţional al regimurilor matrimoniale, la data rămânerii definitive._x000a_Pronunţată astăzi, 17.12.2019, prin punerea soluţiei la dispoziţia părţilor prin mijlocirea grefei instanţei."/>
    <x v="3"/>
  </r>
  <r>
    <n v="4117"/>
    <d v="2019-02-07T09:50:00"/>
    <x v="9"/>
    <s v="2136/303/2019"/>
    <s v="divorţ fără minori"/>
    <s v="CIOARĂ GABRIELA - Reclamant"/>
    <s v="CIOARĂ PETRICĂ - Pârât"/>
    <s v="-"/>
    <s v="Fond"/>
    <m/>
    <x v="0"/>
  </r>
  <r>
    <n v="4118"/>
    <d v="2019-02-07T11:10:00"/>
    <x v="9"/>
    <s v="2156/303/2019"/>
    <s v="divorţ cu minori- PERIMARE"/>
    <s v="COMAN GEORGE-FLORIAN - Reclamant"/>
    <s v="COMAN ANA-ILEANA - Pârât"/>
    <s v="PRIMARIA SECTOR 6 - Autoritate tutelară"/>
    <s v="Fond"/>
    <m/>
    <x v="0"/>
  </r>
  <r>
    <n v="4119"/>
    <d v="2019-02-12T09:18:00"/>
    <x v="9"/>
    <s v="2465/303/2019"/>
    <s v="divorţ fără minori"/>
    <s v="STOROJENCO SVETLANA - Reclamant"/>
    <s v="POPESCU CORNELIU - Pârât"/>
    <s v="-"/>
    <s v="Fond"/>
    <m/>
    <x v="0"/>
  </r>
  <r>
    <n v="4120"/>
    <d v="2019-02-13T13:31:00"/>
    <x v="9"/>
    <s v="2624/303/2019"/>
    <s v="divorţ cu minori - disjuns din dosarul nr. 16123/303/2018"/>
    <s v="CORBEANU ION - Reclamant"/>
    <s v="CORBEANU AURELIA VALERIA - Reclamant"/>
    <s v="PRIMĂRIA SECTOR 6 - Autoritate tutelară"/>
    <s v="Fond"/>
    <m/>
    <x v="0"/>
  </r>
  <r>
    <n v="4121"/>
    <d v="2019-02-13T09:45:00"/>
    <x v="9"/>
    <s v="2574/303/2019"/>
    <s v="divorţ cu minori"/>
    <s v="CRISTEA COSMINA - Reclamant"/>
    <s v="CRISTEA CRISTIAN-BOGDAN - Pârât"/>
    <s v="PRIMĂRIA SECTORULUI 6 - Autoritate tutelară"/>
    <s v="Fond"/>
    <m/>
    <x v="0"/>
  </r>
  <r>
    <n v="4320"/>
    <d v="2019-07-24T09:22:00"/>
    <x v="9"/>
    <s v="14452/303/2019"/>
    <s v="divorţ cu minori"/>
    <s v="ILINCA-PARASCHIV LAURENŢIU-CĂTĂLIN - Reclamant"/>
    <s v="ILINCA-PARASCHIV ANA-ANGELICA - Pârât"/>
    <s v="AUTORITATEA TUTELARĂ - PRIMĂRIA SECTORULUI 6 BUCUREŞTI - Autoritate tutelară"/>
    <s v="Fond"/>
    <s v="Admite cererea de chemare în judecată, formulată de reclamantul Ilinca-Paraschiv Laurenţiu-Cătălin, în contradictoriu cu pârâta Ilinca-Paraschiv Ana-Angelica, având ca obiect divorţ, astfel cum a fost modificată. _x000a_Dispune desfacerea căsătoriei încheiate între păr?i la data de 31.12.1999 ?i înregistrate în registrul stării civile al Primăriei Comunei Floreşti, judeţul Prahova sub nr.41, prin acord._x000a_Dispune ca reclamantul Ilinca-Paraschiv Laurenţiu-Cătălin să revină la numele purtat înainte de încheierea căsătoriei, acela de „Ilinca”_x000a_Dispune ca pârâta Ilinca-Paraschiv Ana-Angelica să păstreze numele purtat în timpul căsătorie, acela de „Ilinca-Paraschiv”._x000a_Ia act de acordul părţilor cu privire la capetele accesorii de cerere, conform art. 931 alin. 1 C.proc.civ. şi, în consecinţă, dispune ca autoritatea părintească cu privire la minora I.-P.M.-E.-C., născută la data de XX.XX.XXXX, să fie exercitată în comun; stabileşte locuinţa minorei la domiciliul mamei; obligă reclamantul Ilinca-Paraschiv Laurenţiu-Cătălin să plătească pârâtei Ilinca-Paraschiv Ana-Angelica şi în favoarea minorei, pensie de întreţinere în cuantum de 1500 lei lunar, începând cu luna octombrie 2019 şi până la majoratul minorei; tatăl va menţine legăturile personale cu minora, în mod neîngrădit, putând vizita şi găzdui minora._x000a_Ia act că părţile nu solicită cheltuieli de judecată._x000a_Definitivă._x000a_Potrivit art. 928 alin. 4 C.proc.civ., prezenta hotărâre va fi comunicată serviciului de stare civilă de la locul încheierii căsătoriei, precum şi Registrului naţional al regimurilor matrimoniale, la data rămânerii definitive._x000a_Pronunţată astăzi, 02.12.2019, prin punerea soluţiei la dispoziţia părţilor prin mijlocirea grefei instanţei."/>
    <x v="3"/>
  </r>
  <r>
    <n v="4123"/>
    <d v="2019-02-14T09:21:00"/>
    <x v="9"/>
    <s v="2636/303/2019"/>
    <s v="divorţ fără minori"/>
    <s v="STOICA APOLODOR - Reclamant"/>
    <s v="STOICA MARGARETA - Pârât"/>
    <s v="-"/>
    <s v="Fond"/>
    <m/>
    <x v="0"/>
  </r>
  <r>
    <n v="4124"/>
    <d v="2019-02-14T10:25:00"/>
    <x v="9"/>
    <s v="2667/303/2019"/>
    <s v="divorţ fără minori"/>
    <s v="ISTRATE ŞTEFAN - Reclamant"/>
    <s v="ISTRATE MARIANA - Pârât"/>
    <s v="-"/>
    <s v="Fond"/>
    <m/>
    <x v="0"/>
  </r>
  <r>
    <n v="4125"/>
    <d v="2019-02-14T10:30:00"/>
    <x v="9"/>
    <s v="2669/303/2019"/>
    <s v="divorţ cu minori"/>
    <s v="GHERSIN IONELIA - Reclamant"/>
    <s v="GHERSIN VALENTIN - Pârât"/>
    <s v="PRIMĂRIA SECTORULUI 6 - Autoritate tutelară"/>
    <s v="Fond"/>
    <m/>
    <x v="0"/>
  </r>
  <r>
    <n v="4126"/>
    <d v="2019-02-14T11:39:00"/>
    <x v="9"/>
    <s v="2707/303/2019"/>
    <s v="divorţ fără minori"/>
    <s v="VESEL EMIL - Reclamant"/>
    <s v="VESEL MARIEA - Pârât"/>
    <s v="-"/>
    <s v="Fond"/>
    <m/>
    <x v="0"/>
  </r>
  <r>
    <n v="3297"/>
    <d v="2019-10-15T09:11:00"/>
    <x v="1"/>
    <s v="24250/302/2019"/>
    <s v="exercitarea autorităţii părinteşti"/>
    <s v="Mihai Victor Alexandru - Reclamant"/>
    <s v="Sucin Florentina Teodora - Pârât"/>
    <s v="-"/>
    <s v="Fond"/>
    <s v="Pentru a se efectua ancheta psihosocială la locuinţa reclamantului."/>
    <x v="2"/>
  </r>
  <r>
    <n v="4128"/>
    <d v="2019-02-18T12:58:00"/>
    <x v="9"/>
    <s v="2998/303/2019"/>
    <s v="divorţ cu minori"/>
    <s v="LUNGU VALENTIN - Reclamant"/>
    <s v="LUNGU ANA MARIA - Pârât"/>
    <s v="PRIMĂRIA SECTORULUI 6 - Autoritate tutelară"/>
    <s v="Fond"/>
    <m/>
    <x v="0"/>
  </r>
  <r>
    <n v="4322"/>
    <d v="2019-07-25T09:14:00"/>
    <x v="9"/>
    <s v="14515/303/2019"/>
    <s v="divorţ prin acord cu minori"/>
    <s v="DIACONESCU ANGHEL - MIHAIL - Petent"/>
    <s v="BANYAI ANDREEA - Petent"/>
    <s v="PRIMĂRIA SECTOR 6 - Autoritate tutelară"/>
    <s v="Fond"/>
    <s v="Admite cererea de chemare în judecată, astfel cum a fost precizată._x000a_Dispune desfacerea căsătoriei încheiate între petenţi, la data de 26.06.2010 ?i înregistrată în Registrul Stării Civile al Consiliului Local al Sectorului 6 Bucureşti, sub nr. 937 din aceea?i dată, prin acordul păr?ilor._x000a_Ia act de învoiala părţilor cu privire la cererile accesorii ?i:_x000a_- dispune exercitarea autorită?ii părinte?ti asupra minorei de ambii părinţi,_x000a__x0009_- stabile?te locuinţa minorei la mamă;_x000a__x0009_- obligă tatăl la plata unei pensii de între?inere, lunar, în favoarea minorei, în cuantum de 1/4 din venitul lunar net, de la data pronunţării, respectiv data de 12.09.2019 şi până la majoratul minorei._x000a__x0009_- menţine legăturile personale tată-minoră neîngrădite._x000a_ _x0009_Definitivă."/>
    <x v="3"/>
  </r>
  <r>
    <n v="4130"/>
    <d v="2019-02-19T12:29:00"/>
    <x v="9"/>
    <s v="3151/303/2019"/>
    <s v="divorţ prin acord cu minori"/>
    <s v="CRISTACHE MARIANA - Reclamant"/>
    <s v="CRISTACHE IONUŢ-MARIUS - Pârât"/>
    <s v="-"/>
    <s v="Fond"/>
    <m/>
    <x v="0"/>
  </r>
  <r>
    <n v="4323"/>
    <d v="2019-07-25T10:07:00"/>
    <x v="9"/>
    <s v="14522/303/2019"/>
    <s v="divorţ cu minori"/>
    <s v="BADEA IULIA - Reclamant"/>
    <s v="BADEA CASSIAN - Pârât"/>
    <s v="AUTORITATEA TUTELARĂ - PRIMĂRIA SECTORULUI 6 BUCUREŞTI - Autoritate tutelară"/>
    <s v="Fond"/>
    <s v="Admite cererea de chemare în judecată formulată de reclamanta Badea Iulia în contradictoriu cu pârâtul Badea Cassian, astfel cum a fost modificată, având ca obiect divorţ._x000a_Dispune desfacerea căsătoriei încheiate între părţi, la data de 29.04.2012 şi înregistrate în Registrul stării civile al Primăriei comunei Straoane, judeţul Vrancea, sub nr. 5 prin acordul părţilor. _x000a_Dispune ca reclamanta Badea Iulia să păstreze numele purtat în timpul căsătoriei, acela de „Badea”._x000a_Ia act de acordul părţile cu privire la capetele accesorii de cerere, conform art. 931 alin. 1 C.proc.civ. şi, în consecinţă:_x000a_Dispune ca autoritatea părintească cu privire la minorii B.A., născută la data de xx.xx.xxxx, şi B.Ş., născut la data de xx.xx.xxxx, să fie exercitată în comun. _x000a_Stabileşte locuinţa minorilor la domiciliul mamei, respectiv sector 6 Bucureşti. _x000a_Obligă pârâtul Badea Cassian, să plătească reclamantei Badea Iulia şi în favoarea minorilor,  pensie de întreţinere în cuantum de 1600 lei lunar, respectiv câte 800 lei pentru fiecare copil, începând cu data pronunţării şi până la majoratul fiecărui minor._x000a_Obligă reclamanta să permită pârâtului să păstreze legături personale cu minorii după cum urmează: în prima şi a treia săptămână din lună, de vineri ora 18:00, până duminică ora 18:00; săptămânal, în zilele de luni, miercuri şi joi în intervalul orar 19:00-21:00; în timpul vacanţelor de Crăciun şi Pa?te, în anii pari, în prima săptămână, iar în cei impari, a doua săptămână; în timpul vacanţei de vară, o săptămână din luna august, toate cu luarea şi aducerea minorilor la domiciliul mamei. _x000a_Deciziile legate de educaţia minorilor vor fi luate de ambii părinţi. Părinţii se vor înştiinţa reciproc în momentul în care minorii părăsesc localitatea de domiciliu._x000a_Ia act că nu au fost solicitate cheltuieli de judecată.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11.03.2020, prin punerea soluţiei la dispoziţia părţilor prin mijlocirea grefei instanţei."/>
    <x v="3"/>
  </r>
  <r>
    <n v="4132"/>
    <d v="2019-02-25T10:38:00"/>
    <x v="9"/>
    <s v="3500/303/2019"/>
    <s v="divorţ cu minori"/>
    <s v="BALABAN CARMEN- ALEXANDRA - Reclamant"/>
    <s v="BALABAN ROBERT GABRIEL - Pârât"/>
    <s v="PRIMĂRIA SECTORULUI 6 - Autoritate tutelară"/>
    <s v="Fond"/>
    <m/>
    <x v="0"/>
  </r>
  <r>
    <n v="4133"/>
    <d v="2019-02-25T11:48:00"/>
    <x v="9"/>
    <s v="1904/313/2018"/>
    <s v="divorţ cu minori"/>
    <s v="PRIMĂRIA SECTORULUI 6 - Autoritate tutelară"/>
    <s v="Şuiu Georgian - Reclamant"/>
    <s v="Şuiu Anca Alina - Pârât"/>
    <s v="Fond"/>
    <m/>
    <x v="0"/>
  </r>
  <r>
    <n v="4134"/>
    <d v="2019-02-25T13:48:00"/>
    <x v="9"/>
    <s v="3545/303/2019"/>
    <s v="divorţ prin acord cu minori"/>
    <s v="POPESCU ANDREI-COSMIN-MARIUS - Petent"/>
    <s v="POPESCU NICOLETA-ONICA - Petent"/>
    <s v="-"/>
    <s v="Fond"/>
    <m/>
    <x v="0"/>
  </r>
  <r>
    <n v="4135"/>
    <d v="2019-02-25T16:10:00"/>
    <x v="9"/>
    <s v="3576/303/2019"/>
    <s v="divorţ fără minori"/>
    <s v="DRAGUŢESCU GHEORGHE - Reclamant"/>
    <s v="CREŢEAN ELENA - Pârât"/>
    <s v="-"/>
    <s v="Fond"/>
    <m/>
    <x v="0"/>
  </r>
  <r>
    <n v="4326"/>
    <d v="2019-07-29T10:29:00"/>
    <x v="9"/>
    <s v="14658/303/2019"/>
    <s v="divorţ cu minori"/>
    <s v="DUMITRACHE CASANDRA-TEODORA - Reclamant"/>
    <s v="DUMITRACHE RADU-LAURIAN - Pârât"/>
    <s v="PRIMĂRIA SECTOR 6 - Autoritate tutelară"/>
    <s v="Fond"/>
    <s v="Admite cererea de chemare în judecată._x000a_Dispune desfacerea căsătoriei încheiate la data de 09.07.2016 ?i înregistrată în Registrul Stării Civile al Primăriei Târgovişte, sub nr. 234 din aceea?i dată, din culpă comună._x000a_Dispune revenirea reclamantei la numele purtat anterior încheierii căsătoriei, acela de „Brânzoi”._x000a_Dispune exercitarea autorită?ii părinte?ti asupra minorei de către ambii părinţi._x000a__x0009_Stabile?te locuinţa asupra minorei la mamă._x000a__x0009_Obligă tatăl pârât la plata unei pensii de între?inere în favoarea minorei, în cuantum de 1/4 din venitul lunar net al pârâtului, dar nu mai puţin de 1 din salariul minim net pe economia naţională pentru perioadele în care acesta nu obţine venituri, de la data introducerii cererii, respectiv data de 29.07.2019 şi până la majoratul minorei._x000a__x0009_Obligă pârâtul la plata sumei de 1100 lei în favoarea reclamantei, cu titlul de cheltuieli de judecată, din care suma de 100 lei reprezentând taxa judiciară de timbru şi suma de 1000 lei contravaloarea onorariului avocaţial._x0009__x000a__x0009_Executorie de drept cu privire la capetele referitoare la exerci?iul autorită?ii părinte?ti, locuin?a minorei, plata pensiei de între?inere._x000a__x0009_Cu apel în termen de 30 de zile de la comunicare, ce se va depune la Judecătoria Sectorului 6 Bucureşti, sub sancţiunea nulităţii."/>
    <x v="3"/>
  </r>
  <r>
    <n v="4327"/>
    <d v="2019-07-30T10:51:00"/>
    <x v="9"/>
    <s v="14773/303/2019"/>
    <s v="divorţ cu minori"/>
    <s v="SFRIJAN IRINA CORNELIA - Reclamant Pârât"/>
    <s v="SFRIJAN IOAN - Pârât Reclamant"/>
    <s v="PRIMĂRIA SECTORULUI 6 - Autoritate tutelară"/>
    <s v="Fond"/>
    <s v="Admite în parte cererea formulată de reclamanta-pârâtă SFRIJAN IRINA-CORNELIA, în contradictoriu cu pârâtul-reclamant SFRIJAN IOAN._x000a_Admite în parte cererea reconvenţională formulată de pârâtul-reclamant SFRIJAN IOAN, în contradictoriu cu reclamanta-pârâtă SFRIJAN IRINA-CORNELIA._x000a__x0009_Dispune desfacerea căsătoriei încheiate între părţi şi înregistrată în registrul de stare civilă al Consiliului local Sector 6 Bucureşti, sub nr.73/07.02.2014, din culpă comună._x000a__x0009_Încuviinţează ca reclamanta-pârâtă să păstreze numele din căsătorie._x000a_Dispune ca exercitarea autorită?ii părinte?ti asupra minorilor …, născută la data de …, şi …, născut la data de .., să revină ambilor părinţi în comun._x000a_Stabileşte locuinţa minorilor …, născută la data de .., şi …, născut la data de .., la mama reclamantă-pârâtă._x000a__x0009_Obligă pârâtul-reclamant la plata către reclamanta-pârâtă, în beneficiul minorelor, a unei pensii de întreţinere în cuantum de 1/6 din venitul net lunar al pârâtului-reclamant, pentru fiecare minoră, în lei, lunar, de la data formulării acţiunii, respectiv data de 30.07.2019, până la majoratul minorelor._x000a__x0009_Program de legături personale tată-minore, minim după cum urmează:_x000a_-_x0009_Până la împlinirea de către minora … a vârstei de 6 ani (18.01.2023), tatăl va vizita minorele la locuinţa reclamantei-pârâte, în prezenţa acesteia, şi se vor deplasa în orice alt loc din ţară în prezenţa reclamantei-pârâte, în prima şi a treia săptămână plină a fiecărei luni, câte 3  ore, sâmbăta de la ora 16 la ora 19 şi duminica de la ora 16 la ora 19. În plus, în anii pari tatăl va petrece Paştele cu minorele, fără prezenţa mamei, din Sâmbăta Mare, ora 19, până în prima zi de Paşti ora 19, iar în anii impari tatăl va petrece Crăciunul cu minorele, fără prezenţa mamei, din data de 24 decembrie ora 19, până în data de 25 decembrie ora 19._x000a_ _x000a_-_x0009_După împlinirea de către minora … a vârstei de 6 ani (18.01.2023), în prima şi a treia săptămână plină din lună, tatăl va putea petrece timp cu minorele fără prezenţa mamei, de sâmbăta dimineaţa ora 10, până duminica ora 19. În plus, în anii pari tatăl va petrece Paştele cu minorele, din Sâmbăta Mare, ora 10, până a doua zi de Paşti ora 19, iar în anii impari tatăl va petrece Crăciunul cu minorele, din data de 24 decembrie ora 10, până în data de 27 decembrie ora 19. În anii pari tatăl va petrece cu minorele, în ţară, perioada 15 august (ora 10)-31 august (ora 19), iar în anii impari tatăl va petrece cu minorele, în ţară, perioada 1 august (ora 10)-14 august (ora 19)._x000a__x000a_-_x0009_Întotdeauna, tatăl are dreptul de a participa şi el la zilele de naştere ale minorelor, la onomastică şi la toate activităţile legate de grădiniţă, şcoală, serbări sau alte manifestări publice. _x000a__x0009_Respinge în rest cererile ca neîntemeiate._x000a_Admite în parte cererile reciproce de obligare la plata cheltuielilor de judecată. Compensează cheltuielile de judecată efectuate de părţi cu taxele de timbru._x000a__x0009_Cu apel în 30 de zile de la comunicare, care se depune la Judecătoria Sector 6 Bucureşti._x000a_Pronunţată prin punerea soluţiei la dispoziţia părţilor prin mijlocirea grefei instanţei, azi, 18.09.2020."/>
    <x v="3"/>
  </r>
  <r>
    <n v="4138"/>
    <d v="2019-02-26T11:29:00"/>
    <x v="9"/>
    <s v="3673/303/2019"/>
    <s v="divorţ cu minori"/>
    <s v="POPA BOGDAN-MIHAIL - Reclamant"/>
    <s v="POPA LACRAMIOARA - Pârât"/>
    <s v="PRIMĂRIA SECTORULUI 6 - Autoritate tutelară"/>
    <s v="Fond"/>
    <m/>
    <x v="0"/>
  </r>
  <r>
    <n v="4139"/>
    <d v="2019-02-27T09:52:00"/>
    <x v="9"/>
    <s v="3780/303/2019"/>
    <s v="divorţ fără minori"/>
    <s v="PETCU DANIELA - Reclamant"/>
    <s v="PETCU COSTEL - Pârât"/>
    <s v="PETCU ANA MARIA - Intervenient"/>
    <s v="Fond"/>
    <m/>
    <x v="0"/>
  </r>
  <r>
    <n v="4140"/>
    <d v="2019-02-27T15:55:00"/>
    <x v="9"/>
    <s v="21190/303/2018/a1"/>
    <s v="cerere reexaminare ajutor public judiciar divorţ"/>
    <s v="STAN ANCA-MAGDALENA - Petent"/>
    <s v="-"/>
    <s v="-"/>
    <s v="Fond"/>
    <m/>
    <x v="0"/>
  </r>
  <r>
    <n v="4141"/>
    <d v="2019-02-27T13:45:00"/>
    <x v="9"/>
    <s v="3845/303/2019"/>
    <s v="divorţ cu minori"/>
    <s v="PÎNTEA ADRIANA - Reclamant"/>
    <s v="PÎNTEA NICOLAE-CRISTIAN - Pârât"/>
    <s v="PRIMĂRIA SECTORULUI 6 - Autoritate tutelară"/>
    <s v="Fond"/>
    <m/>
    <x v="0"/>
  </r>
  <r>
    <n v="4142"/>
    <d v="2019-02-28T11:34:00"/>
    <x v="9"/>
    <s v="3908/303/2019"/>
    <s v="divorţ fără minori"/>
    <s v="BURTEA DORU - Reclamant"/>
    <s v="BURTEA MARIANA - Pârât"/>
    <s v="BURTEA MARIANA, la NEAG VALENTINA - Pârât"/>
    <s v="Fond"/>
    <m/>
    <x v="0"/>
  </r>
  <r>
    <n v="175"/>
    <d v="2019-07-09T14:06:00"/>
    <x v="3"/>
    <s v="9581/193/2019"/>
    <s v="pensie întreţinere exercitarea autorităţii părinteşti"/>
    <s v="APAVALOAIE TEODORA - Reclamant"/>
    <s v="BIDALAC IOAN PRIN REPREZ LEGAL APAVALOAIE TEODORA - Reclamant"/>
    <s v="BIDALAC OVIDIU DOREL PRIN REPREZ LEGAL APAVALOAIE TEODORA - Reclamant"/>
    <s v="Fond"/>
    <s v="Pentru a se efectua ancheta socială la domiciliul părţilor."/>
    <x v="2"/>
  </r>
  <r>
    <n v="4144"/>
    <d v="2019-03-04T12:11:00"/>
    <x v="9"/>
    <s v="4132/303/2019"/>
    <s v="divorţ fără minori"/>
    <s v="BOGDAN DANIEL - Reclamant Pârât"/>
    <s v="BOGDAN (FOSTA TĂNASE) ELENA - Pârât Reclamant"/>
    <s v="-"/>
    <s v="Fond"/>
    <m/>
    <x v="0"/>
  </r>
  <r>
    <n v="4145"/>
    <d v="2019-03-04T12:12:00"/>
    <x v="9"/>
    <s v="4133/303/2019"/>
    <s v="divorţ fără minori"/>
    <s v="COVERCA ILEANA SIMONA - Reclamant"/>
    <s v="COVERCA IOAN - Pârât"/>
    <s v="-"/>
    <s v="Fond"/>
    <m/>
    <x v="0"/>
  </r>
  <r>
    <n v="4328"/>
    <d v="2019-07-30T10:46:00"/>
    <x v="9"/>
    <s v="14772/303/2019"/>
    <s v="divorţ cu minori"/>
    <s v="JIMENEZ PULIDO ANA-MARIA - Reclamant"/>
    <s v="JIMENEZ PULIDO LUIS MIGUEL ANGEL - Pârât"/>
    <s v="PRIMĂRIA SECTORULUI 6 - Autoritate tutelară"/>
    <s v="Fond"/>
    <s v="Admite în parte cererea reclamantei-pârâte JIMENEZ PULIDO ANA-MARIA în contradictoriu cu pârâtul-reclamant JIMENEZ PULIDO LUIS MIGUEL ANGEL._x000a_Admite în parte cererea reconvenţională formulată de pârâtul-reclamant JIMENEZ PULIDO LUIS MIGUEL ANGEL, în contradictoriu cu reclamantei-pârâte JIMENEZ PULIDO ANA-MARIA._x000a__x0009_Dispune desfacerea căsătoriei încheiate între părţi şi înregistrată în registrul de stare civilă al Consiliului local Sector 6 Bucureşti, sub nr.585/05.06.2014, din culpă comună._x000a__x0009_Dispune ca reclamanta-pârâtă să revină la numele COTRUŢĂ._x000a_Dispune ca exercitarea autorită?ii părinte?ti asupra minorului …., născut la data de …, să revină ambilor părinţi în comun._x000a_Stabileşte locuinţa minorului .., născut la data de …, la mama reclamantă-pârâtă._x000a__x0009_Obliga pârâtul-reclamant la plata către reclamanta-pârâtă a unei pensii de întreţinere în favoarea minorului, în cuantum de 1500 lei lunar, de la data formulării acţiunii, respectiv data de 30.07.2019, până la majoratul minorului._x000a__x0009_Stabileşte următorul program minimal de legături personale tată-minor:_x000a_-_x0009_În prima şi a treia săptămână plină a lunii, de sâmbătă ora 11, până duminică ora 18, cu luarea copilului de către tată şi aducerea acestuia înapoi la locuinţa mamei_x000a_-_x0009_Marţea şi Joia, în intervalul orar 18-21, tatăl poate vizita minorul la locuinţa mamei minorului_x000a_-_x0009_În anii pari, de Crăciun, în perioada 24 decembrie ora 18-27 decembrie ora 18, cu luarea copilului de către tată şi aducerea acestuia înapoi la locuinţa mamei_x000a_-_x0009_În anii impari, de Pa?ti (în religia pârâtului), de Sâmbăta Mare, ora 18, până a doua zi de Paşti, ora 18, cu luarea copilului de către tată şi aducerea acestuia înapoi la locuinţa mamei_x000a_-_x0009_Vara, două săptămâni în luna iulie, în perioada 1-15 iulie, din prima zi, ora 10, până în ultima zi, ora 18, în anii pari; două săptămâni în luna august, în perioada 1-15 august, din prima zi, ora 10, până în ultima zi, ora 18, în anii impari, cu luarea copilului de către tată şi aducerea acestuia înapoi la locuinţa mamei, doar pe teritoriul României (în afara teritoriului ţării, cu acordul mamei minorului)_x000a__x0009_Respinge în rest cererile ca neîntemeiate._x000a__x0009_Compensează cheltuielile de judecată efectuate de părţi.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5.06.2020."/>
    <x v="3"/>
  </r>
  <r>
    <n v="4147"/>
    <d v="2019-03-04T10:47:00"/>
    <x v="9"/>
    <s v="4070/303/2019"/>
    <s v="divorţ cu minori"/>
    <s v="NEDELCU ELENA - Reclamant"/>
    <s v="NEDELCU NELU - Pârât"/>
    <s v="PRIMĂRIA SECTORULUI 6 - Autoritate tutelară"/>
    <s v="Fond"/>
    <m/>
    <x v="0"/>
  </r>
  <r>
    <n v="4148"/>
    <d v="2019-03-05T10:10:00"/>
    <x v="9"/>
    <s v="4334/303/2019"/>
    <s v="divorţ fără minori"/>
    <s v="ALEXE DUMITRU - Reclamant"/>
    <s v="ALEXE MAGDALENA - RUXANDRA - Pârât"/>
    <s v="-"/>
    <s v="Fond"/>
    <m/>
    <x v="0"/>
  </r>
  <r>
    <n v="4337"/>
    <d v="2019-08-13T09:33:00"/>
    <x v="9"/>
    <s v="15652/303/2019"/>
    <s v="divorţ cu minori"/>
    <s v="MATEI MARIANA - Reclamant"/>
    <s v="MATEI COSTIN ALEXANDRU - Pârât"/>
    <s v="PRIMĂRIA SECTOR 6 - Autoritate tutelară"/>
    <s v="Fond"/>
    <s v="Admite     cererea principală şi cererea reconvenţională   modificate   ._x000a__x0009_Desface căsătoria  prin divorţ  prin acord._x000a_ Ia act de învoiala părţilor privind:_x000a_-_x0009_păstrarea de  către reclamanta pârâtă  a numelui dobândit prin căsătorie, .._x000a_-_x0009_exercitarea   autorităţii părinteşti asupra  minorului    .. de către ambii părinţi _x000a_-_x0009_stabilirea  locuinţei minorului  la domiciliul tatălui._x000a_-_x0009_stabilirea  contribuţiilor părinţilor la întreţinerea minorului    în cuantum  de 400 lei lunar  fiecare părinte , .începând  cu   13.08.2019  până la majorat , contribuţii ce se vor  presta în natură    de către tată şi prin echivalent bănesc de către mamă  ._x000a_-_x0009_desfăşurarea  a  relaţiei personale copil/ mamă   conform programului  de vizită minimal    indicat în  tranzacţie ._x000a_Ia act că nu se solicită cheltuieli de judecată..     _x000a_Definitivă      . _x000a_Pronunţată azi, 04.06.2020, prin punerea soluţiei la dispoziţia părţilor prin intermediul grefei instanţei  ."/>
    <x v="4"/>
  </r>
  <r>
    <n v="4338"/>
    <d v="2019-08-13T10:11:00"/>
    <x v="9"/>
    <s v="15658/303/2019"/>
    <s v="divorţ prin acord cu minori"/>
    <s v="NIŢESCU FLORIN ANDREI - Reclamant"/>
    <s v="NIŢESCU MIHAELA - Pârât"/>
    <s v="PRIMĂRIA SECTOR 6 - Autoritate tutelară"/>
    <s v="Fond"/>
    <s v="Admite cererea de chemare în judecată, formulată de reclamantul Niţescu Florin Andrei, în contradictoriu cu pârâta Niţescu Mihaela, având ca obiect divorţ, astfel cum a fost modificată._x000a_Dispune desfacerea căsătoriei încheiate între păr?i la data de 05.10.2014 ?i înregistrate în registrul stării civile al Primăriei Sectorului 6 Bucureşti, sub nr.1868, din culpă comună._x000a_Dispune ca pârâta Niţescu Mihaela să revină la numele purtat anterior căsătorie, acela de „Ciobanu”._x000a_Dispune ca autoritatea părintească cu privire la minorul N.V.A., născut la data de xx.xx.xxxx, să fie exercitată în comun. _x000a_Stabileşte locuinţa minorului la domiciliul mamei. _x000a_Obligă reclamantul să plătească pârâtei şi în favoarea minorului N.V.A.,  pensie de întreţinere în cuantum de o pătrime din venitul minim pe economie, lunar, începând cu data formulări cererii- 13.08.2019 şi până la majoratul minorului._x000a_Obligă pârâtă să permită reclamantului să păstreze legături personale cu minorul, după cum urmează: două week-end-uri în fiecare lună, de vineri ora 14:00 până duminică ora 20:00, în săptămânile impare; prima jumătate din fiecare vacanţă şcolară; în alte situaţii, cu acordul mamei, la solicitarea reclamantului, fără a-i fi perturbat programul minorului, toate cu luarea şi aducerea minorului la domiciliul mamei. _x000a_Ia act că părţile nu solicită cheltuieli de judecată._x000a_Potrivit art. 928 alin. 4 C.proc.civ., prezenta hotărâre va fi comunicată serviciului de stare civilă de la locul încheierii căsătoriei, precum şi Registrului naţional al regimurilor matrimoniale, la data rămânerii definitive._x000a_Cu apel în termen de 30 de zile de la comunicare. Cererea de apel se va depune la Judecătoria Sectorului 6 Bucureşti._x000a_Pronunţată astăzi, 11.03.2020, prin punerea soluţiei la dispoziţia părţilor prin mijlocirea grefei instanţei."/>
    <x v="3"/>
  </r>
  <r>
    <n v="4151"/>
    <d v="2019-03-07T11:19:00"/>
    <x v="9"/>
    <s v="4660/303/2019"/>
    <s v="divorţ cu minori"/>
    <s v="STEFAN CRISTIAN-CONSTANTIN - Reclamant"/>
    <s v="STEFAN ROXANA-MADALINA - Pârât"/>
    <s v="PRIMĂRIA SECTORULUI 6 - Autoritate tutelară"/>
    <s v="Fond"/>
    <m/>
    <x v="0"/>
  </r>
  <r>
    <n v="4152"/>
    <d v="2019-03-11T10:29:00"/>
    <x v="9"/>
    <s v="4826/303/2019"/>
    <s v="divorţ cu minori"/>
    <s v="PAHONTU MIHAELA-CRISTINA - Reclamant"/>
    <s v="PAHONTU ROBERT CRISTIAN - Pârât"/>
    <s v="PRIMĂRIA SECTORULUI 6 - Autoritate tutelară"/>
    <s v="Fond"/>
    <m/>
    <x v="0"/>
  </r>
  <r>
    <n v="4153"/>
    <d v="2019-03-11T11:52:00"/>
    <x v="9"/>
    <s v="4857/303/2019"/>
    <s v="divorţ fără minori"/>
    <s v="LEFTER ION - Reclamant"/>
    <s v="LEFTER ELENA - Pârât"/>
    <s v="-"/>
    <s v="Fond"/>
    <m/>
    <x v="0"/>
  </r>
  <r>
    <n v="4154"/>
    <d v="2019-03-12T09:52:00"/>
    <x v="9"/>
    <s v="5054/303/2019"/>
    <s v="divorţ cu minori- PERIMARE"/>
    <s v="GURĂU MARIANA - Reclamant"/>
    <s v="GURĂU LIVIU-OCTAVIAN - Pârât"/>
    <s v="PRIMĂRIA SECTORULUI 6 - Autoritate tutelară"/>
    <s v="Fond"/>
    <m/>
    <x v="0"/>
  </r>
  <r>
    <n v="4155"/>
    <d v="2019-03-12T10:32:00"/>
    <x v="9"/>
    <s v="5069/303/2019"/>
    <s v="divorţ fără minori"/>
    <s v="GRAMA GEORGE-RAZVAN - Reclamant"/>
    <s v="GRAMA TEODORA-MIRELA - Pârât"/>
    <s v="-"/>
    <s v="Fond"/>
    <m/>
    <x v="0"/>
  </r>
  <r>
    <n v="4156"/>
    <d v="2019-03-12T12:57:00"/>
    <x v="9"/>
    <s v="5160/303/2019"/>
    <s v="divorţ cu minori"/>
    <s v="VASILE VASILICA - Reclamant"/>
    <s v="VASILE DAVID - Pârât"/>
    <s v="PRIMĂRIA SECTORULUI 6 - Autoritate tutelară"/>
    <s v="Fond"/>
    <m/>
    <x v="0"/>
  </r>
  <r>
    <n v="4340"/>
    <d v="2019-08-20T09:18:00"/>
    <x v="9"/>
    <s v="15929/303/2019"/>
    <s v="divorţ cu minori"/>
    <s v="BĂRBULESCU FLORENTINA-EMILIA - Reclamant"/>
    <s v="BĂRBULESCU ŞTEFAN-ANDREI - Pârât"/>
    <s v="PRIMĂRIA SECTOR 6 - Autoritate tutelară"/>
    <s v="Fond"/>
    <s v="Admite în parte cererea de chemare în judecată formulată de reclamanta-pârâtă .. în contradictoriu cu pârâtul-reclamant ..._x000a__x0009_Admite în parte cererea reconvenţională formulată de pârâtul-reclamant în contradictoriu cu reclamanta-pârâtă._x000a_Dispune desfacerea căsătoriei încheiate între reclamanta-pârâtă .. ?i pârâtul-reclamant .., la data de 07.121.2018 ?i înregistrată în Registrul Stării Civile al Consiliului Local al Sectorului 6 Bucure?ti, sub nr. 2160 din aceea?i dată, din culpa comună a părţilor._x000a_Dispune revenirea reclamantei-pârâte la numele de familie purtat anterior încheierii căsătoriei, respectiv acela de „..”._x000a_Dispune exercitarea autorită?ii părinte?ti asupra minorului …, în mod exclusiv de către mamă._x000a__x0009_Stabile?te locuinţa minorului …. la mamă._x000a__x0009_Obligă pârâtul-reclamant la plata unei pensii de între?inere lunare către reclamanta-pârâtă, în beneficiul minorului …, în cuantum de 1/4 din venitul lunar net, dar nu mai puţin de 1 din salariul minim net pe economia naţională, pentru perioadele în care pârâtul-reclamant nu obţine venituri, de la data pronunţării şi până la majoratul minorului._x000a__x0009_Stabile?te programul de legături personale ale pârâtului-reclamant cu minorul, astfel: _x000a__x0009_Până la momentul la care minorul va împlini vârsta de 3 ani:_x000a_-_x0009_în weekendurile impare, sâmbăta şi duminica, în intervalul 10:00-19:00, la domiciliul minorului, în locuri publice sau la domiciliul tatălui, în prezenţa mamei minorului sau a unei rude din familia maternă,_x000a_După împlinirea vârstei de 3 ani de către minor până la împlinirea vârstei de 6 ani_x000a_-_x0009_în weekendurile impare, de sâmbătă, ora 10:00, până duminică, ora 19:00, la domiciliul tatălui, cu posibilitatea tatălui de a prelua minorul de la domiciliul mamei şi cu obligaţia acestuia de a-l înapoia la finalul programului,_x000a_După împlinirea vârstei de 6 ani de către minor:_x000a_-_x0009_în weekendurile impare, de vineri, ora 19:00, până duminică, ora 18:00, la domiciliul tatălui, cu posibilitatea tatălui de a prelua minorul de la domiciliul mamei şi cu obligaţia acestuia de a-l înapoia la finalul programului,_x000a_-_x0009_jumătate din vacanţa de iarnă, în anii pari minorul petrecând Anul Nou cu tatăl şi Crăciunul cu mama, iar în anii impari, Crăciunul cu tatăl şi Anul Nou cu mama, începând cu ora 12:00 a programului de vizitare, până la ora 18:00 a ultimei zile,_x000a_-_x0009_prima jumătate din vacanţa de Pa?ti, incluzând sărbătoarea Paştelui, în anii pari şi a doua jumătate în anii impari, începând cu ora 12:00 a programului de vizitare, până la ora 18:00 a ultimei zile,_x000a_-_x0009_în vacanţa de vară, primele două săptămâni din luna iulie, iar în anii impari ultimele două săptămâni din luna iulie, începând cu ora 12:00 a programului de vizitare, până la ora 18:00 a ultimei zile,_x000a__x0009_Reclamanta-pârâta îl va informa bilunar pe pârâtul-reclamant cu privire la starea de sănătate a minorului şi la evoluţia acestuia, în scris, prin email sau sms şi îi va transmite acestuia săptămânal fotografii cu minorul._x000a__x0009_Reclamanta-pârâtă va facilita efectuarea unui apel video tată-minor în weekendurile pare, în ziua de sâmbătă, în intervalul orar 11:00-12:00._x000a__x0009_Respinge ca neîntemeiat capătul cererii principale având ca obiect evacuarea pârâtului-reclamant din imobilul situat în Mun. Bucureşti, .., ap.36. _x000a__x0009_Obligă pârâtul-reclamant la plata sumei de 800 lei în favoarea reclamantei-pârâte, cu titlul de cheltuieli de judecată, din care suma de 100 lei taxă judiciară de timbru şi suma de 700 lei contravaloarea onorariului de avocat, corespunzător soluţiei de admitere în parte._x000a__x0009_Ia act că pârâtul-reclamant solicită cheltuieli de judecată pe cale separată._x000a__x0009_Executorie de drept cu privire la capetele referitoare la exerci?iul autorită?ii părinte?ti, locuin?a minorului, plata pensiei de între?inere, programul de legături personale tată-minor._x000a__x0009_Cu apel în termen de 30 de zile de la comunicare, ce se va depune la Judecătoria Sectorului 6 Bucureşti, sub sancţiunea nulităţii._x000a__x0009_Pronunţată astăzi, 16.12.2019, prin punerea soluţiei la dispoziţia părţilor prin mijlocirea grefei instanţei."/>
    <x v="3"/>
  </r>
  <r>
    <n v="4158"/>
    <d v="2019-03-15T09:02:00"/>
    <x v="9"/>
    <s v="5506/303/2019"/>
    <s v="divorţ fără minori"/>
    <s v="ZANFIRESCU AURELIAN-IONEL - Reclamant"/>
    <s v="ZANFIRESCU OLGA-CORINA - Pârât"/>
    <s v="-"/>
    <s v="Fond"/>
    <m/>
    <x v="0"/>
  </r>
  <r>
    <n v="4348"/>
    <d v="2019-08-22T09:51:00"/>
    <x v="9"/>
    <s v="16105/303/2019"/>
    <s v="divorţ cu minori"/>
    <s v="IANCU PETRICĂ - Reclamant"/>
    <s v="IANCU ŞTEFANIA AURA - Pârât"/>
    <s v="PRIMĂRIA SECTOR 6 - Autoritate tutelară"/>
    <s v="Fond"/>
    <s v="Admite în parte cererea de chemare în judecată._x000a__x0009_Admite în parte cererea reconven?ională._x000a__x0009_Dispune desfacerea căsătoriei încheiată la data de 24.07.2004 ?i înregistrată în Registrul Stării Civile al Primăriei Sectorului 6 Bucureşti, sub nr. 1515 din aceea?i dată, din culpa comună a păr?ilor._x000a__x0009_Dispune revenirea pârâtei-reclamante la numele de familie purtat anterior căsătoriei, respectiv acela de „Ochinciuc”._x000a__x0009_Dispune exercitarea autorită?ii părinte?ti asupra minorului de către ambii părin?i._x000a__x0009_Stabileşte locuinţa minorului la mamă._x000a__x0009_Obligă reclamantul-pârât la plata pensiei de între?inere în favoarea minorului, în cuantum de 25% din venitul lunar net al reclamantului-pârât, începând cu data cererii reconven?ionale (01.10.2019), până la majoratul minorului._x0009__x000a__x0009_Stabile?te programul de legături personale tată-minor, cu posibilitatea reclamantului-pârât de a lua minorul de la domiciliul mamei ?i cu obliga?ia de a-l readuce la finalul programului, astfel: _x000a__x0009_- în weekendurile impare, de sâmbătă ora 12:00, până duminică ora 20:00;_x000a_            - prima jumătate din vacan?a de Pa?te în anii pari, începând cu prima zi de vacan?ă, de la ora 12:00, până la ora 20:00 în ultima zi a intervalului, _x000a__x0009_- a doua jumătate din vacan?a de Pa?te în anii impari, începând cu prima zi a intervalului, de la ora 12:00, până la ora 20:00 în ultima zi a intervalului, _x000a__x0009_- în anii pari zilele de 24,25, 26 decembrie ?i în anii impari zilele de 31 decembrie, 1 ?i 2 ianuarie subsecvente,_x000a__x0009_- luna iulie în anii pari, luna august în anii impari._x000a__x0009_Obligă reclamantul-pârât la plata sumei de 850 lei către pârâta-reclamantă, cu titlul de cheltuieli de judecată reprezentând onorariu de avocat corespunzător solu?iei de admitere în parte._x000a_Executorie de drept cu privire la capetele referitoare la exerci?iul autorită?ii părinte?ti, locuin?a minorului, obligaţia de între?inere şi programul de legături personale cu minorul._x000a__x0009_Cu apel în termen de 30 de zile de la comunicare, ce se va depune la Judecătoria Sectorului 6 Bucureşti, sub sancţiunea nulităţii."/>
    <x v="3"/>
  </r>
  <r>
    <n v="4159"/>
    <d v="2019-03-18T09:03:00"/>
    <x v="9"/>
    <s v="5641/303/2019"/>
    <s v="divorţ cu minori"/>
    <s v="YILDIRAN MIHAELA-ADRIANA - Reclamant"/>
    <s v="YILDIRAN BEKTAS - Pârât"/>
    <s v="PRIMĂRIA SECTORULUI 6 - Autoritate tutelară"/>
    <s v="Fond"/>
    <s v="în vederea efectuării referatului de anchetă socială la domiciliul reclamantei"/>
    <x v="2"/>
  </r>
  <r>
    <n v="4160"/>
    <d v="2019-03-18T09:10:00"/>
    <x v="9"/>
    <s v="5644/303/2019"/>
    <s v="divorţ fără minori"/>
    <s v="TOMA VASILICĂ-COSMIN - Reclamant"/>
    <s v="TOMA ANA-MARIA - Pârât"/>
    <s v="-"/>
    <s v="Fond"/>
    <m/>
    <x v="0"/>
  </r>
  <r>
    <n v="4350"/>
    <d v="2019-08-27T10:11:00"/>
    <x v="9"/>
    <s v="16340/303/2019"/>
    <s v="divorţ cu minori"/>
    <s v="CĂLIN GEANINA - Reclamant"/>
    <s v="CĂLIN NICOLAE-BOGDAN - Pârât"/>
    <s v="PRIMARIA SECTOR 6 - Autoritate tutelară"/>
    <s v="Fond"/>
    <s v="Admite     cererea principală  modificată      ._x000a__x0009_Desface căsătoria  prin divorţ  prin acord._x000a_ Ia act de învoiala părţilor privind:_x000a_-_x0009_păstrarea de  către reclamantă a numelui dobândit prin căsătorie, respectiv  Călin._x000a_-_x0009_exercitarea   autorităţii părinteşti asupra  minorului    ,,,de către ambii părinţi _x000a_-_x0009_stabilirea  locuinţei minorului  la domiciliul mamei._x000a_-_x0009_stabilirea  contribuţiilor părinţilor la întreţinerea minorului    în cuantum  de 25 % din venitul net  lunar   realizat de fiecare părinte , .începând  cu   27.08.2019  până la majorat , contribuţii ce se vor  presta în natură    de către mamă şi prin echivalent bănesc de către tată  ._x000a_-_x0009_desfăşurarea neîngrădită a  relaţiei personale copil/tată  ._x000a_Ia act că nu se solicită cheltuieli de judecată..     _x000a_Definitivă      . _x000a_Pronunţată azi, 21.05.2020, prin punerea soluţiei la dispoziţia părţilor prin intermediul grefei instanţei  ."/>
    <x v="3"/>
  </r>
  <r>
    <n v="4264"/>
    <d v="2019-06-11T10:55:00"/>
    <x v="9"/>
    <s v="11519/303/2019"/>
    <s v="divorţ cu minori"/>
    <s v="VASILOI DRAGOŞ - Reclamant Pârât"/>
    <s v="VASILOI DIANA - Pârât Reclamant"/>
    <s v="PRIMĂRIA SECTORULUI 6 - Autoritate tutelară"/>
    <s v="Fond"/>
    <s v="pentru a se efectua ancheta sociala la locuinta paratei din Italia"/>
    <x v="2"/>
  </r>
  <r>
    <n v="4328"/>
    <d v="2019-07-30T10:46:00"/>
    <x v="9"/>
    <s v="14772/303/2019"/>
    <s v="divorţ cu minori"/>
    <s v="JIMENEZ PULIDO ANA-MARIA - Reclamant"/>
    <s v="JIMENEZ PULIDO LUIS MIGUEL ANGEL - Pârât"/>
    <s v="PRIMĂRIA SECTORULUI 6 - Autoritate tutelară"/>
    <s v="Fond"/>
    <s v="pentru a se efectua ancheta sociala la locuinta paratului"/>
    <x v="2"/>
  </r>
  <r>
    <n v="193"/>
    <d v="2019-09-02T10:11:00"/>
    <x v="3"/>
    <s v="12042/193/2019"/>
    <s v="exercitarea autorităţii părinteşti"/>
    <s v="HALUNGA MIHAI OVIDIU - Reclamant"/>
    <s v="RĂILEANU MIHAELA - Pârât"/>
    <s v="-"/>
    <s v="Fond"/>
    <s v="Pentru a se efectua anchetele sociale la domiciliul părţilor."/>
    <x v="2"/>
  </r>
  <r>
    <n v="4162"/>
    <d v="2019-03-19T09:26:00"/>
    <x v="9"/>
    <s v="5859/303/2019"/>
    <s v="divorţ fără minori"/>
    <s v="HÂRŞU ALEXANDRA RALUCA - Reclamant"/>
    <s v="HÂRŞU GABRIEL - Pârât"/>
    <s v="-"/>
    <s v="Fond"/>
    <m/>
    <x v="0"/>
  </r>
  <r>
    <n v="4163"/>
    <d v="2019-03-22T09:06:00"/>
    <x v="9"/>
    <s v="6206/303/2019"/>
    <s v="divorţ fără minori"/>
    <s v="PANDIA GINA - Reclamant"/>
    <s v="PANDIA COSTINEL - Petent"/>
    <s v="-"/>
    <s v="Fond"/>
    <m/>
    <x v="0"/>
  </r>
  <r>
    <n v="4352"/>
    <d v="2019-08-28T09:49:00"/>
    <x v="9"/>
    <s v="16436/303/2019"/>
    <s v="divorţ cu minori"/>
    <s v="PETREA DANIELA-IONELA - Reclamant"/>
    <s v="PETREA ALEXANDRU-VIRGIL - Pârât"/>
    <s v="PRIMĂRIA SECTORULUI 6 BUCUREŞTI - Autoritate tutelară"/>
    <s v="Fond"/>
    <s v="Admite cererea de chemare în judecată formulată de reclamanta-pârâtă Petrea Daniela Ionela în contradictoriu cu pârâtul-reclamant Petrea Alexandru Virgil, astfel cum a fost modificată, având ca obiect divorţ._x000a_Admite cererea reconvenţională formulată de pârâtul-reclamant Petrea Alexandru Virgil în contradictoriu cu reclamanta-pârâtă Petrea Daniela Ionela, având ca obiect menţinere legături personale._x000a_Dispune desfacerea căsătoriei încheiate între părţi, la data de 29.10.2016 şi înregistrate în Registrul stării civile al Primăriei Sectorului 6 Bucureşti, sub nr. 2158 prin acordul părţilor. _x000a_Dispune ca reclamanta-pârâtă Petrea Daniela Ionela să păstreze numele purtat în timpul căsătoriei, acela de „Petrea”._x000a_Ia act de acordul părţile cu privire la capetele accesorii de cerere, conform art. 931 alin. 1 C.proc.civ. şi, în consecinţă:_x000a_Dispune ca autoritatea părintească cu privire la minorul P.T.A., născut la data de XX.XX.2017, să fie exercitată în comun. _x000a_Stabileşte locuinţa minorului la domiciliul mamei. _x000a_Obligă pârâtul-reclamant Petrea Alexandru Virgil, să plătească reclamantei-pârâte Petrea Daniela Ionela şi în favoarea minorului P.T.A.,  pensie de întreţinere în cuantum de o pătrime din venitul său net, lunar, începând cu data formulării prezentei cereri-28.08.2019 şi până la majoratul minorului._x000a_Obligă reclamanta-pârâtă să permită pârâtului-reclamant să păstreze legături personale cu minorul după cum urmează: în prima şi a treia zi de duminică din lună, între orele 10:00-16:00; în data de 16 aprilie pentru 6 ore; a doua zi de Paşti şi de Crăciun; două săptămâni în vacanţa de vară, toate cu luarea şi aducerea minorului la domiciliul mamei. _x000a_Ia act că nu au fost solicitate cheltuieli de judecată._x000a_Disjunge capătul de cerere având ca obiect partaj bunuri comune._x000a_Definitivă.      _x000a_Potrivit art. 928 alin. 4 C.proc.civ., prezenta hotărâre va fi comunicată serviciului de stare civilă de la locul înregistrării căsătoriei, precum şi Registrului naţional al regimurilor matrimoniale._x000a_Pronunţată astăzi, 08.01.2020, prin punerea soluţiei la dispoziţia părţilor prin mijlocirea grefei instanţei."/>
    <x v="3"/>
  </r>
  <r>
    <n v="4168"/>
    <d v="2019-03-27T11:14:00"/>
    <x v="9"/>
    <s v="6621/303/2019"/>
    <s v="divorţ cu minori"/>
    <s v="ENE LAURA - GEORGIANA - Reclamant"/>
    <s v="ENE VLAD - GEORGE - Pârât"/>
    <s v="PRIMĂRIA SECTORULUI 6 - Autoritate tutelară"/>
    <s v="Fond"/>
    <s v="pentru a se efectua referatele de ancheta sociala la locuintele partilor"/>
    <x v="2"/>
  </r>
  <r>
    <n v="4166"/>
    <d v="2019-03-26T11:11:00"/>
    <x v="9"/>
    <s v="6490/303/2019"/>
    <s v="divorţ cu minori"/>
    <s v="BRAGADIREANU LAVINIA - Reclamant"/>
    <s v="BRAGADIREANU ALEXANDRU-PAUL - Pârât"/>
    <s v="PRIMĂRIA SECTORULUI 6 - Autoritate tutelară"/>
    <s v="Fond"/>
    <m/>
    <x v="0"/>
  </r>
  <r>
    <n v="4304"/>
    <d v="2019-07-15T12:31:00"/>
    <x v="9"/>
    <s v="13676/303/2019"/>
    <s v="divorţ cu minori"/>
    <s v="NEACŞU MIRELA - LIDIA - Reclamant Pârât"/>
    <s v="NEACŞU FLORIN - Pârât Reclamant"/>
    <s v="PRIMĂRIA SECTORULUI 6 - Autoritate tutelară"/>
    <s v="Fond"/>
    <s v="pentru a se efectua referatele de anchetă socială la locuinţele părţilor"/>
    <x v="2"/>
  </r>
  <r>
    <n v="4161"/>
    <d v="2019-03-18T10:48:00"/>
    <x v="9"/>
    <s v="5693/303/2019"/>
    <s v="divorţ cu minori"/>
    <s v="NEDELCU IORDAN - Pârât"/>
    <s v="NEDELCU RALUCA GABRIELA - Reclamant"/>
    <s v="PRIMĂRIA SECTORULUI 6 - Autoritate tutelară"/>
    <s v="Fond"/>
    <s v="pentru a se efectua referatul de ancheta sociala la locuinta paratului"/>
    <x v="2"/>
  </r>
  <r>
    <n v="4169"/>
    <d v="2019-03-27T12:25:00"/>
    <x v="9"/>
    <s v="6644/303/2019"/>
    <s v="divorţ fără minori"/>
    <s v="DĂNCIUC IONEL - Reclamant"/>
    <s v="DĂNCIUC MARINA - Pârât"/>
    <s v="-"/>
    <s v="Fond"/>
    <m/>
    <x v="0"/>
  </r>
  <r>
    <n v="4357"/>
    <d v="2019-09-04T10:09:00"/>
    <x v="9"/>
    <s v="16878/303/2019"/>
    <s v="divorţ cu minori"/>
    <s v="JIPA RODICA FLORENTINA - Reclamant"/>
    <s v="JIPA FLORENTIN - Pârât"/>
    <s v="PRIMĂRIA SECTOR 6 BUCUREŞTI - Autoritate tutelară"/>
    <s v="Fond"/>
    <s v="Admite  în parte     cererea          ._x000a__x0009_Desface căsătoria  prin divorţ  din culpa pârâtului._x000a_Dispune revenirea reclamantei  la numele purtat anterior căsătoriei..._x000a__x0009_Dispune exercitarea   autorităţii părinteşti asupra  minorului  .... de către ambii părinţi _x000a_Stabileşte   locuinţa minorului  la domiciliul mamei._x000a_Stabileşte   contribuţiile părinţilor la întreţinerea minorului    în cuantum  de 25%  din venitul net lunar realizat de fiecare părinte    dar nu mai puţin de 25% di venitul minim pe economia naţională,  începând cu  04.09.2019    până la majorat , contribuţii ce se vor  presta în natură  de către mamă şi prin echivalent bănesc de către tată. ._x000a_Obligă pârâtul la cheltuieli de judecată către reclamantă  în sumă de 1100 lei reprezentând taxă timbru şi onorariu curator._x000a_Cu apel  în 30 zile de la comunicare ; cererea de apel se depune la JS6 Buc._x000a_Pronunţată azi, 09.07.2020, prin punerea soluţiei la dispoziţia părţilor prin intermediul grefei instanţei  ."/>
    <x v="3"/>
  </r>
  <r>
    <n v="4171"/>
    <d v="2019-03-28T10:55:00"/>
    <x v="9"/>
    <s v="6747/303/2019"/>
    <s v="divorţ cu minori"/>
    <s v="PETRE NICOLETA ANDREEA - Reclamant"/>
    <s v="PETRE MARIUS - Pârât"/>
    <s v="PRIMĂRIA SECTORULUI 6 - Autoritate tutelară"/>
    <s v="Fond"/>
    <m/>
    <x v="0"/>
  </r>
  <r>
    <n v="4172"/>
    <d v="2019-03-28T11:05:00"/>
    <x v="9"/>
    <s v="6750/303/2019"/>
    <s v="divorţ fără minori"/>
    <s v="RĂDUCU CAMELIA MĂDĂLINA - Reclamant"/>
    <s v="GHIORGHIŢĂ BENIAMIN IOSIF - Pârât"/>
    <s v="-"/>
    <s v="Fond"/>
    <m/>
    <x v="0"/>
  </r>
  <r>
    <n v="4173"/>
    <d v="2019-03-28T11:19:00"/>
    <x v="9"/>
    <s v="6755/303/2019"/>
    <s v="divorţ fără minori"/>
    <s v="VĂRZARU IZABELA GEORGETA - Reclamant"/>
    <s v="VĂRZARU MIHAI - Pârât"/>
    <s v="-"/>
    <s v="Fond"/>
    <m/>
    <x v="0"/>
  </r>
  <r>
    <n v="4174"/>
    <d v="2019-03-28T12:33:00"/>
    <x v="9"/>
    <s v="6782/303/2019"/>
    <s v="divorţ fără minori"/>
    <s v="CORNACIU ZITA-ELISABETA - Reclamant"/>
    <s v="CORNACIU GHEORGHE - Pârât"/>
    <s v="-"/>
    <s v="Fond"/>
    <m/>
    <x v="0"/>
  </r>
  <r>
    <n v="4358"/>
    <d v="2019-09-04T09:19:00"/>
    <x v="9"/>
    <s v="16848/303/2019"/>
    <s v="divorţ cu minori"/>
    <s v="TACHE CARMEN-MARGARETA - Reclamant"/>
    <s v="TACHE DANIEL-CLAUDIU - Pârât"/>
    <s v="PRIMĂRIA SECTORULUI 6 - Autoritate tutelară"/>
    <s v="Fond"/>
    <s v="Admite cererea formulată şi precizată de reclamanta TACHE CARMEN-MARGARETA, în contradictoriu cu pârâtul TACHE DANIEL-CLAUDIU._x000a__x0009_Dispune desfacerea căsătoriei încheiate între părţi şi înregistrată în registrul de stare civilă al Consiliului local Piatra-Neamţ, sub nr. 314/02.06.2007, prin acord._x000a_Dispune ca reclamanta să revină la numele NEGURĂ._x000a_Dispune ca exercitarea autorită?ii părinte?ti asupra minorilor …., născut la data de …., şi …, născută la data de .., să revină ambilor părinţi în comun._x000a_Stabileşte locuinţa minorilor …, născut la data de …, şi .., născută la data de …, la mama reclamată._x000a__x0009_Program de legături personale tată-minori neîngrădit._x000a__x0009_Obligă pârâtul, potrivit acordului lui, la plata către reclamantă, în beneficiul minorilor, a unei pensii de întreţinere de 1000 lei lunar, în bani, pentru ambii minori, de la data formulării acţiunii, 04.09.2019, şi până la majoratul minorilor. _x000a__x0009_Definitivă._x000a_Prezenta hotărâre se comunică către Serviciul public comunitar local de evidenţă a persoanelor  Piatra-Neamţ şi către Registrul naţional al regimurilor matrimoniale._x000a_Pronunţată prin punerea soluţiei la dispoziţia părţilor prin mijlocirea grefei instanţei, azi, 15.11.2019."/>
    <x v="3"/>
  </r>
  <r>
    <n v="4176"/>
    <d v="2019-03-29T09:05:00"/>
    <x v="9"/>
    <s v="6820/303/2019"/>
    <s v="divorţ fără minori"/>
    <s v="MANDA FLORIN - Reclamant"/>
    <s v="MANDA ANGELA - Pârât"/>
    <s v="BICHESCU MARIA ADRIANA - Curator"/>
    <s v="Fond"/>
    <m/>
    <x v="0"/>
  </r>
  <r>
    <n v="4361"/>
    <d v="2019-09-06T11:17:00"/>
    <x v="9"/>
    <s v="17048/303/2019"/>
    <s v="divorţ cu minori"/>
    <s v="SUDE ADRIAN - Reclamant"/>
    <s v="SUDE ELENA - LILIANA - Pârât"/>
    <s v="PRIMARIA SECTOR 6 - Autoritate tutelară"/>
    <s v="Fond"/>
    <s v="Admite     cererea          ._x000a__x0009_Desface căsătoria  prin divorţ  din culpă comună._x000a_Dispune revenirea pârâtei  la numele purtat anterior căsătoriei, .._x000a__x0009_Ia act de învoiala părţilor privind:_x000a_-_x0009_exercitarea   autorităţii părinteşti asupra  minorei  ... de către ambii părinţi _x000a_-_x0009_stabilirea  locuinţei minorei  la domiciliul tatălui._x000a_-_x0009_stabilirea  contribuţiilor părinţilor la întreţinerea minorei    în cuantum  de 25%  din venitul net lunar realizat de fiecare părinte    dar nu mai puţin de 25% din venitul minim pe economia naţională,  începând cu  06.09.2019    până la majorat , contribuţii ce se vor  presta în natură    ._x000a_Ia act că nu se solicită cheltuieli de judecată._x000a_Cu apel  în 30 zile de la comunicare ; cererea de apel se depune la JS6 Buc._x000a_Pronunţată azi, 09.07.2020, prin punerea soluţiei la dispoziţia părţilor prin intermediul grefei instanţei  ."/>
    <x v="4"/>
  </r>
  <r>
    <n v="4178"/>
    <d v="2019-03-29T12:36:00"/>
    <x v="9"/>
    <s v="6878/303/2019"/>
    <s v="divorţ fără minori"/>
    <s v="TĂNĂSESCU MARUSIA - Reclamant"/>
    <s v="TĂNĂSESCU CORNELIU-MIHAI - Pârât"/>
    <s v="-"/>
    <s v="Fond"/>
    <m/>
    <x v="0"/>
  </r>
  <r>
    <n v="4179"/>
    <d v="2019-04-01T10:31:00"/>
    <x v="9"/>
    <s v="6930/303/2019"/>
    <s v="divorţ prin acord"/>
    <s v="MIHĂILĂ IONUŢ-VALENTIN - Reclamant"/>
    <s v="MIHĂILĂ ALINA-IOANA - Pârât"/>
    <s v="-"/>
    <s v="Fond"/>
    <m/>
    <x v="0"/>
  </r>
  <r>
    <n v="4180"/>
    <d v="2019-04-01T12:12:00"/>
    <x v="9"/>
    <s v="6983/303/2019"/>
    <s v="divorţ cu minori"/>
    <s v="STOICA SORIN-ANDREI - Reclamant"/>
    <s v="STOICA ELISABETA - Pârât"/>
    <s v="PRIMĂRIA SECTORULUI 6 - Autoritate tutelară"/>
    <s v="Fond"/>
    <m/>
    <x v="0"/>
  </r>
  <r>
    <n v="4377"/>
    <d v="2019-09-17T09:23:00"/>
    <x v="9"/>
    <s v="17765/303/2019"/>
    <s v="divorţ cu minori"/>
    <s v="BARNICI LAURA-DANIELA - Reclamant"/>
    <s v="BARNICI FLORIN - EDUARD - Pârât"/>
    <s v="PRIMARIA SECTOR 6 - Autoritate tutelară"/>
    <s v="Fond"/>
    <s v="Admite         cererea    ._x000a_Desface căsătoria   prin divorţ   prin acord._x000a_Dispune revenirea  reclamantei la numele purtat anterior  căsătoriei, …._x000a_Dispune exercitarea în comun a autorităţii părinteşti asupra copilului …_x000a_Stabileşte   locuinţa  copilului     la domiciliul mamei ;_x000a_Stabileşte  contribuţiile    părinţilor la  întreţinerea copilului ,  în cuantum de   1200 lei lunar , începând cu  17.09.2019  până la majorat,   contribuţii ce se vor presta  în natură de către mamă şi prin echivalent bănesc de către tată._x000a_Ia act că nu se solicită cheltuieli de judecată._x000a_ Definitivă._x000a_ Pronunţată azi, 12.12.2019, prin punerea soluţiei la dispoziţia părţilor prin intermediul grefei instanţei  ."/>
    <x v="3"/>
  </r>
  <r>
    <n v="4182"/>
    <d v="2019-04-01T09:19:00"/>
    <x v="9"/>
    <s v="6904/303/2019"/>
    <s v="divorţ fără minori"/>
    <s v="ILIE BOGDAN - Reclamant"/>
    <s v="ILIE GINA MĂDĂLINA - Pârât"/>
    <s v="-"/>
    <s v="Fond"/>
    <m/>
    <x v="0"/>
  </r>
  <r>
    <n v="4183"/>
    <d v="2019-04-03T09:20:00"/>
    <x v="9"/>
    <s v="7156/303/2019"/>
    <s v="divorţ cu minori"/>
    <s v="BARDAŞ VIOREL - Reclamant"/>
    <s v="BARDAŞ ELENA - Pârât"/>
    <s v="PRIMĂRIA SECTORLUI 6 - Autoritate tutelară"/>
    <s v="Fond"/>
    <m/>
    <x v="0"/>
  </r>
  <r>
    <n v="4184"/>
    <d v="2019-04-04T11:13:00"/>
    <x v="9"/>
    <s v="7332/303/2019"/>
    <s v="divorţ fără minori"/>
    <s v="MOCANU VALERIA VIOLETA - Reclamant"/>
    <s v="MOCANU IONEL - Pârât"/>
    <s v="-"/>
    <s v="Fond"/>
    <m/>
    <x v="0"/>
  </r>
  <r>
    <n v="4380"/>
    <d v="2019-09-19T09:35:00"/>
    <x v="9"/>
    <s v="17877/303/2019"/>
    <s v="divorţ cu minori"/>
    <s v="ANGHEL RADU GEORGE - Reclamant"/>
    <s v="ANGHEL ADINA LILIANA - Pârât"/>
    <s v="PRIMARIA SECTOR 6 - Autoritate tutelară"/>
    <s v="Fond"/>
    <s v="Admite     cererea principală  modificată   ; admite cererea reconvenţională   ._x000a__x0009_Desface căsătoria  prin divorţ  prin acord._x000a_Dispune revenirea pârâtei-reclamante la numele purtat anterior căsătoriei, respectiv GRIGORE._x000a_ Ia act de învoiala părţilor privind:_x000a_-_x0009_exercitarea   autorităţii părinteşti asupra  minorului    ,,, de către ambii părinţi _x000a_-_x0009_stabilirea  locuinţei minorului  la domiciliul mamei._x000a_-_x0009_stabilirea  contribuţiilor părinţilor la întreţinerea minorului    în cuantum  de 1800 lei lunar tatăl şi 1500 lei lunar mama ,începând  cu   19.08.2019  până la majorat , contribuţii ce se vor  presta în natură    de către mamă şi prin echivalent bănesc de către tată, conform   tranzacţiei prezentate  ._x000a_-_x0009_desfăşurarea neîngrădită a  relaţiei personale copil/tată  ._x000a_-_x0009_partajarea bunurilor  comune  conform tranzacţiei ._x000a_Ia act că nu se solicită cheltuieli de judecată..     _x000a_Definitivă      . _x000a_Pronunţată azi, 29.10.2020, prin punerea soluţiei la dispoziţia părţilor prin intermediul grefei instanţei  ."/>
    <x v="3"/>
  </r>
  <r>
    <n v="4186"/>
    <d v="2019-04-04T09:01:00"/>
    <x v="9"/>
    <s v="7281/303/2019"/>
    <s v="divorţ"/>
    <s v="BEREZUC DOINA - Reclamant"/>
    <s v="BEREZUC LUCIAN - Pârât"/>
    <s v="-"/>
    <s v="Fond"/>
    <m/>
    <x v="0"/>
  </r>
  <r>
    <n v="4187"/>
    <d v="2019-04-05T09:39:00"/>
    <x v="9"/>
    <s v="7416/303/2019"/>
    <s v="divorţ fără minori"/>
    <s v="RATA IOANA - ADRIANA - Reclamant"/>
    <s v="RATA BOGDAN - GHEORGHE - Pârât"/>
    <s v="-"/>
    <s v="Fond"/>
    <m/>
    <x v="0"/>
  </r>
  <r>
    <n v="4188"/>
    <d v="2019-04-08T09:52:00"/>
    <x v="9"/>
    <s v="7500/303/2019"/>
    <s v="divorţ cu minori- perimare"/>
    <s v="ROSU CORINA-EMILIA - Reclamant"/>
    <s v="ROSU ADRIAN - Pârât"/>
    <s v="PRIMĂRIA SECTORULUI 6 - Autoritate tutelară"/>
    <s v="Fond"/>
    <m/>
    <x v="0"/>
  </r>
  <r>
    <n v="4189"/>
    <d v="2019-04-09T09:03:00"/>
    <x v="9"/>
    <s v="7634/303/2019"/>
    <s v="divorţ cu minori"/>
    <s v="USURELU DRAGOSTIN ALEXANDRU - Reclamant"/>
    <s v="PATRICHI ROXANA - Pârât"/>
    <s v="PRIMĂRIA SECTORULUI 6 - Autoritate tutelară"/>
    <s v="Fond"/>
    <m/>
    <x v="0"/>
  </r>
  <r>
    <n v="4383"/>
    <d v="2019-09-23T09:41:00"/>
    <x v="9"/>
    <s v="18002/303/2019"/>
    <s v="divorţ cu minori"/>
    <s v="STROE GEORGIANA LUCIA - Reclamant"/>
    <s v="FILIP CĂTĂLIN FLORIN - Pârât"/>
    <s v="PRIMARIA SECTOR 6 - Autoritate tutelară"/>
    <s v="Fond"/>
    <s v="Admite   cererea     ._x000a_Desface căsătoria prin divorţ  prin acord._x000a_Ia act că  părţile nu şi-au schimbat numele prin încheierea căsătoriei._x000a_ Ia act de învoiala părţilor privind:_x000a_ - exercitarea autorităţii părinteşti asupra minorei  .... de către ambii părinţi; _x000a_- stabilirea  locuinţei minorei    la  domiciliul mamei._x000a_- stabilirea  contribuţiilor  părinţilor la    acoperirea nevoilor  minorei în  cuantum  de    de 25%  din venitul net lunar  al fiecărui părinte  ,     începând cu   23.09.2019  până la majorat ,contribuţie ce se va presta în natură  de către mamă şi prin echivalent bănesc de către tată.   _x000a_- desfăşurarea neîngrădită  a   relaţii personale   copil/tată._x000a_ Ia act că nu se solicită cheltuieli de judecată._x000a_Definitivă  ._x000a_ Pronunţată azi, 04.03.2021, prin punerea soluţiei la dispoziţia părţilor prin intermediul grefei instanţei  ."/>
    <x v="3"/>
  </r>
  <r>
    <n v="4191"/>
    <d v="2019-04-09T15:03:00"/>
    <x v="9"/>
    <s v="1805/303/2019/a1"/>
    <s v="reexaminare amendă judiciară divorţ prin acord"/>
    <s v="IOVITA VASI - LENUTA - Petent"/>
    <s v="-"/>
    <s v="-"/>
    <s v="Fond"/>
    <m/>
    <x v="0"/>
  </r>
  <r>
    <n v="4192"/>
    <d v="2019-04-10T12:21:00"/>
    <x v="9"/>
    <s v="7768/303/2019"/>
    <s v="divorţ fără minori"/>
    <s v="BAJWA CĂNVALL - Reclamant"/>
    <s v="BAJWA ZABBY ULLAH - Pârât"/>
    <s v="-"/>
    <s v="Fond"/>
    <m/>
    <x v="0"/>
  </r>
  <r>
    <n v="4193"/>
    <d v="2019-04-10T10:28:00"/>
    <x v="9"/>
    <s v="7721/303/2019"/>
    <s v="divorţ fără minori"/>
    <s v="IVASCU FLORENTINA - Reclamant"/>
    <s v="IVASCU DANIEL - Pârât"/>
    <s v="-"/>
    <s v="Fond"/>
    <m/>
    <x v="0"/>
  </r>
  <r>
    <n v="4194"/>
    <d v="2019-04-10T12:58:00"/>
    <x v="9"/>
    <s v="7776/303/2019"/>
    <s v="divorţ fără minori"/>
    <s v="VIJA MITICA - Reclamant"/>
    <s v="VIJA ELENA - Pârât"/>
    <s v="-"/>
    <s v="Fond"/>
    <m/>
    <x v="0"/>
  </r>
  <r>
    <n v="4161"/>
    <d v="2019-03-18T10:48:00"/>
    <x v="9"/>
    <s v="5693/303/2019"/>
    <s v="divorţ cu minori"/>
    <s v="NEDELCU IORDAN - Pârât"/>
    <s v="NEDELCU RALUCA GABRIELA - Reclamant"/>
    <s v="PRIMĂRIA SECTORULUI 6 - Autoritate tutelară"/>
    <s v="Fond"/>
    <s v="pentru a se efectua referatul de anchetă socială la locuinţa pârâtului"/>
    <x v="2"/>
  </r>
  <r>
    <n v="4196"/>
    <d v="2019-04-15T11:14:00"/>
    <x v="9"/>
    <s v="7991/303/2019"/>
    <s v="divorţ cu minori"/>
    <s v="PRIBOI GETA - Reclamant"/>
    <s v="PRIBOI RICHARD GIANI - Pârât"/>
    <s v="PRIMĂRIA SECTOR 6 - Autoritate tutelară"/>
    <s v="Fond"/>
    <m/>
    <x v="0"/>
  </r>
  <r>
    <n v="4384"/>
    <d v="2019-09-23T09:39:00"/>
    <x v="9"/>
    <s v="18001/303/2019"/>
    <s v="divorţ cu minori"/>
    <s v="VELICU MIRELA - Reclamant"/>
    <s v="JIJAWI MOHAMAD ALI - Pârât"/>
    <s v="PRIMĂRIA SECTOR 6 - Autoritate tutelară"/>
    <s v="Fond"/>
    <s v="Admite în parte cererea de chemare în judecată formulată de reclamanta-pârâtă Velicu Mirela în contradictoriu cu pârâtul-reclamant Jijawi Mohamad-Ali._x000a__x0009_Admite în parte cererea reconven?ională formulată de pârâtul-reclamant Jijawi Mohamad-Ali  în contradictoriu cu reclamanta-pârâtă Velicu Mirela._x000a__x0009_Dispune desfacerea căsătoriei încheiată între reclamanta-pârâtă Velicu Mirela ?i pârâtul-reclamant Jijawi Mohamad-Ali, la data de 21.06.1999 ?i înregistrată în Registrul Stării Civile al Primăriei Sectorului 4 Bucureşti, sub nr. 643 din aceea?i dată, din culpa comună a păr?ilor._x000a__x0009_Dispune exercitarea autorită?ii părinte?ti asupra minorului …, născut la data de …, de către ambii părin?i._x000a__x0009_Stabileşte locuinţa minorului …. la mamă._x000a__x0009_Obligă pârâtul-reclamant Jijawi Mohamad-Ali la plata pensiei de între?inere în favoarea minorului …, în cuantum de 1/4 din venitul lunar net al pârâtului-reclamant, dar nu mai puţin de 1 din salariul minim net pe economia naţională, începând cu data cererii de chemare în judecată (23.09.2019), până la majoratul minorului._x000a__x0009_Obligă reclamanta-pârâtă la plata sumei de 400 lei către pârâtul-reclamant, cu titlul de cheltuieli de judecată, din care suma de 300 lei reprezentând onorariu de avocat corespunzător solu?iei de admitere în parte şi suma de 100 lei reprezentând taxă judiciară de timbru._x000a__x0009_Obligă pârâtul-reclamant la plata sumei de 1600 lei către reclamanta-pârâtă, cu titlul de cheltuieli de judecată, din care suma de 1500 lei reprezentând onorariu de avocat corespunzător solu?iei de admitere în parte şi suma de 100 lei reprezentând taxă judiciară de timbru.._x000a_Executorie de drept cu privire la capetele referitoare la exerci?iul autorită?ii părinte?ti, locuin?a minorului şi obligaţia de între?inere._x000a__x0009_Cu apel în termen de 30 de zile de la comunicare, ce se va depune la Judecătoria Sectorului 6 Bucureşti, sub sancţiunea nulităţii._x000a__x0009_Pronunţată astăzi, 02.07.2020, prin punerea soluţiei la dispoziţia părţilor prin mijlocirea grefei instanţei."/>
    <x v="3"/>
  </r>
  <r>
    <n v="4198"/>
    <d v="2019-04-16T12:55:00"/>
    <x v="9"/>
    <s v="8147/303/2019"/>
    <s v="divorţ cu minori"/>
    <s v="LUNGANU OANA - Reclamant"/>
    <s v="LUNGANU AUREL LIVIU - Pârât"/>
    <s v="PRIMĂRIA SECTORULUI 6 - Autoritate tutelară"/>
    <s v="Fond"/>
    <m/>
    <x v="0"/>
  </r>
  <r>
    <n v="4199"/>
    <d v="2019-04-17T10:57:00"/>
    <x v="9"/>
    <s v="8186/303/2019"/>
    <s v="divorţ fără minori"/>
    <s v="ISTRATESCU CALIN -POMPILIU - Reclamant"/>
    <s v="ISTRATESCU ADRIANA GABRIELA - Pârât"/>
    <s v="-"/>
    <s v="Fond"/>
    <m/>
    <x v="0"/>
  </r>
  <r>
    <n v="4262"/>
    <d v="2019-06-11T11:02:00"/>
    <x v="9"/>
    <s v="11521/303/2019"/>
    <s v="divorţ cu minori"/>
    <s v="CONSTANTINESCU ALINA-FLORINA - Reclamant Pârât"/>
    <s v="CONSTANTINESCU GEORGE - Pârât Reclamant"/>
    <s v="PRIMĂRIA SECTORULUI 6 - Autoritate tutelară"/>
    <s v="Fond"/>
    <s v="pentru a se efectua referatul de anchetă socială la locuinţa pârâtului"/>
    <x v="2"/>
  </r>
  <r>
    <n v="4387"/>
    <d v="2019-09-25T10:34:00"/>
    <x v="9"/>
    <s v="18189/303/2019"/>
    <s v="divorţ cu minori"/>
    <s v="PREDA NICULINA AURORA - Reclamant"/>
    <s v="PREDA STEFAN-ALEXANDRU - Pârât"/>
    <s v="PRIMARIA SECTOR 6 - Autoritate tutelară"/>
    <s v="Fond"/>
    <s v="Admite     cererea principală şi cererea conexă      ._x000a__x0009_Desface căsătoria  prin divorţ  prin acord._x000a_Dispune revenirea reclamantei pârâte la numele purtat anterior căsătoriei, respectiv ANDREIANA_x000a__x0009_Ia act de învoiala părţilor privind:_x000a_-_x0009_exercitarea   autorităţii părinteşti asupra  minorului   … de către ambii părinţi _x000a_-_x0009_stabilirea  locuinţei minorului  la domiciliul mamei._x000a_-_x0009_desfăşurarea neîngrădită a  relaţiei personale copil/tată  ._x000a_Dispune continuarea judecăţii cererilor  având ca obiect stabilirea    contribuţiilor părinţilor la întreţinerea minorului    fixând termen la  02.07.2020, 3MF ora 08,30 , dat în cunoştinţă părţilor.     _x000a_Definitivă      . _x000a_Pronunţată azi, 21.05.2020, prin punerea soluţiei la dispoziţia părţilor prin intermediul grefei instanţei  ."/>
    <x v="3"/>
  </r>
  <r>
    <n v="3853"/>
    <d v="2019-06-28T15:16:00"/>
    <x v="1"/>
    <s v="1564/203/2018"/>
    <s v="divorţ"/>
    <s v="TOMUŞ VIRGIL - Reclamant"/>
    <s v="TOMUS LILIANA - Pârât"/>
    <s v="TOMUŞ LILIANA - Pârât"/>
    <s v="Fond"/>
    <s v="Pentru a se efectua verificari privind locuinta efectiva a paratei, stabileşte termen administrativ la data de 30.07.2019 - fara prezenta partilor."/>
    <x v="2"/>
  </r>
  <r>
    <n v="4390"/>
    <d v="2019-09-26T09:13:00"/>
    <x v="9"/>
    <s v="18261/303/2019"/>
    <s v="divorţ cu minori"/>
    <s v="NEAGU GEORGE - Reclamant"/>
    <s v="NEAGU DIANA-FELICIA - Pârât"/>
    <s v="-"/>
    <s v="Fond"/>
    <s v="Admite în parte cererea de chemare în judecată formulată de reclamantul-pârât Neagu George, în contradictoriu cu pârâta-reclamantă Neagu Diana Felicia, având ca obiect divorţ._x000a_Admite în parte cererea reconvenţională formulată de pârâta-reclamantă Neagu Diana Felicia, în contradictoriu cu reclamantul-pârât Neagu George, având ca obiect divorţ._x000a_Dispune desfacerea căsătoriei încheiate între părţi, la data de 24.07.2004 şi înregistrate în Registrul stării civile al Primăriei Ogrezeni, judeţul Giurgiu, sub nr. 11, prin acordul părţilor. _x000a_Dispune ca pârâta-reclamantă Neagu Diana Felicia să revină la numele purtat anterior încheierii căsătoriei, acela de „Draguşin”._x000a_Dispune ca autoritatea părintească cu privire la minorul Neagu Rareş Cristian, născut la data de …, să fie exercitată în comun. _x000a_Stabileşte locuinţa minorului la domiciliul tatălui. _x000a_Dispune obligarea pârâtei-reclamante Neagu Diana Felicia la plata către reclamantul-pârât Neagu George şi în favoarea minorului, a pensiei de întreţinere în cuantum de 1/4 din venitul său net lunar (în prezent de 4965 lei), începând cu data pronunţării şi până la majoratul minorului._x000a_Ia act că reclamantul-pârât va solicita cheltuieli de judecată pe cale separată._x000a_Ia act că pârâta-reclamantă nu a solicitat cheltuieli de judecată._x000a_Definitivă cu privire la divorţ, conform art. 931 alin.4 C.proc.civ.       _x000a_Cu apel în termen de 30 de zile de la comunicare pentru capetele accesorii de cere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02.07.2020, prin punerea soluţiei la dispoziţia părţilor prin mijlocirea grefei instanţei."/>
    <x v="4"/>
  </r>
  <r>
    <n v="4204"/>
    <d v="2019-04-22T10:55:00"/>
    <x v="9"/>
    <s v="8484/303/2019"/>
    <s v="divorţ prin acord cu minori"/>
    <s v="SIMION MARIA - RUXANDRA - Reclamant"/>
    <s v="SIMION IONUŢ-FLORIAN - Petent"/>
    <s v="PRIMĂRIA SECTORULUI 6 - Autoritate tutelară"/>
    <s v="Fond"/>
    <m/>
    <x v="0"/>
  </r>
  <r>
    <n v="4205"/>
    <d v="2019-04-22T10:58:00"/>
    <x v="9"/>
    <s v="8486/303/2019"/>
    <s v="divorţ cu minori"/>
    <s v="NEAGA LEANA - Reclamant"/>
    <s v="NEAGA ILIE IULIAN - Pârât"/>
    <s v="PRIMĂRIA SECTORULUI 6 - Autoritate tutelară"/>
    <s v="Fond"/>
    <m/>
    <x v="0"/>
  </r>
  <r>
    <n v="4206"/>
    <d v="2019-04-22T13:47:00"/>
    <x v="9"/>
    <s v="8519/303/2019"/>
    <s v="divorţ cu minori"/>
    <s v="CAZAN BOGDAN RALUCA FLORENTA - Reclamant"/>
    <s v="CAZAN GEORGE NICOLAE - Pârât"/>
    <s v="-"/>
    <s v="Fond"/>
    <m/>
    <x v="0"/>
  </r>
  <r>
    <n v="4207"/>
    <d v="2019-04-24T09:41:00"/>
    <x v="9"/>
    <s v="8634/303/2019"/>
    <s v="divorţ fără minori"/>
    <s v="ALBU OANA-ANDREEA - Reclamant"/>
    <s v="ALBU CORNEL-AURELIAN - Pârât"/>
    <s v="-"/>
    <s v="Fond"/>
    <m/>
    <x v="0"/>
  </r>
  <r>
    <n v="4208"/>
    <d v="2019-04-24T12:46:00"/>
    <x v="9"/>
    <s v="8690/303/2019"/>
    <s v="divorţ fără minori"/>
    <s v="MOCANU LUCIA-MONICA - Pârât"/>
    <s v="MOCANU ILIE-LUCIAN - Reclamant"/>
    <s v="-"/>
    <s v="Fond"/>
    <m/>
    <x v="0"/>
  </r>
  <r>
    <n v="4393"/>
    <d v="2019-09-26T12:29:00"/>
    <x v="9"/>
    <s v="18309/303/2019"/>
    <s v="divorţ cu minori"/>
    <s v="DINU ELISABETA - Reclamant"/>
    <s v="DINU ION - Pârât"/>
    <s v="-"/>
    <s v="Fond"/>
    <s v="Admite cererea de chemare în judecată, formulată de reclamanta Dinu Elisabeta, în contradictoriu cu pârâtul Dinu Ion, având ca obiect divorţ._x000a_Dispune desfacerea căsătoriei încheiate între păr?i la data de 08.06.2007 ?i înregistrate în registrul stării civile al Primăriei Sectorului 6 Bucureşti, sub nr.1003, din culpă comună._x000a_Dispune ca reclamanta Dinu Elisabeta să revină la numele purtat anterior căsătorie, acela de „Gîdea”._x000a_Dispune ca autoritatea părintească cu privire la minorul D.R.G., născut la data de xx.xx.xxxx, să fie exercitată în comun. _x000a_Stabileşte locuinţa minorului la domiciliul mamei. _x000a_Obligă pârâtul să plătească reclamantei şi în favoarea minorului D.R.G.,  pensie de întreţinere în cuantum de o pătrime din venitul său net, lunar, începând cu data formulări cererii- 26.09.2019 şi până la majoratul minorului._x000a_Ia act că părţile nu solicită cheltuieli de judecată._x000a_Potrivit art. 928 alin. 4 C.proc.civ., prezenta hotărâre va fi comunicată serviciului de stare civilă de la locul încheierii căsătoriei, precum şi Registrului naţional al regimurilor matrimoniale, la data rămânerii definitive._x000a_Cu apel în termen de 30 de zile de la comunicare. Cererea de apel se va depune la Judecătoria Sectorului 6 Bucureşti._x000a_Pronunţată astăzi, 11.03.2020, prin punerea soluţiei la dispoziţia părţilor prin mijlocirea grefei instanţei."/>
    <x v="3"/>
  </r>
  <r>
    <n v="4210"/>
    <d v="2019-04-25T09:45:00"/>
    <x v="9"/>
    <s v="8734/303/2019"/>
    <s v="divorţ prin acord fără minori"/>
    <s v="BOCA VIORICA - Pârât"/>
    <s v="BOCA GIGEL - Reclamant"/>
    <s v="-"/>
    <s v="Fond"/>
    <m/>
    <x v="0"/>
  </r>
  <r>
    <n v="3531"/>
    <d v="2019-03-05T09:30:00"/>
    <x v="1"/>
    <s v="5031/302/2019"/>
    <s v="divorţ cu minori"/>
    <s v="Zotica Isabela - Reclamant"/>
    <s v="Zotica George - Pârât"/>
    <s v="-"/>
    <s v="Fond"/>
    <s v="Pentru a se efectua verificari privind locuinţa efectiva a paratului. TErmenul din 11.06.2019 - termen administrativ, fara prezenta partilor."/>
    <x v="2"/>
  </r>
  <r>
    <n v="4212"/>
    <d v="2019-04-25T13:20:00"/>
    <x v="9"/>
    <s v="8782/303/2019"/>
    <s v="divorţ fără minori"/>
    <s v="GHIGHILĂ RAMONA MĂDĂLINA - Reclamant"/>
    <s v="GRECICA LOREDAN- GEORGE - Pârât"/>
    <s v="-"/>
    <s v="Fond"/>
    <m/>
    <x v="0"/>
  </r>
  <r>
    <n v="4399"/>
    <d v="2019-10-02T14:34:00"/>
    <x v="9"/>
    <s v="18634/303/2019"/>
    <s v="divorţ cu minori"/>
    <s v="PARVU CRISTIAN MIHAI - Reclamant"/>
    <s v="PARVU MIHAELA FLORENTINA - Pârât"/>
    <s v="PRIMĂRIA SECTORULUI 6 - Autoritate tutelară"/>
    <s v="Fond"/>
    <s v="Admite în parte cererea precizată a reclamantului-pârât PÂRVU CRISTIAN-MIHAI, în contradictoriu cu pârâta-reclamantă PÂRVU MIHAELA-FLORENTINA._x000a_Admite în parte cererea reconvenţională precizată a pârâtei-reclamante PÂRVU MIHAELA-FLORENTINA, în contradictoriu cu reclamantul-pârât PÂRVU CRISTIAN-MIHAI.  _x000a__x0009_Dispune desfacerea căsătoriei încheiate între părţi şi înregistrată în registrul de stare civilă al Consiliului Local Sector 6 Bucureşti sub nr.1064/17.06.2006, prin acord._x000a__x0009_Dispune ca pârâta-reclamantă să revină la numele MARIN._x000a_Dispune ca exercitarea autorită?ii părinte?ti asupra minorelor …., născută la data de …, şi …, născută la …, să revină ambilor părinţi în comun._x000a_Stabileşte locuinţa minorelor …, născută la data de …., şi …, născută la …, la mamă._x000a__x0009_Obligă pârâtul la plata unei pensii de întreţinere în favoarea minorelor, în cuantum de câte 1/6 din venitul net lunar, în bani, pentru fiecare minoră, de la data introducerii prezentei cereri, respectiv 02.10.2019, până la majoratul fiecărei dintre minore._x000a__x0009_Program de legături personale tată-minore de comun acord cu minorele._x000a__x0009_Ia act că părţile nu au solicitat cheltuieli de judecată._x000a__x0009_Definitivă pe divorţ._x000a__x0009_Cu apel în 30 de zile de la comunicare, pentru capătul de cerere privind programul de legături personale tată-minore. Calea de atac se depune la Judecătoria Sectorului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8.09.2020."/>
    <x v="3"/>
  </r>
  <r>
    <n v="3519"/>
    <d v="2019-02-28T12:27:00"/>
    <x v="1"/>
    <s v="4561/302/2019"/>
    <s v="divorţ fără minori"/>
    <s v="Smarandache Dumitru - Reclamant"/>
    <s v="Smarandache Ioana Nela - Pârât"/>
    <s v="-"/>
    <s v="Fond"/>
    <s v="Pentru a se efectua verificari privind locuinta efectiva a partilor. Termenul din 11.06.2019 - termen administrativ, fara prezenta partilor."/>
    <x v="2"/>
  </r>
  <r>
    <n v="4214"/>
    <d v="2019-04-25T10:30:00"/>
    <x v="9"/>
    <s v="8753/303/2019"/>
    <s v="divorţ fără minori"/>
    <s v="GRIGORE CRINA-ELENA - Reclamant"/>
    <s v="GRIGORE TUDOR - Pârât"/>
    <s v="-"/>
    <s v="Fond"/>
    <m/>
    <x v="0"/>
  </r>
  <r>
    <n v="4215"/>
    <d v="2019-05-02T10:14:00"/>
    <x v="9"/>
    <s v="8814/303/2019"/>
    <s v="divorţ fără minori"/>
    <s v="IVAN MARIANA - Reclamant"/>
    <s v="SOUDA BRAHIM - Pârât"/>
    <s v="NEDELA DANIELA - Curator"/>
    <s v="Fond"/>
    <m/>
    <x v="0"/>
  </r>
  <r>
    <n v="4216"/>
    <d v="2019-05-02T11:40:00"/>
    <x v="9"/>
    <s v="8843/303/2019"/>
    <s v="divorţ cu minori- PERIMARE"/>
    <s v="ILIE IONEL - RAZVAN - Reclamant"/>
    <s v="ILIE MARIANA - Pârât"/>
    <s v="PRIMĂRIA SECTORULUI 6 - Autoritate tutelară"/>
    <s v="Fond"/>
    <m/>
    <x v="0"/>
  </r>
  <r>
    <n v="3382"/>
    <d v="2019-01-17T15:29:00"/>
    <x v="1"/>
    <s v="912/321/2018"/>
    <s v="divorţ FĂRĂ MINORI"/>
    <s v="OTEA MARCELA - Reclamant"/>
    <s v="OTEA ŞTEFAN - Pârât"/>
    <s v="-"/>
    <s v="Fond"/>
    <s v="Pentru a se emite adresă către unitatea de Poliţie competentă pentru a face verifări cu privire la locuinţa efectivă a pârâtului. (Termen administrativ acordat la data de 21.05.2019, fără prezenţa părţilor.)"/>
    <x v="2"/>
  </r>
  <r>
    <n v="4218"/>
    <d v="2019-05-06T10:24:00"/>
    <x v="9"/>
    <s v="9034/303/2019"/>
    <s v="divorţ fără minori"/>
    <s v="PETRESCU CLAUDIU - Reclamant"/>
    <s v="PETRESCU CARMEN - Pârât"/>
    <s v="-"/>
    <s v="Fond"/>
    <m/>
    <x v="0"/>
  </r>
  <r>
    <n v="4401"/>
    <d v="2019-10-04T09:31:00"/>
    <x v="9"/>
    <s v="18813/303/2019"/>
    <s v="divorţ cu minori"/>
    <s v="BERCEA ROXANA FLORENTINA - Reclamant"/>
    <s v="BERCEA ROBERT ADRIAN - Pârât"/>
    <s v="AUTORITATEA TUTELARA A PRIMĂRIEI SECTOR 6 - Autoritate tutelară"/>
    <s v="Fond"/>
    <s v="Admite în parte cererea reclamantei BERCEA ROXANA-FLORENTINA, în contradictoriu cu pârâtul BERCEA ROBERT-ADRIAN._x000a__x0009_Dispune desfacerea căsătoriei încheiate între părţi la data de 01.11.2008 şi înregistrată în registrul de stare civilă al Consiliului local Sector 2 Bucureşti, sub nr.3001/01.11.2008, din culpă comună._x000a__x0009_Dispune ca reclamanta să revină la numele GHERGHINA._x000a_Dispune ca exercitarea autorită?ii părinte?ti asupra minorilor ….., născută la data de …., şi …., născută la data de …., să revină ambilor părinţi în comun._x000a_Stabileşte locuinţa minorilor …., născută la data de …., şi …, născută la data de …, la mama reclamantă. _x000a_Obligă pârâtul să plătească reclamantei, în beneficiul minorilor, câte 1/6 din venitul net al acestuia, dar nu mai puţin de câte 1/6 din venitul minim net pe economia naţională a României, lunar, în bani, pentru fiecare minor, de la introducerea acţiunii, respectiv 04.10.2019, şi până la majoratul minorilor._x000a_Program de legături personale tată-minore de comun acord între părţi, neîngrădit._x000a_Respinge în rest cererile părţilor, ca neîntemeiate._x000a_Respinge ca neîntemeiată cererea reclamantei de obligare a pârâtului la plata cheltuielilor de judecată._x000a_Executorie pe aspectele referitoare la minori._x000a__x0009_Cu apel în 30 de zile de la comunicare, care se depune la Judecătoria Sector 6 Bucureşti._x000a_Prezenta hotărâre se comunică către Serviciul public comunitar local de evidenţă a persoanelor Sector 2 Bucureşti şi către Registrul naţional al regimurilor matrimoniale._x000a_Pronunţată prin punerea soluţiei la dispoziţia părţilor prin mijlocirea grefei instanţei, azi, 14.05.2021."/>
    <x v="3"/>
  </r>
  <r>
    <n v="4220"/>
    <d v="2019-05-06T11:14:00"/>
    <x v="9"/>
    <s v="9069/303/2019"/>
    <s v="divorţ cu minori"/>
    <s v="SOARE MIRELA-MORENA - Reclamant"/>
    <s v="SOARE GEORGE-MARIUS - Pârât"/>
    <s v="PRIMĂRIA SECTORULUI 6 - Autoritate tutelară"/>
    <s v="Fond"/>
    <m/>
    <x v="0"/>
  </r>
  <r>
    <n v="4405"/>
    <d v="2019-10-10T10:20:00"/>
    <x v="9"/>
    <s v="19203/303/2019"/>
    <s v="divorţ cu minori"/>
    <s v="TOMUŢĂ VIORELA - CĂTĂLINA - Pârât"/>
    <s v="TOMUŢĂ CIPRIAN-ALIN - Reclamant"/>
    <s v="PRIMĂRIA SECTORULUI 6 - Autoritate tutelară"/>
    <s v="Fond"/>
    <s v="Respinge ca nesusţinută cererea formulată de reclamanta-pârâtă TOMUŢĂ VIORELA-CĂTĂLINA, în contradictoriu cu pârâtul-reclamant TOMUŢĂ CIPRIAN-ALIN._x000a_Admite cererea reconvenţională formulată de pârâtul-reclamant TOMUŢĂ CIPRIAN-ALIN, în contradictoriu cu reclamanta-pârâtă TOMUŢĂ VIORELA-CĂTĂLINA._x000a__x0009_Dispune desfacerea căsătoriei încheiate între părţi şi înregistrată în registrul de stare civilă al Consiliului local Sector 6 Bucureşti, sub nr.951/02.06.2007, din culpă comună._x000a__x0009_Dispune ca reclamanta-pârâtă TOMUŢĂ VIORELA-CĂTĂLINA să revină la numele purtat anterior căsătoriei, CIOROMELA._x000a_Dispune ca exercitarea autorită?ii părinte?ti asupra minorei …, născută la data de …, să revină ambilor părinţi în comun._x000a_Stabileşte locuinţa minorei …, născută la data de …, la tată._x000a__x0009_Obligă reclamanta-pârâtă, TOMUŢĂ VIORELA-CĂTĂLINA, la plata către pârâtul-reclamant TOMUŢĂ CIPRIAN-ALIN, în beneficiul minorei, a unei pensii de întreţinere în cuantum de 1/4 din venitul net lunar, în bani, de la data formulării acţiunii, respectiv data de 30.11.2019, până la majoratul minorei._x000a__x0009_Program de legături personale mamă-minoră, minim după cum urmează:în cel de-al treilea week-end al fiecărei luni, de vineri ora 19, până duminică ora 17, cu luarea minorei de către mamă de la locuinţa tatălui şi aducerea înapoi a acesteia la locuinţa tatălui la terminarea programului._x000a__x0009_Respinge în rest cererile ca neîntemeiate._x000a_Admite cererea pârâtului-reclamant TOMUŢĂ CIPRIAN-ALIN de obligare a părţii adverse la plata cheltuielilor de judecată şi obligă pe TOMUŢĂ VIORELA-CĂTĂLINA să-i plătească acestuia 1600 lei cheltuieli de judecată reprezentate de onorariu avocat şi taxă de timbru._x000a__x0009_Cu apel în 30 de zile de la comunicare, care se depune la Judecătoria Sector 6 Bucureşti._x000a_Pronunţată prin punerea soluţiei la dispoziţia părţilor prin mijlocirea grefei instanţei, azi, 18.09.2020."/>
    <x v="4"/>
  </r>
  <r>
    <n v="4406"/>
    <d v="2019-10-10T11:01:00"/>
    <x v="9"/>
    <s v="19208/303/2019"/>
    <s v="divorţ cu minori"/>
    <s v="ALEXA GABRIEL - Reclamant"/>
    <s v="ALEXA ELENA - Pârât"/>
    <s v="PRIMĂRIA SECTOR 6 BUCUREŞTI - Autoritate tutelară"/>
    <s v="Fond"/>
    <s v="Admite în parte cererea formulată de reclamantul-pârât Alexa Gabriel, în contradictoriu cu pârâta-reclamantă Alexa Elena, având ca obiect divorţ. _x000a_Admite în parte cererea reconvenţională formulată de pârâta-reclamantă Alexa Elena, în contradictoriu cu reclamantul-pârât Alexa Gabriel, având ca obiect divorţ. _x000a_Dispune desfacerea căsătoriei încheiate între păr?i la data de 25.06.2005 ?i înregistrate în registrul stării civile al Sectorului 6 Bucureşti sub nr.1072, din culpă comună._x000a_Dispune ca pârâta-reclamantă Alexa Elena să revină la numele purtat înainte de căsătorie, acela de „Gheorghiaş”._x000a_Dispune ca autoritatea părintească cu privire la minorii Alexa, să fie exercitată în comun. _x000a_Stabileşte locuinţa minorilor la domiciliul mamei. _x000a_Obligă reclamantul-pârât să plătească pârâtei-reclamante şi în favoarea minorilor pensie de întreţinere în cuantum de o treime din venitul său net lunar, cu excluderea normei de hrană (câte o şesime pentru fiecare minor), începând cu data formulării cererii reconvenţionale, 12.11.2019 şi până la majoratul fiecărui minor._x000a_Compensează cheltuielile de judecată şi obligă pârâta-reclamantă la plata către reclamantul-pârât a sumei de 1250 lei reprezentând jumătate din onorariul avocatului ales.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07.10.2020, prin punerea soluţiei la dispoziţia părţilor prin mijlocirea grefei instanţei."/>
    <x v="3"/>
  </r>
  <r>
    <n v="4223"/>
    <d v="2019-05-08T12:54:00"/>
    <x v="9"/>
    <s v="9203/303/2019"/>
    <s v="divorţ cu minori"/>
    <s v="TURZA MARIA MĂDĂLINA - Reclamant"/>
    <s v="TURZA SILVIU - Pârât"/>
    <s v="PRIMĂRIA SECTORULUI 6 - Autoritate tutelară"/>
    <s v="Fond"/>
    <m/>
    <x v="0"/>
  </r>
  <r>
    <n v="4224"/>
    <d v="2019-05-09T10:26:00"/>
    <x v="9"/>
    <s v="9235/303/2019"/>
    <s v="divorţ cu minori"/>
    <s v="FILIPESCU GEORGE-FLORIN - Pârât"/>
    <s v="FILIPESCU OANA-BIANCA-CATALINA - Reclamant"/>
    <s v="PRIMĂRIA SECTORULUI 6 - Autoritate tutelară"/>
    <s v="Fond"/>
    <m/>
    <x v="0"/>
  </r>
  <r>
    <n v="4225"/>
    <d v="2019-05-09T11:14:00"/>
    <x v="9"/>
    <s v="9240/303/2019"/>
    <s v="divorţ fără minori"/>
    <s v="GUTIN SIMONA MARIA - Reclamant"/>
    <s v="GUTIN ION DANIEL - Pârât"/>
    <s v="-"/>
    <s v="Fond"/>
    <m/>
    <x v="0"/>
  </r>
  <r>
    <n v="4410"/>
    <d v="2019-10-14T13:09:00"/>
    <x v="9"/>
    <s v="19384/303/2019"/>
    <s v="divorţ cu minori"/>
    <s v="ENACHE VISAN FLORENTINA - Reclamant"/>
    <s v="ENACHE VISAN  GHEORGHE - Pârât"/>
    <s v="PRIMĂRIA SECTOR 3 - Autoritate tutelară"/>
    <s v="Fond"/>
    <s v="Admite cererea precizată a reclamantei ENACHE-VIŞAN FLORENTINA, în contradictoriu cu pârâtul ENACHE-VIŞAN GHEORGHE._x000a__x0009_Dispune desfacerea căsătoriei încheiate între părţi şi înregistrată în registrul de stare civilă al Consiliului Local Sector 6 Bucureşti sub nr.1909/26.10.2012, prin acord._x000a__x0009_Dispune ca reclamanta să revină la numele IONIŢĂ._x000a_Dispune ca exercitarea autorită?ii părinte?ti asupra minorului …, născut la data de …, să revină ambilor părinţi în comun._x000a_Stabileşte locuinţa minorului …, născut la data de …, la tată._x000a__x0009_Obligă reclamanta la plata unei pensii de întreţinere în favoarea minorului, în cuantum de 1/4 din venitul net, în bani, lunar, de la data chemării în judecată, respectiv 14.10.2019, până la majoratul minorului._x000a_Program de legături personale mamă-minor, prin preluarea minorului de către mamă sau de către o persoană desemnată de mamă în acest sens, după cum urmează:_x000a_-_x0009_Primul şi al treilea week-end din lună, de vineri ora 18, până duminică ora 18_x000a_-_x0009_Prima jumătate din vacanţele şcolare trimestriale, din prima zi de la ora 12 până în ultima zi la ora 18_x000a_-_x0009_Prima jumătate din vacanţa de vară, din prima zi de la ora 12 până în ultima zi la ora 18_x000a_-_x0009_Prima jumătate din vacanţa de Crăciun în anii pari şi a doua jumătate în anii impari, din prima zi de la ora 12 până în ultima zi la ora 18_x0009_Ia act că părţile nu au solicitat cheltuieli de judecată._x000a_Definitivă._x000a_Obligă pârâtul la plata către reclamantă a sumei de 3000 de lei cu titlu de cheltuieli de judecată constând în 100 de lei taxă timbru şi 2900 lei onorariu de avocat redus._x000a_Cu drept de apel pe cererea de obligare la plata cheltuielilor de judecată în termen de 30 de zile de la comunicare, apel care se depune la Judecătoria Sectorului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3.07.2020."/>
    <x v="4"/>
  </r>
  <r>
    <n v="4411"/>
    <d v="2019-10-15T09:44:00"/>
    <x v="9"/>
    <s v="19491/303/2019"/>
    <s v="divorţ cu minori"/>
    <s v="COJOCARU LOREDANA - Reclamant"/>
    <s v="COJOCARU CRISTIAN ROBERTO - Pârât"/>
    <s v="AUTORITATEA TUTELARA  -PRIMĂRIA SECTOR 6 - Autoritate tutelară"/>
    <s v="Fond"/>
    <s v="Admite cererea formulată de reclamanta Cojocaru Loredana, în contradictoriu cu pârâtul Cojocaru Cristian Roberto, având ca obiect divorţ. _x000a_Dispune desfacerea căsătoriei încheiate între păr?i la data de 10.08.2018 ?i înregistrate în registrul stării civile al Sectorului 6 Bucureşti sub nr.1346, din culpa exclusivă a pârâtului._x000a_Dispune ca reclamanta Cojocaru Loredana să revină la numele purtat înainte de căsătorie, acela de „Cincilei”._x000a_Dispune ca autoritatea părintească cu privire la minorul Cojocaru Ianys Nikolas, născut la data de …, să fie exercitată exclusiv de către mamă. _x000a_Stabileşte locuinţa minorei la domiciliul mamei. _x000a_Obligă pârâtul să plătească reclamantei şi în favoarea minorului Cojocaru Ianys Nikolas, pensie de întreţinere în cuantum de o pătrime din venitul minim net pe economie, lunar, începând cu data formulării cererii, 15.10.2019 şi până la majoratul minorului._x000a_Obligă pârâtul la plata către reclamantă a sumei de 800 lei cu titlu de cheltuieli de judecată (taxă judiciară de timbru şi onorariu avocat).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18.06.2020, prin punerea soluţiei la dispoziţia părţilor prin mijlocirea grefei instanţei."/>
    <x v="3"/>
  </r>
  <r>
    <n v="4228"/>
    <d v="2019-05-10T12:04:00"/>
    <x v="9"/>
    <s v="9344/303/2019"/>
    <s v="divorţ fără minori- PERIMARE"/>
    <s v="BRAD RAMONA VALENTINA - Reclamant"/>
    <s v="BRAD ALEXANDRU - Pârât"/>
    <s v="-"/>
    <s v="Fond"/>
    <m/>
    <x v="0"/>
  </r>
  <r>
    <n v="4229"/>
    <d v="2019-05-10T12:29:00"/>
    <x v="9"/>
    <s v="35583/3/2018"/>
    <s v="divorţ cu minori"/>
    <s v="RĂDULESCU MARIA LAURA - Reclamant"/>
    <s v="RĂDULESCU NICOLAE RĂZVAN - Pârât"/>
    <s v="PRIMĂRIA SECTORULUI 6 - Autoritate tutelară"/>
    <s v="Fond"/>
    <m/>
    <x v="0"/>
  </r>
  <r>
    <n v="4230"/>
    <d v="2019-05-10T09:25:00"/>
    <x v="9"/>
    <s v="9294/303/2019"/>
    <s v="divorţ fără minori"/>
    <s v="TIMOCICU-ALEXE ATENA - Reclamant"/>
    <s v="TIMOCICU-ALEXE CLAUDIU  DECEBAL - Pârât"/>
    <s v="-"/>
    <s v="Fond"/>
    <m/>
    <x v="0"/>
  </r>
  <r>
    <n v="4231"/>
    <d v="2019-05-10T09:42:00"/>
    <x v="9"/>
    <s v="9299/303/2019"/>
    <s v="divorţ fără minori"/>
    <s v="OPRESCU MIRELA - Reclamant"/>
    <s v="OPRESCU ROBERTO - GEORGE - Pârât"/>
    <s v="-"/>
    <s v="Fond"/>
    <m/>
    <x v="0"/>
  </r>
  <r>
    <n v="4232"/>
    <d v="2019-05-10T10:03:00"/>
    <x v="9"/>
    <s v="9303/303/2019"/>
    <s v="divorţ fără minori"/>
    <s v="GRIGOROIU FLORIAN - Reclamant"/>
    <s v="GRIGOROIU MARIA - Pârât"/>
    <s v="-"/>
    <s v="Fond"/>
    <m/>
    <x v="0"/>
  </r>
  <r>
    <n v="4233"/>
    <d v="2019-05-13T12:05:00"/>
    <x v="9"/>
    <s v="9445/303/2019"/>
    <s v="divorţ fără minori"/>
    <s v="PREOTEASA GABRIELA - CAMELIA - Reclamant"/>
    <s v="PREOTEASA ADRIAN - Pârât"/>
    <s v="-"/>
    <s v="Fond"/>
    <m/>
    <x v="0"/>
  </r>
  <r>
    <n v="4234"/>
    <d v="2019-05-14T12:08:00"/>
    <x v="9"/>
    <s v="9496/303/2019"/>
    <s v="divorţ prin acord fără minori"/>
    <s v="CHIDOVET EDUARD OVIDIU - Reclamant"/>
    <s v="CHIDOVET NELIDA IVONA - Pârât"/>
    <s v="-"/>
    <s v="Fond"/>
    <m/>
    <x v="0"/>
  </r>
  <r>
    <n v="4235"/>
    <d v="2019-05-15T10:12:00"/>
    <x v="9"/>
    <s v="9517/303/2019"/>
    <s v="divorţ fără minori"/>
    <s v="PASAT ELENA - Reclamant"/>
    <s v="PASAT PANAIT - Pârât"/>
    <s v="-"/>
    <s v="Fond"/>
    <m/>
    <x v="0"/>
  </r>
  <r>
    <n v="4236"/>
    <d v="2019-05-15T11:19:00"/>
    <x v="9"/>
    <s v="9529/303/2019"/>
    <s v="divorţ fără minori"/>
    <s v="MARUŞCEAC FEVRONIA - Reclamant"/>
    <s v="NEDOV IVAN - Pârât"/>
    <s v="-"/>
    <s v="Fond"/>
    <m/>
    <x v="0"/>
  </r>
  <r>
    <n v="3436"/>
    <d v="2019-02-06T10:17:00"/>
    <x v="1"/>
    <s v="2494/302/2019"/>
    <s v="divorţ cu minori"/>
    <s v="Nalbaru Bordea Elena Irina - Reclamant"/>
    <s v="Nalbaru Bordea Vasile - Pârât"/>
    <s v="-"/>
    <s v="Fond"/>
    <s v="Pentru a se emite adresă către unitatea de Poliţie competentă pentru a face verificări cu privire la locuinţa efectivă a pârâtului şi pentru a se emite adresă către reclamantă. (Termen administrativ acordat la data de 21.05.2019, fără prezenţa părţilor.)"/>
    <x v="2"/>
  </r>
  <r>
    <n v="3352"/>
    <d v="2019-01-10T11:09:00"/>
    <x v="1"/>
    <s v="438/302/2019"/>
    <s v="divorţ fără minori"/>
    <s v="Bacs Cristina Madalina - Reclamant"/>
    <s v="Bacs Octavian Alexandru - Pârât"/>
    <s v="-"/>
    <s v="Fond"/>
    <s v="Pentru a se emite o adresă către unitatea de Poliţie competentă pentru a face verificări cu privire la locuinţa efectivă a pârâtului, precum şi pentru a se emite o adresă către reclamantă. (Termen administrativ acordat la data de 16.04.2019, fără prezenţa părţilor.)"/>
    <x v="2"/>
  </r>
  <r>
    <n v="4238"/>
    <d v="2019-05-16T09:38:00"/>
    <x v="9"/>
    <s v="9599/303/2019"/>
    <s v="divorţ cu minori"/>
    <s v="BUSILA VASILICA - Reclamant"/>
    <s v="BUSILA ANDREI - Pârât"/>
    <s v="PRIMĂRIA SECTORULUI 6 - Autoritate tutelară"/>
    <s v="Fond"/>
    <m/>
    <x v="0"/>
  </r>
  <r>
    <n v="4239"/>
    <d v="2019-05-17T11:03:00"/>
    <x v="9"/>
    <s v="9664/303/2019"/>
    <s v="divorţ cu minori"/>
    <s v="SUICEANU VALENTINA-ALEXANDRA - Reclamant"/>
    <s v="SUICEANU COSMIN - Pârât"/>
    <s v="PRIMĂRIA SECTORULUI 1 - Autoritate tutelară"/>
    <s v="Fond"/>
    <m/>
    <x v="0"/>
  </r>
  <r>
    <n v="4056"/>
    <d v="2019-10-14T12:19:00"/>
    <x v="9"/>
    <s v="19378/303/2019"/>
    <s v="exercitarea autorităţii părinteşti modificare"/>
    <s v="GANEA CORNELIU GEORGE - Reclamant"/>
    <s v="GANEA IONELA - Pârât"/>
    <s v="PRIMĂRIA SECTOR 6 - Autoritate tutelară"/>
    <s v="Fond"/>
    <s v="pentru a se face dovada domiciliului minorului, în vederea stabilirii competenţei"/>
    <x v="2"/>
  </r>
  <r>
    <n v="4241"/>
    <d v="2019-05-22T12:04:00"/>
    <x v="9"/>
    <s v="9987/303/2019"/>
    <s v="divorţ cu minori"/>
    <s v="RĂDUCAN VALENTIN IONUŢ - Reclamant"/>
    <s v="RĂDUCAN ELENA CLAUDIA - Pârât"/>
    <s v="PRIMĂRIA SECTORULUI 6 - Autoritate tutelară"/>
    <s v="Fond"/>
    <m/>
    <x v="0"/>
  </r>
  <r>
    <n v="4413"/>
    <d v="2019-10-16T09:49:00"/>
    <x v="9"/>
    <s v="19573/303/2019"/>
    <s v="divorţ cu minori"/>
    <s v="IONESCU ANCA BRANDUSA - Reclamant"/>
    <s v="STEFANESCU NICOLAE ADRIAN - Pârât"/>
    <s v="AUTORITATEA TUTELARA A PRIMĂRIEI SECTOR 6 - Autoritate tutelară"/>
    <s v="Fond"/>
    <s v="Admite cererea de chemare în judecată, astfel cum a fost modificată._x000a_Dispune desfacerea căsătoriei încheiate la data de 08.06.2007 ?i înregistrată în Registrul Stării Civile al Consiliului Local al Sectorului 6 Bucureşti, sub nr.1006 din aceea?i dată, prin acordul păr?ilor._x000a_Ia act de învoiala părţilor cu privire la următoarele cereri accesorii ?i:_x000a_- dispune exercitarea autorită?ii părinte?ti asupra minorei de către ambii părin?i,_x000a_- stabile?te locuinţa minorei la mamă,_x000a__x0009_- obligă pârâtul la plata unei pensii de între?inere lunare în favoarea minorei, în cuantum de 1/6 din salariul minim net pe economia naţională, de la data cererii de chemare în judecată (16.10.2019) şi până la majoratul minorei,_x000a__x0009_- menţine neîngrădite legăturile personale tată-minoră._x000a__x0009_Ia act că părţile nu solicită cheltuieli de judecată._x000a__x0009_Definitivă."/>
    <x v="3"/>
  </r>
  <r>
    <n v="4243"/>
    <d v="2019-05-23T09:17:00"/>
    <x v="9"/>
    <s v="10081/303/2019"/>
    <s v="divorţ fără minori"/>
    <s v="MIHĂIŢĂ MIRCEA-CRISTIAN - Reclamant"/>
    <s v="MIHĂIŢĂ ALINA-MIHAELA - Pârât"/>
    <s v="-"/>
    <s v="Fond"/>
    <m/>
    <x v="0"/>
  </r>
  <r>
    <n v="4244"/>
    <d v="2019-05-24T11:16:00"/>
    <x v="9"/>
    <s v="10278/303/2019"/>
    <s v="divorţ fără minori"/>
    <s v="NICULAE PETRE - Reclamant"/>
    <s v="NICULAE MARINELA - Pârât"/>
    <s v="-"/>
    <s v="Fond"/>
    <m/>
    <x v="0"/>
  </r>
  <r>
    <n v="4414"/>
    <d v="2019-10-16T10:33:00"/>
    <x v="9"/>
    <s v="19584/303/2019"/>
    <s v="divorţ cu minori"/>
    <s v="TRAISTARU ANDREI - Reclamant"/>
    <s v="TRAISTARU OANA-CRISTINA - Pârât"/>
    <s v="AUTORITATEA TUTELARA A PRIMĂRIEI SECTOR 6 - Autoritate tutelară"/>
    <s v="Fond"/>
    <s v="Admite cererea de chemare în judecată formulată de reclamantul-pârât Traistaru Andrei în contradictoriu cu pârâta-reclamantă Traistaru Oana Cristina, astfel cum a fost modificată, având ca obiect divorţ._x000a_Admite cererea reconvenţională formulată de pârâta-reclamantă Traistaru Oana Cristina în contradictoriu cu reclamantul-pârât Traistaru Andrei, având ca obiect stabilire domiciliu minor._x000a_Ia act de acordul părţilor şi consfinţeşte înţelegerea acestora, sub forma tranzactiei depuse  la dosar, astfel: “TRANZAC?IE JUDICIARĂ_x000a_1-Încheiată astăzi 21. 01. 2020 între parti:_x000a_TRAISTARU ANDREI, cu domiciliul in Mun. Bucuresti, sector 6, avand CNP  , posesor CI seria xx Nr. xxx eliberata de catre SPCEP S6 la data de 24.11.2017, in calitate de reclamant-parat,prin mandatar POP LAVINIA-ANCA conform Procurii Speciale autentificate sub nr.1579/14.11.2019 de catre BIN Dinu Camelia si TRAISTARU OANA-CRISTINA , avand CNP , posesoare a CI seria xx Nr. xxx eliberata de catre SPCEP S6 la data de 08.06.2016 , cu domiciliul in Mun. Bucuresti, sector 6, dar care locuieste in fapt, in Mun. Buzau, judet Buzau, in calitate de parata-reclamanta,in dosarul sus indicat _x000a_2-Obiectul tranzac?iei:_x000a_Prin prezenta tranzac?ie păr?ile urmăresc stingerea litigiului aflat pe rolul _x0009_Judecătoriei Sector 6 Bucuresti cu nr. 19584/303/2019 , astfel:_x000a_2.a-Desfacerea casatoriei noastre incheiate la data de 22.04.2016 in Bucuresti, sectorul 6, conform certificatului de casatorie eliberat de catre Consiliul Local al Sectorului 6 Directia Locala de Evidenta a Persoanelor Sector 6, Starea Civila din culpa comuna a sotilor, in temeiul art.379 alin.1_x000a_2.b-Stabilirea exercitarii autoritatii parintesti in privinta minorului T.D.A., nascut la data de xx.xx.xxxx,  de catre ambii parinti, in temeiul art 397 Cod Civil_x0009__x000a_2.c-locuin?a minorului, dupa divort, va fi stabilita la mama, în Mun. Buzau, judet Buzau,  potrivit art.400 alin.2 Cod Civil;_x000a_2.d-programul de legaturi personale dintre tata si minori se va desfă?ura astfel:_x000a_Pe teritoriul Romaniei, in afara locuintei minorului, ori de cate ori tatal copilului, va solicita acest lucru, cu obligatia instituita in sarcina acestuia de a-i notifica, mamei minorului, vizita, cu 7 zile inainte, prin e-mail, pe durata unui sfarsit de saptamana pe luna, de vineri orele 16.00 pana duminica orele 20.00._x000a_In anii pari, prima jumatate a vacantei de vara  si de iarna minorul si-o va petrece la mama, iar cea de-a doua jumatate a acestor vacante, la tata._x000a_In anii impari, prima jumatate a vacantei de vara si de iarna minorul si-o va petrece la tata, iar cea de-a doua jumatate a acestor vacante ,la mama._x000a_De asemenea, Pastele , Craciunul si ziua de nastere a minorului ,in anii pari la mama si in anii impari la tata, cu obligatia pentru tata de a lua si de a aduce minorul de la /la locuinta mamei._x000a__x000a_2.e-tatal se obligă sa execute obligatia de intretinere a minorului prin plata unei pensii de intretinere ,stabilita in bani, intr-un cuantum de 400 lei,  lunar începând cu luna februarie a anului 2020._x000a_2.f-la desfacerea casatoriei sotii convin sa pastreze numele purtat in timpul casatoriei, acela de TRAISTARU, conform art.383 alin 1 Cod Civil_x000a_2.g-cheltuielile de judecată făcute de fiecare parte, rămân în sarcina fiecăreia._x000a_3-Prin prezenta tranzac?ie păr?ile în?eleg să stingă orice preten?ie reciprocă ce face obiectul litigiului indicat în precedent._x000a__x0009_TRAISTARU ANDREI ,  _x0009__x0009__x0009_TRAISTARU OANA-CRISTINA  _x000a_prin mandatar POP LAVINIA-ANCA”._x000a_Potrivit art. 928 alin. 4 C.proc.civ., prezenta hotărâre va fi comunicată serviciului de stare civilă de la locul înregistrării căsătoriei, precum şi Registrului naţional al regimurilor matrimoniale. _x000a_Cu drept de recurs, în termen de 30 de zile de la comunicare. Cererea de recurs se va depune la Judecătoria Sectorului 6 Bucureşti._x000a_Pronunţată astăzi, 30.01.2020, prin punerea soluţiei la dispoziţia părţilor prin mijlocirea grefei instanţei."/>
    <x v="3"/>
  </r>
  <r>
    <n v="4417"/>
    <d v="2019-10-17T10:42:00"/>
    <x v="9"/>
    <s v="19674/303/2019"/>
    <s v="divorţ cu minori"/>
    <s v="TUDORACHE ANDREEA GEORGIANA - Reclamant"/>
    <s v="TUDORACHE IOAN ROMEO - Pârât"/>
    <s v="AUTORITATEA TUTELARĂ PRIMĂRIA SECTOR 6 BUCUREŞTI - Autoritate tutelară"/>
    <s v="Fond"/>
    <s v="Admite cererea de chemare în judecată formulată de petenţi, astfel cum a fost precizată._x000a_Dispune desfacerea căsătoriei încheiate între petenţi la data de 19.09.2014 ?i înregistrată în Registrul Stării Civile al Consiliului Local al Sectorului 1 Bucureşti, sub nr. 1045 din aceea?i dată, prin acordul păr?ilor._x000a_Ia act de învoiala părţilor cu privire la cererile accesorii ?i:_x000a_- dispune revenirea petentei la numele purtat anterior încheierii căsătoriei, acela de „Lungu”. _x000a_- dispune exercitarea autorită?ii părinte?ti asupra minorei de către ambii părin?i,_x000a__x0009_- stabile?te locuinţa minorei la mamă;_x000a__x0009_- obligă petentul la plata unei pensii de între?inere lunare în favoarea minorei, în cuantum de 1000 lei, de la data pronunţării (05.03.2020) şi până la majoratul minorei._x000a__x0009_- menţine neîngrădite legăturile personale tată-minoră._x000a__x0009_Definitivă."/>
    <x v="3"/>
  </r>
  <r>
    <n v="4418"/>
    <d v="2019-10-18T11:06:00"/>
    <x v="9"/>
    <s v="19756/303/2019"/>
    <s v="divorţ cu minori"/>
    <s v="VASILE VASILICA - Reclamant"/>
    <s v="VASILE DAVID - Pârât"/>
    <s v="AUTORITATEA TUTELARĂ - PRIMĂRIA SECTORULUI  6 BUCUREŞTI - Autoritate tutelară"/>
    <s v="Fond"/>
    <s v="Admite   cererea    ;  _x000a__x0009_Desface căsătoria  prin divorţ  din culpa pârâtului._x000a_Dispune revenirea    reclamantei  la numele purtat anterior căsătoriei, respectiv  ION._x000a__x0009_Dispune exercitarea   autorităţii părinteşti asupra  minorului ...  exclusiv  de către mamă.  ._x000a_Stabileşte   locuinţa minorului  la domiciliul mamei._x000a_Stabileşte   contribuţiile părinţilor la întreţinerea minorului    în cuantum  de 25% din venitul minim pe economia naţională  fiecare părinte ,  începând cu  18.10..2019    până la majorat , contribuţii ce se vor  presta lunar, prin echivalent bănesc de către tată şi  în natură de către mamă      ._x000a_Ia act că nu se solicită  cheltuieli de judecată._x000a_Cu apel  în 30 zile de la comunicare ; cererea de apel se depune la JS6 Buc._x000a_Pronunţată azi, 26.11.2020, prin punerea soluţiei la dispoziţia părţilor prin intermediul grefei instanţei ."/>
    <x v="3"/>
  </r>
  <r>
    <n v="4247"/>
    <d v="2019-05-29T09:14:00"/>
    <x v="9"/>
    <s v="10566/303/2019"/>
    <s v="divorţ fără minori"/>
    <s v="MĂMĂLIGAN FLORENTA - Reclamant"/>
    <s v="MĂMĂLIGAN TUDOR - Pârât"/>
    <s v="-"/>
    <s v="Fond"/>
    <m/>
    <x v="0"/>
  </r>
  <r>
    <n v="4269"/>
    <d v="2019-06-18T09:33:00"/>
    <x v="9"/>
    <s v="11853/303/2019"/>
    <s v="divorţ fără minori"/>
    <s v="IVAN SANDA - Reclamant"/>
    <s v="IVAN GELU - Pârât"/>
    <s v="DOBRE MARY LIVIA - Curator"/>
    <s v="Fond"/>
    <s v="pentru a se face dovada domiciliului pârâtului"/>
    <x v="2"/>
  </r>
  <r>
    <n v="4422"/>
    <d v="2019-10-21T13:06:00"/>
    <x v="9"/>
    <s v="19887/303/2019"/>
    <s v="divorţ cu minori"/>
    <s v="SAVU CARMEN ELENA - Reclamant Pârât"/>
    <s v="SAVU MIHAI CATALIN - Pârât Reclamant"/>
    <s v="PRIMĂRIA SECTORULUI 6 - Autoritate tutelară"/>
    <s v="Fond"/>
    <s v="Admite în parte cererea reclamantei-pârâte SAVU CARMEN-ELENA, în contradictoriu cu pârâtul-reclamant SAVU MIHAI-CĂTĂLIN._x000a_Admite în parte cererea pârâtului-reclamant SAVU MIHAI-CĂTĂLIN, în contradictoriu cu reclamanta-pârâtă SAVU CARMEN-ELENA._x000a__x0009_Dispune desfacerea căsătoriei încheiate între părţi şi înregistrată în registrul de stare civilă al Consiliului local Tîrgovişte, sub nr.320/15.07.2006, din culpă comună._x000a__x0009_Încuviinţează ca reclamanta-pârâtă să păstreze numele din căsătorie._x000a__x0009_Constată că regimul matrimonial a încetat la data separării în fapt a soţilor, 14.10.2019._x000a_Dispune ca exercitarea autorită?ii părinte?ti asupra minorului …, născut la data de …, să revină ambilor părinţi, în comun._x000a_Stabileşte locuinţa minorului …, născut la data de …, la mama reclamantă-pârâtă. _x000a_Obligă pârâtul-reclamant să plătească reclamantei-pârâte, în beneficiul minorului, 1 din venitul net al acestuia, lunar, în bani, de la data formulării acţiunii, respectiv 21.10.2019, şi până la majoratul minorului._x000a_Stabileşte următorul program de legături personale tată-minor, minimal, după cum urmează:_x000a_-_x0009_Până la împlinirea vârstei de 10 ani de către minor: în al doilea şi al patrulea week-end din lună, sâmbăta de la ora 10:00, până la ora 19:00; _x000a_-_x0009_în fiecare zi de marţi şi joi, între orele 16:00 şi 19:00; _x000a_-_x0009_două săptămâni în vacanţa de vară a minorului; _x000a_-_x0009_în anii impari, Crăciunul, în perioada 24 decembrie, ora 10:00 – 26 decembrie, ora 19:00;_x000a_-_x0009_ în anii pari, de Paşti, din Sâmbăta Mare, ora 10:00 până a doua zi de Paşti, luni, ora 19:00._x000a_-_x0009_După împlinirea vârstei de 10 ani de către minor: în al doilea şi al patrulea week-end din lună, de sâmbăta de la ora 10:00, până duminica la ora 19:00; _x000a_-_x0009_în fiecare zi de marţi şi joi, între orele 16:00 şi 19:00; _x000a_-_x0009_o lună în vacanţa de vară a minorului; _x000a_-_x0009_în anii impari, Crăciunul, în perioada 24 decembrie, ora 10:00 – 26 decembrie, ora 19:00;_x000a_-_x0009_ în anii pari, de Paşti, din Sâmbăta Mare, ora 10:00 până a doua zi de Paşti, luni, ora 19:00._x000a_Respinge în rest cererile părţilor, ca neîntemeiate._x000a_Executorie pe aspectele referitoare la minor._x000a_Admite în parte cererea reclamantei-pârâte de obligare a pârâtului-reclamant la plata cheltuielilor de judecată şi obligă pârâtul-reclamant să plătească reclamantei-pârâte 100 de lei cheltuieli de judecată reprezentate de taxă de timbru._x000a_Admite în parte cererea pârâtului-reclamant de obligare a reclamantei-pârâte la plata cheltuielilor de judecată şi obligă reclamanta-pârâtă să plătească pârâtului-reclamant suma de 1900 de lei reprezentând taxa de timbru şi jumătate din onorariul de avocat._x000a__x0009_Cu apel în 30 de zile de la comunicare, care se depune la Judecătoria Sector 6 Bucureşti._x000a_Prezenta hotărâre se comunică către Serviciul public comunitar local de evidenţă a persoanelor Târgovişte şi către Registrul naţional al regimurilor matrimoniale._x000a_Pronunţată prin punerea soluţiei la dispoziţia părţilor prin mijlocirea grefei instanţei, azi, 17.12.2020."/>
    <x v="3"/>
  </r>
  <r>
    <n v="3798"/>
    <d v="2019-06-11T11:13:00"/>
    <x v="1"/>
    <s v="13802/302/2019"/>
    <s v="divorţ fără minori"/>
    <s v="Meresanu Adriana Geta - Reclamant"/>
    <s v="Meresanu Iordachi - Pârât"/>
    <s v="-"/>
    <s v="Fond"/>
    <s v="Pentru a se face verificări cu privire la locuinţa pârâtului.(Termen administrativ acordat la data de 10.09.2019, fără prezenţa părţilor.)"/>
    <x v="2"/>
  </r>
  <r>
    <n v="4251"/>
    <d v="2019-06-03T09:30:00"/>
    <x v="9"/>
    <s v="10846/303/2019"/>
    <s v="divorţ cu minori"/>
    <s v="COJOCARU OANA -ELENA - Reclamant"/>
    <s v="COJOCARU ŞTEFAN-GEORGE - Pârât"/>
    <s v="PRIMĂRIA SECTORULUI 6 - Autoritate tutelară"/>
    <s v="Fond"/>
    <m/>
    <x v="0"/>
  </r>
  <r>
    <n v="4252"/>
    <d v="2019-06-03T11:38:00"/>
    <x v="9"/>
    <s v="10908/303/2019"/>
    <s v="divorţ prin acord fără minori"/>
    <s v="ŞEICA LILIANA - Reclamant"/>
    <s v="NICULAE CORNELIU - Pârât"/>
    <s v="-"/>
    <s v="Fond"/>
    <m/>
    <x v="0"/>
  </r>
  <r>
    <n v="4424"/>
    <d v="2019-10-22T10:28:00"/>
    <x v="9"/>
    <s v="19961/303/2019"/>
    <s v="divorţ cu minori"/>
    <s v="MĂRĂCINE FLORENTINA - Reclamant"/>
    <s v="MĂRĂCINE MARIUS IONUŢ - Pârât"/>
    <s v="-"/>
    <s v="Fond"/>
    <s v="Admite în parte cererea de chemare în judecată formulată de reclamanta-pârâtă Mărăcine Florentina, în contradictoriu cu pârâtul-reclamant Mărăcine Marius Ionuţ, având ca obiect divorţ, astfel cum a fost modificată._x000a_Admite în parte cererea reconvenţională formulată de pârâtul-reclamant Mărăcine Marius Ionuţ, în contradictoriu cu reclamanta-pârâtă Mărăcine Florentina, având ca obiect divorţ, astfel cum a fost modificată._x000a_Dispune desfacerea căsătoriei încheiate între părţi, la data de 28.08.2010 şi înregistrate în Registrul stării civile al Primăriei Cobia, judeţul Dâmboviţa, sub nr. 15, prin acordul părţilor. _x000a_Dispune ca reclamanta-pârâtă Mărăcine Florentina să revină la numele purtat anterior încheierii căsătoriei, acela de „Ionaş”._x000a_Dispune ca autoritatea părintească cu privire la minorul Mărăcine Rareş Ionuţ, născut la data de …, să fie exercitată în comun. _x000a_Stabileşte locuinţa minorului la domiciliul mamei. _x000a_Dispune obligarea pârâtului-reclamant Mărăcine Marius Ionuţ la plata către reclamanta-pârâtă Mărăcine Florentina şi în favoarea minorului, a pensiei de întreţinere în cuantum de 1/4 din venitul său net lunar, începând cu data pronunţării şi până la majoratul minorului._x000a_Obligă reclamanta-pârâtă Mărăcine Florentina să permită pârâtului-reclamant Mărăcine Marius Ionuţ să păstreze legături personale cu minorul, după cum urmează: _x000a_- primul şi al treilea week-end din fiecare lună, de vineri ora 18:00 până duminică ora 18:00; _x000a_- primele 15 zile ale lunii iulie şi ultimele 15 zile ale lunii august;_x000a_- în anii impari, Paştele, începând cu Vinerea Mare, de la ora 18:00 până luni, a doua zi de Pa?te, la ora 18:00;_x000a_- în anii pari, Crăciunul, începând cu data de 24 decembrie ora 18:00, până în data de 26 decembrie, ora 18:00;_x000a_- primele 3 zile ale vacanţei de toamnă;_x000a_- ultima săptămână a vacanţei de iarnă, cu păstrarea menţiunilor anterioare referitoare la Crăciun;_x000a_- primele 3 zile din vacanţa de primăvară;_x000a_- în ziua de naştere a tatălui;_x000a_- ziua de naştere a minorului urmează a fi petrecută în prezenţa ambilor părinţi, în condiţiile agreate de către părţi._x000a_Ia act că reclamanta-pârâtă va solicita cheltuieli de judecată pe cale separată._x000a_Ia act că pârâtul-reclamant nu a solicitat cheltuieli de judecată._x000a_Definitivă cu privire la divorţ, conform art. 931 alin.4 C.proc.civ.       _x000a_Cu apel în termen de 30 de zile de la comunicare pentru capetele accesorii de cere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02.07.2020, prin punerea soluţiei la dispoziţia părţilor prin mijlocirea grefei instanţei."/>
    <x v="3"/>
  </r>
  <r>
    <n v="4253"/>
    <d v="2019-06-04T09:09:00"/>
    <x v="9"/>
    <s v="10977/303/2019"/>
    <s v="divorţ cu minori"/>
    <s v="POHOAŢĂ CRISTINA - Reclamant"/>
    <s v="POHOAŢĂ GIGI - Pârât"/>
    <s v="PRIMĂRIA SECTORULUI 6 - Autoritate tutelară"/>
    <s v="Fond"/>
    <s v="pentru a efectua referatul de anchetă socială la locuinţa reclamantei"/>
    <x v="2"/>
  </r>
  <r>
    <n v="1423"/>
    <d v="2019-02-05T12:30:00"/>
    <x v="2"/>
    <s v="2622/301/2019"/>
    <s v="exercitarea autorităţii părinteşti"/>
    <s v="OPLEAN LENUTA LAURA - Reclamant"/>
    <s v="VOINEA MARIN - Pârât"/>
    <s v="PRIMARIA SECTOR 3 - Autoritate tutelară"/>
    <s v="Fond"/>
    <s v="pentru a se indica domiciliul paratului"/>
    <x v="2"/>
  </r>
  <r>
    <n v="4426"/>
    <d v="2019-10-25T09:56:00"/>
    <x v="9"/>
    <s v="20187/303/2019"/>
    <s v="divorţ cu  minori"/>
    <s v="VIŞAN CONSTANŢA MIHAELA - Reclamant"/>
    <s v="VIŞAN FLOREA - Pârât"/>
    <s v="PRIMĂRIA SECTOR 6 BUCUREŞTI - AUTORITATEA TUTELARĂ - Autoritate tutelară"/>
    <s v="Fond"/>
    <s v="Admite în parte cererea de chemare în judecată formulată de reclamanta-pârâtă Vi?an Constan?a-Mihaela în contradictoriu cu pârâtul-reclamant Vi?an Florea._x000a__x0009_Admite în parte cererea reconven?ională formulată de pârâtul-reclamant Vi?an Florea  în contradictoriu cu reclamanta-pârâtă Vi?an Constan?a-Mihaela._x000a__x0009_Dispune desfacerea căsătoriei încheiată între reclamanta-pârâtă Vi?an Constan?a-Mihaela ?i pârâtul-reclamant Vi?an Florea, la data de 26.11.2010 ?i înregistrată în Registrul Stării Civile al Consiliului Local al Sectorului 6 Bucureşti, sub nr. 2317 din aceea?i dată, din culpa comună a păr?ilor._x000a__x0009_Dispune revenirea reclamantei-pârâte la numele de familie purtat anterior căsătoriei, respectiv acela de „Tanasă”._x000a__x0009_Dispune exercitarea autorită?ii părinte?ti asupra minorei …, născută la data de … ?i asupra minorului …, născut la data de …, de către ambii părin?i._x000a__x0009_Stabileşte locuinţa minorilor … ?i … la mamă._x000a__x0009_Obligă pârâtul-reclamant Vi?an Florea la plata pensiei de între?inere în favoarea minorilor, în cuantum de 1/6 din venitul lunar net al pârâtului reclamant pentru fiecare minor, începând cu data cererii de chemare în judecată (25.10.2019), până la majoratul fiecărui minor._x000a__x0009_Stabileşte contribuţia reclamantei-pârâte la cheltuielile de creştere şi educare ale minorilor în cuantum de 1/6 din venitul lunar net pentru fiecare minor, contribuţie care se va presta în natură, prin asigurarea celor necesare traiului._x000a__x0009_Stabile?te programul de legături personale tată-minori, cu posibilitatea pârâtului-reclamant de a lua minorii de la domiciliul mamei ?i cu obliga?ia de a-i readuce la finalul programului, astfel: _x000a__x0009_- în weekendurile impare, după finalizarea programului de ?coală/grădini?ă sau ora 18:00, până duminică ora 20:00;_x000a_            - vacan?a de Pa?te în anii impari, începând cu prima zi de vacan?ă, de la ora 12:00, până la ora 18:00 în ultima zi a intervalului, _x000a_            - vacan?a de iarnă în anii pari, începând cu prima zi de vacan?ă, de la ora 12:00, până la ora 18:00 în ultima zi a intervalului, _x000a__x0009_- luna iulie, începând cu prima zi, de la ora 12:00, până la ora 18:00 în ultima zi a intervalului._x000a__x0009_- zilele de na?tere ale minorilor vor fi organizate de către tată în anii pari ?i de către mamă în anii impari, cu posibilitatea celuilalt părinte de a participa în intervalul orar 12:00-20:00,_x000a__x0009_- ambii părin?i vor permite ?i vor facilita men?inerea legăturilor telefonice sau prin coresponden?ă ale minorilor cu celălalt părinte pe perioada găzduirii,_x000a__x0009_- părin?ii se vor în?tiin?a reciproc ?i de îndată despre intervenirea oricărei situa?ii care afectează sau este de natură să afecteze via?a, integritatea fizică sau psihică a minorilor._x000a__x0009_Obligă pârâtul-reclamant la plata sumei de 1600 lei către reclamanta-pârâtă, cu titlul de cheltuieli de judecată, din care suma de 1500 lei reprezentând onorariu de avocat corespunzător solu?iei de admitere în parte şi suma de 100 lei reprezentând taxă judiciară de timbru._x000a__x0009_Obligă reclamanta-pârâtă la plata sumei de 100 lei către pârâtul-reclamant, cu titlul de cheltuieli de judecată, reprezentând taxă judiciară de timbru._x000a_Executorie de drept cu privire la capetele referitoare la exerci?iul autorită?ii părinte?ti, locuin?a minorilor, obligaţia de între?inere şi programul de legături personale tată-minori._x000a__x0009_Cu apel în termen de 30 de zile de la comunicare, ce se va depune la Judecătoria Sectorului 6 Bucureşti, sub sancţiunea nulităţii._x000a__x0009_Pronunţată astăzi, 02.07.2020, prin punerea soluţiei la dispoziţia părţilor prin mijlocirea grefei instanţei."/>
    <x v="3"/>
  </r>
  <r>
    <n v="4256"/>
    <d v="2019-06-05T10:36:00"/>
    <x v="9"/>
    <s v="11105/303/2019"/>
    <s v="divorţ cu minori"/>
    <s v="REVENCU CARMEN - Reclamant"/>
    <s v="REVENCU SORIN CORNELIU - Pârât"/>
    <s v="PRIMĂRIA SECTOR 6 - Autoritate tutelară"/>
    <s v="Fond"/>
    <m/>
    <x v="0"/>
  </r>
  <r>
    <n v="4257"/>
    <d v="2019-06-05T12:17:00"/>
    <x v="9"/>
    <s v="11124/303/2019"/>
    <s v="divorţ cu minori"/>
    <s v="TRANDAFIR ROXANA DANIELA - Reclamant"/>
    <s v="TRANDAFIR IOAN - Pârât"/>
    <s v="D.G.A.S.P.C. SECTOR 6 - PROTECŢIA COPILULUI -PRIN MANAGER OLTEANU MINODORA - Pârât"/>
    <s v="Fond"/>
    <m/>
    <x v="0"/>
  </r>
  <r>
    <n v="4258"/>
    <d v="2019-06-06T10:22:00"/>
    <x v="9"/>
    <s v="11160/303/2019"/>
    <s v="divorţ fără minori"/>
    <s v="CONSTANTIN GABRIELA ROXANA - Reclamant"/>
    <s v="CONSTANTIN STELICA - Pârât"/>
    <s v="-"/>
    <s v="Fond"/>
    <m/>
    <x v="0"/>
  </r>
  <r>
    <n v="4259"/>
    <d v="2019-06-07T10:21:00"/>
    <x v="9"/>
    <s v="11256/303/2019"/>
    <s v="divorţ cu minori"/>
    <s v="ŞERBAN STELA-ANDREEA - Reclamant"/>
    <s v="ŞERBAN CĂTĂLIN - Pârât"/>
    <s v="PRIMĂRIA SECTORULUI 6 - Autoritate tutelară"/>
    <s v="Fond"/>
    <m/>
    <x v="0"/>
  </r>
  <r>
    <n v="1431"/>
    <d v="2019-03-14T10:00:00"/>
    <x v="2"/>
    <s v="7494/301/2019"/>
    <s v="exercitarea autorităţii părinteşti"/>
    <s v="GILIE FRANCESCA ADRIANA - Reclamant"/>
    <s v="NISTREANU MARIUS - Pârât"/>
    <s v="PRIMĂRIA SECTOR 3 BUCUREŞTI - Autoritate tutelară"/>
    <s v="Fond"/>
    <s v="pentru a se indica domiciliul sau locul de munca al paratului"/>
    <x v="2"/>
  </r>
  <r>
    <n v="4261"/>
    <d v="2019-06-10T09:42:00"/>
    <x v="9"/>
    <s v="11305/303/2019"/>
    <s v="divorţ fără minori"/>
    <s v="MIERLA VICTOR - Reclamant"/>
    <s v="MIERLA ELENA-ARMENIA - Pârât"/>
    <s v="-"/>
    <s v="Fond"/>
    <m/>
    <x v="0"/>
  </r>
  <r>
    <n v="4434"/>
    <d v="2019-10-31T11:04:00"/>
    <x v="9"/>
    <s v="20503/303/2019"/>
    <s v="divorţ cu minori"/>
    <s v="MIŞCOLT ANDREEA - Reclamant"/>
    <s v="MIŞCOLT ALEXANDRU - Pârât"/>
    <s v="PRIMĂRIA SECTORULUI 6 - Autoritate tutelară"/>
    <s v="Fond"/>
    <s v="Admite în parte cererea reclamantei MIŞCOLT ANDREEA, în contradictoriu cu pârâtul MIŞCOLT ALEXANDRU._x000a__x0009_Dispune desfacerea căsătoriei încheiate între părţi şi înregistrată în registrul de stare civilă al Consiliului local Giurgiu, sub nr.363/24.11.2010, din culpa pârâtului._x000a__x0009_Dispune ca pârâtul să revină la numele purtat anterior căsătoriei, acela de VASILE._x000a_Dispune ca exercitarea autorită?ii părinte?ti asupra minorilor …, născut la data de …, …, născut la data de …, şi …, născut la data de …, să revină exclusiv mamei reclamante._x000a_Stabileşte locuinţa minorilor …, născut la data de ..., …, născut la data de …, şi …, născut la data de …., la mama reclamantă._x000a__x0009_Obliga pârâtul la plata unei pensii de întreţinere în favoarea minorilor, în cuantum de câte 1/6 din venitul minim net pe economia naţională a României, pentru fiecare minor, lunar, de la data formulării prezentei cereri, respectiv data de 31.10.2019, până la majoratul fiecăruia dintre minori._x000a__x0009_Cu apel în 30 de zile de la comunicare, care se depune la Judecătoria Sector 6 Bucureşti._x000a_Prezenta hotărâre se comunică către Serviciul public comunitar local de evidenţă a persoanelor Giurgiu şi către Registrul naţional al regimurilor matrimoniale._x000a_Pronunţată prin punerea soluţiei la dispoziţia părţilor prin mijlocirea grefei instanţei, azi, 30.10.2020."/>
    <x v="3"/>
  </r>
  <r>
    <n v="3884"/>
    <d v="2019-08-26T13:03:00"/>
    <x v="1"/>
    <s v="2438/184/2018"/>
    <s v="divorţ CU MINORI, REVENIRE NUME"/>
    <s v="CARAMET LAVINIA SILVIA - Reclamant"/>
    <s v="CARAMET GHEORGHE VALENTIN - Pârât"/>
    <s v="PRIMĂRIA SECTORULUI 1 BUCUREŞTI - Autoritate tutelară"/>
    <s v="Fond"/>
    <s v="Pentru a se lua consimţământul bunicii paterne cu privire la stabilirea locuinţei minorului la domiciliul său şi pentru audierea minorului prin comisie rogatorie."/>
    <x v="2"/>
  </r>
  <r>
    <n v="4263"/>
    <d v="2019-06-11T11:20:00"/>
    <x v="9"/>
    <s v="11525/303/2019"/>
    <s v="divorţ cu minori"/>
    <s v="SAVU CAMELIA - Reclamant"/>
    <s v="SAVU GHEORGHE - Pârât"/>
    <s v="PRIMĂRIA SECTORULUI 6 - Autoritate tutelară"/>
    <s v="Fond"/>
    <m/>
    <x v="0"/>
  </r>
  <r>
    <n v="3444"/>
    <d v="2019-02-08T10:12:00"/>
    <x v="1"/>
    <s v="2712/302/2019"/>
    <s v="divorţ CU MINORI"/>
    <s v="Moukadem Elena Nicoleta - Reclamant"/>
    <s v="Moukadem Mahmoud Yehia - Pârât"/>
    <s v="-"/>
    <s v="Fond"/>
    <s v="pentru a se preciza capatul de cerere privind stabilirea locuintei minorei, pentru a se face de catre reclamant dovada imposibilitatii de prezentare la acest termen."/>
    <x v="2"/>
  </r>
  <r>
    <n v="3242"/>
    <d v="2019-04-16T12:46:00"/>
    <x v="1"/>
    <s v="26586/299/2018"/>
    <s v="exercitarea autorităţii părinteşti"/>
    <s v="DUMITRACHE GEORGETA - Reclamant"/>
    <s v="ŞTIRBU MARIUS NARCIS - Pârât"/>
    <s v="PRIMĂRIA SECTOR 1 BUCUREŞTI - Autoritate tutelară"/>
    <s v="Fond"/>
    <s v="Pentru a se preciza de către pârât unde doreşte stabilirea locuinţei minorului."/>
    <x v="2"/>
  </r>
  <r>
    <n v="4265"/>
    <d v="2019-06-11T15:50:00"/>
    <x v="9"/>
    <s v="34654/299/2018"/>
    <s v="divorţ fără  minori"/>
    <s v="TONE VIOLETA GABRIELA - Reclamant"/>
    <s v="TONE ALEXANDRU CRISTIAN - Pârât"/>
    <s v="-"/>
    <s v="Fond"/>
    <m/>
    <x v="0"/>
  </r>
  <r>
    <n v="4266"/>
    <d v="2019-06-12T12:38:00"/>
    <x v="9"/>
    <s v="11655/303/2019"/>
    <s v="divorţ fără minori"/>
    <s v="VARZARU MARIN - Reclamant"/>
    <s v="VARZARU ALEXANDRA - Pârât"/>
    <s v="-"/>
    <s v="Fond"/>
    <m/>
    <x v="0"/>
  </r>
  <r>
    <n v="4267"/>
    <d v="2019-06-13T09:57:00"/>
    <x v="9"/>
    <s v="11684/303/2019"/>
    <s v="divorţ prin acord cu minori"/>
    <s v="BRĂTULESCU GEORGE ADRIAN - Reclamant"/>
    <s v="BRĂTULESCU VALENTINA - Pârât"/>
    <s v="PRIMĂRIA SECTORULUI 6 - Autoritate tutelară"/>
    <s v="Fond"/>
    <m/>
    <x v="0"/>
  </r>
  <r>
    <n v="4268"/>
    <d v="2019-06-14T11:17:00"/>
    <x v="9"/>
    <s v="11762/303/2019"/>
    <s v="divorţ fără minori"/>
    <s v="BĂLAN ALINA - Reclamant"/>
    <s v="BĂLAN VASILE MARIAN - Pârât"/>
    <s v="-"/>
    <s v="Fond"/>
    <m/>
    <x v="0"/>
  </r>
  <r>
    <n v="3297"/>
    <d v="2019-10-15T09:11:00"/>
    <x v="1"/>
    <s v="24250/302/2019"/>
    <s v="exercitarea autorităţii părinteşti"/>
    <s v="Mihai Victor Alexandru - Reclamant"/>
    <s v="Sucin Florentina Teodora - Pârât"/>
    <s v="-"/>
    <s v="Fond"/>
    <s v="Pentru a se preciza de către reclamant cererea privind stabilirea unui program de legături personale cu minorul."/>
    <x v="2"/>
  </r>
  <r>
    <n v="4270"/>
    <d v="2019-06-18T14:40:00"/>
    <x v="9"/>
    <s v="7634/303/2019/a1"/>
    <s v="reexaminare anulare cerere divorţ"/>
    <s v="USURELU DRAGOSTIN ALEXANDRU - Petent"/>
    <s v="-"/>
    <s v="-"/>
    <s v="Fond"/>
    <m/>
    <x v="0"/>
  </r>
  <r>
    <n v="4442"/>
    <d v="2019-11-08T09:03:00"/>
    <x v="9"/>
    <s v="21099/303/2019"/>
    <s v="divorţ cu minori"/>
    <s v="CIOMAG GEORGETA-LOREDANA - Reclamant"/>
    <s v="CIOMAG MARIAN - Pârât"/>
    <s v="PRIMĂRIA SECTOR 6 - Autoritate tutelară"/>
    <s v="Fond"/>
    <s v="Admite cererea de chemare în judecată, astfel cum au fost modificată._x000a__x0009_Admite cererea reconvenţională, astfel cum a fost modificată._x000a_Dispune desfacerea căsătoriei încheiate la data de 29.06.2008 ?i înregistrată în Registrul Stării Civile al Primăriei Scurtu Mare, sub nr. 5 din aceea?i dată, prin acordul păr?ilor._x000a_Ia act de învoiala părţilor cu privire la următoarele cereri accesorii ?i:_x000a_- dispune revenirea reclamantei-pârâte la numele purtat anterior încheierii căsătoriei, acela de „Dinu”,_x000a_- dispune exercitarea autorită?ii părinte?ti asupra minorilor de către ambii părin?i,_x000a_- stabile?te locuinţa minorilor la mamă,_x000a__x0009_- obligă pârâtul-reclamant la plata unei pensii de între?inere lunare în favoarea minorilor, în cuantum de 1/6 din venitul lunar net al  pârâtului-reclamant pentru fiecare minor, dar nu mai puţin de 1/6 din venitul minim net pe economia naţională, de la data de 08.11.2019 şi până la majoratul fiecărui minor,_x000a__x0009_- stabileşte următorul program de legături personale tată-minori: în primul şi al treilea sfârşit de săptămână din fiecare lună, de vineri, ora 17:00 până duminică, ora 19:00, în vacanţa de vară în perioadele 01.07-15.07 şi 01.08-15.08, în vacanţa de iarnă, în anii pari la tată şi în anii impari la mamă, în vacanţa de Pa?ti în anii impari la tată şi în anii pari la mamă._x000a__x0009_Obligă pârâtul-reclamant la plata sumei de 1300 lei în favoarea reclamantei-pârâte, din care suma de 1250 lei reprezentând contravaloarea onorariului avocaţial şi suma de 50 lei taxă judiciară de timbru._x000a__x0009_Ia act că pârâtul-reclamant solicită cheltuieli de judecată pe cale separată._x000a__x0009_Definitivă cu privire la divorţ, numele reclamantei-pârâte şi aspectele referitoare la minori._x000a__x0009_Cu apel, în termen de 30 de zile de la comunicare pentru cheltuielile de judecată. Apelul se va depune la Judecătoria Sectorului 6 Bucureşti, sub sancţiunea nulităţii."/>
    <x v="3"/>
  </r>
  <r>
    <n v="4447"/>
    <d v="2019-11-15T09:07:00"/>
    <x v="9"/>
    <s v="21611/303/2019"/>
    <s v="divorţ cu minori"/>
    <s v="IOAN MARIANA - Reclamant"/>
    <s v="IOAN GEORGE ADRIAN - Pârât"/>
    <s v="PRIMARIA SECTOR 6 - Autoritate tutelară"/>
    <s v="Fond"/>
    <s v="Admite        cererea   principală._x000a_Desface căsătoria   prin divorţ   din culpă comună._x000a_Încuviinţează  ca reclamata să poarte  numele dobândit prin  căsătorie, respectiv Ioan _x000a_Dipune  exercitarea în comun a  autorităţii părinteşti asupra minorilor  … _x000a_Stabileşte  locuinţa  minorilor  la domiciliul mamei ;_x000a_Stabileşte contribuţia mamei  la  întreţinerea copiilor  ,  în cuantum de   33,33% din venitul salarial  net al reclamantei , revenind  fiecărui copil câte o contribuţie de 16,66% din venitul salarial  net al reclamantei ,    începând cu  15.11.2019 până la majorat,   contribuţie ce se va presta în natură ._x000a_Stabileşte contribuţia tatălui   la  întreţinerea copiilor  ,  în cuantum de   33,33% din venitul  minim pe economia naţională , revenind  fiecărui copil câte o contribuţie de 16,66% din venitul minim pe economia naţională  ,    începând cu  15.11.2019 până la majorat,   contribuţie ce se va presta în echivalent bănesc ..  _x000a_Menţine neîndrădit dreptul copiilor la  relaţii personale cu tatăl._x000a_Ia act că nu se solicită cheltuieli de judecată._x000a_ Cu apel în 30 zile de la comunicare    ; cererea de apel se depune la JS6 Buc. ._x000a_Pronunţată azi, 25.06.2020, prin punerea soluţiei la dispoziţia părţilor prin intermediul grefei instanţei  ."/>
    <x v="3"/>
  </r>
  <r>
    <n v="4448"/>
    <d v="2019-11-15T12:17:00"/>
    <x v="9"/>
    <s v="21644/303/2019"/>
    <s v="divorţ cu minori"/>
    <s v="IOAN-POPA ALINA - Reclamant"/>
    <s v="IOAN-POPA IULIAN - Pârât"/>
    <s v="PRIMĂRIA SECTOR 6 BUCUREŞTI - Autoritate tutelară"/>
    <s v="Fond"/>
    <s v="Admite cererea de chemare în judecată._x000a_Dispune desfacerea căsătoriei încheiate între părţi, la data de 10.07.2004 şi înregistrate în Registrul stării civile al Primăriei Sectorului 6 Bucureşti, sub nr. 1346, prin acordul părţilor. _x000a_Dispune ca reclamanta să păstreze numele dobândit ca urmare a încheierii căsătoriei, acela de „Ioan-Popa”._x000a_Ia act de acordul părţile cu privire la capetele accesorii de cerere, conform art. 931 alin. 1 C.proc.civ. şi, în consecinţă:_x000a_Dispune ca autoritatea părintească cu privire la minor să fie exercitată în comun. _x000a_Stabileşte locuinţa minorului la domiciliul mamei. _x000a_Obligă pârâtul să plătească reclamantei şi în favoarea minorului,  pensie de întreţinere în cuantum de 600 euro lunar, începând cu data pronunţării şi până la majoratul minorului._x000a_Programul de menţinere a legăturilor personale dintre tată şi minor se va desfăşura în mod neîngrădit._x000a_Ia act că nu au fost solicitate cheltuieli de judecată._x000a_Definitivă, conform art. 931 alin.4 C.proc.civ.            _x000a_Potrivit art. 928 alin. 4 C.proc.civ., prezenta hotărâre va fi comunicată serviciului de stare civilă de la locul înregistrării căsătoriei, precum şi Registrului naţional al regimurilor matrimoniale."/>
    <x v="3"/>
  </r>
  <r>
    <n v="4274"/>
    <d v="2019-06-20T10:16:00"/>
    <x v="9"/>
    <s v="12087/303/2019"/>
    <s v="divorţ fără minori"/>
    <s v="POPA ALINA - Reclamant"/>
    <s v="POPA MIHAI - Pârât"/>
    <s v="-"/>
    <s v="Fond"/>
    <m/>
    <x v="0"/>
  </r>
  <r>
    <n v="4275"/>
    <d v="2019-06-20T10:22:00"/>
    <x v="9"/>
    <s v="12088/303/2019"/>
    <s v="divorţ cu minori"/>
    <s v="STOICA MIHAI-RĂZVAN - Reclamant"/>
    <s v="STOICA VICTORIŢA-MARIANA - Pârât"/>
    <s v="PRIMĂRIA SECTORULUI 6 - Autoritate tutelară"/>
    <s v="Fond"/>
    <m/>
    <x v="0"/>
  </r>
  <r>
    <n v="4451"/>
    <d v="2019-11-19T12:06:00"/>
    <x v="9"/>
    <s v="21925/303/2019"/>
    <s v="divorţ cu  minori"/>
    <s v="LAZAR VASILICA MIHAELA - Reclamant"/>
    <s v="LAZAR ALEXANDRU - Pârât"/>
    <s v="AUTORITATEA TUTELARĂ DIN CADRUL PRIMĂRIEI SECTOR  6 - Autoritate tutelară"/>
    <s v="Fond"/>
    <s v="Admite cererea de chemare în judecată, astfel cum au fost modificată._x000a_Dispune desfacerea căsătoriei încheiate la data de 05.10.2002 ?i înregistrată în Registrul Stării Civile al Primăriei Sectorului 6 Bucureşti, sub nr.2351 din aceea?i dată, prin acordul păr?ilor._x000a_Ia act de învoiala părţilor cu privire la cererile accesorii ?i:_x000a_- încuviinţează păstrarea de către reclamantă a numelui dobândit prin încheierea căsătoriei, acela de „Lazăr”._x000a_- dispune exercitarea autorită?ii părinte?ti asupra minorului de ambii părinţi,_x000a__x0009_- stabile?te locuinţa minorului la mamă;_x000a__x0009_- obligă tatăl-pârât la plata unei pensii de între?inere, lunar, în favoarea minorului, în cuantum de 1/4 din venitul minim net pe economia naţională, de la data pronunţării, respectiv data de 05.03.2020 şi până la majoratul minorului._x000a__x0009_- menţine legăturile personale tată-minor neîngrădite._x000a_ _x0009_Definitivă."/>
    <x v="3"/>
  </r>
  <r>
    <n v="4277"/>
    <d v="2019-06-21T10:04:00"/>
    <x v="9"/>
    <s v="12165/303/2019"/>
    <s v="divorţ cu minori"/>
    <s v="OPREA LUCIA-ELENA - Reclamant"/>
    <s v="OPREA VALENTIN-VASILE - Pârât"/>
    <s v="PRIMĂRIA SECTORULUI 6 - Autoritate tutelară"/>
    <s v="Fond"/>
    <m/>
    <x v="0"/>
  </r>
  <r>
    <n v="4452"/>
    <d v="2019-11-20T10:01:00"/>
    <x v="9"/>
    <s v="21976/303/2019"/>
    <s v="divorţ prin acord cu minori"/>
    <s v="IARCA GIGEL - Pârât"/>
    <s v="IARCA PETRUTA ALINA - Reclamant"/>
    <s v="PRIMARIA SECTOR 6 - Autoritate tutelară"/>
    <s v="Fond"/>
    <s v="Admite   în parte   cererea     modificată    ._x000a__x0009_Desface căsătoria  prin divorţ  din culpă comună._x000a_Dispune revenirea reclamantei  la numele purtat anterior căsătoriei, ...._x000a__x0009_Dispune exercitarea   autorităţii părinteşti asupra  minorelor .... de către ambii părinţi _x000a_Stabileşte   locuinţa minorelor  la domiciliul mamei._x000a_Stabileşte   contribuţiile părinţilor la întreţinerea minorelor    în cuantum  de 1000 lei lunar  fiecare părinte   , revenind fiecărui copil câte o contribuţie de 500 lei din partea fiecărui părinte ,începând cu  20.11.2019    până la majorat , contribuţii ce se vor  presta în natură  de către mamă şi prin echivalent bănesc de către tată. _x000a_Menţine  desfăşurarea neîngrădită a relaţiei personale copii/tată._x000a_Obligă pârâtul la cheltuieli de judecată către reclamantă  în sumă de 2200 lei reprezentând taxă timbru şi onorariu curator._x000a_Cu apel  în 30 zile de la comunicare ; cererea de apel se depune la JS6 Buc._x000a_Pronunţată azi, 09.07.2020, prin punerea soluţiei la dispoziţia părţilor prin intermediul grefei instanţei  ._x000a__x000a__x000a__x000a__x000a__x000a_."/>
    <x v="3"/>
  </r>
  <r>
    <n v="4329"/>
    <d v="2019-07-30T11:06:00"/>
    <x v="9"/>
    <s v="14776/303/2019"/>
    <s v="divorţ fără minori"/>
    <s v="OANCEA CECILIA - Reclamant"/>
    <s v="OANCEA ROBERT - Pârât"/>
    <s v="-"/>
    <s v="Fond"/>
    <s v="Pentru a se prezenta dovezi cu privire la domiciliul efectiv al paratului"/>
    <x v="2"/>
  </r>
  <r>
    <n v="4280"/>
    <d v="2019-06-21T08:09:00"/>
    <x v="9"/>
    <s v="12134/303/2019"/>
    <s v="divorţ cu minori"/>
    <s v="BUSILA VASILICA - Reclamant"/>
    <s v="BUSILA ANDREI - Pârât"/>
    <s v="PRIMĂRIA SECTORULUI 6 - Autoritate tutelară"/>
    <s v="Fond"/>
    <m/>
    <x v="0"/>
  </r>
  <r>
    <n v="175"/>
    <d v="2019-07-09T14:06:00"/>
    <x v="3"/>
    <s v="9581/193/2019"/>
    <s v="pensie întreţinere exercitarea autorităţii părinteşti"/>
    <s v="APAVALOAIE TEODORA - Reclamant"/>
    <s v="BIDALAC IOAN PRIN REPREZ LEGAL APAVALOAIE TEODORA - Reclamant"/>
    <s v="BIDALAC OVIDIU DOREL PRIN REPREZ LEGAL APAVALOAIE TEODORA - Reclamant"/>
    <s v="Fond"/>
    <s v="Pentru a se proceda la efectuarea de efectuări în Sistemul DEPABD cu privire la domiciliul pârâtului ."/>
    <x v="2"/>
  </r>
  <r>
    <n v="4453"/>
    <d v="2019-11-20T12:44:00"/>
    <x v="9"/>
    <s v="22005/303/2019"/>
    <s v="divorţ cu minori"/>
    <s v="CIRSTINOIU MARIAN CLAUDIU - Reclamant"/>
    <s v="CIRSTINOIU CRISTINA ELENA - Pârât"/>
    <s v="PRIMARIA SECTOR 2 - Autoritate tutelară"/>
    <s v="Fond"/>
    <s v="Admite     cererea          ._x000a__x0009_Desface căsătoria  prin divorţ  prin acord._x000a_ Ia act de învoiala părţilor privind:_x000a_-_x0009_păstrarea de către pârâtă a numelui dobândit prin căsătorie  _x000a_-_x0009_exercitarea   autorităţii părinteşti asupra  minorului ... de către ambii părinţi _x000a_-_x0009_stabilirea  locuinţei minorului la domiciliul mamei.._x000a_-_x0009_stabilirea  contribuţiilor părinţilor la întreţinerea minorului    în cuantum  de 700 lei lunar     fiecare părinte  , ,începând cu  20.11.2019    până la majorat , contribuţii ce se vor  presta în natură    de către mamă  şi prin echivalent bănesc de către tată._x000a_Ia act că nu se solicită cheltuieli de judecată._x000a_Definitivă      . _x000a_Pronunţată azi, 16,07.2020, prin punerea soluţiei la dispoziţia părţilor prin intermediul grefei instanţei  ."/>
    <x v="3"/>
  </r>
  <r>
    <n v="4283"/>
    <d v="2019-06-25T10:16:00"/>
    <x v="9"/>
    <s v="12383/303/2019"/>
    <s v="divorţ cu minori"/>
    <s v="CULCUSICA GABRIEL ANDREI - Reclamant"/>
    <s v="CULCUSICA ADELINA IOANA - Pârât"/>
    <s v="PRIMĂRIA SECTORULUI 6 - Autoritate tutelară"/>
    <s v="Fond"/>
    <m/>
    <x v="0"/>
  </r>
  <r>
    <n v="4284"/>
    <d v="2019-06-26T09:33:00"/>
    <x v="9"/>
    <s v="12409/303/2019"/>
    <s v="divorţ fără minori"/>
    <s v="ANEGROAIE ANDREEA-CATALINA - Reclamant"/>
    <s v="FERNANDEZ LOPEZ OSCAR SINUHE - Pârât"/>
    <s v="-"/>
    <s v="Fond"/>
    <m/>
    <x v="0"/>
  </r>
  <r>
    <n v="4285"/>
    <d v="2019-06-26T09:55:00"/>
    <x v="9"/>
    <s v="12414/303/2019"/>
    <s v="divorţ fără minori"/>
    <s v="UNGUREANU CARMEN - Reclamant"/>
    <s v="UNGUREANU ROMEO - Pârât"/>
    <s v="-"/>
    <s v="Fond"/>
    <m/>
    <x v="0"/>
  </r>
  <r>
    <n v="4455"/>
    <d v="2019-11-21T11:58:00"/>
    <x v="9"/>
    <s v="22083/303/2019"/>
    <s v="divorţ cu minori"/>
    <s v="JITARIU CRISTINA - GEORGIANA - Reclamant"/>
    <s v="JITARIU DANIEL - IONUŢ - Pârât"/>
    <s v="PRIMARIA SECTOR 6 - Autoritate tutelară"/>
    <s v="Fond"/>
    <s v="Admite      cererea   ._x000a_Desface căsătoria prin divorţ din culpa  pârâtului ._x000a_Dispune revenirea reclamantei la numele purtat anterior căsătoriei, respectiv PĂTRAŞCU._x000a_Dispune exercitarea autorităţii părinteşti asupra copilului minor  ...., exclusiv de    mama reclamantă  ._x000a_Stabileşte   locuinţa  minorului    la domiciliul mamei._x000a_Stabileşte contribuţiile   părinţilor la  întreţinerea copilului , în cuantum de    25% din venitul salarial    lunar al  fiecărui părinte , dar nu mai puţin de 25% din venitul minim pe economia naţională,  începând cu   21.11.2019  până la majorat,   contribuţie ce se va presta în natură  de către mamă şi prin echivalent bănesc de către tată. _x000a_Cu apel în 30 zile de la  comunicare   ; cererea de apel  se depune la Judecătoria Sector 6  Bucureşti. _x000a_Pronunţată azi, 03.12.2020 , prin punerea soluţiei la dispoziţia părţilor prin intermediul grefei instanţei  ."/>
    <x v="3"/>
  </r>
  <r>
    <n v="4456"/>
    <d v="2019-11-22T09:49:00"/>
    <x v="9"/>
    <s v="22129/303/2019"/>
    <s v="divorţ prin acord cu minori"/>
    <s v="STOICA RADU-ADRIAN - Petent"/>
    <s v="STOICA LAVINIA - Petent"/>
    <s v="-"/>
    <s v="Fond"/>
    <s v="Admite în parte cererea de chemare în judecată formulată de petenţii Stoica Radu Adrian şi Stoica Lavinia, având ca obiect divorţ._x000a_Dispune desfacerea căsătoriei încheiate între părţi, la data de 07.11.2015 şi înregistrate în Registrul stării civile al Primăriei Slobozia, judeţul Ialomiţa, sub nr. 267, prin acordul părţilor. _x000a_Dispune ca petenta Stoica Lavinia să revină la numele purtat anterior încheierii căsătoriei, acela de „Moronaş”._x000a_Ia act de acordul părţile cu privire la următoarele capete accesorii de cerere, conform art. 931 alin. 1 C.proc.civ. şi, în consecinţă:_x000a_Dispune ca autoritatea părintească cu privire la minorul Stoica Matei Alexandru, născut la data de …, să fie exercitată în comun. _x000a_Stabileşte locuinţa minorului la domiciliul mamei, din Bucureşti. _x000a_Obligă petenta Stoica Lavinia să permită petentului Stoica Radu Adrian să păstreze legături personale cu minorul după cum urmează: în prima şi a treia săptămână din lună, de vineri ora 18:00, până duminică ora 18:00, cu excepţia situaţiilor medicale şi în ziua de naştere a copilului, cazuri în care se va decide de comun acord asupra programului; în anii pari copilul va petrece atât Paştele, cât şi Crăciunul alături de mama, iar în anii impari alături de tată; 2 săptămâni în cursul verii, ce urmează a fi stabilite de comun acord prin raportare la concediile de odihnă acordate părinţilor, toate cu luarea şi aducerea minorului la domiciliul mamei ori la un alt loc stabilit de comun acord. _x000a_Dispune obligarea petentului Stoica Radu Adrian la plata către petenta Stoica Lavinia şi în favoarea minorului, a pensiei de întreţinere în cuantum de 1/3 din venitul său net lunar, începând cu data pronunţării şi până la majoratul minorului._x000a_Ia act că nu au fost solicitate cheltuieli de judecată._x000a_Definitivă cu privire la divorţ, conform art. 931 alin.4 C.proc.civ.       _x000a_Cu apel în termen de 30 de zile de la comunicare pentru capetele accesorii de cere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24.06.2020, prin punerea soluţiei la dispoziţia părţilor prin mijlocirea grefei instanţei."/>
    <x v="3"/>
  </r>
  <r>
    <n v="4288"/>
    <d v="2019-06-28T10:10:00"/>
    <x v="9"/>
    <s v="12684/303/2019"/>
    <s v="divorţ cu minori"/>
    <s v="MUSCĂ STELIAN - Reclamant"/>
    <s v="MUSCĂ (FOSTA ATODOSIEI) NICOLETA - Pârât"/>
    <s v="PRIMĂRIA SECTORULUI 6 - Autoritate tutelară"/>
    <s v="Fond"/>
    <m/>
    <x v="0"/>
  </r>
  <r>
    <n v="4289"/>
    <d v="2019-06-28T11:31:00"/>
    <x v="9"/>
    <s v="12715/303/2019"/>
    <s v="divorţ prin acord cu minori"/>
    <s v="CHIOSA ROBERT NICOLAE - Petent"/>
    <s v="CHIOSA GEORGETA - Petent"/>
    <s v="-"/>
    <s v="Fond"/>
    <m/>
    <x v="0"/>
  </r>
  <r>
    <n v="4459"/>
    <d v="2019-11-25T10:39:00"/>
    <x v="9"/>
    <s v="22201/303/2019"/>
    <s v="divorţ cu minori"/>
    <s v="CRISTEA MARINELA -RAMONA - Reclamant"/>
    <s v="CRISTEA LAURIAN - Pârât"/>
    <s v="PRIMĂRIA BRAGADIRU - Autoritate tutelară"/>
    <s v="Fond"/>
    <s v="Admite cererea precizată a reclamantei-pârâte CRISTEA MARINELA-RAMONA, în contradictoriu cu pârâtul-reclamant CRISTEA LAURIAN._x000a_Admite cererea reconvenţională precizată a pârâtului-reclamant CRISTEA LAURIAN, în contradictoriu cu reclamanta-pârâtă CRISTEA MARINELA-RAMONA._x000a__x0009_Dispune desfacerea căsătoriei încheiate între părţi şi înregistrată în registrul de stare civilă al Consiliului Local Sector 6 Bucureşti sub nr.772/18.05.2007, prin acord._x000a__x0009_Dispune ca reclamanta-pârâtă să revină la numele RĂDUICĂ._x000a_Dispune ca exercitarea autorită?ii părinte?ti asupra minorului …., născut la data de …, să revină ambilor părinţi în comun._x000a_Stabileşte locuinţa minorului …, născut la data de …, la mamă._x000a__x0009_Obligă pârâtul-reclamant la plata unei pensii de întreţinere către reclamanta-pârâtă, în favoarea minorului, în cuantum de 1/4 din venitul net lunar al pârâtului-reclamant, în bani, de la data cererii de chemare în judecată, respectiv 25.11.2019, până la majoratul minorului._x000a__x0009_Program de legături personale tată-minor, conform acordului părţilor, după cum urmează:_x000a_-_x0009_De două ori pe lună, în prima şi a treia săptămână din lună, de vineri ora 16, până duminică ora 15, la locuinţa tatălui_x000a_-_x0009_În anii pari, de la 1 iulie la data de 15 august şi în anii impari de la 15 iulie la data de 1 septembrie_x000a_-_x0009_O jumătate din perioada vacanţei de iarnă, în anii pari în prima perioadă, în anii impari în a doua perioadă_x000a_-_x0009_În vacanţa de Paşti, în anii pari în prima perioadă, în anii impari în a doua perioadă_x000a_-_x0009_Pe 26 august, de Sf. Alexandru şi de Sf. Ştefan, în anii pari la mamă şi în anii impari la tată_x000a_Ia act că părţile nu solicită cheltuieli de judecată._x000a_Definitivă pe divorţ._x000a_Cu apel în termen de 30 de zile pe restul capetelor de cerere. Cererea de apel se depune la Judecătoria Sectorului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9.06.2020."/>
    <x v="3"/>
  </r>
  <r>
    <n v="4291"/>
    <d v="2019-07-03T09:32:00"/>
    <x v="9"/>
    <s v="12939/303/2019"/>
    <s v="divorţ fără minori"/>
    <s v="RISTEA GABRIEL - Reclamant"/>
    <s v="RISTEA CICI GABRIELA - Pârât"/>
    <s v="-"/>
    <s v="Fond"/>
    <m/>
    <x v="0"/>
  </r>
  <r>
    <n v="4460"/>
    <d v="2019-11-26T10:35:00"/>
    <x v="9"/>
    <s v="22306/303/2019"/>
    <s v="divorţ cu minori"/>
    <s v="NEDELCU NICOLAE - Reclamant"/>
    <s v="NEDELCU MIRELA DIANA - Pârât"/>
    <s v="PRIMĂRIA SECTORULUI 6 - Autoritate tutelară"/>
    <s v="Fond"/>
    <s v="Admite cererea precizată a reclamantului NEDELCU NICOLAE, în contradictoriu cu pârâta NEDELCU MIRELA DIANA ._x000a__x0009_Dispune desfacerea căsătoriei încheiate între părţi şi înregistrată în registrul de stare civilă al Consiliului Local Sector 6 Bucureşti sub nr.2233/08.09.2008, prin acord._x000a__x0009_Încuviinţează ca reclamanta să păstreze numele din căsătorie._x000a_Dispune ca exercitarea autorită?ii părinte?ti asupra minorului …., născut la data de …, să revină ambilor părinţi în comun._x000a_Stabileşte locuinţa …, născut la data de …, la mamă._x000a__x0009_Obligă pârâtul la plata unei pensii de întreţinere în favoarea minorului, în cuantum de 1/4 din venitul minim net pe economia naţională a României, în bani, de la data pronunţării prezentei, respectiv 03.07.2020, până la majoratul minorului._x000a__x0009_Program de legături personale tată-minor neîngrădit._x000a__x0009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3.07.2020."/>
    <x v="3"/>
  </r>
  <r>
    <n v="4465"/>
    <d v="2019-12-02T10:24:00"/>
    <x v="9"/>
    <s v="22587/303/2019"/>
    <s v="divorţ cu minori"/>
    <s v="LOSAI IULIANA ELENA - Reclamant"/>
    <s v="LOSAI SERGIU - Pârât"/>
    <s v="PRIMĂRIA SECTOR 6 - Autoritate tutelară"/>
    <s v="Fond"/>
    <s v="Admite cererea de chemare în judecată._x000a__x0009_Admite cererea reconven?ională._x000a__x0009_Dispune desfacerea căsătoriei încheiată la data de 21.02.2011 ?i înregistrată în Registrul Stării Civile al Consiliului Local al Sectorului 6 Bucureşti, sub nr. 130 din aceea?i dată, prin acordul părţilor._x000a__x0009_Încuviinţează păstrarea de către reclamanta-pârâtă a numelui dobândit prin încheierea căsătoriei, respectiv acela de „Losai”._x000a__x0009_Dispune exercitarea autorită?ii părinte?ti asupra minorei, în mod exclusiv de către mamă._x000a__x0009_Stabileşte locuinţa minorei la mamă._x000a__x0009_Stabileşte contribuţia ambilor părinţi la cheltuielile de creştere şi educare ale minorei în cuantum de 1 din venitul lunar net al acestora, de la data cererii de chemare în judecată până la majoratul minorei, contribuţie care se va presta în natură, prin asigurarea celor necesare traiului._x0009__x000a__x0009_Tatăl şi minora se vor putea contacta reciproc prin mijloace de comunicare la distanţă şi se vor putea vizita reciproc, cu acordul mamei şi cu înştiinţarea prealabilă a acesteia._x000a__x0009_Tatăl va fi informat de către mamă cu privire la deciziile importante din viaţa minorei, va păstra dreptul de a veghea asupra modului de creştere şi educare a copilului şi dreptul de a consimţi la adopţia acestuia._x000a_Executorie de drept cu privire la capetele referitoare la exerci?iul autorită?ii părinte?ti, locuin?a minorei, obligaţia de între?inere şi programul de legături personale cu minora._x000a_Cu apel în termen de 30 zile de la comunicare, cu privire la capătul de cerere având ca obiect contribuţia părţilor la cheltuielile pentru întreţinerea minorei. Cererea de apel se va depune la Judecătoria Sectorului 6 Bucureşti._x000a__x0009_Definitivă în rest."/>
    <x v="3"/>
  </r>
  <r>
    <n v="4294"/>
    <d v="2019-07-04T10:53:00"/>
    <x v="9"/>
    <s v="13005/303/2019"/>
    <s v="divorţ fără minori"/>
    <s v="STRÂMBU CONSTANTINA - Reclamant"/>
    <s v="STRÂMBU IOAN - Pârât"/>
    <s v="-"/>
    <s v="Fond"/>
    <m/>
    <x v="0"/>
  </r>
  <r>
    <n v="4295"/>
    <d v="2019-07-04T12:23:00"/>
    <x v="9"/>
    <s v="13023/303/2019"/>
    <s v="divorţ cu minori"/>
    <s v="PARASCHIV ŞTEFANIA MARIANA - Reclamant"/>
    <s v="PARASCHIV IONUŢ COSMIN - Pârât"/>
    <s v="PRIMĂRIA SECTOR 6-AUTORITATEA TUTELARĂ - Autoritate tutelară"/>
    <s v="Fond"/>
    <m/>
    <x v="0"/>
  </r>
  <r>
    <n v="4296"/>
    <d v="2019-07-04T14:44:00"/>
    <x v="9"/>
    <s v="7332/303/2019/a1"/>
    <s v="reexaminare taxe de timbru divorţ fără minori"/>
    <s v="MOCANU VALERIA VIOLETA - Petent"/>
    <s v="-"/>
    <s v="-"/>
    <s v="Fond"/>
    <m/>
    <x v="0"/>
  </r>
  <r>
    <n v="4297"/>
    <d v="2019-07-05T10:31:00"/>
    <x v="9"/>
    <s v="13098/303/2019"/>
    <s v="divorţ cu minori"/>
    <s v="ROTARU GEORGE VALENTIN - Reclamant"/>
    <s v="ROTARU ERIKA MARIA - Pârât"/>
    <s v="PRIMĂRIA SECTORULUI 6 BUCUREŞTI - Autoritate tutelară"/>
    <s v="Fond"/>
    <m/>
    <x v="0"/>
  </r>
  <r>
    <n v="4298"/>
    <d v="2019-07-09T09:10:00"/>
    <x v="9"/>
    <s v="13243/303/2019"/>
    <s v="divorţ fără minori"/>
    <s v="IONIŢĂ LIVIU-CRISTIAN-GABRIEL - Reclamant"/>
    <s v="IONIŢĂ GABRIELA-VALENTINA-KETTY - Pârât"/>
    <s v="IONIŢĂ GABRIELA-VALENTINA-KETTY - Pârât"/>
    <s v="Fond"/>
    <m/>
    <x v="0"/>
  </r>
  <r>
    <n v="4167"/>
    <d v="2019-03-27T09:09:00"/>
    <x v="9"/>
    <s v="6552/303/2019"/>
    <s v="divorţ fără minori"/>
    <s v="TUVENE ANDREEA - RAMONA - Reclamant"/>
    <s v="TUVENE DANIEL - MARIUS - Pârât"/>
    <s v="-"/>
    <s v="Fond"/>
    <s v="Pentru a se verifica domiciliul pârâtului în DEPABD"/>
    <x v="2"/>
  </r>
  <r>
    <n v="4300"/>
    <d v="2019-07-09T15:55:00"/>
    <x v="9"/>
    <s v="13302/303/2019"/>
    <s v="divorţ fără minori"/>
    <s v="CAITA CARMEN - Reclamant"/>
    <s v="CAITA ADRIAN - Pârât"/>
    <s v="-"/>
    <s v="Fond"/>
    <m/>
    <x v="0"/>
  </r>
  <r>
    <n v="4301"/>
    <d v="2019-07-11T00:00:00"/>
    <x v="9"/>
    <s v="8699/303/2018/a1"/>
    <s v="divorţ dosar creat pt a fi inaintat in calea de atac"/>
    <s v="SANDU ALINA FLORINA - Reclamant"/>
    <s v="SANDU GEORGE VIOREL - Pârât"/>
    <s v="PRIMĂRIA SECTORULUI 6 - Autoritate tutelară"/>
    <s v="Fond"/>
    <m/>
    <x v="0"/>
  </r>
  <r>
    <n v="4302"/>
    <d v="2019-07-12T09:23:00"/>
    <x v="9"/>
    <s v="13571/303/2019"/>
    <s v="divorţ cu minori"/>
    <s v="ENE ROXANA - Reclamant"/>
    <s v="ENE LAURENŢIU GABRIEL - Pârât"/>
    <s v="PRIMĂRIA SECTORULUI 6 - Autoritate tutelară"/>
    <s v="Fond"/>
    <m/>
    <x v="0"/>
  </r>
  <r>
    <n v="4466"/>
    <d v="2019-12-03T10:37:00"/>
    <x v="9"/>
    <s v="22725/303/2019"/>
    <s v="divorţ cu minori"/>
    <s v="DANCIULESCU CRISTIAN - Reclamant"/>
    <s v="DANCIULESCU IRINA - Pârât"/>
    <s v="PRIMARIA SECTOR 6 - Autoritate tutelară"/>
    <s v="Fond"/>
    <s v="Admite   cererea   principală; admite cererea reconvenţională ._x000a_Desface căsătoria prin divorţ  prin acord._x000a__x0009_ Ia act de învoiala părţilor privind:_x000a__x0009_- păstrarea de către pârâta-reclamantă a numelui dobândit prin încheierea căsătoriei , respectiv Dănciulescu. _x000a_- exercitarea autorităţii păriteşti asura minorei  …..  de către ambii părinţi; _x000a_- stabilirea  locuinţei minorei    la  domiciliul mamei._x000a_- stabilirea  contribuţiilor  părinţilor la    acoperirea nevoilor  minorei în  cuantum  de 700 lei fiecare părinte ,     începând cu   03.12.2019  până la majorat ,contribuţie ce se va presta în natură  de către mamă şi prin echivalent bănesc de către tată.   _x000a_- desfăşurarea neîngrădită a relaţiei personale copil/tată._x000a_ Ia act că nu se solicită cheltuieli de judecată._x000a_Definitivă  ._x000a_Pronunţată azi, 01.10.2020, prin punerea soluţiei la dispoziţia părţilor prin intermediul grefei instanţei ."/>
    <x v="3"/>
  </r>
  <r>
    <n v="4467"/>
    <d v="2019-12-03T09:37:00"/>
    <x v="9"/>
    <s v="22706/303/2019"/>
    <s v="divorţ cu minori"/>
    <s v="BADEA NICOLAE - Reclamant"/>
    <s v="BADEA ANA-CRISTINA - Pârât"/>
    <s v="PRIMARIA SECTOR 6 - Autoritate tutelară"/>
    <s v="Fond"/>
    <s v="Admite  în parte     cererea   principală; admite în parte cererea reconvenţională_x000a__x0009_Desface căsătoria  prin divorţ  din culpă comună._x000a_Dispune revenirea   pârâtei-reclamante  la numele purtat anterior căsătoriei, respectiv  TANASĂ._x000a__x0009_Dispune exercitarea   autorităţii părinteşti asupra  minorei  ... de către ambii părinţi ._x000a_Stabileşte   locuinţa minorei  la domiciliul tatălui._x000a_Stabileşte   contribuţiile părinţilor la întreţinerea minorei    în cuantum  de 336,50 lei lunar  fiecare părinte ,  începând cu  03.12.2019    până la majorat , contribuţii ce se vor  presta în natură    ._x000a_Respinge ca nefiind în interesul copilului  cererea   având ca obiect  desfăşurare relaţie personală  copil/mamă  conform unui program de vizită prestabilit._x000a_Menţine neîngrădit dreptul minorei de a   avea relaţii personale cu mama ._x000a_Compensează cheltuielile de judecată._x000a_Cu apel  în 30 zile de la comunicare ; cererea de apel se depune la JS6 Buc._x000a_Pronunţată azi, 08.10.2020, prin punerea soluţiei la dispoziţia părţilor prin intermediul grefei instanţei ."/>
    <x v="4"/>
  </r>
  <r>
    <n v="866"/>
    <d v="2019-09-25T12:32:00"/>
    <x v="7"/>
    <s v="21746/300/2019"/>
    <s v="exercitarea autorităţii părinteşti stabilire dom., pensie"/>
    <s v="CIOBANU DANIELA - Reclamant"/>
    <s v="CRISTACHE MIHAI - Pârât"/>
    <s v="-"/>
    <s v="Fond"/>
    <s v="Pentru aflarea resedintei-adresei locului de munca al paratului."/>
    <x v="2"/>
  </r>
  <r>
    <n v="4305"/>
    <d v="2019-07-15T11:11:00"/>
    <x v="9"/>
    <s v="13661/303/2019"/>
    <s v="divorţ cu minori"/>
    <s v="STRATICA ELENA - Reclamant"/>
    <s v="STRATICA COSTEL BUCUR - Pârât"/>
    <s v="-"/>
    <s v="Fond"/>
    <m/>
    <x v="0"/>
  </r>
  <r>
    <n v="4306"/>
    <d v="2019-07-15T15:29:00"/>
    <x v="9"/>
    <s v="13699/303/2019"/>
    <s v="divorţ cu minori"/>
    <s v="IANCU VASILE - Reclamant"/>
    <s v="IANCU  ( fostă Pîrvu) CAMELIA - Pârât"/>
    <s v="PARVU NICOLAE - Pârât"/>
    <s v="Fond"/>
    <m/>
    <x v="0"/>
  </r>
  <r>
    <n v="4307"/>
    <d v="2019-07-15T16:25:00"/>
    <x v="9"/>
    <s v="11756/303/2018/a1"/>
    <s v="reexaminare amendă judiciară divorţ"/>
    <s v="ROMANOV GRATIELA ADRIANA - Petent"/>
    <s v="PETCU ANA MARIA CRISTINA - Reclamant"/>
    <s v="PETCU MIHAI - Pârât"/>
    <s v="Fond"/>
    <m/>
    <x v="0"/>
  </r>
  <r>
    <n v="4308"/>
    <d v="2019-07-16T09:36:00"/>
    <x v="9"/>
    <s v="13811/303/2019"/>
    <s v="divorţ cu minori"/>
    <s v="VILCU MIRCEA - Reclamant"/>
    <s v="VILCU LILIANA - Pârât"/>
    <s v="AUTORITATEA TUTELARĂ - PRIMĂRIA SECTORULUI 6 BUCUREŞTI - Autoritate tutelară"/>
    <s v="Fond"/>
    <m/>
    <x v="0"/>
  </r>
  <r>
    <n v="4309"/>
    <d v="2019-07-16T09:45:00"/>
    <x v="9"/>
    <s v="13813/303/2019"/>
    <s v="divorţ fără minori"/>
    <s v="PREDA ELEONORA - Reclamant"/>
    <s v="PREDA NICOLAE - Pârât"/>
    <s v="-"/>
    <s v="Fond"/>
    <m/>
    <x v="0"/>
  </r>
  <r>
    <n v="249"/>
    <d v="2019-03-19T13:28:00"/>
    <x v="3"/>
    <s v="3821/193/2019"/>
    <s v="stabilire program vizitare minor"/>
    <s v="ALEXA RAZVAN IONUT - Reclamant"/>
    <s v="ALEXA MADALINA - Pârât"/>
    <s v="-"/>
    <s v="Fond"/>
    <s v="Pentru ascultarea martorului încuviinţat pentru reclamant, ce a fost în imposibilitate de a se prezenta la teremen. Totodată se pune în vedere părţilor să pregătească un program de vizită de comun acord."/>
    <x v="2"/>
  </r>
  <r>
    <n v="4468"/>
    <d v="2019-12-04T12:04:00"/>
    <x v="9"/>
    <s v="22850/303/2019"/>
    <s v="divorţ cu minori"/>
    <s v="MOŞNOI VIOREL - Reclamant"/>
    <s v="MOŞNOI ALA - Pârât"/>
    <s v="PRIMĂRIA SECTOR 6 BUCUREŞTI - Autoritate tutelară"/>
    <s v="Fond"/>
    <s v="Admite   cererea    principală; respinge ca nesusţinută cererea reconvenţională având ca obiect divorţul  ._x000a_Desface căsătoria prin divorţ  din culpă comună ._x000a__x0009_Dispune revenirea   pârâtei- reclamante  la numele purtat anterior căsătoriei , respectiv   CILOCI. _x000a_Ia act de învoiala părţilor  privind :_x000a_- exercitarea autorităţii părinteşti asupra minorului  …….  de către ambii părinţi; _x000a_- stabilirea  locuinţei minorului    la  domiciliul mamei._x000a_Stabileşte   contribuţiile  părinţilor la    acoperirea nevoilor  minorului în  cuantum  de 25% din venitul salarial net realizat de  fiecare părinte  ,     începând cu   01.10.2020  până la majorat ,contribuţie ce se va presta în natură  de către mamă şi prin echivalent bănesc de către tată.   _x000a_Respinge ca neîntemeiate capetele de cerere reconvenţională  având ca obiect exercitare exclusivă a autorităţii părinteşti.şi restituire alocaţie de stat  ._x000a_În temeiul art. 406 cod.procc.civ. ia act de renunţarea reclamantului-pârât la judecata cererii având ca obiect  desfăşurare relaţie personală copil/tată conform unui program de vizită prestabilit ._x000a__x0009_Cu apel în 30 zile de la comunicare; cererea de apel se depune la JS6 Bucureşti. _x000a__x0009_Pronunţată azi, 01.10.2020, prin punerea soluţiei la dispoziţia părţilor prin intermediul grefei instanţei"/>
    <x v="3"/>
  </r>
  <r>
    <n v="4250"/>
    <d v="2019-05-31T09:04:00"/>
    <x v="9"/>
    <s v="10753/303/2019"/>
    <s v="divorţ fără minori"/>
    <s v="CHATZAKIS ROXANA ANDREEA - Reclamant"/>
    <s v="CHATZAKIS EMMANOUIL-DANIEL - Pârât"/>
    <s v="-"/>
    <s v="Fond"/>
    <s v="Pentru ca reclamanta să facă dovada domiciliului efectiv al pârâtului"/>
    <x v="2"/>
  </r>
  <r>
    <n v="4313"/>
    <d v="2019-07-17T10:29:00"/>
    <x v="9"/>
    <s v="13996/303/2019"/>
    <s v="divorţ cu minori- PERIMARE"/>
    <s v="DRAJGU-CONSTANTINESCU NICOLETA-GABRIELA - Reclamant"/>
    <s v="DRAJGU-CONSTANTINESCU OVIDIU - Pârât"/>
    <s v="PRIMĂRIA SECTOR 6 - Autoritate tutelară"/>
    <s v="Fond"/>
    <m/>
    <x v="0"/>
  </r>
  <r>
    <n v="4457"/>
    <d v="2019-11-22T12:14:00"/>
    <x v="9"/>
    <s v="22153/303/2019"/>
    <s v="divorţ fără minori"/>
    <s v="SANDU ILEANA - Reclamant"/>
    <s v="BUDOI IULIAN - Pârât"/>
    <s v="-"/>
    <s v="Fond"/>
    <s v="Pentru dovedirea domiciliului pârâtului"/>
    <x v="2"/>
  </r>
  <r>
    <n v="4315"/>
    <d v="2019-07-18T10:36:00"/>
    <x v="9"/>
    <s v="14048/303/2019"/>
    <s v="divorţ fără minori"/>
    <s v="ISTRATE ŞTEFAN - Reclamant"/>
    <s v="ISTRATE MARIANA - Pârât"/>
    <s v="-"/>
    <s v="Fond"/>
    <m/>
    <x v="0"/>
  </r>
  <r>
    <n v="4316"/>
    <d v="2019-07-18T10:53:00"/>
    <x v="9"/>
    <s v="14050/303/2019"/>
    <s v="divorţ cu minori"/>
    <s v="ANDRONE MARIA - Reclamant"/>
    <s v="ANDRONE EMILIAN CONSTANTIN - Pârât"/>
    <s v="CHIRILĂ IONUŢ MARIAN - Pârât"/>
    <s v="Fond"/>
    <m/>
    <x v="0"/>
  </r>
  <r>
    <n v="4317"/>
    <d v="2019-07-18T12:58:00"/>
    <x v="9"/>
    <s v="14068/303/2019"/>
    <s v="divorţ fără minori"/>
    <s v="APOSTOLESCU ADRIANA -MIHAELA - Reclamant"/>
    <s v="MAKEDOS MARKOS - Pârât"/>
    <s v="-"/>
    <s v="Fond"/>
    <m/>
    <x v="0"/>
  </r>
  <r>
    <n v="4318"/>
    <d v="2019-07-22T11:36:00"/>
    <x v="9"/>
    <s v="14226/303/2019"/>
    <s v="divorţ cu minori"/>
    <s v="IANCU ROXANA - LICIA - Reclamant"/>
    <s v="IANCU FLORIN - IONUŢ - Pârât"/>
    <s v="PRIMĂRIA SECTORULUI 6 - Autoritate tutelară"/>
    <s v="Fond"/>
    <m/>
    <x v="0"/>
  </r>
  <r>
    <n v="4319"/>
    <d v="2019-07-23T10:23:00"/>
    <x v="9"/>
    <s v="14366/303/2019"/>
    <s v="divorţ fără minori"/>
    <s v="IONESCU ANDREEA DUMITRA - Reclamant"/>
    <s v="IONESCU CĂTĂLIN - RĂZVAN - Pârât"/>
    <s v="PRIMARIA SECTOR 6 - Autoritate tutelară"/>
    <s v="Fond"/>
    <m/>
    <x v="0"/>
  </r>
  <r>
    <n v="4213"/>
    <d v="2019-04-25T11:04:00"/>
    <x v="9"/>
    <s v="8766/303/2019"/>
    <s v="divorţ cu minori"/>
    <s v="BOERIU OANA-SORINA - Reclamant"/>
    <s v="BOERIU DRAGOŞ - Pârât"/>
    <s v="PRIMĂRIA SECTORULUI 6 - Autoritate tutelară"/>
    <s v="Fond"/>
    <s v="pentru efectaurea anchetei sociale prin comisie rogatorie internationala la locuinta paratului din Marea Britanie"/>
    <x v="2"/>
  </r>
  <r>
    <n v="4321"/>
    <d v="2019-07-25T09:04:00"/>
    <x v="9"/>
    <s v="14513/303/2019"/>
    <s v="divorţ fără minori"/>
    <s v="OPRISAN ANISOARA - Reclamant"/>
    <s v="ALI HASSAN ALI ISMAIL - Pârât"/>
    <s v="CÂRSTOIU OANA MIRUNA - Curator"/>
    <s v="Fond"/>
    <m/>
    <x v="0"/>
  </r>
  <r>
    <n v="4471"/>
    <d v="2019-12-06T10:40:00"/>
    <x v="9"/>
    <s v="22995/303/2019"/>
    <s v="divorţ cu minori"/>
    <s v="TATU MIHAELA-CRISTINA - Reclamant Pârât"/>
    <s v="TATU EUGEN - Pârât Reclamant"/>
    <s v="PRIMĂRIA SECTORULUI 6 - Autoritate tutelară"/>
    <s v="Fond"/>
    <s v="Admite în parte cererea  reclamantei-pârâte TATU MIHAELA-CRISTINA, în contradictoriu cu pârâtul-reclamant TATU EUGEN._x000a_Admite în parte cererea reconvenţională a pârâtului-reclamant TATU EUGEN, în contradictoriu cu reclamanta-pârâtă TATU MIHAELA-CRISTINA._x000a__x0009_Dispune desfacerea căsătoriei încheiate între părţi şi înregistrată în registrul de stare civilă al Consiliului Local Sector 1 Bucureşti sub nr.2174/30.12.1991, din culpă comună._x000a__x0009_Încuviinţează ca reclamanta-pârâtă să păstreze numele din căsătorie._x000a_Dispune ca exercitarea autorită?ii părinte?ti asupra minorei ….., născută la data de …, să revină ambilor părinţi în comun._x000a_Stabileşte locuinţa minorei …, născută la data de …, la mamă._x000a__x0009_Obligă pârâtul-reclamant la plata unei pensii de întreţinere în favoarea minorei,  în cuantum de 250 lei, lunar, în bani, de la data formulării cererii, respectiv 06.12.2019, până la majoratul minorei. _x000a__x0009_Obligă reclamanta-pârâtă să-i restituie pârâtului-reclamant trusa de scule aflate la domiciliul mamei reclamantei-pârâte._x000a__x0009_Respinge în rest, cererile, ca neîntemeiate._x000a_Cu drept de apel, în termen de 30 zile de la comunicare. Cererea şi motivele de apel se depun, sub sancţiunea nulităţii, la Judecătoria Sectorului 6 Bucureşti. _x000a_Prezenta hotărâre se comunică către Serviciul public comunitar local de evidenţă a persoanelor Sector 1 Bucureşti şi către Registrul naţional al regimurilor matrimoniale._x000a_Pronunţată prin punerea soluţiei la dispoziţia părţilor prin mijlocirea grefei instanţei, azi, 14.05.2021."/>
    <x v="3"/>
  </r>
  <r>
    <n v="4473"/>
    <d v="2019-12-09T12:52:00"/>
    <x v="9"/>
    <s v="23141/303/2019"/>
    <s v="divorţ cu minori"/>
    <s v="SEMEN LIVIU-CRISTIAN - Reclamant Pârât"/>
    <s v="SEMEN ANA-MADALINA - Pârât Reclamant"/>
    <s v="PRIMĂRIA SECTORULUI 6 - Autoritate tutelară"/>
    <s v="Fond"/>
    <s v="Respinge ca nesusţinută cererea principală formulată de reclamantul-pârât SEMEN LIVIU-CRISTIAN, în contradictoriu cu pârâta-reclamantă SEMEN ANA-MĂDĂLINA._x000a_Admite în parte cererea reconvenţională formulată de pârâta-reclamantă SEMEN ANA-MĂDĂLINA, în contradictoriu cu reclamantul-pârât SEMEN LIVIU-CRISTIAN._x000a__x0009_Dispune desfacerea căsătoriei încheiate între părţi şi înregistrată în registrul de stare civilă al Consiliului local Sector 6 Bucureşti, sub nr. 231/28.03.2014, din culpa comună a soţilor._x000a__x0009_Dispune ca pârâta-reclamantă să revină la numele purtat anterior căsătoriei, acela de DAMIAN._x000a_Dispune ca exercitarea autorită?ii părinte?ti asupra minorei …., născută la data de …, să revină ambelor părţi în comun._x000a_Stabileşte locuinţa minorei …, născută la data de 15.05.2014, la tatăl reclamant-pârât, SEMEN LIVIU-CRISTIAN._x000a__x0009_Obligă pârâta-reclamantă SEMEN ANA-MĂDĂLINA la plata unei pensii de întreţinere în favoarea minorei, în cuantum de 1/4 din venitul său net lunar, dar nu mai puţin de 1 din venitul minim net pe economia naţională a României, în bani, de la data formulării prezentei cereri, respectiv data de 09.12.2019, până la majoratul minorei._x000a__x0009_Respinge în rest cererile, ca neîntemeiate. _x000a__x0009_Admite cererea pârâtei-reclamante de obligare a reclamantului-pârât la plata cheltuielilor de judecată şi obligă reclamantul-pârât să plătească pârâtei-reclamante suma de 2300 lei cheltuieli de judecată reduse, în proporţie cu admiterea cererii reconvenţionale, compusă din taxă de timbru de 100 lei şi onorariu de avocat de 2200 lei.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1.06.2021."/>
    <x v="4"/>
  </r>
  <r>
    <n v="4324"/>
    <d v="2019-07-29T09:50:00"/>
    <x v="9"/>
    <s v="14652/303/2019"/>
    <s v="divorţ fără minori"/>
    <s v="TICULEANU (FOSTĂ DOBRICĂ) CAMELIA - Reclamant"/>
    <s v="TICULEANU GABRIEL - Pârât"/>
    <s v="-"/>
    <s v="Fond"/>
    <m/>
    <x v="0"/>
  </r>
  <r>
    <n v="4325"/>
    <d v="2019-07-29T11:28:00"/>
    <x v="9"/>
    <s v="14671/303/2019"/>
    <s v="divorţ prin acord fără minori"/>
    <s v="BALAN LIVIA - Petent"/>
    <s v="MANGAOIL DENNIS CRUZ - Petent"/>
    <s v="-"/>
    <s v="Fond"/>
    <m/>
    <x v="0"/>
  </r>
  <r>
    <n v="4477"/>
    <d v="2019-12-12T11:18:00"/>
    <x v="9"/>
    <s v="23443/303/2019"/>
    <s v="divorţ cu minori"/>
    <s v="BAUER ANDREI - Reclamant"/>
    <s v="BAUER ADINA MARCELA - Pârât"/>
    <s v="-"/>
    <s v="Fond"/>
    <s v="Admite     cererea principală  modificată      ._x000a__x0009_Desface căsătoria  prin divorţ  prin acord._x000a_Dispune revenirea pârâtei la numele purtat anterior căsătoriei , ..._x000a_ Ia act de învoiala părţilor privind:_x000a_-_x0009_exercitarea   autorităţii părinteşti asupra  minorului    ...de către ambii părinţi _x000a_-_x0009_stabilirea  locuinţei minorului  la domiciliul tatălui._x000a_-_x0009_stabilirea  contribuţiilor părinţilor la întreţinerea minorului    în cuantum  de 300 lei lunar  fiecare părinte , .începând  cu   12.12.2019  până la majorat , contribuţii ce se vor  presta în natură    .  ._x000a_-_x0009_desfăşurarea neîngrădită a  relaţiei personale copil/mamă  ._x000a_Ia act că nu se solicită cheltuieli de judecată..     _x000a_Definitivă      . _x000a_Pronunţată azi, 23.07.2020, prin punerea soluţiei la dispoziţia părţilor prin intermediul grefei instanţei  ."/>
    <x v="4"/>
  </r>
  <r>
    <n v="4479"/>
    <d v="2019-12-17T10:32:00"/>
    <x v="9"/>
    <s v="23742/303/2019"/>
    <s v="divorţ cu minori"/>
    <s v="VLĂDUCĂ ANDREEA-GEORGIANA - Reclamant"/>
    <s v="VLĂDUCĂ ADRIAN-CĂTĂLIN - Pârât"/>
    <s v="AUTORITATEA TUTELARA - PRIMARIA SECTORULUI 6 - Autoritate tutelară"/>
    <s v="Fond"/>
    <s v="Admite cererea precizată a reclamantei VLĂDUCĂ ANDREEA-GEORGIANA, în contradictoriu cu pârâtul VLĂDUCĂ ADRIAN-CĂTĂLIN._x000a__x0009_Dispune desfacerea căsătoriei încheiate între părţi şi înregistrată în registrul de stare civilă al Consiliului Local Sector 6 Bucureşti sub nr.187/08.03.2013, prin acord._x000a__x0009_Încuviinţează ca reclamanta să păstreze numele din căsătorie._x000a_Dispune ca exercitarea autorită?ii părinte?ti asupra minorului …, născut la data de …, să revină ambilor părinţi în comun._x000a_Stabileşte locuinţa minorului …, născut la data de …, la mamă._x000a__x0009_Obligă pârâtul la plata unei pensii de întreţinere în favoarea minorului, în cuantum de 1/4 din venitul minim net pe economia naţională a României, în bani, de la data chemării în judecată, respectiv 17.12.2019, până la majoratul minorului._x000a__x0009_Program de legături personale tată-minor neîngrădit._x000a__x0009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2.05.2020."/>
    <x v="3"/>
  </r>
  <r>
    <n v="4480"/>
    <d v="2019-12-17T15:28:00"/>
    <x v="9"/>
    <s v="23776/303/2019"/>
    <s v="divorţ cu minori"/>
    <s v="BERCHEZ CRISTIAN ALEXANDRU - Reclamant"/>
    <s v="BERCHEZ CRISTINA ELENA - Pârât"/>
    <s v="-"/>
    <s v="Fond"/>
    <s v="Admite în parte cererea de chemare în judecată formulată de reclamantul Berchez Cristian Alexandru, în contradictoriu cu pârâta Berchez Cristina Elena, având ca obiect divorţ._x000a_Dispune desfacerea căsătoriei încheiate între părţi, la data de 22.07.2016 şi înregistrate în Registrul stării civile al Primăriei Sectorului 6 Bucureşti, sub nr. 1157, prin acordul părţilor. _x000a_Dispune ca pârâta Berchez Cristina Elena să revină la numele purtat anterior încheierii căsătoriei, acela de „Ionescu”._x000a_Dispune ca autoritatea părintească cu privire la minorul Berchez Luca Alexandru, născut la data de 13.12.2016, să fie exercitată în comun. _x000a_Stabileşte locuinţa minorului la domiciliul mamei. _x000a_Obligă reclamantul Berchez Cristian Alexandru să plătească pârâtei Berchez Cristina Elena şi în favoarea minorului pensie de întreţinere în cuantum de o pătrime din venitul său net lunar (cu excluderea normei de hrană şi de echipament), începând cu data formulării cererii, 17.12.2019, şi până la majoratul minorului._x000a_Obligă pârâtă să permită reclamantului  să păstreze legături personale cu minorul după cum urmează: în primul şi al treilea week-end, de vineri orele 16:30 până duminică, orele 18:00, cu luarea minorului de la instituţia  de învăţământ/domiciliul mamei şi readucerea acestuia la domiciliul mamei; o săptămână în vacanţa de iarnă, 4 zile în vacanţa de primăvară, cu menţiunea că, în anii pari, Crăciunul va fi petrecut alături tată, iar în anii impari Paştele; o lună în vacanţa de vară, defalcată în două perioade a câte două săptămâni, toate cu luarea şi aducerea minorului la domiciliul mamei._x000a_Obligă pârâtă să plătească reclamantului suma de 100 lei cu titlu cheltuieli de judecată (taxă judiciară de timbru)._x000a_Definitivă, cu privire la divorţ._x000a_Cu apel în termen de 30 de zile de la comunicare, pentru capetele accesorii de cere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23.09.2020, prin punerea soluţiei la dispoziţia părţilor prin mijlocirea grefei instanţei."/>
    <x v="3"/>
  </r>
  <r>
    <n v="4237"/>
    <d v="2019-05-15T12:42:00"/>
    <x v="9"/>
    <s v="9544/303/2019"/>
    <s v="divorţ cu minori"/>
    <s v="MARGARIT OANA-STEFANIA - Reclamant"/>
    <s v="MARGARIT NICOLAE-CRISTIAN - Pârât"/>
    <s v="PRIMĂRIA SECTOR 6 - Autoritate tutelară"/>
    <s v="Fond"/>
    <s v="Pentru efectuarea anchetei sociale la domiciliul pârâtului"/>
    <x v="2"/>
  </r>
  <r>
    <n v="4473"/>
    <d v="2019-12-09T12:52:00"/>
    <x v="9"/>
    <s v="23141/303/2019"/>
    <s v="divorţ cu minori"/>
    <s v="SEMEN LIVIU-CRISTIAN - Reclamant Pârât"/>
    <s v="SEMEN ANA-MADALINA - Pârât Reclamant"/>
    <s v="PRIMĂRIA SECTORULUI 6 - Autoritate tutelară"/>
    <s v="Fond"/>
    <s v="pentru efectuarea anchetei sociale la locuinta paratei"/>
    <x v="2"/>
  </r>
  <r>
    <n v="4004"/>
    <d v="2019-10-11T09:25:00"/>
    <x v="9"/>
    <s v="19301/303/2019"/>
    <s v="pensie întreţinere majorare, exercitare autoritate părintească, program de legături personale"/>
    <s v="TEPUŞ ANA-MARIA - Reclamant Pârât"/>
    <s v="UNGUREANU MIHAI DRAGOŞ - Pârât Reclamant"/>
    <s v="PRIMĂRIA SECTORULUI 6 - Autoritate tutelară"/>
    <s v="Fond"/>
    <s v="pentru efectuarea anchetei sociale la locuinta paratului"/>
    <x v="2"/>
  </r>
  <r>
    <n v="4399"/>
    <d v="2019-10-02T14:34:00"/>
    <x v="9"/>
    <s v="18634/303/2019"/>
    <s v="divorţ cu minori"/>
    <s v="PARVU CRISTIAN MIHAI - Reclamant"/>
    <s v="PARVU MIHAELA FLORENTINA - Pârât"/>
    <s v="PRIMĂRIA SECTORULUI 6 - Autoritate tutelară"/>
    <s v="Fond"/>
    <s v="pentru efectuarea anchetei sociale la locuinta reclamantului"/>
    <x v="2"/>
  </r>
  <r>
    <n v="4331"/>
    <d v="2019-08-02T09:45:00"/>
    <x v="9"/>
    <s v="15064/303/2019"/>
    <s v="divorţ cu minori"/>
    <s v="POPA MARIUS VALENTIN - Reclamant"/>
    <s v="POPA ELENA IRINA - Pârât"/>
    <s v="-"/>
    <s v="Fond"/>
    <m/>
    <x v="0"/>
  </r>
  <r>
    <n v="4332"/>
    <d v="2019-08-02T12:14:00"/>
    <x v="9"/>
    <s v="7660/333/2018"/>
    <s v="divorţ fără minori"/>
    <s v="PLĂCINTĂ CĂTĂLINA - Reclamant"/>
    <s v="PLĂCINTĂ DIONIŢĂ - Pârât"/>
    <s v="-"/>
    <s v="Fond"/>
    <m/>
    <x v="0"/>
  </r>
  <r>
    <n v="4333"/>
    <d v="2019-08-06T10:34:00"/>
    <x v="9"/>
    <s v="15256/303/2019"/>
    <s v="divorţ cu minori"/>
    <s v="NICULESCU LILIANA - Reclamant"/>
    <s v="NICULESCU CĂTĂLIN CRISTIAN - Pârât"/>
    <s v="PRIMARIA SECTOR 6 - Autoritate tutelară"/>
    <s v="Fond"/>
    <m/>
    <x v="0"/>
  </r>
  <r>
    <n v="4334"/>
    <d v="2019-08-08T09:02:00"/>
    <x v="9"/>
    <s v="15355/303/2019"/>
    <s v="divorţ fără minori"/>
    <s v="PETROVICI CAMELIA ALEXANDRA - Reclamant"/>
    <s v="PETROVICI ION - Pârât"/>
    <s v="-"/>
    <s v="Fond"/>
    <m/>
    <x v="0"/>
  </r>
  <r>
    <n v="4335"/>
    <d v="2019-08-09T11:49:00"/>
    <x v="9"/>
    <s v="338/866/2019"/>
    <s v="divorţ fără minori"/>
    <s v="ANDREI ROMICA - Reclamant"/>
    <s v="ANDREI PETRICĂ - Pârât"/>
    <s v="-"/>
    <s v="Fond"/>
    <m/>
    <x v="0"/>
  </r>
  <r>
    <n v="4336"/>
    <d v="2019-08-09T09:42:00"/>
    <x v="9"/>
    <s v="15491/303/2019"/>
    <s v="divorţ cu minori"/>
    <s v="BUSILA VASILICA - Reclamant"/>
    <s v="BUSILA ANDREI - Pârât"/>
    <s v="-"/>
    <s v="Fond"/>
    <m/>
    <x v="0"/>
  </r>
  <r>
    <n v="1189"/>
    <d v="2019-09-04T09:54:00"/>
    <x v="7"/>
    <s v="20160/300/2019"/>
    <s v="divorţ exercit aut parint, stab dom, pensie"/>
    <s v="GHERGHELAŞ NICOLETA ADRIANA - Reclamant"/>
    <s v="GHERGHELAŞ DAN NICOLAE - Pârât"/>
    <s v="-"/>
    <s v="Fond"/>
    <s v="Pentru efectuarea anchetelor sociale la domiciliul părţilor."/>
    <x v="2"/>
  </r>
  <r>
    <n v="3285"/>
    <d v="2019-06-28T11:28:00"/>
    <x v="1"/>
    <s v="15333/302/2019"/>
    <s v="exercitarea autorităţii părinteşti"/>
    <s v="Iosif Catalina Elena - Reclamant"/>
    <s v="Palela Edmond Adrian - Pârât"/>
    <s v="-"/>
    <s v="Fond"/>
    <s v="Pentru efectuarea de verificări privind locuinţa actuala a paratului, acorda termen administrativ la data de 03.12.2019 - fara prezenta partilor."/>
    <x v="2"/>
  </r>
  <r>
    <n v="4339"/>
    <d v="2019-08-19T09:30:00"/>
    <x v="9"/>
    <s v="15806/303/2019"/>
    <s v="divorţ cu minori- PERIMARE"/>
    <s v="ŞERBAN VIOLETA ANIŞOARA - Reclamant"/>
    <s v="ŞERBAN DANIEL SERGIU - Pârât"/>
    <s v="PRIMĂRIA SECTOR 6 - Autoritate tutelară"/>
    <s v="Fond"/>
    <m/>
    <x v="0"/>
  </r>
  <r>
    <n v="4484"/>
    <d v="2019-12-30T12:41:00"/>
    <x v="9"/>
    <s v="24322/303/2019"/>
    <s v="divorţ cu minori"/>
    <s v="SOMEŞFĂLEAN NARCIS VIOREL FLORIN - Reclamant"/>
    <s v="SOMEŞFĂLEAN CĂTĂLINA FLORENTINA - Pârât"/>
    <s v="PRIMĂRIA SECTOR 6 - Autoritate tutelară"/>
    <s v="Fond"/>
    <s v="Admite în parte cererea de chemare în judecată._x000a__x0009_Admite în parte cererea reconven?ională._x000a__x0009_Dispune desfacerea căsătoriei încheiată între reclamantul-pârât ?i pârâta-reclamantă, la data de 18.08.2018 ?i înregistrată în Registrul Stării Civile al Consiliului Local al Sectorului 6 Bucureşti, sub nr. 1439 din aceea?i dată, din culpa exclusivă a reclamantului-pârât._x000a__x0009_Dispune revenirea pârâtei-reclamante la numele de familie purtat anterior căsătoriei, respectiv acela de „Dragomir”._x000a__x0009_Obligă reclamantul-pârât la plata sumei de 25000 lei în favoarea pârâtei-reclamante cu titlul de despăgubiri pentru daune morale._x000a__x0009_Dispune exercitarea autorită?ii părinte?ti asupra minorului, în mod exclusiv de către mamă._x000a__x0009_Stabileşte locuinţa minorului la mamă._x000a__x0009_Obligă reclamantul-pârât la plata pensiei de între?inere în favoarea minorului, în cuantum de 1500 lei lunar, de la data cererii reconvenţionale, respectiv 28.02.2020 şi până la majoratul minorului._x0009__x000a__x0009_Menţine neîngrădite legăturile personale tată-minor._x000a__x0009_Obligă reclamantul-pârât la plata sumei de 8769,17 lei în favoarea pârâtei-reclamante cu titlul de cheltuieli de judecată, din care suma de 150 lei reprezentând taxă judiciară de timbru şi suma de 8619,17 lei reprezentând contravaloarea onorariului avocaţial._x000a__x0009_Respinge cererea reclamantului-pârât de obligare a pârâtei-reclamante la plata cheltuielilor de judecată ca neîntemeiată._x000a_Executorie de drept cu privire la capetele referitoare la exerci?iul autorită?ii părinte?ti, locuin?a minorului, obligaţia de între?inere şi programul de legături personale cu minorul._x000a__x0009_Cu apel în termen de 30 de zile de la comunicare, ce se va depune la Judecătoria Sectorului 6 Bucureşti, sub sancţiunea nulităţii."/>
    <x v="3"/>
  </r>
  <r>
    <n v="4341"/>
    <d v="2019-08-20T09:40:00"/>
    <x v="9"/>
    <s v="15933/303/2019"/>
    <s v="divorţ fără minori"/>
    <s v="SOFRONESCU CORINA ELENA - Reclamant"/>
    <s v="SOFRONESCU MARIUS MIHAI - Pârât"/>
    <s v="-"/>
    <s v="Fond"/>
    <m/>
    <x v="0"/>
  </r>
  <r>
    <n v="4342"/>
    <d v="2019-08-20T09:49:00"/>
    <x v="9"/>
    <s v="15935/303/2019"/>
    <s v="divorţ cu minori"/>
    <s v="PETRESCU COSMIN VALENTIN - Reclamant"/>
    <s v="PETRESCU AMIRA - Pârât"/>
    <s v="-"/>
    <s v="Fond"/>
    <m/>
    <x v="0"/>
  </r>
  <r>
    <n v="4343"/>
    <d v="2019-08-20T09:58:00"/>
    <x v="9"/>
    <s v="15937/303/2019"/>
    <s v="divorţ fără minori"/>
    <s v="NICOLAE DANA - Reclamant"/>
    <s v="NICOLAE CRISTIAN - Pârât"/>
    <s v="-"/>
    <s v="Fond"/>
    <m/>
    <x v="0"/>
  </r>
  <r>
    <n v="4344"/>
    <d v="2019-08-20T10:25:00"/>
    <x v="9"/>
    <s v="15943/303/2019"/>
    <s v="divorţ cu minori"/>
    <s v="FOLEA ADRIANA - Reclamant"/>
    <s v="FOLEA RADU FLORIN - Pârât"/>
    <s v="PRIMĂRIA SECTOR 6 - Autoritate tutelară"/>
    <s v="Fond"/>
    <m/>
    <x v="0"/>
  </r>
  <r>
    <n v="4345"/>
    <d v="2019-08-22T09:07:00"/>
    <x v="9"/>
    <s v="16098/303/2019"/>
    <s v="divorţ cu minori"/>
    <s v="ISTRATE VIRGINIA - Reclamant"/>
    <s v="ISTRATE COSTEL - Pârât"/>
    <s v="PRIMĂRIA SECTORULUI 6 - Autoritate tutelară"/>
    <s v="Fond"/>
    <m/>
    <x v="0"/>
  </r>
  <r>
    <n v="4346"/>
    <d v="2019-08-22T09:40:00"/>
    <x v="9"/>
    <s v="16103/303/2019"/>
    <s v="divorţ cu minori"/>
    <s v="BERCHEZ CRISTINA-ELENA - Reclamant"/>
    <s v="BERCHEZ CRISTIAN ALEXANDRU - Pârât"/>
    <s v="-"/>
    <s v="Fond"/>
    <m/>
    <x v="0"/>
  </r>
  <r>
    <n v="4347"/>
    <d v="2019-08-22T11:16:00"/>
    <x v="9"/>
    <s v="16123/303/2019"/>
    <s v="divorţ cu minori- PERIMARE"/>
    <s v="DOBRIN IOANA ALEXANDRA - Reclamant"/>
    <s v="DOBRIN DORIN - Pârât"/>
    <s v="PRIMĂRIA SECTOR 6 - Autoritate tutelară"/>
    <s v="Fond"/>
    <m/>
    <x v="0"/>
  </r>
  <r>
    <n v="4487"/>
    <d v="2019-01-11T08:56:00"/>
    <x v="9"/>
    <s v="362/303/2019"/>
    <s v="stabilire program vizitare minor"/>
    <s v="ILIE IONELA-DOINA - Reclamant"/>
    <s v="ILIE CRISTIAN - Pârât"/>
    <s v="PRIMARIA SECTOR 6 - Autoritate tutelară"/>
    <s v="Fond"/>
    <s v="Admite       cererea   principală; admite cererea reconvenţională    ._x000a_Ia act de   învoiala părţilor  privind desfăşurarea relaţiei personale  copil /tată   conform programului de vizită indicat în cererea reconvenţională_x000a_ Ia act că nu se solicită cheltuieli de judecată_x000a_Cu apel în 30 zile de la pronunţare  ; cererea de apel se depune la JS6. ."/>
    <x v="3"/>
  </r>
  <r>
    <n v="4349"/>
    <d v="2019-08-26T09:46:00"/>
    <x v="9"/>
    <s v="16253/303/2019"/>
    <s v="divorţ fără minori"/>
    <s v="MIŞU PAULA VERONICA - Reclamant"/>
    <s v="ILIE DAN - Pârât"/>
    <s v="-"/>
    <s v="Fond"/>
    <m/>
    <x v="0"/>
  </r>
  <r>
    <n v="4026"/>
    <d v="2019-04-15T11:51:00"/>
    <x v="9"/>
    <s v="8013/303/2019"/>
    <s v="exercitarea autorităţii părinteşti"/>
    <s v="MATEI IULIANA CRISTINA - Reclamant"/>
    <s v="IORDACHE DANIEL - Pârât"/>
    <s v="PRIMĂRIA SECTORULUI 6 - Autoritate tutelară"/>
    <s v="Fond"/>
    <s v="pentru efectuarea referatelor de anchetă socială la locuin?ele părţilor"/>
    <x v="2"/>
  </r>
  <r>
    <n v="4351"/>
    <d v="2019-08-27T10:18:00"/>
    <x v="9"/>
    <s v="16342/303/2019"/>
    <s v="divorţ cu minori"/>
    <s v="CRISTODORESCU NICOLETA - Reclamant"/>
    <s v="CRISTODORESCU CONSTANTIN - Pârât"/>
    <s v="PRIMARIA SECTOR 6 - Autoritate tutelară"/>
    <s v="Fond"/>
    <m/>
    <x v="0"/>
  </r>
  <r>
    <n v="4488"/>
    <d v="2019-01-23T12:06:00"/>
    <x v="9"/>
    <s v="1346/303/2019"/>
    <s v="stabilire program vizitare minor"/>
    <s v="ARDELEAN FLORIN - Reclamant"/>
    <s v="ARDELEAN ALINA GABRIELA - Pârât"/>
    <s v="PRIMARIA SECTOR 6 - Autoritate tutelară"/>
    <s v="Fond"/>
    <s v="Admite  cererea  ._x000a__x0009_Consfinţeşte învoiala părţilor   privind   desfăşurarea relaţiei personale copil/ tată conform programului minimal  prezentat  în tranzacţie._x000a_Cu recurs în 30 zile de la comunicare; cererea de recurs se depune la Judecătoria Sector 6 Bucureşti ._x000a_Pronunţată în şedinţă publică, azi, 28.11.2019."/>
    <x v="3"/>
  </r>
  <r>
    <n v="4353"/>
    <d v="2019-08-30T12:53:00"/>
    <x v="9"/>
    <s v="6045/4/2019"/>
    <s v="divorţ fără minori"/>
    <s v="Badea Iuliana - Reclamant"/>
    <s v="Toma Oliver - Pârât"/>
    <s v="-"/>
    <s v="Fond"/>
    <m/>
    <x v="0"/>
  </r>
  <r>
    <n v="4354"/>
    <d v="2019-09-03T09:05:00"/>
    <x v="9"/>
    <s v="16772/303/2019"/>
    <s v="divorţ fără minori"/>
    <s v="POPESCU VICTORIA - Reclamant"/>
    <s v="POPESCU MARIAN - Pârât"/>
    <s v="-"/>
    <s v="Fond"/>
    <m/>
    <x v="0"/>
  </r>
  <r>
    <n v="4355"/>
    <d v="2019-09-03T09:10:00"/>
    <x v="9"/>
    <s v="16775/303/2019"/>
    <s v="divorţ fără minori"/>
    <s v="IONITA DANUT - Reclamant"/>
    <s v="IONITA IULIANA - Pârât"/>
    <s v="-"/>
    <s v="Fond"/>
    <m/>
    <x v="0"/>
  </r>
  <r>
    <n v="4356"/>
    <d v="2019-09-03T11:22:00"/>
    <x v="9"/>
    <s v="16802/303/2019"/>
    <s v="divorţ fără minori"/>
    <s v="LEVINSCHI VIORICA - Reclamant"/>
    <s v="LEVINSCHI ŞTEFAN - Pârât"/>
    <s v="-"/>
    <s v="Fond"/>
    <m/>
    <x v="0"/>
  </r>
  <r>
    <n v="4490"/>
    <d v="2019-02-13T11:59:00"/>
    <x v="9"/>
    <s v="2615/303/2019"/>
    <s v="stabilire program vizitare minor"/>
    <s v="CABEL MARIAN - Reclamant"/>
    <s v="TECUCEANU ANA-MARIA GABRIELA - Pârât"/>
    <s v="-"/>
    <s v="Fond"/>
    <s v="Admite în parte cererea de chemare în judecată._x000a_Obligă pârâta să permită reclamantului să păstreze legături personale cu minora C.C.M., născută la data de xx.xx.xxxx, după cum urmează: în prima sâmbătă a lunii, în intervalul orar 12:00-20:00; o săptămână în timpul vacanţei de iarnă, sub supravegherea pârâtei ori a bunicii materne; o săptămână în timpul vacanţei de vară, sub supravegherea pârâtei ori a bunicii materne; în ziua de naştere a minorei, la domiciliul pârâtei, în prezenţa acesteia ori a bunicii materne._x000a_Ia act că nu au fost solicitate cheltuieli de judecată._x000a_Executorie._x000a_Cu drept de apel, în termen de 30 de zile de la comunicare. Cererea de apel se va depune la Judecătoria Sectorului 6 Bucureşti._x000a_Pronunţată astăzi, 03.07.2019, prin punerea soluţiei la dispoziţia părţilor prin mijlocirea grefei instanţei."/>
    <x v="3"/>
  </r>
  <r>
    <n v="4494"/>
    <d v="2019-03-15T13:08:00"/>
    <x v="9"/>
    <s v="12438/1748/2018"/>
    <s v="stabilire program vizitare minor"/>
    <s v="PRIMĂRIA SECTOR 6 - Autoritate tutelară"/>
    <s v="TURCU CATALIN GEORGE - Reclamant"/>
    <s v="GHEORGHE CATRINEL IULIA - Pârât"/>
    <s v="Fond"/>
    <s v="Admite în parte cererea de chemare în judecată._x000a__x0009_Admite în parte cererea reconvenţională._x000a_Dispune modificarea măsurilor stabilite prin sentinţa civilă nr.1373/07.02.2013, pronunţată de Judecătoria Sectorului 6 Bucureşti în dosarul civil nr. 763/303/2013, definitivă, cu privire la minora, în sensul că:_x000a_Stabile?te programul de legături personale ale reclamantului-pârât cu minora, astfel: _x0009__x000a_Primele 4 luni de la data pronunţării, respectiv intervalul 17.10.2019-17.02.2020:_x000a_- în locuri publice, în prezenţa mamei, în fiecare week-end, duminica, în intervalul 10:00-14:00,_x000a_- 5 zile în vacanţa de iarnă, în locuri publice, în prezenţa mamei, în intervalul 10:00-14:00,_x000a_După data de 17.02.2020 până la data de 17.10.2020, în weekendurile impare, la domiciliul tatălui, fără prezenţa mamei, în weekendurile impare, sâmbăta şi duminica, în intervalul orar 10:00-20:00, cu posibilitatea tatălui de a prelua minora de la domiciliul mamei, şi cu obligaţia acestuia de a o înapoia la finalul programului._x000a_Din data de 17.10.2020, cu posibilitatea tatălui de a prelua minora de la domiciliul mamei, şi cu obligaţia acestuia de a o înapoia la finalul programului:_x000a_- în weekendurile impare, de vineri, după finalizarea cursurilor şcolare/ ora 16:00 dacă minora nu merge la şcoală în ziua respectivă, până duminică, ora 19:00, _x000a_- 5 zile consecutive în vacanţa de iarnă, care în anii pari să includă şi sărbătoarea Crăciunului,_x000a_- 5 zile consecutive în vacanţa de Paşte, care în anii impari să includă şi sărbătoarea Paştelui,_x000a_- primele două săptămâni din luna iulie în anii pari şi primele două săptămâni din luna august în anii impari_x000a_Pe toată durata programului de legături personale, de la pronunţarea prezentei sentinţe până la majoratul minorei:_x000a_- tatăl îi va putea telefona zilnic minorei în intervalul 18:00-19:00, pârâta-reclamantă având obligaţia de a asigura posibilitatea minorei de a comunica astfel cu tatăl,_x000a_- pârâta-reclamantă îi va transmite reclamantului-pârât evaluările medicale ale minorei şi rezultatele şcolare la finalul fiecărui semestru._x000a__x0009_Majorează pensia de întreţinere la care a fost obligat reclamantul-pârât în favoarea minorei, prin sentinţa civilă nr.1373/07.02.2013, pronunţată de Judecătoria Sectorului 6 Bucureşti în dosarul civil nr. 763/303/2013, definitivă, de la suma de 187,5 lei lunar, la cota de 1/4 din venitul lunar net al reclamantului-pârât, dar nu mai puţin de 1 din salariul minim net pe economia naţională, începând cu data cererii reconvenţionale (27.11.2018) şi până la majoratul minorei._x000a_Respinge ca neîntemeiat capătul cererii reconvenţionale având ca obiect obligarea reclamantului-pârât de a acorda pârâtei-reclamante dreptul de a călători cu minora în afara României până la majoratul acesteia._x000a__x0009_Obligă pârâta-reclamantă la plata sumei de 600 lei în favoarea reclamantului-pârât, cu titlul de cheltuieli de judecată reprezentând onorariul de avocat, corespunzător soluţiei de admitere în parte._x000a__x0009_Executorie de drept cu privire la programul de legături personale tată-minoră şi la pensia de întreţinere. _x000a__x0009_Cu apel în termen de 30 de zile de la comunicare, ce se va depune la Judecătoria Sectorului 6 Bucureşti, sub sancţiunea nulităţii."/>
    <x v="3"/>
  </r>
  <r>
    <n v="4359"/>
    <d v="2019-09-05T11:00:00"/>
    <x v="9"/>
    <s v="16986/303/2019"/>
    <s v="divorţ cu minori"/>
    <s v="ŞTRO GEANINA - Reclamant"/>
    <s v="ŞTRO ALEXANDRU MIRINEL - Pârât"/>
    <s v="-"/>
    <s v="Fond"/>
    <m/>
    <x v="0"/>
  </r>
  <r>
    <n v="4360"/>
    <d v="2019-09-06T09:04:00"/>
    <x v="9"/>
    <s v="17014/303/2019"/>
    <s v="divorţ cu minori"/>
    <s v="COJOCARU CAROLINA-ALEXANDRA - Reclamant"/>
    <s v="COJOCARU STELIAN - Pârât"/>
    <s v="PRIMĂRIA SECTOR 1 BUCUREŞTI - Autoritate tutelară"/>
    <s v="Fond"/>
    <m/>
    <x v="0"/>
  </r>
  <r>
    <n v="4661"/>
    <d v="2019-10-17T14:50:00"/>
    <x v="6"/>
    <s v="10178/302/2018"/>
    <s v="exercitarea autorităţii părinteşti"/>
    <s v="Cojanu (fosta Barbu) Daniela Viorica - Recurent Reclamant"/>
    <s v="Cojanu Dorinel - Intimat Pârât"/>
    <s v="Cojanu Dorinel - Intimat Pârât"/>
    <s v="Recurs"/>
    <s v="pentru îndeplinirea unor obligatii si pentru citarea intimatului la domiciliul legal din România"/>
    <x v="2"/>
  </r>
  <r>
    <n v="4362"/>
    <d v="2019-09-06T12:00:00"/>
    <x v="9"/>
    <s v="17054/303/2019"/>
    <s v="divorţ fără minori"/>
    <s v="COSTACHESCU EUFROSINA - Reclamant"/>
    <s v="COSTACHESCU GHIORGHE - Pârât"/>
    <s v="-"/>
    <s v="Fond"/>
    <m/>
    <x v="0"/>
  </r>
  <r>
    <n v="4363"/>
    <d v="2019-09-09T10:08:00"/>
    <x v="9"/>
    <s v="17097/303/2019"/>
    <s v="divorţ fără minori"/>
    <s v="COSNITA CRISTIANA - Reclamant"/>
    <s v="COSNITA CONSTANTIN - Pârât"/>
    <s v="-"/>
    <s v="Fond"/>
    <m/>
    <x v="0"/>
  </r>
  <r>
    <n v="4364"/>
    <d v="2019-09-09T10:03:00"/>
    <x v="9"/>
    <s v="17091/303/2019"/>
    <s v="divorţ fără minori"/>
    <s v="CIOBANU MARIA - Reclamant"/>
    <s v="CIOBANU ION - Pârât"/>
    <s v="PRIMARIA SECTOR 6 BUCURESTI - Autoritate tutelară"/>
    <s v="Fond"/>
    <m/>
    <x v="0"/>
  </r>
  <r>
    <n v="4365"/>
    <d v="2019-09-11T09:38:00"/>
    <x v="9"/>
    <s v="17306/303/2019"/>
    <s v="divorţ fără minori"/>
    <s v="ROSCA TINCUTA - Reclamant"/>
    <s v="ROSCA PETRE - Pârât"/>
    <s v="-"/>
    <s v="Fond"/>
    <m/>
    <x v="0"/>
  </r>
  <r>
    <n v="4366"/>
    <d v="2019-09-11T09:46:00"/>
    <x v="9"/>
    <s v="17308/303/2019"/>
    <s v="divorţ fără minori"/>
    <s v="BOUZID SIMONA - Reclamant"/>
    <s v="BOUZID OKBA - Pârât"/>
    <s v="PRIMĂRIA SECTOR 6 BUCUREŞTI - Autoritate tutelară"/>
    <s v="Fond"/>
    <m/>
    <x v="0"/>
  </r>
  <r>
    <n v="4367"/>
    <d v="2019-09-11T11:05:00"/>
    <x v="9"/>
    <s v="17321/303/2019"/>
    <s v="divorţ cu minori"/>
    <s v="KIRAC CRISTINA STELUŢA - Reclamant"/>
    <s v="KIRAC ABDULHALIM - Pârât"/>
    <s v="PRIMĂRIA SECTORULUI 6 - Autoritate tutelară"/>
    <s v="Fond"/>
    <m/>
    <x v="0"/>
  </r>
  <r>
    <n v="4368"/>
    <d v="2019-09-13T08:28:00"/>
    <x v="9"/>
    <s v="17540/303/2019"/>
    <s v="divorţ cu minori"/>
    <s v="OPRESCU MIHAI DANIEL - Reclamant"/>
    <s v="Anonimizat 1 - Pârât"/>
    <s v="-"/>
    <s v="Fond"/>
    <m/>
    <x v="0"/>
  </r>
  <r>
    <n v="4369"/>
    <d v="2019-09-13T11:58:00"/>
    <x v="9"/>
    <s v="17568/303/2019"/>
    <s v="divorţ fără minori"/>
    <s v="CHILIANU ALINA - Reclamant"/>
    <s v="PLACINTA VIOREL DORIN - Pârât"/>
    <s v="-"/>
    <s v="Fond"/>
    <m/>
    <x v="0"/>
  </r>
  <r>
    <n v="4370"/>
    <d v="2019-09-13T12:41:00"/>
    <x v="9"/>
    <s v="17571/303/2019"/>
    <s v="divorţ cu minori"/>
    <s v="DUMITRESCU ANA MARIA - Reclamant"/>
    <s v="DUMITRESCU ION SORIN - Pârât"/>
    <s v="PRIMĂRIA SECTORULUI 1 - Autoritate tutelară"/>
    <s v="Fond"/>
    <m/>
    <x v="0"/>
  </r>
  <r>
    <n v="4371"/>
    <d v="2019-09-16T09:00:00"/>
    <x v="9"/>
    <s v="17617/303/2019"/>
    <s v="divorţ fără minori"/>
    <s v="NOROCEA RUXANDRA - Reclamant"/>
    <s v="NOROCEA TUDOR - Pârât"/>
    <s v="-"/>
    <s v="Fond"/>
    <m/>
    <x v="0"/>
  </r>
  <r>
    <n v="4372"/>
    <d v="2019-09-16T09:17:00"/>
    <x v="9"/>
    <s v="17619/303/2019"/>
    <s v="divorţ cu minori"/>
    <s v="GICA CARMEN FLORINELA - Reclamant"/>
    <s v="GICA CONSTANTIN - Pârât"/>
    <s v="-"/>
    <s v="Fond"/>
    <m/>
    <x v="0"/>
  </r>
  <r>
    <n v="4373"/>
    <d v="2019-09-16T09:19:00"/>
    <x v="9"/>
    <s v="17620/303/2019"/>
    <s v="divorţ fără minori"/>
    <s v="RADUCAN ELENA - Reclamant"/>
    <s v="RADUCAN ELVIS FLORIN - Pârât"/>
    <s v="-"/>
    <s v="Fond"/>
    <m/>
    <x v="0"/>
  </r>
  <r>
    <n v="4374"/>
    <d v="2019-09-16T11:10:00"/>
    <x v="9"/>
    <s v="17648/303/2019"/>
    <s v="divorţ fără minori"/>
    <s v="MIHAI VIOLETA ELENA - Reclamant"/>
    <s v="MIHAI ANDREI - Pârât"/>
    <s v="-"/>
    <s v="Fond"/>
    <m/>
    <x v="0"/>
  </r>
  <r>
    <n v="4375"/>
    <d v="2019-09-16T10:59:00"/>
    <x v="9"/>
    <s v="17642/303/2019"/>
    <s v="divorţ cu minori"/>
    <s v="APOSTOL LENUTA - Reclamant"/>
    <s v="APOSTOL VIRGILIU - Pârât"/>
    <s v="PRIMĂRIA SECTORULUI 6 - Autoritate tutelară"/>
    <s v="Fond"/>
    <m/>
    <x v="0"/>
  </r>
  <r>
    <n v="4376"/>
    <d v="2019-09-17T09:22:00"/>
    <x v="9"/>
    <s v="17764/303/2019"/>
    <s v="divorţ cu minori"/>
    <s v="MATEI DANIELA NICOLETA - Reclamant"/>
    <s v="MATEI RĂZVAN IONUŢ - Pârât"/>
    <s v="PRIMĂRIA SECTOR 6 - Autoritate tutelară"/>
    <s v="Fond"/>
    <s v="Admite în parte cererea de chemare în judecată astfel cum a fost modificată._x000a__x0009_Admite cererea reconvenţională astfel cum a fost modificată._x000a__x0009_Dispune desfacerea căsătoriei încheiate la data de 03.08.2013, şi înregistrată în Registrul Stării Civile al Consiliului Local al Sectorului 6 Bucureşti, sub nr. 1217 din aceeaşi dată, prin acordul părţilor._x000a__x0009_Ia act de Acordul de mediere din data de 03.03.2020 încheiat de mediatorul Toader Angelica în baza Contractului de mediere nr.25 din data de 03.03.2020 cu privire la capetele accesorii, având ca obiect numele reclamantei-pârâte după desfacerea căsătoriei, autoritatea părintească asupra minorului, locuin?a minorului, programul de legături personale tată-minor, contribuţia părţilor la cheltuielile de creştere şi între?inere în favoarea minorului, partajul bunurilor comune şi cheltuielile de judecată, pe care îl consfinţeşte ca atare._x000a__x0009_Respinge ca neîntemeiată cererea reclamantei-pârâte de restituire a taxei judiciare de timbru achitată în dosar._x000a__x0009_Definitivă cu privire la divorţ, potrivit art. 931 alin. 4 C.pr.civ._x000a__x0009_Cu drept de recurs în termen de 30 de zile de la comunicare pentru consfinţirea acordului de mediere. Cererea de recurs se depune la Judecătoria Sectorului 6 Bucureşti. _x000a_Cu apel în termen de 30 de zile de la comunicare, ce se va depune la Judecătoria Sectorului 6 Bucureşti, sub sancţiunea nulităţii cu privire la cererea de restituire taxă judiciară de timbru."/>
    <x v="2"/>
  </r>
  <r>
    <n v="4504"/>
    <d v="2019-06-12T09:56:00"/>
    <x v="9"/>
    <s v="11607/303/2019"/>
    <s v="stabilire program vizitare minor modificare"/>
    <s v="VOICU COSMIN GEORGE - Pârât"/>
    <s v="AIVAS (FOSTA CRISRTIAN) CAMELIA DANIELA - Reclamant"/>
    <s v="PRIMĂRIA SECTORULUI 6 - Autoritate tutelară"/>
    <s v="Fond"/>
    <s v="Admite în parte cererea formulată de reclamanta-pârâtă AIVAS (fostă CRISTIAN) CAMELIA DANIELA, în contradictoriu cu pârâtul-reclamant VOICU COSMIN GEORGE. _x000a_Respinge ca neîntemeiată cererea pârâtului-reclamant VOICU COSMIN GEORGE, în contradictoriu cu reclamanta-pârâtă AIVAS (fostă CRISTIAN) CAMELIA DANIELA._x000a_Reduce cuantumul obligaţiei de întreţinere, ce incumbă reclamantei-pârâte, de la 600 de lei, în favoarea minorei .. născută la data de … la care reclamanta-pârâtă a fost obligată prin Sentinţa civilă nr.5834/30.04.2014 pronunţată de Judecătoria Sector 3 Bucureşti în ds.nr.20059/301/2014, la nivelul de 1/6 din venitul net lunar al reclamantei-pârâte, în bani, de la data introducerii cererii, respectiv data de 12.06.2019, până la majoratul minorei …, născută la data de ..._x000a_Stabileşte următorul program minimal de legături personale mamă-minoră:_x000a_-_x0009_în primul ?i al treilea sfâr?it de săptămână din lună, de vineri la ora 18.00 până duminică la ora 18.00, cu luarea minorei de la locuinţa ei de către mamă şi aducerea înapoi de către aceasta la Bucureşti;_x000a_-_x0009_în anii impari, sărbătorile de iarnă de pe data de 24 decembrie la ora 17.00 până pe 03 ianuarie la ora 18.00, iar în anii pari de Pa?ti, din Sâmbăta Mare la ora 17.00 până în prima sâmbătă ce urmează după Paşti, la ora 18.00, cu luarea minorei de la locuinţa ei de către mamă şi aducerea înapoi de către aceasta la Bucureşti;_x000a_-_x0009_în vacan?a de vară, în anii pari primele două săptămâni din luna iulie, iar în anii impari, ultimele două săptămâni din luna iulie, cu luarea minorei de la locuinţa ei de către mamă şi aducerea înapoi de către aceasta la Bucureşti;_x000a_-_x0009_în fiecare an, de ziua de naştere a minorei, minora va petrece cel puţin 3 ore cu mama sa, în localitatea de domiciliu a minorei._x000a_Suplineşte consimţământul tatălui pârât pentru eliberarea paşaportului pentru minora …, născută la data de …._x000a_Respinge în rest, ca neîntemeiate, cererile reclamantei-pârâte._x000a_Executorie de drept._x000a_Cu drept de apel în termen de 30 de zile de la comunicare. Cererea de apel se depune la Judecătoria sectorului 6 Bucureşti.   _x000a_Pronunţată prin punerea soluţiei la dispoziţia părţilor prin mijlocirea grefei instanţei, azi, 29.11.2019."/>
    <x v="4"/>
  </r>
  <r>
    <n v="4378"/>
    <d v="2019-09-17T09:58:00"/>
    <x v="9"/>
    <s v="17771/303/2019"/>
    <s v="divorţ fără minori"/>
    <s v="NUŢĂ DANIELA - Reclamant"/>
    <s v="RADEV PLAMEN - Pârât"/>
    <s v="-"/>
    <s v="Fond"/>
    <m/>
    <x v="0"/>
  </r>
  <r>
    <n v="4379"/>
    <d v="2019-09-17T15:03:00"/>
    <x v="9"/>
    <s v="13302/303/2019/a1"/>
    <s v="reexaminare taxe de timbru divorţ"/>
    <s v="CAITA CARMEN - Petent"/>
    <s v="-"/>
    <s v="-"/>
    <s v="Fond"/>
    <m/>
    <x v="0"/>
  </r>
  <r>
    <n v="3425"/>
    <d v="2019-02-04T09:47:00"/>
    <x v="1"/>
    <s v="2276/302/2019"/>
    <s v="divorţ cu minori"/>
    <s v="Chelemen Ioan Dan - Reclamant"/>
    <s v="Chelemen Ana Maria - Pârât"/>
    <s v="-"/>
    <s v="Fond"/>
    <s v="pt ca P să indice domiciliul procesual ales pe teritoriul României, se acordă termen administrativ, fără prezenţa părţilor"/>
    <x v="2"/>
  </r>
  <r>
    <n v="4381"/>
    <d v="2019-09-20T10:02:00"/>
    <x v="9"/>
    <s v="17949/303/2019"/>
    <s v="divorţ fără minori"/>
    <s v="MIRONESCU DORIN ANTONIU - Reclamant"/>
    <s v="MIRONESCU GEORGIANA - Pârât"/>
    <s v="-"/>
    <s v="Fond"/>
    <m/>
    <x v="0"/>
  </r>
  <r>
    <n v="4382"/>
    <d v="2019-09-20T10:27:00"/>
    <x v="9"/>
    <s v="17952/303/2019"/>
    <s v="divorţ fără minori"/>
    <s v="AELISABETEI RODICA - Reclamant"/>
    <s v="AELISABETEI IONUŢ - Pârât"/>
    <s v="-"/>
    <s v="Fond"/>
    <m/>
    <x v="0"/>
  </r>
  <r>
    <n v="3539"/>
    <d v="2019-03-06T09:34:00"/>
    <x v="1"/>
    <s v="5290/302/2019"/>
    <s v="divorţ fără minori"/>
    <s v="Vadan Marian Adrian - Reclamant"/>
    <s v="Vadan Camelia - Pârât"/>
    <s v="-"/>
    <s v="Fond"/>
    <s v="pt ca P să indice domiciliul procesual ales, se acordă termen administrativ, fără prezenţa părţilor"/>
    <x v="2"/>
  </r>
  <r>
    <n v="4505"/>
    <d v="2019-06-19T10:42:00"/>
    <x v="9"/>
    <s v="12002/303/2019"/>
    <s v="stabilire program vizitare minor"/>
    <s v="CHIRILOV ROXANA-ELENA - Reclamant"/>
    <s v="PATLAGEAN VALERIU IORDAN - Pârât"/>
    <s v="PRIMĂRIA SECTORLUI 6 - Autoritate tutelară"/>
    <s v="Fond"/>
    <s v="Admite cererea formulată de reclamanta CHIRILOV ROXANA-ELENA, în contradictoriu cu pârâtul PĂTLĂGEAN VALERIU IORDAN. _x000a_Modifică cuantumul şi modalitatea de prestare a obligaţiei de întreţinere, ce incumbă pârâtului, de la 20% din venitul net al pârâtului în natură, în favoarea minorului …, născut la data de .., la care pârâtul a fost obligat prin Sentinţa civilă nr.9964/07.12.2017 pronunţată de Judecătoria Sector 6 Bucureşti în ds.nr.11801/303/2017, la nivelul de 1/4 din venitul minim net pe economia naţională a României, lunar, în bani, de la data introducerii cererii, respectiv data de 19.06.2019, până la majoratul minorului …, născut la data de …._x000a_Stabileşte următorul program minimal de legături personale tată-minor:_x000a_-_x0009_în primul ?i al treilea sfâr?it de săptămână din lună, de vineri la ora 17.00 până duminică la ora 19.00, cu luarea minorului de la locuinţa lui de către tată şi aducerea înapoi de către acesta la locuinţa mamei;_x000a_-_x0009_în anii impari, sărbătorile de iarnă de pe data de 23 decembrie la ora 9.00 până pe 30 decembrie la ora 19.00, iar în anii pari în intervalul 30 decembrie ora 9.00 până pe 6 ianuarie la ora 19.00, cu luarea minorului de la locuinţa lui de către tată şi aducerea înapoi de către acesta la locuinţa mamei;_x000a_-_x0009_de Pa?ti, în anii pari, din Sâmbăta Mare la ora 9.00 până vinerea viitoare ce urmează după Paşti, la ora 19.00, iar în anii impari 7 zile, de vinerea ce precede Vinerii Mari, ora 9.00, până în Vinerea Mare, ora 19.00, cu luarea minorului de la locuinţa lui de către tată şi aducerea înapoi de către acesta la locuinţa mamei;_x000a_-_x0009_în vacan?a de vară, în anii pari primele două săptămâni din luna iulie, iar în anii impari, ultimele două săptămâni din luna iulie, cu luarea minorului de la locuinţa lui de către tată şi aducerea înapoi de către acesta la locuinţa mamei;_x000a_Executorie de drept._x000a_Cu drept de apel în termen de 30 de zile de la comunicare. Cererea de apel se depune la Judecătoria sectorului 6 Bucureşti.   _x000a_Pronunţată prin punerea soluţiei la dispoziţia părţilor prin mijlocirea grefei instanţei, azi, 17.01.2020."/>
    <x v="3"/>
  </r>
  <r>
    <n v="3826"/>
    <d v="2019-06-25T10:49:00"/>
    <x v="1"/>
    <s v="14954/302/2019"/>
    <s v="divorţ cu minori"/>
    <s v="Eugeniu Rafael Constantin - Reclamant"/>
    <s v="Eugeniu Nicoleta - Pârât"/>
    <s v="-"/>
    <s v="Fond"/>
    <s v="pt ca P să indice reşedinţa actuală şi un domiciliu procesual ales pe teritoriul României,se acordă termen administrativ, fără prezenţa părţilor"/>
    <x v="2"/>
  </r>
  <r>
    <n v="4385"/>
    <d v="2019-09-23T11:42:00"/>
    <x v="9"/>
    <s v="18039/303/2019"/>
    <s v="divorţ fără minori"/>
    <s v="STAN PETRUŢA COCA - Reclamant"/>
    <s v="STAN IONUŢ BOGDAN - Pârât"/>
    <s v="-"/>
    <s v="Fond"/>
    <m/>
    <x v="0"/>
  </r>
  <r>
    <n v="4386"/>
    <d v="2019-09-24T09:02:00"/>
    <x v="9"/>
    <s v="18094/303/2019"/>
    <s v="divorţ prin acord fără minori"/>
    <s v="PUIU IOANA - Petent"/>
    <s v="PUIU MIHAI CONSTANTIN - Petent"/>
    <s v="-"/>
    <s v="Fond"/>
    <m/>
    <x v="0"/>
  </r>
  <r>
    <n v="4508"/>
    <d v="2019-07-09T12:13:00"/>
    <x v="9"/>
    <s v="13264/303/2019"/>
    <s v="stabilire program vizitare minor modificare"/>
    <s v="CIOMAG RELA-VALENTINA - Reclamant"/>
    <s v="CIOMAG FLORIN - Pârât"/>
    <s v="PRIMĂRIA SECTOR 6 - Autoritate tutelară"/>
    <s v="Fond"/>
    <s v="Admite în parte cererea de chemare în judecată formulată de reclamanta … în contradictoriu cu pârâtul …._x000a__x0009_Dispune modificarea modalităţii de a păstra legăturile personale dintre minorii …. şi tată, stabilită prin Sentinţa civilă nr. 1707/29.02.2016 pronunţată de Judecătoria Sectorului 6 în dosarul nr. 16403/303/2015 şi prin Decizia civilă nr.4690A/07.12.2016, pronunţată de Tribunalul Bucureşti în acelaşi dosar, astfel:_x000a_-_x0009_Sistează programul de legături personale tată-minori din zilele de luni şi miercuri şi menţine programul stabilit în rest._x000a_-_x0009_În restul programului de legături personale, pârâtul are obligaţia de a respecta programul activităţilor minorilor, conducându-i pe aceştia şi preluându-i de la activităţi, cu excepţia cazurilor în care minora … doreşte să meargă neînsoţită._x000a__x0009_ Obligă pârâtul la plata sumei de 20 lei în favoarea reclamantei, cu titlul de cheltuieli de judecată, reprezentând taxa judiciară de timbru._x000a__x0009_ Ia act că pârâtul solicită cheltuieli de judecată pe cale separată._x000a__x0009_ Executorie. _x000a__x0009_Cu apel în termen de 30 de zile de la comunicare, ce se va depune la Judecătoria Sectorului 6 Bucureşti, sub sancţiunea nulităţii._x000a__x0009_Pronunţată astăzi, 16.12.2019, prin punerea soluţiei la dispoziţia părţilor prin mijlocirea grefei instanţei."/>
    <x v="3"/>
  </r>
  <r>
    <n v="4388"/>
    <d v="2019-09-25T11:30:00"/>
    <x v="9"/>
    <s v="18201/303/2019"/>
    <s v="divorţ fără minori"/>
    <s v="GAVRILIU ŞTEFANIA MARIA - Reclamant"/>
    <s v="GAVRILIU TRAIAN-ALEXANDRU - Pârât"/>
    <s v="-"/>
    <s v="Fond"/>
    <m/>
    <x v="0"/>
  </r>
  <r>
    <n v="4389"/>
    <d v="2019-09-25T11:07:00"/>
    <x v="9"/>
    <s v="18193/303/2019"/>
    <s v="divorţ cu minori"/>
    <s v="CHIŢU ALEXANDRA DIANA - Reclamant"/>
    <s v="CHIŢU CRISTIAN ALEXANDRU - Pârât"/>
    <s v="PRIMĂRIA SECTORULUI 6 - Autoritate tutelară"/>
    <s v="Fond"/>
    <m/>
    <x v="0"/>
  </r>
  <r>
    <n v="3902"/>
    <d v="2019-10-24T10:34:00"/>
    <x v="1"/>
    <s v="1774/324/2019"/>
    <s v="divorţ cu minori"/>
    <s v="MIHOCI IONICA - Reclamant"/>
    <s v="MIHOCI GHEORGHE - Pârât"/>
    <s v="UNITATEA ADMINISTRATIV TERITORIALĂ COMUNA COROD - Autoritate tutelară"/>
    <s v="Fond"/>
    <s v="pt ca P să indice reşedinţa din străinătate şi un domiciliu procesual pe teritoriul României, se acordă termen administrativ, fără prezenţa părţilor"/>
    <x v="2"/>
  </r>
  <r>
    <n v="3661"/>
    <d v="2019-04-15T10:35:00"/>
    <x v="1"/>
    <s v="9419/302/2019"/>
    <s v="divorţ cu minori"/>
    <s v="Pielea Tatiana - Reclamant"/>
    <s v="Pielea Mihai Dragos - Pârât"/>
    <s v="-"/>
    <s v="Fond"/>
    <s v="pt ca P să indice un domiciliu procesual ales, se acordă termen administrativ, fără prezenţa părţilor"/>
    <x v="2"/>
  </r>
  <r>
    <n v="4392"/>
    <d v="2019-09-26T10:04:00"/>
    <x v="9"/>
    <s v="18270/303/2019"/>
    <s v="divorţ prin acord cu minori"/>
    <s v="CRISTACHE IONUT MARIUS - Petent"/>
    <s v="CRISTACHE MARIANA - Petent"/>
    <s v="-"/>
    <s v="Fond"/>
    <m/>
    <x v="0"/>
  </r>
  <r>
    <n v="4513"/>
    <d v="2019-08-06T14:33:00"/>
    <x v="9"/>
    <s v="12098/301/2019"/>
    <s v="stabilire program vizitare minor"/>
    <s v="USTUN KEMAL ABDURAHMAN - Reclamant"/>
    <s v="USTUN ANA MARIA - Pârât"/>
    <s v="PRIMĂRIA SECTOR 3 BUCUREŞTI - Autoritate tutelară"/>
    <s v="Fond"/>
    <s v="Admite în parte cererea reclamantului USTUN KEMAL ABDURRAHMAN, în contradictoriu cu pârâta USTUN ANA-MARIA._x000a_Încuviin?ează următorul program de legături personale, între tatăl reclamant ?i minorul …., exclusiv pe teritoriul României, prin preluarea minorului de la domiciliu de către tată ?i readucerea acestuia la domiciliu de către tată:_x000a_-_x0009_În primul ?i al treilea weekend din lună, de vineri, ora 19:00, până duminică, ora 18:00._x000a_-_x0009_În perioada sărbătorilor AID AL ADHA, din prima zi, ora 18:00, până în ultima zi, ora 18:00 ?i AID al FITR, din prima zi, ora 18:00, până în ultima zi, ora 18:00, dacă nu pică în zile cu program ?colar._x000a_-_x0009_În perioada vacan?ei de vară, începând cu prima vineri a lunii iulie, timp de 2 săptămâni (14 zile), de la ora 10:00, până în ultima zi, ora 18:00 ?i începând cu prima vineri a lunii august, timp de 2 săptămâni (14 zile) de la ora 10:00, până în ultima zi, ora 18:00._x000a_-_x0009_În data de 29 noiembrie, ziua minorului, tatăl va petrece cu minorul cel pu?in 3 ore, de comun acord cu pârâta. _x000a_-_x0009_De Revelion, în anii impari, de pe 30 decembrie, ora 18:00, până pe 2 ianuarie, ora 18:00._x000a_Respinge în rest cererea reclamantului ca neîntemeiată._x000a_Ia act că păr?ile ?i-au rezervat dreptul de a solicita cheltuieli de judecată pe cale separată._x000a_Cu drept de apel în 30 de zile de la comunicarea hotărârii, care se depune la Judecătoria Sectorului 6, sub sanc?iunea nulită?ii._x000a_Pronun?ată azi, data de 23.01.2020, prin punerea solu?iei la dispozi?ia păr?ilor prin mijlocirea grefei instan?ei."/>
    <x v="3"/>
  </r>
  <r>
    <n v="4394"/>
    <d v="2019-09-27T12:05:00"/>
    <x v="9"/>
    <s v="18391/303/2019"/>
    <s v="divorţ cu minori"/>
    <s v="PREDA ŞTEFAN ALEXANDRU - Reclamant"/>
    <s v="PREDA NICULINA AURORA - Pârât"/>
    <s v="-"/>
    <s v="Fond"/>
    <m/>
    <x v="0"/>
  </r>
  <r>
    <n v="4395"/>
    <d v="2019-09-27T12:31:00"/>
    <x v="9"/>
    <s v="18392/303/2019"/>
    <s v="divorţ cu minori"/>
    <s v="VLAD DUMITRU - Reclamant"/>
    <s v="VLAD JENI-LUMINITA - Pârât"/>
    <s v="PRIMĂRIA SECTOR 6 - Autoritate tutelară"/>
    <s v="Fond"/>
    <m/>
    <x v="0"/>
  </r>
  <r>
    <n v="4396"/>
    <d v="2019-09-30T10:53:00"/>
    <x v="9"/>
    <s v="18431/303/2019"/>
    <s v="divorţ cu minori"/>
    <s v="ANGELESCU FLORICA - Reclamant"/>
    <s v="ANGELESCU CRISTIAN LAURENTIU - Pârât"/>
    <s v="PKRIMĂRIA SECTOR 6 BUCUREŞTI - Autoritate tutelară"/>
    <s v="Fond"/>
    <m/>
    <x v="0"/>
  </r>
  <r>
    <n v="4397"/>
    <d v="2019-10-01T09:04:00"/>
    <x v="9"/>
    <s v="18528/303/2019"/>
    <s v="divorţ cu minori"/>
    <s v="ALEXANDRESCU STEFAN IULIAN - Reclamant"/>
    <s v="ALEXANDRESCU MARIA - Pârât"/>
    <s v="PRIMARIA BRAILA - Autoritate tutelară"/>
    <s v="Fond"/>
    <m/>
    <x v="0"/>
  </r>
  <r>
    <n v="4398"/>
    <d v="2019-10-02T12:57:00"/>
    <x v="9"/>
    <s v="18619/303/2019"/>
    <s v="divorţ cu minori"/>
    <s v="MISCOLT ANDREEA - Reclamant"/>
    <s v="MISCOLT ALEXANDRU - Pârât"/>
    <s v="-"/>
    <s v="Fond"/>
    <m/>
    <x v="0"/>
  </r>
  <r>
    <n v="4515"/>
    <d v="2019-09-16T11:23:00"/>
    <x v="9"/>
    <s v="17660/303/2019"/>
    <s v="stabilire program vizitare minor modificare"/>
    <s v="COSTEI SIMONA-PETRUŢA - Reclamant"/>
    <s v="COSTEI VLAD - ALEXANDRU - Pârât"/>
    <s v="PRIMARIA SECTOR 6 - Autoritate tutelară"/>
    <s v="Fond"/>
    <s v="Admite în parte cererea principală; admite  în parte cererea   reconvenţională. _x000a_Stabileşte program minimal de desfăşurare a  relaţiei personale minoră /tată , cu preluarea  minorei din locuinţa mamei  după cum urmează:_x000a_-_x0009_în săptămânile 1 şi 3 din lună, de vineri, ora  18,00 până duminică ora 18,00;_x000a_-_x0009_două săptămâni în vacanţa de vară ( prima săptămână din iulie şi prima săptămână din august)  de luni ora, 11,00 până duminică, ora 18,00; _x000a_-_x0009_ o săptămână în vacanţa  de iarnă ( prima săptămână în anii pari şi ultima săptămână în anii impari) , de luni ora, 11,00 până duminică, ora 18,00;_x000a_-_x0009_ în anii  pari , sărbătorile de Crăciun  în intervalul 24.12 ora 11,00 -26.12 ora 18,00 _x000a_-_x0009_în anii  impari ,sărbătorile de Paşti,  de sâmbătă, ora 11,00 până luni, ora 18,00_x000a_-_x0009_în ziua aniversară a pârâtului-reclamant , în intervalul orar 12,00-20,00 _x000a_Obligă reclamanta pârâtă la respectarea programului minimal    mai sus indicat ._x000a_Respinge ca neîntemeiate  restul cererilor ._x000a_Compensează cheltuielile de judecată._x000a_Cu apel în 30 zile de la comunicare; cererea de apel se depune la JS6 Buc. _x000a_Pronunţată în şedinţă publică, azi,  22.10.2020 prin punerea soluţiei la dispoziţia părţilor prin intermediul grefei instanţei."/>
    <x v="3"/>
  </r>
  <r>
    <n v="3676"/>
    <d v="2019-04-22T08:40:00"/>
    <x v="1"/>
    <s v="10013/302/2019"/>
    <s v="divorţ fără minori"/>
    <s v="Dinu Alexandra Elena - Reclamant"/>
    <s v="Dinu Eugen Constantin - Pârât"/>
    <s v="-"/>
    <s v="Fond"/>
    <s v="pt ca P să indice un domiciliu procesual pe teritoriul României, se acordă termen administrativ, fără prezenţa părţilor"/>
    <x v="2"/>
  </r>
  <r>
    <n v="4400"/>
    <d v="2019-10-03T09:39:00"/>
    <x v="9"/>
    <s v="18719/303/2019"/>
    <s v="divorţ fără minori"/>
    <s v="GHEONDEA MIHAELA - Reclamant"/>
    <s v="GHEONDEA MARIAN CRISTIAN - Pârât"/>
    <s v="-"/>
    <s v="Fond"/>
    <m/>
    <x v="0"/>
  </r>
  <r>
    <n v="4519"/>
    <d v="2019-09-30T09:18:00"/>
    <x v="9"/>
    <s v="18412/303/2019"/>
    <s v="stabilire program vizitare minor stabilire"/>
    <s v="CHIRU ALEXANDRU CONSTANTIN - Pârât"/>
    <s v="RUSU IOANA OANA - Reclamant"/>
    <s v="-"/>
    <s v="Fond"/>
    <s v="Ia act de renunţarea la judecata cererii principale, formulată de reclamantul-pârât CHIRU ALEXANDRU CONSTANTIN, în contradictoriu cu pârâta-reclamantă RUSU IOANA OANA._x000a__x0009_Cu drept de recurs în termen de 30 de zile de la comunicare, care se depune la Judecătoria Sectorului 6 Bucureşti._x000a_Admite cererea reconvenţională formulată şi precizată de pârâta-reclamantă RUSU IOANA OANA, în contradictoriu cu reclamantul-pârât CHIRU ALEXANDRU CONSTANTIN. _x000a_Stabileşte, conform înţelegerii părţilor, următorul program minimal de legături personale mamă-minora … , născută la …, cu luarea minorei de către mamă de la locuinţa tatălui şi aducerea minorei înapoi la locuinţă de către mama pârâtă-reclamantă:_x000a__x000a_a._x0009_în prima şi a treia săptămână a lunii, de vineri, ora 15.00 până duminică ora 19.30;_x000a_b._x0009_a doua şi a patra săptămână a lunii: marţi şi joi între orele 15.30 – 19.30 prin preluarea minorei la domiciliul mamei_x000a_c._x0009_în prima şi a treia săptămână a lunii: luni de la 15.30 – 19.30 cu preluarea minorei la domiciliul mamei_x000a_d._x0009_în vacanţa de iarnă: şapte zile_x000a_e._x0009_în vacanta de vară 30 de zile: 15 zile în luna iulie, 15 zile în luna august_x000a_f._x0009_anii impari: ajunul şi prima zi de Crăciun de la ora 15.00 la ora 19.00, a doua şi a treia zi de Paşti e la ora 13.00 la ora 19.00, Ziua de naştere a minorei de la ora 15.00 la ora 19.30, Anul Nou: 31 decembrie şi 1 ianuarie de la ora  16.00 la ora 17.30_x000a_g._x0009_în anii pari: a doua şi a treia zi de Crăciun de la ora 11.30 la ora 19.30, ajunul_x000a_Paştelui şi prima zi de Paşti de la ora 15.00 la ora 19.30, a doua zi după ziua de naştere a minorei ( 16 august) de la ora 15.00 la ora 19.30._x000a_h._x0009_contacte telefonice zilnice în zilele în care copilul se află în îngrijirea tatălui şi dreptul ca mama să fie informată imediat despre starea de sănătate a minorei._x000a__x000a_Executorie de drept._x000a_Fără cheltuieli de judecată._x000a_Cu drept de apel în termen de 30 de zile de la comunicare. Cererea de apel se depune la Judecătoria sectorului 6 Bucureşti.   _x000a_Pronunţată prin punerea soluţiei la dispoziţia părţilor prin mijlocirea grefei instanţei, azi, 22.05.2020."/>
    <x v="4"/>
  </r>
  <r>
    <n v="3749"/>
    <d v="2019-05-24T12:21:00"/>
    <x v="1"/>
    <s v="23886/245/2018"/>
    <s v="divorţ fără minori;"/>
    <s v="AGAPI MARIA - Reclamant"/>
    <s v="AGAPI CONSTANTIN - Pârât"/>
    <s v="AGAPI CONSTANTIN prin curator special Mazare Marilena Carmen - Pârât"/>
    <s v="Fond"/>
    <s v="pt ca P să indice un domiciliu procesual pe teritoriul României, se acordă termen administrativ, fără prezenţa părţilor"/>
    <x v="2"/>
  </r>
  <r>
    <n v="4402"/>
    <d v="2019-10-07T12:39:00"/>
    <x v="9"/>
    <s v="18945/303/2019"/>
    <s v="divorţ fără minori"/>
    <s v="POPA GICA STELIAN - Reclamant"/>
    <s v="POPA CLAUDIA SORINA - Pârât"/>
    <s v="-"/>
    <s v="Fond"/>
    <m/>
    <x v="0"/>
  </r>
  <r>
    <n v="4403"/>
    <d v="2019-10-08T11:01:00"/>
    <x v="9"/>
    <s v="19046/303/2019"/>
    <s v="divorţ cu minori"/>
    <s v="TIŢA FLORIAN MARIAN - Reclamant"/>
    <s v="TIŢA ELENA MIHAELA - Pârât"/>
    <s v="AUTORITATEA TUTELARĂ- PRIMĂRIA SLOBOZIA MOARA - Autoritate tutelară"/>
    <s v="Fond"/>
    <m/>
    <x v="0"/>
  </r>
  <r>
    <n v="4404"/>
    <d v="2019-10-09T10:17:00"/>
    <x v="9"/>
    <s v="19140/303/2019"/>
    <s v="divorţ fără minori"/>
    <s v="SANGULUCA PAULINA OLIVIA TOMAS - Reclamant"/>
    <s v="ALBU MARIAN ALIN - Pârât"/>
    <s v="-"/>
    <s v="Fond"/>
    <m/>
    <x v="0"/>
  </r>
  <r>
    <n v="3727"/>
    <d v="2019-05-16T09:12:00"/>
    <x v="1"/>
    <s v="11447/302/2019"/>
    <s v="divorţ cu minori"/>
    <s v="Ezer Adriana Geanina - Reclamant"/>
    <s v="Medintu Cristian - Pârât"/>
    <s v="-"/>
    <s v="Fond"/>
    <s v="pt ca P să indice un domiciliu procesual, se acordă termen administrativ, fără prezenţa părţilor"/>
    <x v="2"/>
  </r>
  <r>
    <n v="3405"/>
    <d v="2019-01-25T12:05:00"/>
    <x v="1"/>
    <s v="1612/302/2019"/>
    <s v="divorţ cu minori"/>
    <s v="Savin Iuliana - Reclamant"/>
    <s v="Savin Petru Cornel - Pârât"/>
    <s v="Savin Petru Cornel - Pârât"/>
    <s v="Fond"/>
    <s v="pt indicarea de către P a unui domiciliu procesual ales pe teritoriul României, se acordă termen administrativ, fără prezenţa părţilor"/>
    <x v="2"/>
  </r>
  <r>
    <n v="4407"/>
    <d v="2019-10-08T11:16:00"/>
    <x v="9"/>
    <s v="19050/303/2019"/>
    <s v="divorţ fără minori"/>
    <s v="EFTEMIE MARIAN - Reclamant"/>
    <s v="EFTEMIE ANGELICA - Pârât"/>
    <s v="-"/>
    <s v="Fond"/>
    <m/>
    <x v="0"/>
  </r>
  <r>
    <n v="4408"/>
    <d v="2019-10-11T10:26:00"/>
    <x v="9"/>
    <s v="19312/303/2019"/>
    <s v="divorţ fără minori"/>
    <s v="CORNACIU ZITA ELISABETA - Reclamant"/>
    <s v="CORNACIU GHEORGHE - Pârât"/>
    <s v="-"/>
    <s v="Fond"/>
    <m/>
    <x v="0"/>
  </r>
  <r>
    <n v="4409"/>
    <d v="2019-10-14T11:13:00"/>
    <x v="9"/>
    <s v="19369/303/2019"/>
    <s v="divorţ fără minori"/>
    <s v="COMAN CONSTANTA - Reclamant"/>
    <s v="COMAN SILVIU BOGDAN - Pârât"/>
    <s v="-"/>
    <s v="Fond"/>
    <m/>
    <x v="0"/>
  </r>
  <r>
    <n v="4520"/>
    <d v="2019-11-05T18:27:00"/>
    <x v="9"/>
    <s v="8906/302/2019"/>
    <s v="stabilire domiciliu minor"/>
    <s v="Radu Sorin - Reclamant"/>
    <s v="Burada Oana Ramona - Pârât"/>
    <s v="-"/>
    <s v="Fond"/>
    <s v="Admite în parte cererea de chemare în judecată formulată de reclamantul-pârât Radu Sorin în contradictoriu cu pârâta-reclamantă Burada Oana, având ca obiect stabilire domiciliu minor._x000a_Admite în parte cererea reconvenţională formulată de pârâta-reclamantă Burada Oana în contradictoriu cu reclamantul-pârât Radu Sorin, având ca obiect stabilire program vizitare._x000a_Obligă pârâtă-reclamantă să permită reclamantului-pârât să păstreze legături personale cu minorul Burada Victor Gabriel, până la împlinirea vârstei de 8 ani, marţi şi joi, de la ora 18:00 până la ora 22:30, în prezenţa mamei, săptămânal._x000a_ După împlinirea vârstei de 8 ani, programul de vizitare se va desfăşura, după cum urmează:_x000a_- în primul şi al treilea week-end din fiecare lună, în anii pari, respectiv în al patrulea şi al doilea week-end din fiecare lună, în anii impari, de vineri după-amiază, până duminică la ora 20:00, cu preluarea minorului de la domiciliul mamei ori unitatea de învăţământ şi înapoierea acestuia la domiciliul mamei;_x000a_- în vacanţa intra-semestrială din luna februarie şi în cea inter-semestrială de iarnă, ce cuprinde Crăciunul şi Revelionul, în anii impari;_x000a_- în vacanţa intra-semestrială de Pa?te şi în acea intra-semestrială din luna octombrie ori noiembrie, în funcţie de cum va fi stabilită structura anului şcolar, aferentă învăţământului primar şi grupelor din învăţământul preşcolar, în anii pari;_x000a_- în vacanţa de vară, pentru patru săptămâni, în funcţie de acordul părţilor, cu menţiunea că minorul va petrece cel puţin două săptămâni consecutive, cu tatăl;_x000a_- în zilele de naştere ale părinţilor, minorul va fi alături de părintele celebrat;_x000a_- în data de 8 octombrie (ziua de naştere a minorului), în anii impari va sărbători alături de tată, iar, în ani pari, alături de mamă, cu excepţia situaţiei în care părinţii ajung la un acord şi înţeleg să petreacă ziua împreună._x000a_Menţine, în rest, sentinţa civilă nr. 6318/2017 pronunţată de Judecătoria Buftea în dosarul nr. 15522/94/2016 definitivă prin decizia civilă nr.4115A/17.10.2018 pronunţată de Tribunalul Ilfov (cu excepţia modalităţii de menţinere a legăturilor personale)._x000a_Respinge, în rest, cererea de chemare în judecată şi cererea reconvenţională, ca neîntemeiate._x000a_Obligă reclamantul-pârât la plata către pârâta-reclamantă a sumei de 3000 lei cu titlu de cheltuieli de judecată, constând în onorariu avocat redus._x000a_Cu apel în termen de 30 de zile de la comunicare. Cererea de apel se va depune la Judecătoria Sectorului 6 Bucureşti._x000a_Pronunţată astăzi, 30.01.2020, prin punerea soluţiei la dispoziţia părţilor prin mijlocirea grefei instanţei."/>
    <x v="3"/>
  </r>
  <r>
    <n v="3660"/>
    <d v="2019-04-15T10:32:00"/>
    <x v="1"/>
    <s v="9418/302/2019"/>
    <s v="divorţ cu minori"/>
    <s v="Dumitrache Giorgiana - Reclamant"/>
    <s v="Dumitrache Ionel - Pârât"/>
    <s v="-"/>
    <s v="Fond"/>
    <s v="pt indicarea de către P a unui domiciliu procesual, se acordă termen administrativ, fără prezenţa părţilor"/>
    <x v="2"/>
  </r>
  <r>
    <n v="4521"/>
    <d v="2019-12-03T11:24:00"/>
    <x v="9"/>
    <s v="22735/303/2019"/>
    <s v="stabilire domiciliu minor schimbare"/>
    <s v="COVEANU MIHAEL - Reclamant"/>
    <s v="COVEANU LIGIA-LUCIA - Pârât"/>
    <s v="PRIMĂRIA SECTOR 6 - Autoritate tutelară"/>
    <s v="Fond"/>
    <s v="Admite cererea de chemare în judecată. _x000a__x0009_Modifică par?ial măsurile stabilite cu privire la minorul, prin Convenţia încheiată în procedura divorţului cu copii minori, autentificată de Notarul Public Ioana Surdescu, prin Încheierea nr.480 din data de 23.04.2020 astfel:_x000a_-_x0009_Stabile?te locuin?a minorului la tată,_x000a_-_x0009_Obligă pârâta la plata unei pensii de între?inere lunare în favoarea minorului, în cuantum de 1/6 din venitul lunar net ob?inut de aceasta, format din salariul net şi contravaloarea tichetelor de masă, dar nu mai pu?in de 1/6 din salariul minim net pe economia na?ională, de la data cererii de chemare în judecată (03.12.2019) şi până la majoratul minorului._x000a__x0009_Obligă pârâta la plata sumei de 20 lei în favoarea reclamantului, cu titlul de cheltuieli de judecată reprezentând taxa judiciară de timbru._x000a__x0009_Ia act că pârâta solicită cheltuieli de judecată pe cale separată._x000a__x0009_Executorie de drept._x000a__x0009_Cu apel în termen de 30 de zile de la comunicare, ce se va depune la Judecătoria Sectorului 6 Bucure?ti, sub sanc?iunea nulită?ii."/>
    <x v="4"/>
  </r>
  <r>
    <n v="4412"/>
    <d v="2019-10-16T09:10:00"/>
    <x v="9"/>
    <s v="19569/303/2019"/>
    <s v="divorţ cu minori"/>
    <s v="TEODORESCU CARMEN - Reclamant"/>
    <s v="TEODORESCU CALIN ION - Pârât"/>
    <s v="PRIMĂRIA SECTORULUI 6 - Autoritate tutelară"/>
    <s v="Fond"/>
    <m/>
    <x v="0"/>
  </r>
  <r>
    <n v="4524"/>
    <d v="2019-12-24T10:47:00"/>
    <x v="9"/>
    <s v="24288/303/2019"/>
    <s v="stabilire program vizitare minor"/>
    <s v="TUDORACHE PETRU RĂZVAN - Reclamant"/>
    <s v="DRAGOMIR SABINA IOANA - Pârât"/>
    <s v="PRIMĂRIA SECTOR 6 - Autoritate tutelară"/>
    <s v="Fond"/>
    <s v="Admite în parte cererea de chemare în judecată formulată de reclamantul-pârât Tudorache Petru Răzvan în contradictoriu cu pârâta-reclamantă Dragomir Sabina Ioana._x000a__x0009_Admite în parte cererea reconvenţională formulată de pârâta-reclamantă Dragomir Sabina Ioana în contradictoriu cu reclamantul-pârât Tudorache Petru Răzvan._x000a__x0009_Dispune modificarea modalităţii de a păstra legăturile personale dintre minorul …, născut la data de …, şi tată, stabilită prin Sentinţa civilă nr. 485/25.01.2019 pronunţată de Judecătoria Sectorului 6 în dosarul nr. 18159/303/2018, definitivă, si stabileşte următorul program de legături personale tată – minor, cu posibilitatea tatălui de a prelua minorul la domiciliul său/în locuri publice, fără prezenţa mamei şi cu obligaţia de a-l înapoia la domiciliul mamei:_x000a__x0009_În perioada 02.07.2020-02.10.2020:_x000a__x0009_- în weekendurile impare, sâmbăta şi duminica, în intervalul orar 09:00-19:00,_x000a__x0009_- în zilele de luni şi vineri, în intervalul 16:00-19:00,_x000a__x0009_După data de 02.10.2020:_x000a_-_x0009_În weekendurile impare, de sâmbătă ora 09:00, până duminică, ora 19:00,_x000a_-_x0009_În zilele de luni şi vineri, în intervalul 16:00-19:00,_x000a_-_x0009_3 zile în perioada sărbătorilor pascale, incluzând ziua de Pa?ti, în anii impari,_x000a_-_x0009_În anii pari sărbătorile de iarnă, respectiv perioada 24 decembrie-02 ianuarie,_x000a_-_x0009_A doua jumătate a vacanţei de vară după ce minorul va fi şcolarizat,_x000a_-_x0009_Ziua de naştere a minorului şi ziua onomastică vor fi petrecute de minor alături de ambii părinţi. În anii pari mama va organiza ziua de naştere şi tatăl ziua onomastică, iar în anii impari, mama va organiza ziua onomastică şi tatăl ziua de naştere. Celălalt părinte va putea participa în intervalul 11:00-20:00._x000a__x0009_Obligă reclamantul-pârât la plata sumei de 920 lei către pârâta-reclamantă, cu titlul de cheltuieli de judecată din care suma de 900 lei reprezentând onorariu de avocat corespunzător solu?iei de admitere în parte şi 20 lei taxă judiciară de timbru.  _x000a__x0009_Obligă pârâta-reclamantă la plata sumei de 720 lei către reclamantul-pârât, cu titlul de cheltuieli de judecată din care suma de 700 lei reprezentând onorariu de avocat corespunzător solu?iei de admitere în parte şi 20 lei taxă judiciară de timbru.  _x000a__x0009_ Ia act că reclamantul solicită cheltuieli de judecată pe cale separată._x000a__x0009_ Ia act că pârâta solicită cheltuieli de judecată pe cale separată._x000a__x0009_ Executorie. _x000a__x0009_Cu apel în termen de 30 de zile de la comunicare, ce se va depune la Judecătoria Sectorului 6 Bucureşti, sub sancţiunea nulităţii._x000a__x0009_Pronunţată astăzi, 02.07.2020, prin punerea soluţiei la dispoziţia părţilor prin mijlocirea grefei instanţei."/>
    <x v="3"/>
  </r>
  <r>
    <n v="4554"/>
    <d v="2019-02-20T08:30:00"/>
    <x v="8"/>
    <s v="13908/55/2018"/>
    <s v="stabilire program vizitare minor"/>
    <s v="Marian Carmen Ramona - Apelant Reclamant"/>
    <s v="Hărţău Sorin - Intimat Pârât"/>
    <s v="-"/>
    <s v="Apel"/>
    <s v="Admite apelul declarat de reclamanta Marian Carmen Ramona, împotriva sentinţei civile nr. 5396 din 3.12.2018, pronunţată de Judecătoria Arad în dosar nr. 13908/55/2018, pe care o schimbă în parte în sensul că programul de legături personale cu minorul se va desfăşura, până la noi dispoziţii, după cum urmează: _x000a__x0009_- în fiecare marţi de la ora 17,00 la ora 19,00 în prezenţa mamei sau a unuia dintre bunicii materni;_x000a__x0009_- lunar, în primele două week-enduri din lună, sâmbăta de la ora 12,00 până la ora 17,00 în prezenţa mamei sau a unuia dintre bunicii materni şi duminica de la ora 12,00 până la ora 17,00 în prezenţa mamei sau a unuia dintre bunicii materni;_x000a_Menţine restul dispoziţiilor sentinţei apelate._x000a__x0009_Fără cheltuieli de judecată în apel._x000a__x0009_Definitivă._x000a_          _x0009_Pronunţată în şedinţa publică din 9 mai 2019."/>
    <x v="3"/>
  </r>
  <r>
    <n v="4415"/>
    <d v="2019-10-17T08:54:00"/>
    <x v="9"/>
    <s v="19660/303/2019"/>
    <s v="divorţ cu minori"/>
    <s v="TILICI LAURA VIORICA - Reclamant"/>
    <s v="TILICI OVIDIU - Pârât"/>
    <s v="PRIMĂRIA SECTOR 6 BUCUREŞTI - Autoritate tutelară"/>
    <s v="Fond"/>
    <m/>
    <x v="0"/>
  </r>
  <r>
    <n v="4416"/>
    <d v="2019-10-17T09:56:00"/>
    <x v="9"/>
    <s v="19667/303/2019"/>
    <s v="divorţ cu minori"/>
    <s v="BUSILA VASILICA - Reclamant"/>
    <s v="BUSILA ANDREI - Pârât"/>
    <s v="AUTORITATEA TUTELARĂ SECTOR 6 - Autoritate tutelară"/>
    <s v="Fond"/>
    <m/>
    <x v="0"/>
  </r>
  <r>
    <n v="4562"/>
    <d v="2019-01-03T09:45:00"/>
    <x v="10"/>
    <s v="8032/193/2017"/>
    <s v="exercitarea autorităţii părinteşti"/>
    <s v="ANGHELACHE ILIE - Apelant Reclamant"/>
    <s v="DASCĂLU ANCA - Intimat Pârât"/>
    <s v="-"/>
    <s v="Apel"/>
    <s v="Admite apelul declarat de apelantul Anghelache Ilie împotriva sentinţei civile nr.   2768 din  14/06/2018  a Judecătoriei Botoşani ._x000a_Schimbă , în parte sentinţa  civilă  nr.   2768 din  14/06/2018  a Judecătoriei Botoşani  în sensul că :_x000a_Admite  cererea reclamantului pârât Anghelache Ilie de exercitare în comun a autorităţii părinteşti cu privire la minora Anghelache Daria, născută la data de 26.02.2010. _x000a_Stabileşte un program de vizită în favoarea reclamantului pârât pentru minoră, in urmatoarea modalitate :_x000a_ - în fiecare sâmbătă din săptămânile impare ale lunii, de la ora 12.00 până la ora 19.00, la domiciliul reclamantului pârât;_x000a_ -primele două săptămâni din luna iulie ale fiecărui an la domiciliul reclamantului pârât;_x000a_-a doua zi a sărbătorilor pascale de la  ora 12.00 până la ora 19.00 la domiciliul reclamantului pârât_x000a_-  a doua zi a sărbătorilor de Crăciun  de la  ora 12.00 până la ora 19.00 la domiciliul reclamantului pârât._x000a_Păstrează restul dispoziţiilor sentinţei care nu sunt contrare prezentei hotărâri._x000a_Obligă intimata să plătească apelantului suma de 2500 lei cu titlu de cheltuieli de judecată din apel._x000a_            Definitivă._x000a_Pronunţată la 03.07. 2019  prin punerea soluţiei la dispoziţia părţilor prin intermediul grefei instanţei."/>
    <x v="3"/>
  </r>
  <r>
    <n v="4570"/>
    <d v="2019-07-05T14:50:00"/>
    <x v="10"/>
    <s v="18325/193/2018"/>
    <s v="exercitarea autorităţii părinteşti"/>
    <s v="STRALUCIUC ANA-MARIA-ADELINA - Apelant"/>
    <s v="IACOB ALEXANDRU-CONSTANTIN - Intimat"/>
    <s v="-"/>
    <s v="Apel"/>
    <s v="Admite apelul formulat de Straluciuc Ana-Maria-Adelina,  cu domiciliul în sat Oneaga. Comuna Cristeşti, jud. Botoşani, în contradictoriu cu intimatul Iacob Alexandru-Constantin, cu domiciliul în mun. Mangalia, sos. Constanţei,nr. 173, bl. Zootehnie, ap. 47, jud. Constanţa, împotriva sentin?ei civile nr. 1606 din 17.04.2019 a Judecătoriei Boto?ani,  pe care o schimbă în parte, după cum urmează:_x000a_Dispune exercitarea autorităţii părinteşti asupra minorei Iacob Evelyn-Maria,  în exclusivitate de către apelanta Straluciuc Ana-Maria-Adelina,_x000a__x0009_Încuviinţează pârâtului să aibă legături personale cu minora Iacob Evelyn-Maria, după următorul program: în ultimul sfârşit de săptămână al fiecărei luni, în zilele de sâmbătă şi duminică, în intervalul orar 14:00-18:00, în prezen?a mamei._x000a_Păstrează celelalte dispozi?ii ale sentin?ei ce nu sunt contrare prezentei._x000a_Definitivă._x000a_Pronunţată la 11.12.2019  prin punerea soluţiei la dispoziţia părţilor prin intermediul grefei instanţei."/>
    <x v="3"/>
  </r>
  <r>
    <n v="4419"/>
    <d v="2019-10-18T10:59:00"/>
    <x v="9"/>
    <s v="19754/303/2019"/>
    <s v="divorţ fără minori"/>
    <s v="PLETEA MARIAN - Reclamant"/>
    <s v="PLETEA CONSTANŢA - Pârât"/>
    <s v="-"/>
    <s v="Fond"/>
    <m/>
    <x v="0"/>
  </r>
  <r>
    <n v="4420"/>
    <d v="2019-10-21T21:00:00"/>
    <x v="9"/>
    <s v="19838/303/2019"/>
    <s v="divorţ cu minori"/>
    <s v="CONSTANTIN VASILE - Reclamant"/>
    <s v="CONSTANTIN CRISTINA - Pârât"/>
    <s v="AUTORITATEA TURELARĂ PRIMĂRIA SECTOR 6 - Autoritate tutelară"/>
    <s v="Fond"/>
    <m/>
    <x v="0"/>
  </r>
  <r>
    <n v="4421"/>
    <d v="2019-10-21T10:04:00"/>
    <x v="9"/>
    <s v="19846/303/2019"/>
    <s v="divorţ fără minori"/>
    <s v="BOUREANU SORINA MONICA - Reclamant"/>
    <s v="BOUREANU ANGEL - Pârât"/>
    <s v="-"/>
    <s v="Fond"/>
    <m/>
    <x v="0"/>
  </r>
  <r>
    <n v="4585"/>
    <d v="2019-07-31T14:15:00"/>
    <x v="10"/>
    <s v="3235/222/2017"/>
    <s v="stabilire domiciliu minor"/>
    <s v="GURZU MIHAELA LĂCRĂMIOARA - Apelant"/>
    <s v="GRĂDINARIU DANIEL - Intimat"/>
    <s v="-"/>
    <s v="Apel"/>
    <s v="Admite apelul declarat de reclamanta Gurzu Mihaela Lăcrămioara împotriva sentinţei civile nr. 623/15.04.2019 pronunţată de Judecătoria Dorohoi._x000a_Schimbă în tot sentinţa apelată în sensul că:_x000a_Admite acţiunea reclamantei._x000a_Stabileşte domiciliul minorului la domiciliul mamei reclamante din Italia._x000a_Dispune ca autoritatea părintească în ceea ce-l priveşte pe minor să fie exercitată în mod exclusiv de către reclamantă._x000a_Obligă intimatul pârât să plătească apelantei reclamante suma de 1520 lei cheltuieli de judecată de la fond. _x000a_Definitivă._x000a_Pronunţată prin punerea soluţiei la dispoziţia părţilor prin mijlocirea grefei instanţei."/>
    <x v="3"/>
  </r>
  <r>
    <n v="4422"/>
    <d v="2019-10-21T13:06:00"/>
    <x v="9"/>
    <s v="19887/303/2019"/>
    <s v="divorţ cu minori"/>
    <s v="SAVU CARMEN ELENA - Reclamant Pârât"/>
    <s v="SAVU MIHAI CATALIN - Pârât Reclamant"/>
    <s v="PRIMĂRIA SECTORULUI 6 - Autoritate tutelară"/>
    <s v="Fond"/>
    <s v="pentru efectuarea raportului de anchetă socială la locuinţa reclamantei"/>
    <x v="2"/>
  </r>
  <r>
    <n v="4423"/>
    <d v="2019-10-22T09:16:00"/>
    <x v="9"/>
    <s v="19952/303/2019"/>
    <s v="divorţ fără minori"/>
    <s v="STAN ION - Reclamant"/>
    <s v="STAN MARIA - Pârât"/>
    <s v="-"/>
    <s v="Fond"/>
    <m/>
    <x v="0"/>
  </r>
  <r>
    <n v="3339"/>
    <d v="2019-01-07T11:10:00"/>
    <x v="1"/>
    <s v="274/302/2019"/>
    <s v="divorţ cu minori"/>
    <s v="Stanciu Victoria - Reclamant"/>
    <s v="Stanciu Ionut Razvan - Pârât"/>
    <s v="-"/>
    <s v="Fond"/>
    <s v="pt indicarea de ctre p a unui domiciliu procesual ales pe teritoriul României, se acordă termen administrativ, fără prezenţa părţilor"/>
    <x v="2"/>
  </r>
  <r>
    <n v="4425"/>
    <d v="2019-10-24T09:11:00"/>
    <x v="9"/>
    <s v="20094/303/2019"/>
    <s v="divorţ fără minori"/>
    <s v="SLEVOACA MARIA - Reclamant"/>
    <s v="SLEVOACA VIOREL GHEORGHE - Pârât"/>
    <s v="-"/>
    <s v="Fond"/>
    <m/>
    <x v="0"/>
  </r>
  <r>
    <n v="4607"/>
    <d v="2019-01-21T11:43:00"/>
    <x v="6"/>
    <s v="18528/303/2018"/>
    <s v="exercitarea autorităţii părinteşti"/>
    <s v="SORA MARINELA - Apelant Reclamant"/>
    <s v="PRODAN STELIAN - Intimat Pârât"/>
    <s v="PRIMĂRIA SECTORULUI 6 - Intimat Autoritate tutelară"/>
    <s v="Apel"/>
    <s v="Admite apelul. Schimbă în parte sentinţa civilă apelată, în sensul că: Admite cererea. Dispune ca exercitarea autorităţii părinteşti asupra minorei să se realizeze exclusiv de către mamă. Păstrează dispoziţiile referitoare la stabilirea locuinţei minorei şi stabilirea contribuţiilor părinteşti la creşterea şi educarea copilului. Definitivă. Pronunţată în şedinţă publică, azi, 25.03.2019."/>
    <x v="3"/>
  </r>
  <r>
    <n v="3335"/>
    <d v="2019-01-03T11:10:00"/>
    <x v="1"/>
    <s v="14/302/2019"/>
    <s v="divorţ CU MINORI"/>
    <s v="Nita Lica - Reclamant"/>
    <s v="Nita Mirela Daniela - Pârât"/>
    <s v="-"/>
    <s v="Fond"/>
    <s v="Recomunicare cerere şi precizare către pârâtă la domiciliul procesual ales. (Termen administrativ acordat la data de 12.11.2019, fără prezenţa părţilor.)"/>
    <x v="2"/>
  </r>
  <r>
    <n v="4427"/>
    <d v="2019-10-25T10:44:00"/>
    <x v="9"/>
    <s v="20203/303/2019"/>
    <s v="divorţ cu minori- PERIMARE"/>
    <s v="BARB FELICIA - Reclamant"/>
    <s v="BARB MARIN - Pârât"/>
    <s v="PRIMĂRIA SECTORULUI 6 - Autoritate tutelară"/>
    <s v="Fond"/>
    <m/>
    <x v="0"/>
  </r>
  <r>
    <n v="4428"/>
    <d v="2019-10-28T10:01:00"/>
    <x v="9"/>
    <s v="20248/303/2019"/>
    <s v="divorţ cu minori"/>
    <s v="TUDOR MARINELA-DIANA - Reclamant"/>
    <s v="TUDOR CONSTANTIN-VIOREL - Pârât"/>
    <s v="-"/>
    <s v="Fond"/>
    <m/>
    <x v="0"/>
  </r>
  <r>
    <n v="4429"/>
    <d v="2019-10-28T10:44:00"/>
    <x v="9"/>
    <s v="20255/303/2019"/>
    <s v="divorţ cu minori"/>
    <s v="STANCU FLORICA - Reclamant"/>
    <s v="STANCU IRINEL NICUŞOR - Pârât"/>
    <s v="-"/>
    <s v="Fond"/>
    <m/>
    <x v="0"/>
  </r>
  <r>
    <n v="4430"/>
    <d v="2019-10-30T10:00:00"/>
    <x v="9"/>
    <s v="20421/303/2019"/>
    <s v="divorţ fără minori"/>
    <s v="ILIE ALINA ALEXANDRA - Reclamant"/>
    <s v="SADAM NASAR - Pârât"/>
    <s v="COJOCARU LUCICA - Curator"/>
    <s v="Fond"/>
    <m/>
    <x v="0"/>
  </r>
  <r>
    <n v="4431"/>
    <d v="2019-10-31T09:09:00"/>
    <x v="9"/>
    <s v="20487/303/2019"/>
    <s v="divorţ fără minori"/>
    <s v="NICULAE ELENA MARIANA - Reclamant"/>
    <s v="NICULAE MARIAN - Pârât"/>
    <s v="-"/>
    <s v="Fond"/>
    <m/>
    <x v="0"/>
  </r>
  <r>
    <n v="4432"/>
    <d v="2019-10-31T09:04:00"/>
    <x v="9"/>
    <s v="20486/303/2019"/>
    <s v="divorţ cu minori"/>
    <s v="ANDREI BOGDAN - Reclamant"/>
    <s v="ANDREI MARILENA LILIANA - Pârât"/>
    <s v="PRIMARIA SECTOR 6 - Autoritate tutelară"/>
    <s v="Fond"/>
    <m/>
    <x v="0"/>
  </r>
  <r>
    <n v="4433"/>
    <d v="2019-10-31T11:54:00"/>
    <x v="9"/>
    <s v="20513/303/2019"/>
    <s v="divorţ cu minori"/>
    <s v="MIREA ELVIRA ARGENTINA - Reclamant"/>
    <s v="SANDA TRAIAN - Pârât"/>
    <s v="-"/>
    <s v="Fond"/>
    <m/>
    <x v="0"/>
  </r>
  <r>
    <n v="4631"/>
    <d v="2019-05-21T09:19:00"/>
    <x v="6"/>
    <s v="2721/4/2018"/>
    <s v="exercitarea autorităţii părinteşti"/>
    <s v="Perhaiţă Claudia Marilena - Apelant Reclamant"/>
    <s v="AUTORITATEA TUTELARĂ-PRIMĂRIA SECTOR 4 BUCUREŞTI - Intimat Autoritate tutelară"/>
    <s v="Perhaiţă Ion - Apelant Pârât"/>
    <s v="Apel"/>
    <s v="Admite apelurile._x000a_Schimbă în parte sentinţa civilă apelată în sensul că:_x000a_Majorează pensia de întreţinere stabilită prin Convenţia Notarială autentificată sub nr. 1145/08.12.2015 în sarcina pârâtului reclamant şi în beneficiul minorului Perhaiţă Alexandru Bogdan, născut la data de 14.05.2012, de la 1.000 lei lunar la 1.380 lei lunar de la data introducerii cererii de chemare în judecată – 05.02.2018, până la majoratul copilului._x000a_Stabileşte pentru programul de legături personale tată-minor aferent zilelor pentru care nu au fost precizate intervale orare (în anii impari: prima zi de Pa?ti ?i prima zi de Crăciun, în anii pari: a doua zi de Pa?ti ?i a doua zi de Crăciun, ziua de 1 iunie a anilor impari, ziua de na?tere a minorului - 14 mai ?i ziua de nume a minorului - 30 august în anii impari) că ora preluării minorului de către tată este 10.00, iar ora aducerii minorului la locuinţa mamei este ora 18.00, cu respectarea activităţilor şcolare şi extraşcolare ale copilului când este cazul._x000a_ Menţine în rest sentinţa civilă apelată._x000a_Obligă apelanta la plata către apelant a sumei de 500 lei cu titlu de cheltuieli de judecată reprezentând onorariu avocat, în măsura admiterii cererii._x000a_Ia act că apelanta a solicitat cheltuieli de judecată pe cale separată._x000a_Definitivă._x000a_Pronunţată azi, 14.07.2020, prin punerea soluţiei la dispoziţia părţilor prin mijlocirea grefei instanţei."/>
    <x v="3"/>
  </r>
  <r>
    <n v="4435"/>
    <d v="2019-11-01T10:02:00"/>
    <x v="9"/>
    <s v="20554/303/2019"/>
    <s v="divorţ fără minori"/>
    <s v="CĂLIN ELENA - Reclamant"/>
    <s v="CĂLIN VASILE - Pârât"/>
    <s v="SCUTARI DENIS - Curator"/>
    <s v="Fond"/>
    <m/>
    <x v="0"/>
  </r>
  <r>
    <n v="4436"/>
    <d v="2019-11-01T10:47:00"/>
    <x v="9"/>
    <s v="20558/303/2019"/>
    <s v="divorţ cu minori"/>
    <s v="STAMATE MONICA - Reclamant"/>
    <s v="STAMATE VALENTIN - Pârât"/>
    <s v="AUTORITATEA TUTELARA A SECTORULUI 6 BUCURESTI - Autoritate tutelară"/>
    <s v="Fond"/>
    <m/>
    <x v="0"/>
  </r>
  <r>
    <n v="4437"/>
    <d v="2019-11-04T10:01:00"/>
    <x v="9"/>
    <s v="20697/303/2019"/>
    <s v="divorţ fără minori"/>
    <s v="MANOLE OCTAVIANA EMILIA - Reclamant"/>
    <s v="MANOLE MARIAN năs.10.09.1972 - Pârât"/>
    <s v="-"/>
    <s v="Fond"/>
    <m/>
    <x v="0"/>
  </r>
  <r>
    <n v="4438"/>
    <d v="2019-11-04T11:31:00"/>
    <x v="9"/>
    <s v="20713/303/2019"/>
    <s v="divorţ fără minori"/>
    <s v="IORDACHE ION - Reclamant"/>
    <s v="IORDACHE ELENA - Pârât"/>
    <s v="-"/>
    <s v="Fond"/>
    <m/>
    <x v="0"/>
  </r>
  <r>
    <n v="4439"/>
    <d v="2019-11-06T11:05:00"/>
    <x v="9"/>
    <s v="20960/303/2019"/>
    <s v="divorţ fără minori"/>
    <s v="MOISESCU MIRELA-GEANINA - Reclamant"/>
    <s v="MOISESCU IONUŢ - Pârât"/>
    <s v="-"/>
    <s v="Fond"/>
    <m/>
    <x v="0"/>
  </r>
  <r>
    <n v="3214"/>
    <d v="2019-03-05T12:51:00"/>
    <x v="1"/>
    <s v="5079/302/2019"/>
    <s v="exercitarea autorităţii părinteşti"/>
    <s v="Lincan Paula - Reclamant"/>
    <s v="Batanasi Marian - Pârât"/>
    <s v="-"/>
    <s v="Fond"/>
    <s v="Regularizare cerere. In vederea achitarii taxei judiciare de timbru in cuantum de 40 lei, pentru a preciza locuinţa în fapt a pârâtului, alte date de contact ale acestuia - nr. de telefon, adresa de e-mail. Termenul din 02.04.2019 - termen administrativ, fara prezenta partilor."/>
    <x v="2"/>
  </r>
  <r>
    <n v="4441"/>
    <d v="2019-11-07T12:17:00"/>
    <x v="9"/>
    <s v="21049/303/2019"/>
    <s v="divorţ fără minori"/>
    <s v="TUVENE ANDREEA RAMONA - Reclamant"/>
    <s v="TUVENE DANIEL MARIUS - Pârât"/>
    <s v="-"/>
    <s v="Fond"/>
    <m/>
    <x v="0"/>
  </r>
  <r>
    <n v="4634"/>
    <d v="2019-06-10T10:29:00"/>
    <x v="6"/>
    <s v="26168/4/2016"/>
    <s v="exercitarea autorităţii părinteşti DOSAR ELECTRONIC"/>
    <s v="Enescu Cătălin - Apelant Reclamant"/>
    <s v="AUTORITATEA TUTELARĂ-PRIMĂRIA SECTOR 4 BUCUREŞTI - Intimat Autoritate tutelară"/>
    <s v="Delcea Ioana - Intimat Pârât"/>
    <s v="Apel"/>
    <s v="Admite apelul._x000a__x0009_Schimbă sentin?a apelată în sensul că:_x000a__x0009_Programul de legături personale al minorei cu tatăl său stabilit în primul ?i al treilea week end al fiecărei luni ,sâmbăta ?i duminica între orele 9-12 ,într-un loc public ?i în prezen?a unei persoane apropiate din familia mamei minorei se va desfă?ura astfel până la data de 1.01.2021._x000a__x0009_Începând cu data de 1.01.2021 programul de legături personale al minorei  cu tatăl său se va desfă?ura astfel: în primul ?i al treilea week end al fiecărei luni de sâmbăta de la ora 11 până duminică la ora 18 prin preluarea minorei de la domiciliul acesteia ?i readucerea la sfâr?itul programului; o săptămână în vacan?a de iarnă în fiecare an urmând ca în anii pari aceasta să  includă sărbătoarea Crăciunului; o săptămână în vacan?a de primăvară în fiecare an urmând ca în anii impari aceasta să  includă sărbătoarea Pa?telui, 3 săptămâni în vacan?a de vară,de ziua de na?tere a minorei 4 ore._x000a__x0009_Obligă păr?ile să se prezinte împreună cu minora la ?edin?e de consiliere psihologică la DGASPC sector 4 Bucure?ti. _x000a__x0009_Pensia de între?inere datorată de către reclamant pentru minoră  se stabile?te în cotă de  1/6 din veniturile nete lunare ale acestuia._x000a__x0009_Men?ine celelalte dispozi?ii ale sentin?ei. _x000a__x0009_Obligă intimata la plata către apelant a sumei de 4720 lei cu titlul de cheltuieli de judecată în apel._x000a__x0009_Definitivă_x000a__x0009_Pronun?ată în ?edin?ă publică,astăzi 22.07.2020"/>
    <x v="3"/>
  </r>
  <r>
    <n v="4443"/>
    <d v="2019-11-11T09:51:00"/>
    <x v="9"/>
    <s v="21196/303/2019"/>
    <s v="divorţ fără minori"/>
    <s v="SCARLAT MONICA - Reclamant"/>
    <s v="SCARLAT FLORIN SORIN - Pârât"/>
    <s v="-"/>
    <s v="Fond"/>
    <m/>
    <x v="0"/>
  </r>
  <r>
    <n v="4444"/>
    <d v="2019-11-12T12:03:00"/>
    <x v="9"/>
    <s v="21336/303/2019"/>
    <s v="divorţ fără minori"/>
    <s v="LEFTER CICI MIHAELA - Reclamant"/>
    <s v="LEFTER FLORENTIN - Pârât"/>
    <s v="-"/>
    <s v="Fond"/>
    <m/>
    <x v="0"/>
  </r>
  <r>
    <n v="4445"/>
    <d v="2019-11-14T08:48:00"/>
    <x v="9"/>
    <s v="21516/303/2019"/>
    <s v="divorţ fără minori"/>
    <s v="OLABODE-VIŞAN MONICA-NICOLETA - Reclamant"/>
    <s v="OLABODE RAHMAN TAJUDEEN - Pârât"/>
    <s v="PRIMĂRIA SECTOR 6 - SERV AUTORITATE TUTELARĂ - Autoritate tutelară"/>
    <s v="Fond"/>
    <m/>
    <x v="0"/>
  </r>
  <r>
    <n v="4446"/>
    <d v="2019-11-14T09:29:00"/>
    <x v="9"/>
    <s v="21524/303/2019"/>
    <s v="divorţ cu minori"/>
    <s v="DĂNILĂ ANA-MARIA - Reclamant"/>
    <s v="DĂNILĂ BOGDAN - Pârât"/>
    <s v="PRIMĂRIA SECTORULUI 6 - Autoritate tutelară"/>
    <s v="Fond"/>
    <m/>
    <x v="0"/>
  </r>
  <r>
    <n v="4644"/>
    <d v="2019-08-13T08:30:00"/>
    <x v="6"/>
    <s v="13242/303/2018"/>
    <s v="exercitarea autorităţii părinteşti program vizitare minor"/>
    <s v="CIUREA IONELA DANIELA - Apelant Reclamant"/>
    <s v="STAN SILVIU DANIEL - Intimat Pârât"/>
    <s v="PRIMĂRIA SECTOR 6 - Intimat Autoritate tutelară"/>
    <s v="Apel"/>
    <s v="Admite apelul._x000a_Schimbă în parte sentinţa civilă apelată în sensul că:_x000a_Dispune ca autoritatea părintească privind pe minora Stan Andreea Adelina, născută la data de 13.09.2014, să fie exercitată în mod exclusiv de mamă._x000a_Stabileşte următorul program de legături personale minoră-tată:_x000a_-_x0009_în finalurile impare de săptămână ale fiecărei luni, de sâmbătă ora 10.00 până duminică, ora 18.30;_x000a_-_x0009_în săptămânile pare, în ziua de miercuri, de la ora 18.30 la ora 20.00;_x000a_-_x0009_în vacanţa de vară aferentă anului 2020, o săptămână în luna iulie şi o săptămână în luna august, ce urmează a fi convenite de către părţi. Începând cu anul 2021, în vacanţa de vară, în anii pari - primele două săptămâni ale lunii iulie şi primele două săptămâni ale lunii august, iar în anii impari - ultimele două săptămâni ale lunii iulie şi ultimele două săptămâni ale lunii august;_x000a_-_x0009_o săptămână în perioada 23.12-29.12, în anii impari, o săptămână în perioada 29.12-04.01, în anii pari;_x000a_-_x0009_în anii pari, a treia zi de Pa?ti;_x000a_-_x0009_ziua de naştere a minorei va fi organizată în anii pari de către tată, iar în anii impari de către mamă, cu excepţia situaţiei în care părinţii se înţeleg altfel._x000a_Tatăl va lua minora de la locuinţa mamei sau, după caz, de la unitatea de învăţământ şi o va aduce la locuinţa mamei la finalul programului._x000a_Cuantumul pensiei de întreţinere este de 1/4 din venitul lunar net al pârâtului, executabilă în bani, dar nu mai puţin de 1/4 din venitul minim net pe economia naţională pentru perioadele în care pârâtul nu are loc de muncă, începând cu data cererii de chemare în judecată (01.08.2018) şi până la majoratul copilului._x000a_Obligă intimatul la plata către apelantă a sumei de 2.300 lei cu titlu de cheltuieli de judecată reprezentând onorariu avocat._x000a_Definitivă._x000a_Pronunţată azi, 03.07.2020, prin punerea soluţiei la dispoziţia părţilor prin mijlocirea grefei instanţei."/>
    <x v="3"/>
  </r>
  <r>
    <n v="4646"/>
    <d v="2019-08-26T10:42:00"/>
    <x v="6"/>
    <s v="10010/303/2018"/>
    <s v="exercitarea autorităţii părinteşti"/>
    <s v="VOINEA ADINA - Apelant Reclamant"/>
    <s v="BALAIANU GEORGE- MIHAIL - Apelant Pârât"/>
    <s v="PRIMĂRIA SECTORULUI 6 - Intimat Autoritate tutelară"/>
    <s v="Apel"/>
    <s v="Admite apelurile._x000a_Schimbă în parte sentinţa civilă apelată în sensul că:_x000a_Stabileşte următorul program de relaţii personale tată-minoră:_x000a_-_x0009_În prima şi a treia săptămână din lună, sâmbăta, în intervalul orar 10.00-16.00 şi duminica în intervalul orar 10.00-16.00, pârâtul având obligaţia de a readuce minora la domiciliul mamei;_x000a_-_x0009_Ziua de naştere a minorei, în anii impari, în intervalul orar 10.00-20.00, pârâtul având obligaţia de a readuce minora la domiciliul mamei, iar, în anii pari, ziua următoare zilei de naştere a minorei, în intervalul orar 10.00-20.00, pârâtul având obligaţia de a readuce minora la domiciliul mamei;_x000a_-_x0009_Crăciunul şi ziua de 1 ianuarie, în anii impari, în intervalul orar 10.00-20.00, iar Revelionul şi 26 decembrie, în anii pari, în intervalul orar 10.00-20.00, pârâtul având obligaţia de a readuce minora la domiciliul mamei;_x000a_-_x0009_Prima zi de Paşti, în anii pari, în intervalul orar 10.00-20.00, iar în anii impari, a doua zi de Pa?ti, în intervalul orar 10.00-20.00, pârâtul având obligaţia de a readuce minora la domiciliul mamei._x000a_Înlătură din sentinţa civilă apelată menţiunea privitoare la existenţa învoielii părţilor cu privire la manifestarea acordului tatălui pentru eliberarea paşaportului pe numele minorei._x000a_Evocând fondul cererii având ca obiect suplinire acord pârât pentru eliberarea paşaportului pe numele minorei:_x000a_Admite în parte cererea._x000a_Suplineşte consimţământului pârâtului pentru eliberarea paşaportului simplu electronic pe numele minorei Bălăianu Rebecca - Cristina, născută la data de 20.10.2017, CNP ............._x000a_Menţine în rest sentinţa civilă apelată._x000a_Definitivă._x000a_Pronunţată azi, 19.11.2019, prin punerea soluţiei la dispoziţia părţilor prin mijlocirea grefei instanţei."/>
    <x v="3"/>
  </r>
  <r>
    <n v="4449"/>
    <d v="2019-11-15T11:36:00"/>
    <x v="9"/>
    <s v="21637/303/2019"/>
    <s v="divorţ fără minori"/>
    <s v="PĂTRU DUMITRU - Reclamant"/>
    <s v="PĂTRU SINICA - Pârât"/>
    <s v="-"/>
    <s v="Fond"/>
    <m/>
    <x v="0"/>
  </r>
  <r>
    <n v="320"/>
    <d v="2019-04-12T10:03:00"/>
    <x v="5"/>
    <s v="19490/302/2018"/>
    <s v="exercitarea autorităţii părinteşti"/>
    <s v="PRIMARIA SECTORULUI 1 BUCURESTI - Autoritate tutelară"/>
    <s v="VINTILĂ SORIN - Reclamant"/>
    <s v="DONOSĂ CORNELIA - Pârât"/>
    <s v="Fond"/>
    <s v="Repune cauza pe rol şi acordă termen de judecată la data de 01 octombrie 2019, în şedinţă publică, cu citarea părţilor._x000a__x0009_Dispune efectuarea unei anchete sociale la domiciliul pârâtei._x000a__x0009_Dispune efectuarea unei adrese de la starea civilă a pârâtei pentru extras din registrul de naşteri privind pârâta cu menţiunile aferente._x000a_Dispune efectuarea unei adrese la ITM (extras REVISAL), pentru pârâtă, cu copie de pe actul de identitate a pârâtei. _x000a__x0009_Cale de atac o dată cu fondul._x000a_Pronunţată astăzi 12 iulie 2019, prin punerea soluţiei la dispoziţia părţilor prin mijlocirea grefei instanţei."/>
    <x v="2"/>
  </r>
  <r>
    <n v="4652"/>
    <d v="2019-09-11T12:31:00"/>
    <x v="6"/>
    <s v="29959/4/2018"/>
    <s v="exercitarea autorităţii părinteşti"/>
    <s v="Chamas (fostă Ştefan) Camelia Rodica - Apelant Reclamant"/>
    <s v="Ştefan Liviu Adrian - Intimat Pârât"/>
    <s v="-"/>
    <s v="Apel"/>
    <s v="Admite apelul. Schimbă în parte sentinţa. Inlătură considerentele expuse în prima frază, paragraful 5, pag. 6 a sentinţei, referitoare la împiedicarea exercitării programului de legături personale ale minorei cu tatăl său. Menţine în rest sentinţa. Definitivă. Pronunţată azi, 29.01.2020, prin punerea soluţiei la dispoziţia părţilor, prin intermediul grefei instanţei."/>
    <x v="3"/>
  </r>
  <r>
    <n v="4671"/>
    <d v="2019-08-19T09:10:00"/>
    <x v="6"/>
    <s v="15101/4/2018"/>
    <s v="modificare măsuri privind copilul exercitarea autoritatii parintesti - program vizitare minor"/>
    <s v="Surcel Veronica Constantina - Apelant Reclamant"/>
    <s v="AUTORITATEA TUTELARA-PRIMARIA SECTOR 4 BUCURESTI - Intimat Autoritate tutelara"/>
    <s v="Scobalero Emanuel - Intimat Pârât"/>
    <s v="Apel"/>
    <s v="Admite apelul._x000a__x0009_Schimba în tot sentinta apelata, în sensul ca:_x000a__x0009_Admite în parte actiunea modificata._x000a__x0009_Dispune exercitarea autoritatii parintesti asupra minorei Sofia Alexandra exclusiv de catre mama._x000a__x0009_Constata dreptul tatalui de a avea legaturi personale cu minora, drept ce se va exercita astfel: în prima si a treia saptamâna din luna, duminica, de la ora 10,00 pâna la ora 16,00. _x000a__x0009_În toate cazurile, programul se va realiza cu obligatia pârâtului de a o lua pe minora de la domiciliul sau si de a o aduce înapoi la domiciliu, la terminarea programului._x000a__x0009_Obliga_x0009_intimatul sa plateasca apelantei suma de 1.220 lei, cheltuieli de judecata._x000a__x0009_Definitiva._x000a__x0009_Pronuntata în sedinta publica, azi, 11.12.2019."/>
    <x v="3"/>
  </r>
  <r>
    <n v="1262"/>
    <d v="2019-11-01T11:03:00"/>
    <x v="7"/>
    <s v="24773/300/2019"/>
    <s v="divorţ cc, exercit aut, stabil dom, pensie"/>
    <s v="zanin francesco - Reclamant"/>
    <s v="ivan florina - Pârât"/>
    <s v="-"/>
    <s v="Fond"/>
    <s v="Repune cauza pe rol._x000a_Acordă termen la data de 02.11.2020,ora 10.30, în şedinţă publică, pentru când se vor cita părţile, reclamantul la domiciliul ales şi menţiunea că în cazul în care lipsesşte nejustificat şi se înfăţişează numai pârâtul, cererea va fi respinsă ca nesusţinută. _x000a_Revine cu adresă la Autoritatea Tutelară Sector 6 în vederea efectuării anchetei sociale la domiciliul reclamantului şi la Autoritatea Tutelară Sector 2 pentru efectuarea anchetei._x000a_Pronun?ată astăzi, 06.10.2020, prin punerea solu?iei la dispozi?ia păr?ilor prin mijlocirea grefei instan?ei."/>
    <x v="2"/>
  </r>
  <r>
    <n v="4454"/>
    <d v="2019-11-20T16:21:00"/>
    <x v="9"/>
    <s v="16253/303/2019/a1"/>
    <s v="cerere reexaminare ajutor public judiciar divorţ - fără minori"/>
    <s v="Mişu Paula Veronica - Petent"/>
    <s v="-"/>
    <s v="-"/>
    <s v="Fond"/>
    <m/>
    <x v="0"/>
  </r>
  <r>
    <n v="4680"/>
    <d v="2019-01-11T09:04:00"/>
    <x v="6"/>
    <s v="2609/4/2018"/>
    <s v="divorţ cu copii"/>
    <s v="Filimon Adi Daniel - Intimat Reclamant"/>
    <s v="AUTORITATEA TUTELARĂ-PRIMĂRIA SECTOR 4 BUCUREŞTI - Intimat Autoritate tutelară"/>
    <s v="Filimon Giorgiana - Apelant Pârât"/>
    <s v="Apel"/>
    <s v="Admite apelul._x000a_Schimbă în parte sentinţa civilă apelată în sensul că:_x000a_După împlinirea vârstei de 2 ani de către minoră, tatăl va avea legături personale cu minora, fără prezenţa mamei şi cu posibilitatea de a lua copilul de la domiciliul mamei, cu obligaţia de a o readuce la această locuinţă:_x000a_-_x0009_În prima şi a treia săptămână din fiecare lună în ziua de joi între orele 17.00-20.00; în al doilea şi al patrulea sfârşit de săptămână din fiecare lună, începând de vineri ora 17.00 şi până duminică ora 19.00._x000a_Menţine în rest sentinţa civilă apelată._x000a_Definitivă._x000a_Pronunţată azi, 24.06.2019, prin punerea soluţiei la dispoziţia părţilor prin mijlocirea grefei instanţei."/>
    <x v="3"/>
  </r>
  <r>
    <n v="869"/>
    <d v="2019-09-30T09:03:00"/>
    <x v="7"/>
    <s v="21957/300/2019"/>
    <s v="exercitarea autorităţii părinteşti stabil dom, pensie"/>
    <s v="CHITU RAMONA CONSTANTA - Reclamant"/>
    <s v="BIRLODEANU MARIAN AUREL - Pârât"/>
    <s v="-"/>
    <s v="Fond"/>
    <s v="Repune cauza pe rol._x000a_Acordă termen la data de 16.11.2020, ora 09.30,  cu citarea părţilor, reclamanta cu menţiunea de a se prezenta personal pentru a aduce lămuriri cu privire la situaţia minorului, unde se află în prezent sau de a depune cererea de renunţare în scris, semnată olograf, revenire la Autoritatea Tutelară pentru a se efectua din nou anchete sociale la domiciliile părţilor cu indicarea expresă a domiciliului minorului în prezent._x000a_Pronunţată astăzi,06.10.2020, prin punerea soluţiei la dispoziţia părţilor prin mijlocirea grefei."/>
    <x v="2"/>
  </r>
  <r>
    <n v="2351"/>
    <d v="2019-01-09T11:11:00"/>
    <x v="4"/>
    <s v="611/4/2019"/>
    <s v="divorţ cu copii"/>
    <s v="Burcă Cristina Magdalena - Reclamant"/>
    <s v="AUTORITATEA TUTELARĂ-PRIMĂRIA SECTOR 4 BUCUREŞTI - Autoritate tutelară"/>
    <s v="Burcă Romulus Ştefan - Pârât"/>
    <s v="Fond"/>
    <s v="Repune cauza pe rol._x000a_Stabileşte termen la data de 26 iunie 2019, în şedinţă publică, pentru când vor fi citate părţile._x000a_Reclamanta va fi citată la domiciliul procesual ales._x000a_Pârâtul va fi citat la domiciliul din Motru, jud. Gorj._x000a_Pronunţată astăzi, 07.06.2019, prin punerea soluţiei la dispoziţia părţilor prin mijlocirea grefei instanţei."/>
    <x v="2"/>
  </r>
  <r>
    <n v="4458"/>
    <d v="2019-11-22T15:36:00"/>
    <x v="9"/>
    <s v="10981/303/2019/a1"/>
    <s v="cerere reexaminare ajutor public judiciar divorţ - cu minori"/>
    <s v="CIOBANU ALEXANDRA IONELA - Petent"/>
    <s v="-"/>
    <s v="-"/>
    <s v="Fond"/>
    <m/>
    <x v="0"/>
  </r>
  <r>
    <n v="4684"/>
    <d v="2019-01-17T11:10:00"/>
    <x v="6"/>
    <s v="19398/301/2017"/>
    <s v="divorţ cu copii"/>
    <s v="BALAURU CATALINA CAMELIA - Apelant Reclamant"/>
    <s v="BALAURU PAUL CEZAR - Apelant Pârât"/>
    <s v="-"/>
    <s v="Apel"/>
    <s v="Admite apelurile._x000a_Schimbă în parte sentinţa civilă apelată în sensul că:_x000a__x0009_Obligă pârâtul reclamant la plata în favoarea minorilor a unei pensii de întreţinere, lunare, într-un procent de 1/3 (câte 1/6 pentru fiecare minor) din veniturile nete lunare ale debitorului, de la data pronunţării sentinţei până la majoratul copiilor, cu deducerea eventualelor plăţi realizate._x000a_Stabileşte următorul program de legături personale tată-minori:_x000a_În timpul anului şcolar: în săptămânile pare, de vineri, ora 18.00 până duminică ora 19.00, cu preluarea minorilor de către tată de la locuinţa mamei sau de la unitatea de învăţământ, după caz, şi cu aducerea minorilor de către tată la locuinţa mamei;_x000a_În timpul vacanţelor: _x000a_-_x0009_în vacanţa de iarnă, în anii pari, prima săptămână a vacanţei care cuprinde Crăciunul, precum şi ultimele patru zile din cea de-a treia săptămână de vacanţă, în anii impari, a doua săptămână care cuprinde Revelionul precum şi primele 3 zile din cea de-a treia săptămână de vacanţă, cu preluarea minorilor de către tată de la locuinţa mamei, la ora 10.00 a primei zile, şi cu aducerea minorilor de către tată la locuinţa mamei, la ora 19.00, a ultimei zile din program;_x000a_-_x0009_În vacanţa de primăvară, în anii impari, 4 zile, din Vinerea Mare, ora 10.00, până a doua zi de Paşti (luni), ora 19.00, iar în anii pari, 4 zile consecutive, (care exclud zilele menţionate pentru anii impari), de la ora 10.00 a primei zile până la ora 19.00 a ultimei zile, fie la începutul, fie la finalul vacanţei de primăvară astfel cum aceasta este stabilită prin structura anului şcolar, cu preluarea şi aducerea copiilor la locuinţa mamei de către tată;_x000a_-_x0009_În vacanţa de vară, 30 zile împărţite în două perioade egale după cum urmează: 1-15 iulie şi 1-15 august, în anii pari, iar în anii impari, 16-30 iulie şi 16-30 august, cu preluarea minorilor de către tată de la locuinţa mamei, în prima zi la ora 10.00, şi aducerea de către tată la locuinţa mamei, în ultima zi la ora 19.00;_x000a_-_x0009_În celelalte vacanţe, se aplică programul din timpul anului şcolar._x000a_Zilele de naştere ale copiilor şi ale părinţilor, 4 ore cu părintele la care copiii nu se află în ziua respectivă, în funcţie de activităţile şcolare/extraşcolare ale copiilor, după caz._x000a_Menţine în rest sentinţa civilă apelată._x000a_Obligă apelantul la plata către apelantă a sumei de 2.000 lei cu titlu de cheltuieli de judecată reprezentând onorariu avocat._x000a_Obliga apelanta la plata către apelant a sumei de 1.000 lei cu titlu de cheltuieli de judecată reprezentând onorariu avocat, în măsura admiterii apelului._x000a_Compensează cheltuielile de judecată şi obligă în final apelantul la plata către apelantă a sumei de 1.000 lei cu acest titlu._x000a_Definitivă._x000a_Pronunţată azi, 05.07.2019, prin punerea soluţiei la dispoziţia părţilor prin mijlocirea grefei instanţei."/>
    <x v="3"/>
  </r>
  <r>
    <n v="4699"/>
    <d v="2019-03-28T11:44:00"/>
    <x v="6"/>
    <s v="11480/301/2018"/>
    <s v="divorţ cu copii"/>
    <s v="RADITA RALUCA GEORGIANA - Apelant Reclamant"/>
    <s v="RADITA CONSTANTIN - Intimat Pârât"/>
    <s v="PRIMĂRIA SECTOR 3 BUCUREŞTI - Autoritate tutelară"/>
    <s v="Apel"/>
    <s v="Admite apelul, şi în consecinţă _x000a__x0009_Schimbă sentinţa în sensul că _x000a__x0009_Admite în parte cererea de chemare în judecată, şi în consecinţă_x000a_Dispune desfacerea căsătoriei din culpă comună, reluarea de  către reclamantă a numelui purtat înainte de căsătorie, acela de MERIŞAN, stabileşte locuinţa minorului rezultat din căsătorie la domiciliul reclamantei, obligă pe pârât la plata către minor a unei pensii de întreţinere în cuantum de 1/4 din venitul său net lunar, de la data introducerii cererii de chemare în judecată, respectiv 21 mai 2018, şi până la majorat, şi încredinţează părţilor exercitarea în comun a autorităţii părinteşti asupra minorului. _x000a__x0009_Definitivă. _x000a__x0009_Pronunţată azi, 4 iulie 2019, prin punerea soluţiei la dispoziţia părţilor prin mijlocirea grefei instanţei."/>
    <x v="3"/>
  </r>
  <r>
    <n v="4709"/>
    <d v="2019-04-24T13:19:00"/>
    <x v="6"/>
    <s v="2507/4/2018"/>
    <s v="divorţ cu copii"/>
    <s v="Marinescu Bianca Corina - Apelant Reclamant"/>
    <s v="AUTORITATEA TUELARĂ-PRIMĂRIA SECTOR 4 BUCUREŞTI - Intimat Autoritate tutelară"/>
    <s v="Marinescu Ioan Cristian - Intimat Pârât"/>
    <s v="Apel"/>
    <s v="Admite apelul, _x000a_Schimbă în parte sentinţa,_x000a_Stabileşte locuinţa minorei la domiciliul reclamantei. _x000a_Obligă pârâtul la plata pensiei de întreţinere pentru minoră, în cuantum de 1/4 din venitul net lunar, de la data pronunţării prezentei hotărâri. _x000a_Înlătură dispoziţia de obligare a reclamantei la plata către pârât a cheltuielilor de judecată la fond._x000a_Menţine în rest sentinţa._x000a_Definitivă._x000a__x0009_Pronunţată azi, 21 noiembrie 2019, prin punerea soluţiei la dispoziţia părţilor prin mijlocirea grefei instanţei."/>
    <x v="3"/>
  </r>
  <r>
    <n v="3140"/>
    <d v="2019-05-31T15:57:00"/>
    <x v="4"/>
    <s v="14286/4/2019"/>
    <s v="stabilire program vizitare minor"/>
    <s v="Obrejan Nicolae - Reclamant"/>
    <s v="Pralea Genoveva - Pârât"/>
    <s v="AUTORITATEA TUTELARĂ - PRIMĂRIA SECTORULUI 4 BUCUREŞTI - Autoritate tutelară"/>
    <s v="Fond"/>
    <s v="Respinge ac?iunea formulată de către reclamantul Obrejan Nicolae in contradictoriu cu pârâta Pralea Genoveva având ca obiect majorare pensie si program de legături personale._x000a_Fără cheltuieli de judecata. _x000a_Cu drept de apel în termen de 30 zile de la comunicare. _x000a_Pronunţată în şedinţa publică din data de 27.09.2019."/>
    <x v="2"/>
  </r>
  <r>
    <n v="122"/>
    <d v="2019-09-04T13:28:00"/>
    <x v="0"/>
    <s v="13682/55/2019"/>
    <s v="stabilire program vizitare minor"/>
    <s v="Ionel Cornel - Reclamant"/>
    <s v="Ionel Estera Maria - Pârât"/>
    <s v="-"/>
    <s v="Fond"/>
    <s v="Respinge acţiunea civilă formulată de reclamantul Ionel Cornel în contradictoriu cu pârâta Ciuşcă (fostă Ionel) Estera – Maria,  având ca obiect stabilire program de vizitare.Obligă reclamantul la plata sumei de 1500 lei cu titlu de cheltuieli de judecată.Cu drept de apel în 30 de zile de la comunicare, prin depunerea cererii la Judecătoria Arad.Pronunţată prin punerea soluţiei la dispoziţia părţilor prin mijlocirea grefei instanţei azi, 02.07.2020."/>
    <x v="2"/>
  </r>
  <r>
    <n v="4464"/>
    <d v="2019-11-29T12:46:00"/>
    <x v="9"/>
    <s v="22523/303/2019"/>
    <s v="divorţ fără minori"/>
    <s v="DODOC RADU - Reclamant"/>
    <s v="DODOC FLORENTINA LAURA - Pârât"/>
    <s v="-"/>
    <s v="Fond"/>
    <m/>
    <x v="0"/>
  </r>
  <r>
    <n v="4714"/>
    <d v="2019-05-10T11:22:00"/>
    <x v="6"/>
    <s v="20374/4/2017"/>
    <s v="divorţ cu copii"/>
    <s v="Niţă Nicoleta - Apelant Reclamant"/>
    <s v="Niţă Adrian Mihail dom ales la Cab de AV Miu Andreea Mi - Intimat Pârât"/>
    <s v="AUTORITATEA TUTELARĂ-PRIMĂRIA SECTOR 4 BUCUREŞTI - Intimat Autoritate tutelară"/>
    <s v="Apel"/>
    <s v="Admite apelul. Schimbă în parte sentinţa apelată, în sensul că:  Obligă pârâtul la plata unei pensii de întreţinere lunară în favoarea minorei, în cuantum de 1/4 din venitul minim net lunar pe economie, respectiv: pentru perioada 14.08-31.12.2017, câte 240 lei lunar; pentru perioada 01.01.2018-31.12.2018, câte 290 lei lunar, pentru perioada începând de la 01.01.2019, câte 317 lei lunar. Încuviinţează pârâtului desfăşurarea  programului de legături personale cu minora conform următorului program: în prima şi a treia saptămână din lună, de sâmbătă, orele 10,00 şi pana duminică, orele 16,00; în vacanţa de vară, în intervalul 15.07.-15.08, o săptămână, anunţate mamei cu cel puţin 30 de zile anterior datei de 15.07._x000a_În toate cazurile, programul de vizitare va fi desfăşurat prin preluarea copilului de la domiciliu, la ora fixată şi aducerea copilului la domiciliu, la ora fixată. Păstrează celelalte dispoziţii. Obligă intimatul să plătească apelantei apelantei suma de 3.129,71 lei, cheltuieli de judecată. Definitivă. Pronunţată, azi, 07.10.2019, în şedinţă publică."/>
    <x v="3"/>
  </r>
  <r>
    <n v="4558"/>
    <d v="2019-09-04T09:00:00"/>
    <x v="8"/>
    <s v="1478/55/2019"/>
    <s v="stabilire program vizitare minor"/>
    <s v="Murgu Lucian - Apelant Pârât"/>
    <s v="Crai Corina - Intimat Reclamant"/>
    <s v="-"/>
    <s v="Apel"/>
    <s v="Respinge apelul declarat de pârâtul Murgu Lucian, împotriva sentinţei civile nr. 3307 din 11.07.2019, pronunţată de Judecătoria Arad în dosar nr. 1478/55/2019, având ca obiect stabilire program vizitare minor._x000a_Fără cheltuieli de judecată._x000a_Definitivă._x000a_          _x0009_Pronunţată astăzi, 7.11.2019, prin punerea soluţiei la dispoziţia părţilor prin mijlocirea grefei instanţei."/>
    <x v="2"/>
  </r>
  <r>
    <n v="4735"/>
    <d v="2019-07-05T11:46:00"/>
    <x v="6"/>
    <s v="2691/4/2019"/>
    <s v="divorţ cu copii"/>
    <s v="Stanca Alexandra Ana Maria - Apelant Reclamant"/>
    <s v="AUTORITATEA TUTELARĂ-PRIMĂRIA SECTOR 4 BUCUREŞTI - Intimat Autoritate tutelară"/>
    <s v="Stanca Grigore Lucian Marian - Intimat Pârât"/>
    <s v="Apel"/>
    <s v="Admite apelul. Schimbă în parte sentinţa civilă apelată, în sensul că: Admite cererea principală. Admite în parte cererea reconvenţională. Stabileşte  locuinţa minorei Stanca Ruxandra Elena, născută la data de 13.10.2012, la mamă. Obligă pârâtul la plata unei pensii lunare de întreţinere în favoarea minorei în cuantum de 1/4 din venitul net lunar, începând cu data pronunţării prezentei decizii ( 21.10.2019) şi pana la majoratul copilului. Stabileşte în favoarea tatălui următorul program de legături personale cu minora: -  primul şi al treilea week end  din lună, de sâmbătă ora 10,00 şi pana duminică ora 17,00 , cu luarea minorei de la domiciliul mamei şi înapoirea acesteia; - în timpul vacanţei de vară, în luna iulie în anii impari şi în luna august în anii pari; - în anii pari de Crăciun în 24 decembrie  ( ora 18,00)- 26 decembrie ( ora 18,00 cu luarea minorei de la domiciliul mamei şi înapoierea acesteia; - în anii impari de Paşti, din Sâmbăta Mare ora 18,00, pana a doua zi de Paşti ora 18,00, cu luarea minorei de la domiciliul mamei şi înapoierea acesteia; - de zilele de naştere şi onomastică ale minorei împreună cu ambii părinţi. Păstrează în rest sentinţa civilă apelată. Obligă intimatul la plata către apelantă a sumei de 1550 lei cheltuieli de judecată. Definitivă. Pronunţată, azi, 21.10.2019, prin punerea soluţiei la dispoziţia părţilor prin mijlocirea grefei instanţei."/>
    <x v="3"/>
  </r>
  <r>
    <n v="3674"/>
    <d v="2019-04-19T12:00:00"/>
    <x v="1"/>
    <s v="9916/302/2019"/>
    <s v="divorţ cu minori"/>
    <s v="Dorcu Maria Simona - Reclamant"/>
    <s v="Dorcu Mihai - Pârât"/>
    <s v="-"/>
    <s v="Fond"/>
    <s v="Respinge ca nefiind de competenţa instanţelor române cererile accesorii divorţului referitoare la exercitarea autorităţii părinteşti, stabilirea locuinţei minorei şi a contribuţiei părinţilor la cheltuielile privind creşterea şi educarea minorei._x000a_Admite în rest cererea modificată._x000a_Desface căsătoria încheiată între părţi la data de 16.08.1997 şi înregistrată în registrul stării civile al Primăriei municipiului Piatra-Neamţ, judeţul Neamţ, sub nr.510/16.08.1997._x000a_Reclamanta va reveni la numele purtat anterior căsătoriei, acela de „Macovei”._x000a_Obligă pârâtul la plata către reclamantă a sumei de 1474 lei reprezentând cheltuieli de judecată._x000a_Cu apel în 30 zile de la comunicare, apelul urmând a se depune la Judecătoria Sectorului 5._x000a_Pronunţată azi, 04.03.2021, prin punerea soluţiei la dispoziţia părţilor de către grefa instanţei."/>
    <x v="2"/>
  </r>
  <r>
    <n v="4766"/>
    <d v="2019-09-17T14:00:00"/>
    <x v="6"/>
    <s v="5216/301/2018"/>
    <s v="divorţ cu copii"/>
    <s v="DINULESCU CRISTIAN MARIUS - Intimat Reclamant"/>
    <s v="DINULESCU RALUCA MIHAELA - Apelant Pârât"/>
    <s v="PRIMĂRIA SECTOR 3 BUCUREŞTI - Intimat Autoritate tutelară"/>
    <s v="Apel"/>
    <s v="Admite apelul. Schimbă în parte sentinţa apelată în sensul că: Admite în parte şi cererea reconvenţională. Desface căsătoria  din culpă comună. Stabileşte domiciliul minorei Dinulescu Ema-Maria la mamă. Obligă reclamantul-pârât la plata în favoarea minorei a unei pensii de întreţinere în cuantum de 1/4 din venitul lunar net al acestuia, începând cu data de 16.04.2018 (data formulării cererii reconvenţionale) şi până la majoratul minorei. Înlătură men?iunile din dispozitivul sentin?ei apelate care privesc programul de legături personale ale mamei cu minora. Menţine celelalte dispoziţii ale sentin?ei. Definitivă. Pronunţată prin punerea solu?iei la dispoziţia părţilor de grefă azi, 03.12.2020."/>
    <x v="3"/>
  </r>
  <r>
    <n v="4470"/>
    <d v="2019-12-06T09:39:00"/>
    <x v="9"/>
    <s v="22977/303/2019"/>
    <s v="divorţ cu minori- PERIMARE"/>
    <s v="ENACHE VIŞAN GHEORGHE - Reclamant"/>
    <s v="ENACHE VIŞAN FLORENTINA - Pârât"/>
    <s v="DIRECŢIA GENERALĂ DE ASISTENŢĂ SOCIALĂ ŞI PROTECŢIA COPILULUI - Pârât"/>
    <s v="Fond"/>
    <m/>
    <x v="0"/>
  </r>
  <r>
    <n v="4772"/>
    <d v="2019-09-25T12:39:00"/>
    <x v="6"/>
    <s v="30797/4/2018"/>
    <s v="divorţ cu copii"/>
    <s v="Gârtan Raluca - Apelant Reclamant"/>
    <s v="AUTORITATEA TUTELARĂ-PRIMĂRIA SECTOR 4 BUCUREŞTI - Intimat Autoritate tutelară"/>
    <s v="Gârtan Marian Ciprian - Intimat Pârât"/>
    <s v="Apel"/>
    <s v="Admite apelul._x000a_Schimbă în parte sentinţa apelată, în sensul că:_x000a_Încuviinţează pârâtului-reclamant legături personale cu minora ...după următorul program:  _x000a_- în primul şi al treilea sfârşit de săptămână din lună, în zilele de sâmbătă şi duminică, între orele 10.00-16.00, la domiciliul mamei;_x000a_- în anii pari, minora va petrece prima şi a doua zi de Crăciun cu tatăl, între orele 10.00-16.00, la domiciliul mamei sau în locuri publice, în prezenţa mamei;_x000a_- în anii impari, minora va petrece prima şi a doua zi de Paşte cu tatăl, între orele 10.00-16.00, la domiciliul mamei sau în locuri publice, în prezenţa mamei._x000a_Păstrează celelalte dispoziţii ale sentinţei apelate._x000a_Definitivă._x000a_Pronunţată prin punerea soluţiei la dispoziţia părţilor prin mijlocirea grefei instanţei, azi, 09.06.2020."/>
    <x v="3"/>
  </r>
  <r>
    <n v="4472"/>
    <d v="2019-12-06T15:43:00"/>
    <x v="9"/>
    <s v="7332/303/2019/a2"/>
    <s v="reexaminare anulare cerere divorţ"/>
    <s v="MOCANU VALERIA VIOLETA - Petent"/>
    <s v="-"/>
    <s v="-"/>
    <s v="Fond"/>
    <m/>
    <x v="0"/>
  </r>
  <r>
    <n v="4790"/>
    <d v="2019-12-05T13:01:00"/>
    <x v="6"/>
    <s v="21856/4/2018"/>
    <s v="divorţ cu copii"/>
    <s v="Marin Bogdan Alexandru - Apelant Pârât - Reclamant"/>
    <s v="AUTORITATEA TUTELARĂ-PRIMĂRIA SECTOR 4 BUCUREŞTI - Intimat Autoritate tutelară"/>
    <s v="Marin Bianca Dana - Apelant Reclamant - Pârât"/>
    <s v="Apel"/>
    <s v="Admite apelul formulat de către apelantul-pârât-reclamant._x000a_Respinge, ca nefondat, apelul formulat de apelanta-reclamantă-pârâtă._x000a_Schimbă în parte sentinţa apelată, în sensul că programul de legături se va desfăşura astfel:_x000a_- prima şi a treia săptămână din lună, începând de vineri ora 19:00, până duminică ora 19:00;_x000a_- prima jumătate din vacanţa de Paşte, în naii pari şi a doua jumătate din vacanţă în anii impari;_x000a_- prima jumătate din vacanţa de vară şi din vacanţa de iarnă în anii impari şi a doua jumătate în anii pari;_x000a_- prima zi de Crăciun în anii pari şi Revelionul în anii impari;_x000a_Cu dreptul tatălui de a îl lua pe minor din domiciliul mamei şi cu obligaţia de a îl aduce la domiciliul acesteia la sfârşitul programului de vizită._x000a_Menţine restul dispoziţiilor sentinţei apelate._x000a_Definitivă._x000a_Pronunţată în şedinţă publică, 09.07.2020."/>
    <x v="3"/>
  </r>
  <r>
    <n v="4842"/>
    <d v="2019-03-12T10:40:00"/>
    <x v="6"/>
    <s v="8646/299/2017"/>
    <s v="divorţ"/>
    <s v="MOCANU ELENA CU DOM ALES LA AV MIHAI IONITA - Reclamant"/>
    <s v="MOCANU CRISTIAN IULIAN - Intimat Pârât"/>
    <s v="PRIMĂRIA SECTORULUI 1 BUCUREŞTI - Intimat Autoritate tutelară"/>
    <s v="Apel"/>
    <s v="Admite apelul._x000a_Schimbă în parte sentinţa civilă apelată în sensul că:_x000a_Stabileşte locuinţa minorelor Mocanu Victoria, născută la data de 30.12.2009, şi Mocanu Camelia, născută la data de 01.04.2012, la mamă._x000a_Stabileşte următorul program etapizat de relaţii personale tată-minore:_x000a_I._x0009_Pentru o durată de 2 luni, respectiv în perioada 05.07.2019-05.09.2019:_x000a_În luna iulie: în a doua săptămână din lună, tatăl va putea vizita minorele, sâmbăta şi duminica de la ora 10.00 la ora 19.00, fie la domiciliul său fie în locuri publice, iar în a patra săptămână din lună, va putea lua minorele de sâmbătă ora 10.00 până duminică ora 19.00; _x000a_În luna august, în a doua săptămână din lună, tatăl va putea vizita minorele, sâmbăta şi duminica de la ora 10.00 la ora 19.00, fie la domiciliul său, fie în locuri publice, iar în a patra săptămână din lună, va putea lua minorele de vineri ora 10.00 până duminică ora 19.00._x000a_Această etapă a programului de vizitare se realizează cu monitorizarea DGASPC._x000a_II._x0009_Începând cu data de 06.09.2019:_x000a_În timpul anului şcolar: în săptămânile pare, de vineri, ora 18.00 până duminică ora 19.00, cu preluarea minorelor de către tată de la locuinţa mamei sau de la unitatea de învăţământ, după caz, şi cu aducerea minorelor de către tată la locuinţa mamei; în săptămânile impare, în ziua de joi, de la terminarea programului şcolar până la ora 19.00, cu preluarea copiilor de către tată de la unitatea de învăţământ şi aducerea acestora la locuinţa mamei._x000a_În timpul vacanţelor: _x000a_-_x0009_în vacanţa de iarnă, în anii pari, prima săptămână a vacanţei care cuprinde Crăciunul, precum şi ultimele patru zile din cea de-a treia săptămână de vacanţă, în anii impari, a doua săptămână care cuprinde Revelionul precum şi primele 3 zile din cea de-a treia săptămână de vacanţă, cu preluarea minorelor de către tată de la locuinţa mamei, la ora 10.00 a primei zile, şi cu aducerea minorelor de către tată la locuinţa mamei, la ora 19.00, a ultimei zile din program;_x000a_-_x0009_În vacanţa de primăvară, în anii impari, 4 zile, din Vinerea Mare, ora 10.00, până a doua zi de Paşti (luni), ora 19.00, iar în anii pari, 4 zile consecutive, (care exclud zilele menţionate pentru anii impari), de la ora 10.00 a primei zile până la ora 19.00 a ultimei zile, fie la începutul, fie la finalul vacanţei de primăvară astfel cum aceasta este stabilită prin structura anului şcolar, cu preluarea şi aducerea copiilor la locuinţa mamei de către tată;_x000a_-_x0009_În vacanţa de vară, 30 zile împărţite în două perioade egale după cum urmează: 1-15 iulie şi 1-15 august, în anii pari, iar în anii impari, 16-30 iulie şi 16-30 august, cu preluarea minorelor de către tată de la locuinţa mamei, în prima zi la ora 10.00, şi aducerea de către tată la locuinţa mamei, în ultima zi la ora 19.00;_x000a_-_x0009_În celelalte vacanţe, se aplică programul din timpul anului şcolar._x000a_Zilele de naştere ale copiilor - 4 ore cu părintele la care copiii nu se află în ziua respectivă, în funcţie de activităţile şcolare/extraşcolare ale copiilor, după caz. _x000a_Zilele de naştere ale părinţilor – 4 ore cu părintele a cărui zi de naştere este, în cazul în care minorele nu se află în ziua respectivă la acest părinte._x000a_Obligă pârâtul reclamant la plata unei pensii de întreţinere lunare în favoarea minorelor într-o cotă de 1/3 (câte 1/6 pentru fiecare minoră) din veniturile nete lunare ale debitorului, de la data introducerii cererii până la majoratul copiilor._x000a_Dispune monitorizarea de către DGASPC a programului de legături personale tată-minore, în etapa I._x000a_Dispune consilierea psihologică de către DGASPC a minorelor şi a ambilor părinţi cu privire la gestionarea relaţiilor copii-părinţi._x000a_Prezenta decizie se va comunica DGASPC Sector 2 în vederea punerii în executare._x000a_Definitivă._x000a_Pronunţată azi, 05.07.2019, prin punerea soluţiei la dispoziţia părţilor prin mijlocirea grefei instanţei."/>
    <x v="3"/>
  </r>
  <r>
    <n v="4845"/>
    <d v="2019-03-15T10:26:00"/>
    <x v="6"/>
    <s v="11089/300/2018"/>
    <s v="divorţ cc, exercitare autorit, stabil dom, program vizit., pensie intretinere"/>
    <s v="VOICU MIHAI - Apelant Pârât"/>
    <s v="VOICU ADRIANA - Apelant Reclamant"/>
    <s v="VOICU MIHAI - Apelant Pârât"/>
    <s v="Apel"/>
    <s v="Respinge ca nefondat apelul declarat de apelant. Admite apelul declarat de apelantă. Schimbă în parte sentinţa apelată, în sensul că: Încuviinţează pârâtului dreptul de a avea legături personale cu minora conform următorului program:_x000a_- în ziua de sâmbătă din prima şi a treia săptămână a lunii, începând cu orele 10:00 şi până duminică, orele 20:00, cu obligaţia pârâtului de a aduce copilul la domiciliul mamei;_x000a_- în anii impari, zilele de Crăciun(24-27.12), revelion,(30dec-2 ianuarie) vor fi petrecute cu tatăl, care va prelua minora la orele 10:00 ale primei zile şi va aduce copilul la domiciliul mamei la orela 20:00;_x000a_-în perioada vacanţei de vară, în perioada 1-15 iulie, copilul va fi preluat de tată la daat de 01.07 orele10:00 şi va fi adus de către tată la domiciliul mamei, în ziua de 15.07 orele 20:00._x000a_Păstrează celelalte dispoziţii. Ia act că nu se solicită cheltuieli de judecată. Definitivă. Pronunţată în şedinţa publică, azi, 10.07.2019."/>
    <x v="3"/>
  </r>
  <r>
    <n v="4474"/>
    <d v="2019-12-09T15:20:00"/>
    <x v="9"/>
    <s v="19667/303/2019/a1"/>
    <s v="reexaminare anulare cerere divorţ - cu minori"/>
    <s v="BUSILA VASILICA - Petent"/>
    <s v="-"/>
    <s v="-"/>
    <s v="Fond"/>
    <m/>
    <x v="0"/>
  </r>
  <r>
    <n v="4475"/>
    <d v="2019-12-10T11:45:00"/>
    <x v="9"/>
    <s v="23264/303/2019"/>
    <s v="divorţ cu minori"/>
    <s v="RADU ANCA EUGENIA - Reclamant"/>
    <s v="RADU CRISTIAN - Pârât"/>
    <s v="PRIMĂRIA SECTORULUI 6 - Autoritate tutelară"/>
    <s v="Fond"/>
    <m/>
    <x v="0"/>
  </r>
  <r>
    <n v="4476"/>
    <d v="2019-12-12T09:44:00"/>
    <x v="9"/>
    <s v="23429/303/2019"/>
    <s v="divorţ fără minori"/>
    <s v="LECZFALVI STEFAN - Reclamant"/>
    <s v="LECZFALVI FLORENTINA ADINA - Pârât"/>
    <s v="-"/>
    <s v="Fond"/>
    <m/>
    <x v="0"/>
  </r>
  <r>
    <n v="4869"/>
    <d v="2019-05-03T15:16:00"/>
    <x v="6"/>
    <s v="12489/300/2017"/>
    <s v="divorţ pretenţii ca urmare a divorţului"/>
    <s v="VOICULESCU VLAD MIHAI - Intimat Reclamant"/>
    <s v="VOICULESCU SUZANA ELENA - Apelant Pârât"/>
    <s v="-"/>
    <s v="Apel"/>
    <s v="Admite apelul._x000a__x0009_Schimbă în parte sentinţa civilă apelată în sensul că:_x000a__x0009_Dispune desfacerea căsătoriei încheiate între părţi la data de 23.10.2009 şi trecută în Registrul de Stare Civilă al Consiliului Local Sector 2 sub nr. 2731, prin divorţ din culpa comună a soţilor._x000a__x0009_Respinge ca neîntemeiat capătul de cerere privind acordarea de despăgubiri._x000a__x0009_Stabileşte locuinţa minorilor la mamă._x000a_Stabileşte următorul program de vizitare tată-minori:_x000a_-_x0009_În al doilea şi al patrulea final de săptămână al fiecărei luni de vineri ora 19.00 până duminică ora 18.00;_x000a_-_x0009_În prima şi a treia săptămână din fiecare lună, de duminică ora 19.00 până luni ora 18.00 şi de joi ora 19.00 până vineri ora 19.00;_x000a_-_x0009_În vacanţa de primăvară, în prima jumătate, în anii pari şi a doua jumătate în anii impari;_x000a_-_x0009_În vacanţa de vară, alternativ două săptămâni la mamă şi două săptămâni la tată, primele două săptămâni ale vacanţei urmând a fi petrecute cu tatăl;_x000a_-_x0009_În vacanţa de iarnă, în prima jumătate în anii pari şi a doua jumătate în anii impari;_x000a_-_x0009_De ziua de naştere a minorilor în anii impari, de Pa?ti în anii impari, de Crăciun în anii pari, de Anul Nou în anii impari._x000a_Tatăl va prelua minorii de la locuinţa mamei, de la unitatea de învăţământ sau din alt loc potrivit înţelegerii părinţilor, urmând să îi readucă la locuinţa mamei la finalul programului de vizită._x000a__x0009_Obligă pârâtul reclamant la plata unei pensii lunare de întreţinere în favoarea minorilor Voiculescu Andrei, născut la data de 14.10.2011 şi Voiculescu Matei născut la data de 25.06.2013, în cuantum de 1/6 din veniturile sale nete lunare pentru fiecare copil de la data pronunţării prezentei decizii până la majoratul fiecărui copil._x000a_Menţine în rest sentinţa civilă apelată cu privire la revenirea pârâtei reclamante la  numele purtat anterior căsătoriei acela de Popescu, precum şi cu privire la exercitarea în comun a autorităţii părinteşti cu privire la minori._x000a_Obligă pârâta reclamantă la plata către reclamantul pârât a sumei de 200 lei cu titlu de cheltuieli de judecată la prima instanţă reprezentând onorariu avocat, în măsura admiterii cererii principale._x000a_Obligă intimatul la plata către reclamantă a sumei de 50 lei cu titlu de cheltuieli de judecată în apel  reprezentând taxa judiciară de timbru._x000a_Ia act că apelanta şi-a rezervat dreptul de a solicita pe cale separată cheltuieli de judecată reprezentând onorariu avocat în apel._x000a_Respinge ca neîntemeiată cererea intimatului de obligare a apelantei la plata cheltuielilor de judecată în apel._x000a_Definitivă._x000a_Pronunţată azi, 05.12.2019, prin punerea soluţiei la dispoziţia părţilor prin mijlocirea grefei instanţei."/>
    <x v="3"/>
  </r>
  <r>
    <n v="4478"/>
    <d v="2019-12-16T11:53:00"/>
    <x v="9"/>
    <s v="23612/303/2019"/>
    <s v="divorţ fără minori"/>
    <s v="SCACICOV MARIA - Reclamant"/>
    <s v="SCACICOV PAUL - Pârât"/>
    <s v="-"/>
    <s v="Fond"/>
    <m/>
    <x v="0"/>
  </r>
  <r>
    <n v="4892"/>
    <d v="2019-06-04T09:26:00"/>
    <x v="6"/>
    <s v="12903/301/2018"/>
    <s v="divorţ CU MINORI"/>
    <s v="IRIMIA LICUŢA LILIANA - Apelant Reclamant"/>
    <s v="IRIMIA BOGDAN VALENTIN - Intimat Pârât"/>
    <s v="PRIMĂRIA SECTORULUI 3 BUCUREŞTI - Intimat Autoritate tutelară"/>
    <s v="Apel"/>
    <s v="Admite apelurile_x000a__x0009_      Schimbă în parte sentinţa civilă apelată, în sensul că:_x0009__x000a_      Stabileste programul de relaţii personale tată-fiu, astfel : _x000a_-_x0009_Până cand minorul va implini varsta de 3 ani: _x000a_-_x0009_In saptamanile impare ale anului, in fiecare zi de sambata si duminica , dimineata, un interval de 3 ore, care va fi comunicat tatalui-parat de catre mamă in scris, prin sms, pana vineri, orele 12.00._x000a_-_x0009_In fiecare zi de miercuri in intervalul 17.30-19.30, ziua tata-fiu_x000a_-_x0009_In plus fata de programul de mai sus, in ziua de Craciun, in ziua de Paste , de 1 iunie, 20 de zile in intervalul 1iulie- 1 septembrie , care vor fi stabilite de parti, prin acord, la initiativa tatalui comunicata mamei in scris, prim e-mail sau sms, pana la data de 15 mai inclusiv, tatal va putea petrece timp cu fiul sau cate 5 ore/zi, preferabil dimineata, stabilite de mama si comunicate acestuia pana in ziua precedenta la orele 12.00. Pana la varsta de 2 ani va fi prezenta si mama . _x000a_-_x0009_Dupa ce minorul va împlini varsta de 3 ani : _x000a_-_x0009_In saptamanile impare ale anului, de vineri orele 17.00 pana duminica orele 19.00, cu luarea si inapoierea copilului la domiciliul mamei , de catre tata; _x000a_-_x0009_in fiecare zi de miercuri in intervalul 17.30-19.30, ziua tata-fiu ;_x000a_-_x0009_jumatate din vacante astfel :_x000a_-_x0009_De iarna : in anii impari prima jumatate ( Craciunul cu tatal ) si in anii pari a doua jumatate a vacantei ( Revelionul cu tatal ) . Pentru un numar impar de zile perioada petrecuta cu tatal se va rotunji prin adaugare . _x000a_-_x0009_De primavara : jumatate din vacanta, astfel incat in anii pari minorul sa petreaca Pastele cu tatal , si cealalta jumatate la mama . Pentru un numar impar de zile perioada petrecuta cu tatal se va rotunji prin adaugare. _x000a_-_x0009_De vara: 30 de zile le va petrece cu tatal , impartite in perioade care nu vor depasi 10 zile consecutive , conform intelegerii partilor. Initiativa stabilirii programului de vizita o va avea tatal-reclamant si o va comunica mamei prin sms sau posta electronica , pana la data de 15 mai inclusiv. In ipoteza in care nu comunica, mama va stabili unilateral perioadele in care minorul va petrece timp cu tatal . _x000a_-_x0009_In celelalte vacante se aplica programul din timpul anului scolar . _x000a_-_x0009_Ziua de naştere a copilului va fi sărbătorită în anii pari la mamă şi în anii impari la tată._x000a_Păstrează în rest sentinţa apelată._x000a_      Compensează în parte cheltuielile de judecată şi obliga apelanta sa plateasca apelantului suma de 885 lei cheltuieli de judecată. _x000a__x0009_      Definitivă._x000a__x0009_      Pronunţată azi, 23.09.2019, prin punerea soluţiei la dispoziţia părţilor prin mijlocirea grefei instanţei."/>
    <x v="3"/>
  </r>
  <r>
    <n v="4904"/>
    <d v="2019-06-13T13:57:00"/>
    <x v="6"/>
    <s v="18443/3/2019"/>
    <s v="exequator(recunoasterea înscrisurilor si hotarârilor straine) hot. divorţ Spania"/>
    <s v="DUNCA PETRU MARIAN CU DOM ALES LA  CHITA ELENA MANUELA - Reclamant"/>
    <s v="DUNCA ANA MARIA CU ADRESA RESEDINTA - Pârât"/>
    <s v="-"/>
    <s v="Fond"/>
    <s v="Admite cererea formulată de reclamantul DUNCA PETRU MARIAN, în contradictoriu cu pârâta DUNCA ANA-MARIA._x000a__x0009_Recunoaşte pe teritoriul României efectele juridice depline ale sentinţei nr.183/2017, pronunţată de Judecătoria de Primă Instanţă Nr. 4 din Torrejon de Ardoz (Madrid), Spania, la data de 17.07.2017, în dosarul nr.456/2017, definitivă, privind desfacerea căsătoriei încheiate între Dunca Petru Marian şi Dunca Ana-Maria, atribuirea folosinţei locuinţei şi a bunurilor familiale, exercitarea în comun a autorităţii părinteşti, încredinţarea către mamă a minorei, stabilirea programului de vizitare a minorei în favoarea tatălui, obligarea tatălui la plata pensiei de întreţinere în favoarea copilului, precum şi celelalte cereri accesorii divorţului._x000a__x0009_Cu drept de apel în termen de 30 de zile de la comunicare . _x000a_Cererea de apel se depune la Tribunalul Bucureşti, sub sancţiunea nulităţii._x000a__x0009_Pronunţată la data de 22.08.2019, prin punerea soluţiei la dispoziţia părţilor prin grefa instanţei."/>
    <x v="3"/>
  </r>
  <r>
    <n v="4481"/>
    <d v="2019-12-20T10:32:00"/>
    <x v="9"/>
    <s v="24009/303/2019"/>
    <s v="divorţ fără minori- PERIMARE"/>
    <s v="NENCIU DOBRITA - Reclamant"/>
    <s v="NENCIU DOBRE - Pârât"/>
    <s v="-"/>
    <s v="Fond"/>
    <m/>
    <x v="0"/>
  </r>
  <r>
    <n v="4482"/>
    <d v="2019-12-30T11:55:00"/>
    <x v="9"/>
    <s v="24316/303/2019"/>
    <s v="divorţ cu minori"/>
    <s v="CIUBUC VIRGINIA MARIANA - Reclamant"/>
    <s v="CIUBUC GELU - Pârât"/>
    <s v="-"/>
    <s v="Fond"/>
    <m/>
    <x v="0"/>
  </r>
  <r>
    <n v="4483"/>
    <d v="2019-12-30T12:31:00"/>
    <x v="9"/>
    <s v="24320/303/2019"/>
    <s v="divorţ cu minori"/>
    <s v="OPREA LEBEDENCO MIHAELA - Reclamant"/>
    <s v="OPREA PAUL - Pârât"/>
    <s v="-"/>
    <s v="Fond"/>
    <m/>
    <x v="0"/>
  </r>
  <r>
    <n v="4906"/>
    <d v="2019-06-19T15:09:00"/>
    <x v="6"/>
    <s v="19665/303/2018"/>
    <s v="divorţ cu minori"/>
    <s v="BUCUR IULICĂ - Apelant Reclamant"/>
    <s v="BUCUR ILEANA - Intimat Pârât"/>
    <s v="PRIMĂRIA SECTORULUI 6 BUCUREŞTI - Intimat Autoritate tutelară"/>
    <s v="Apel"/>
    <s v="Admite apelul. Schimbă în parte sentinţa apelată în sensul ca: Stabileste urmatorul program de legaturi personale ale minorului cu tatal sau: in saptamanile impare de vineri de la ora 12.00 pana duminica la ora 19.00, o saptamana incepand cu a doua saptamana a vacantei de iarna, iar in vacanta de vara o luna incepand cu prima luna de vacanta. Obliga paratul la plata unei pensii lunare de intretinere in favoarea minorului in cuantum de 1000 lei. Mentine celelalte dispozitii ale sentintei. Definitiva. Pronuntata in sedinta publica, astazi 20.11.2019."/>
    <x v="3"/>
  </r>
  <r>
    <n v="4485"/>
    <d v="2019-12-30T09:15:00"/>
    <x v="9"/>
    <s v="24300/303/2019"/>
    <s v="divorţ cu minori"/>
    <s v="ACHIM CLAUDIA ODETTE - Reclamant"/>
    <s v="ACHIM DUMITRU MĂDĂLIN - Pârât"/>
    <s v="-"/>
    <s v="Fond"/>
    <m/>
    <x v="0"/>
  </r>
  <r>
    <n v="4486"/>
    <d v="2019-01-10T10:12:00"/>
    <x v="9"/>
    <s v="15403/302/2018"/>
    <s v="stabilire program vizitare minor"/>
    <s v="Băloi (Voicu) Stefania Roxana - Reclamant"/>
    <s v="Tibanu Ionut Adrian - Pârât"/>
    <s v="PRIMĂRIA SECTOR 6 - Autoritate tutelară"/>
    <s v="Fond"/>
    <m/>
    <x v="0"/>
  </r>
  <r>
    <n v="3819"/>
    <d v="2019-06-21T09:57:00"/>
    <x v="1"/>
    <s v="14635/302/2019"/>
    <s v="divorţ"/>
    <s v="SPERIATU ANNE MARIE CERASELLA - Reclamant"/>
    <s v="SPERIATU DAN - Pârât"/>
    <s v="-"/>
    <s v="Fond"/>
    <s v="Respinge ca nesusţinută cererea de desfacere a căsătoriei conexă._x000a_Admite în parte cererea conexă._x000a_Admite cererea principală precizată._x000a_Desface căsătoria încheiată la data de 21.12.2002 şi trecută în registrul de stare civilă al Primăriei municipiului Craiova, sub nr.2050/21.12.2002, din culpa exclusivă a pârâtului._x000a_Reclamanta va reveni la numele purtat anterior căsătoriei, acela de „Dincă”._x000a_Autoritatea părintească cu privire la minorul ..., născut la data de ..., se va exercita în comun de către ambii părinţi._x000a_Stabileşte locuinţa minorului la bunicul matern – ..., în Craiova, ... judeţul Dolj._x000a_Obligă tatăl la plata în favoarea minorului a unei pensii de întreţinere lunare în cuantum de 300 lei, începând cu data de 11.10.2018 şi până la majoratul beneficiarului._x000a_Obligă pârâtul la plata către reclamantă a sumei de 100 lei reprezentând cheltuieli de judecată._x000a_Cu apel în 30 de zile de la comunicare la Tribunalul Bucureşti, cererea de apel urmând a se depune la Judecătoria sectorului 5 Bucureşti._x000a_Pronunţată azi, 04.08.2020, prin punerea soluţiei la dispoziţia părţilor de către grefa instanţei."/>
    <x v="6"/>
  </r>
  <r>
    <n v="4910"/>
    <d v="2019-06-28T09:37:00"/>
    <x v="6"/>
    <s v="24476/301/2017"/>
    <s v="divorţ CU MINORI"/>
    <s v="VARZARU VALENTINA -MIRABELA - Apelant Reclamant"/>
    <s v="VĂRZARU CRISTIAN - Intimat Pârât"/>
    <s v="PRIMARIA SECTORULUI 3 - Intimat Autoritate tutelară"/>
    <s v="Apel"/>
    <s v="Admite apelul. Schimbă în parte sentinţa apelată în sensul că: Stabileşte domiciliul minorilor la locuinţa mamei. Programul de legături personale ale minorilor cu tatăl lor se va desfăşura astfel:_x000a_- în primul şi al treilea sfârşit de săptămână, de vineri ora 18:00 până duminică ora 18:00;_x000a_- în vacanţa de vară în luna iulie începând cu data de 1 iulie şi până la data de 31 iulie;_x000a_- în anii pari prima şi a doua zi de Paşte şi în anii impari în zilele de 25 şi 26 decembrie;_x000a_- de ziua de naştere a minorilor în funcţie de programul şcolar al acestora._x000a_Obligă pârâtul la plata pensiei de întreţinere pentru minori în cuantum de câte 1/6 pentru fiecare minor raportat la venitul lunar net al acestuia începând cu data pronunţării prezentei decizii şi până la majoratul minorilor. Obligă intimatul la plata către apelantă a sumei de 2050 lei cu titlu de cheltuieli de judecată. Menţine celelalte dispoziţii ale sentinţei. Definitivă. Pronunţată în şedinţă publică, astăzi 11.12.2019."/>
    <x v="3"/>
  </r>
  <r>
    <n v="4925"/>
    <d v="2019-07-17T11:39:00"/>
    <x v="6"/>
    <s v="9564/300/2018"/>
    <s v="divorţ CC- DOSAR ELECTRONIC"/>
    <s v="LINŢOIU URSUŢ GEORGIANA BEATRICE - Apelant Reclamant"/>
    <s v="URSUŢ BOGDAN MIHAI - Apelant Pârât"/>
    <s v="-"/>
    <s v="Apel"/>
    <s v="Admite apelurile._x000a_Schimbă în parte sentinţa civilă apelată în sensul că:_x000a_Obligă tatăl la plata în favoarea minorei a unei pensii de întreţinere în cota de 1/4 din veniturile nete lunare realizate, începând cu data introducerii acţiunii (04.05.2018) şi până la data de 08.08.2019, precum şi în cota de 1/6 veniturile nete lunare realizate, începând din data de 09.08.2019 şi până la majoratul copilului ori până la intervenirea altei cauze de modificare sau stingere a obligaţiei._x000a_Stabilirea în favoarea tatălui a unui program de legături personale cu minora după cum urmează:_x000a_-_x0009_În prima ?i a treia săptămână din lună, de vineri ora 18:00 până duminică ora 19:00, la domiciliul tatălui;_x000a_-_x0009_În a doua ?i a patra săptămână din lună, de miercuri ora 18:00 până joi ora 18:00, la domiciliul tatălui;_x000a_-_x0009_În vacanţa de iarnă, în anii pari, în perioada 23 decembrie ora 10:00 - 29 decembrie ora 20:00, iar în anii impari, în perioada 29 decembrie ora 10:00-04 ianuarie ora 20:00, la tată;_x000a_-_x0009_În vacanţa de Paşti, în anii pari, 7 zile, care se finalizează cu a doua zi de Paşti, începând de la ora 10.00 a primei zile până la ora 20.00 a ultimei zile, la tată;_x000a_-_x0009_În vacanţa de vară, în anii pari, perioadele 1-15 iulie, 1-15 august, 1-7 septembrie, iar în anii impari, în perioadele 24-30 iunie, 17-31 iulie, 17-31 august, la tată;_x000a_-_x0009_Ziua de naştere a minorei în anii impari la tată, iar în anii pari la mamă, independent de restul programului de legături personale;_x000a_-_x0009_Ziua de naştere a tatălui, în anii pari, la tată, cu respectarea programului şcolar al minorei şi aducerea acesteia la locuinţa mamei la ora 20.00, _x000a_în toate cazurile cu obligaţia tatălui de a prelua copilul de la locuinţa mamei şi de a îl readuce la locuinţă la finalizarea programului._x000a_Menţine în rest sentinţa civilă apelată._x000a_Obligă apelantul la plata către apelantă a sumei de 8.000 lei cu titlu de cheltuieli de judecată, reprezentând onorariu avocat, în măsura admiterii cererii._x000a_Obligă apelanta la plata către apelant a sumei de 2.800 cu titlu de cheltuieli de judecată, reprezentând onorariu avocat, în măsura admiterii cererii._x000a_Compensează cheltuielile de judecată şi obligă apelantul la plata către apelantă a sumei de 5.200 lei._x000a_Definitivă._x000a_Pronunţată, azi, 31.07.2020, prin punerea soluţiei la dispoziţia părţilor prin mijlocirea grefei instanţei."/>
    <x v="3"/>
  </r>
  <r>
    <n v="4927"/>
    <d v="2019-07-29T12:46:00"/>
    <x v="6"/>
    <s v="11569/300/2018"/>
    <s v="divorţ CC"/>
    <s v="CATANA MARIA MAGDALENA - Apelant Reclamant"/>
    <s v="CATANA CRISTIAN- cu dom ales la av Bălţei Cătălin - Apelant Pârât"/>
    <s v="-"/>
    <s v="Apel"/>
    <s v="Admite apelurile._x000a_Schimbă în parte sentinţa apelată în sensul că:_x000a_Stabileşte obligaţia de plată a pensiei de întreţinere în sarcina pârâtului de la data introducerii cererii de chemare în judecată, 30.05.2018._x000a_Stabileşte ca programul de legături personale ale pârâtului cu minorii de Paşte să se desfăşoare de sâmbătă ora 12:00 până luni ora 18:00, în anii impari._x000a_Menţine celelalte dispoziţii ale sentinţei._x000a_Ia act că apelanta reclamantă a solicitat cheltuieli de judecată pe cale separată._x000a_Obligă apelanta reclamantă la plata către apelantul pârât a sumei de 2900 lei cheltuieli de judecată în apel._x000a_Definitivă._x000a_Pronunţată în şedinţă publică , astăzi 22.07.2020."/>
    <x v="3"/>
  </r>
  <r>
    <n v="4491"/>
    <d v="2019-02-13T12:39:00"/>
    <x v="9"/>
    <s v="2618/303/2019"/>
    <s v="stabilire program vizitare minor"/>
    <s v="RĂDULESCU CONSTANTIN - Reclamant"/>
    <s v="RĂDULESCU ION - Reclamant"/>
    <s v="RĂDULESCU MARIA - Reclamant"/>
    <s v="Fond"/>
    <m/>
    <x v="0"/>
  </r>
  <r>
    <n v="4492"/>
    <d v="2019-02-18T16:05:00"/>
    <x v="9"/>
    <s v="16332/303/2018/a1"/>
    <s v="reexaminare amendă judiciară stabilire program vizitare minor"/>
    <s v="ANISIMOV DENIS STEFAN - Petent"/>
    <s v="-"/>
    <s v="-"/>
    <s v="Fond"/>
    <m/>
    <x v="0"/>
  </r>
  <r>
    <n v="4935"/>
    <d v="2019-08-12T12:58:00"/>
    <x v="6"/>
    <s v="17084/300/2018"/>
    <s v="divorţ cc, exercit. aut, stabi. dom, progr.vizit"/>
    <s v="IONESCU MARINA ADELA - Apelant Reclamant"/>
    <s v="IONESCU FLORIN RAZVAN - Intimat Pârât"/>
    <s v="-"/>
    <s v="Apel"/>
    <s v="Admite apelul formulat de apelanta reclamantă._x000a_Schimbă în parte sentinţa apelată în sensul că:_x000a_Stabileşte locuinţa minorei la mamă._x000a_Obligă pârâtul reclamant la plata pensiei de întreţinere pentru minoră în cuantum de 1 din venitul net lunar al acestuia începând cu data depunerii cererii de chemare în judecată , 7.08.2018 , şi până la majoratul minorei._x000a_Stabileşte în favoarea pârâtului reclamant , următorul program de legături personale cu minora:_x000a_-_x0009_În al doilea şi al patrulea weekend al lunii, de vineri ora 18:00 până duminică ora 18:00 cu obligaţia readucerii minorei la locuinţa acesteia;_x000a_-_x0009_O lună în perioada verii;_x000a_-_x0009_O săptămână în vacanţa de iarnă;_x000a_-_x0009_O săptămână în vacanţa de primăvară ;_x000a_-_x0009_De Paşti şi de Crăciun, alternativ, un an cu apelanta reclamantă şi un an cu apelantul pârât_x000a_Respinge apelul incident ca tardiv._x000a_Menţine celelalte dispoziţii ale sentinţei._x000a_Definitivă._x000a_Pronunţată în şedinţă publică, astăzi 16.09.2020."/>
    <x v="3"/>
  </r>
  <r>
    <n v="798"/>
    <d v="2019-06-06T10:51:00"/>
    <x v="7"/>
    <s v="13454/300/2019"/>
    <s v="ordonanţă preşedinţială exercit autoritate"/>
    <s v="CIOBANU DANIEL DUMITRU - Reclamant"/>
    <s v="MARDARE GEORGETA - Pârât"/>
    <s v="-"/>
    <s v="Fond"/>
    <s v="Respinge cererea de chemare în judecată având ca obiect stabilire domiciliu minor, formulată pe calea ordonanţei preşedinţiale, ca neîntemeiată._x000a_Cu drept de apel în termen de 5 zile de la pronunţare, cererea urmând a se depune la Judecătoria Sectorului 2 Bucureşti._x000a_Pronunţată azi, 19.07.2019, prin punerea soluţiei la dispoţia părţilor prin mijlocirea grefei instanţei."/>
    <x v="2"/>
  </r>
  <r>
    <n v="4495"/>
    <d v="2019-04-04T16:05:00"/>
    <x v="9"/>
    <s v="26313/303/2016/a4"/>
    <s v="reexaminare amendă judiciară stabilire program vizitare minor"/>
    <s v="NAN EMANUELA VASILICA - Petent"/>
    <s v="-"/>
    <s v="-"/>
    <s v="Fond"/>
    <m/>
    <x v="0"/>
  </r>
  <r>
    <n v="4496"/>
    <d v="2019-04-08T09:00:00"/>
    <x v="9"/>
    <s v="7479/303/2019"/>
    <s v="încuviinţare nume minor"/>
    <s v="BALALITAN OMBI-ON MARIA PAMELA - Reclamant"/>
    <s v="BALALITAN F. ELENEL - Pârât"/>
    <s v="PRIMĂRIA SECTORULUI 6 - Autoritate tutelară"/>
    <s v="Fond"/>
    <m/>
    <x v="0"/>
  </r>
  <r>
    <n v="4497"/>
    <d v="2019-04-16T08:53:00"/>
    <x v="9"/>
    <s v="8088/303/2019"/>
    <s v="stabilire domiciliu minor"/>
    <s v="DOBRESCU VICTOR - Reclamant"/>
    <s v="DOBRESCU ALINA ALEXANDRA - Pârât"/>
    <s v="PRIMĂRIA SECTORULUI 6 - Autoritate tutelară"/>
    <s v="Fond"/>
    <m/>
    <x v="0"/>
  </r>
  <r>
    <n v="4498"/>
    <d v="2019-04-16T09:12:00"/>
    <x v="9"/>
    <s v="8090/303/2019"/>
    <s v="căsătorie minor încuviinţarea şi autorizarea  căsătoriei"/>
    <s v="COŞERARU CLAUDIU - MARIUS - Petent"/>
    <s v="ILIE BIANCA - GABRIELA - Petent"/>
    <s v="PRIMĂRIA SECTORULUI 6 - Autoritate tutelară"/>
    <s v="Fond"/>
    <m/>
    <x v="0"/>
  </r>
  <r>
    <n v="4499"/>
    <d v="2019-04-22T13:30:00"/>
    <x v="9"/>
    <s v="8518/303/2019"/>
    <s v="stabilire program vizitare minor modificare"/>
    <s v="LAIBĂR ALEXANDRU LUCIAN - Reclamant"/>
    <s v="FILIMON ALINA - ELENA - Pârât"/>
    <s v="BCR-BANCA PENTRU LOCUINŢE SA - Pârât"/>
    <s v="Fond"/>
    <m/>
    <x v="0"/>
  </r>
  <r>
    <n v="4500"/>
    <d v="2019-05-13T15:33:00"/>
    <x v="9"/>
    <s v="4628/303/2019/a1"/>
    <s v="reexaminare anulare cerere stabilire domiciliu minor"/>
    <s v="GOCICA GEORGIANA-ALINA - Petent"/>
    <s v="-"/>
    <s v="-"/>
    <s v="Fond"/>
    <m/>
    <x v="0"/>
  </r>
  <r>
    <n v="4501"/>
    <d v="2019-05-23T10:31:00"/>
    <x v="9"/>
    <s v="10101/303/2019"/>
    <s v="stabilire program vizitare minor"/>
    <s v="RUSEANU MARIA MAGDALENA - Pârât"/>
    <s v="RUSEANU LIVIU - Reclamant"/>
    <s v="PRIMĂRIA SECTORULUI 6 - Autoritate tutelară"/>
    <s v="Fond"/>
    <m/>
    <x v="0"/>
  </r>
  <r>
    <n v="4943"/>
    <d v="2019-08-22T14:09:00"/>
    <x v="6"/>
    <s v="10736/302/2018"/>
    <s v="divorţ cu minori"/>
    <s v="Popescu Anca Alexandra - Intimat Reclamant"/>
    <s v="Popescu Florin Adrian - Apelant Pârât"/>
    <s v="-"/>
    <s v="Apel"/>
    <s v="Admite apelul._x000a_Schimba in parte sentinta civila apelata in sensul ca:_x000a_Programul de legaturi personale incuviintat se schimba pentru intervalul de pana la 4 ani se adauga in urmatorul interval de timp a treia saptamana din luna, in afara zilelor de luni si miercuri in intervalele stabilite de vineri orele 18:00 pana sambata orele 18:00 cu posibilitatea luarii minorului si obligatia readucerii la domiciliul mamei, dupa implinirea varstei de 4 ani pana la implinirea varstei de sase ani, in prima zi a sarbatorilor de Paste, de Craciun si anul nou, in anii pari in intervalul stabilit de prima instanta, precum si doua saptamani in timpul verii in perioada concediului de odihna al apelantului._x000a_Mentine celelalte dispozitii ale hotararii atacate care nu sunt contrare prezewntei decieii._x000a_Definitiva._x000a_Executorie._x000a_Pronuntata in sedinta publica din data de 25 iunie 2020."/>
    <x v="3"/>
  </r>
  <r>
    <n v="4503"/>
    <d v="2019-05-23T13:49:00"/>
    <x v="9"/>
    <s v="5085/4/2019"/>
    <s v="ordonanţă preşedinţială stabilire program vizitare minor"/>
    <s v="Deleanu Cornelia - Reclamant"/>
    <s v="PRIMĂRIA SECTOR 6 BUCUREŞTI - Autoritate tutelară"/>
    <s v="Deleanu Cristian - Pârât"/>
    <s v="Fond"/>
    <m/>
    <x v="0"/>
  </r>
  <r>
    <n v="4957"/>
    <d v="2019-09-17T12:25:00"/>
    <x v="6"/>
    <s v="14146/301/2017"/>
    <s v="divorţ"/>
    <s v="RADU LOREDANA - Apelant Reclamant"/>
    <s v="RADU CODRIN VASILE - Intimat Pârât"/>
    <s v="PRIMARIA SECTOR 3 BUCURESTI - Autoritate tutelară"/>
    <s v="Apel"/>
    <s v="Admite apelul._x000a_Schimbă în parte sentinţa civilă apelată în sensul că privind programul de legături personale tată-copil minor, ia act de tranzactia părtilor, pe care o consfin?e?te. _x000a_Cu drept de recurs în termen de 30 de zile de la comunicare, recurs care se depune la Tribunalul Bucureşti – Secţia a V-a civilă._x000a_Pronun?ată în ?edin?a publică din data de 10 iunie 2020."/>
    <x v="3"/>
  </r>
  <r>
    <n v="2184"/>
    <d v="2019-05-09T09:00:00"/>
    <x v="2"/>
    <s v="12759/301/2019"/>
    <s v="stabilire program vizitare minor"/>
    <s v="MITICA GABRIELA GISELLA - Reclamant"/>
    <s v="POPESCU MARIUS - Pârât"/>
    <s v="PRIMĂRIA SECTORULUI 3 BUCUREŞTI - Autoritate tutelară"/>
    <s v="Fond"/>
    <s v="Respinge cererea de recuzare a doamnei judecător Maria Vărzaru, formulată de pârâtul POPESCU MARIUS, în cauza ce formează obiectul dosarului cu nr. 12759/301/2019, având ca obiect program vizită minor şi decădere din drepturile părinteşti, ca tardiv formulată._x000a__x0009_Cu drept de a formula apel odată cu fondul cauzei, cererea de apel se depune la Judecătoria Sectorului 3 Bucureşti._x000a_  Pronunţată astăzi, 10.02.2020, prin punerea soluţiei la dispoziţia părţilor prin mijlocirea grefei instanţei."/>
    <x v="2"/>
  </r>
  <r>
    <n v="4506"/>
    <d v="2019-06-26T15:13:00"/>
    <x v="9"/>
    <s v="14414/303/2018/a1"/>
    <s v="reexaminare amendă judiciară stabilire domiciliu minor"/>
    <s v="ISTRATE CLARA FLORENTINA - Petent"/>
    <s v="-"/>
    <s v="-"/>
    <s v="Fond"/>
    <m/>
    <x v="0"/>
  </r>
  <r>
    <n v="4507"/>
    <d v="2019-07-05T09:16:00"/>
    <x v="9"/>
    <s v="13088/303/2019"/>
    <s v="stabilire program vizitare minor"/>
    <s v="UDREA GHEORGHE - Reclamant"/>
    <s v="PLEŞCA NICOLETA - Pârât"/>
    <s v="PRIMĂRIA SECTORULUI 6 - Autoritate tutelară"/>
    <s v="Fond"/>
    <m/>
    <x v="0"/>
  </r>
  <r>
    <n v="4961"/>
    <d v="2019-09-19T10:19:00"/>
    <x v="6"/>
    <s v="13288/302/2018"/>
    <s v="divorţ CU MINORI"/>
    <s v="Vînătoriu Nicoleta - Apelant Reclamant"/>
    <s v="Vînătoriu Catalin Bogdan - Intimat Pârât"/>
    <s v="-"/>
    <s v="Apel"/>
    <s v="Admite apelul. Schimbă în parte sentinţa. Încuviinţează ca pârâtul să aibă legături personale cu minorii, pe teritoriul României, în afara locuinţei copiilor, în week-end, în săptămânile impare, sâmbătă şi duminica între orele 10.00-20.00. Menţine în rest sentinţa. Obligă intimatul la plata sumei de 1000 lei, cheltuieli de judecată în apel, constând în onorariu avocat. Pronunţată azi, 29.01.2020, prin punerea soluţiei la dispoziţia părţilor prin intermediul grefei instanţei."/>
    <x v="3"/>
  </r>
  <r>
    <n v="4509"/>
    <d v="2019-07-23T09:38:00"/>
    <x v="9"/>
    <s v="14360/303/2019"/>
    <s v="stabilire program vizitare minor modificare"/>
    <s v="DUMITRACHE KRISZTINA MONIKA - Reclamant"/>
    <s v="SILVESTRI DARIO - PRIN REPREZENTANT LEGAL DUMITRACHE KRISZTINA MONIKA - Reclamant"/>
    <s v="SILVESTRI MATTEO - Pârât"/>
    <s v="Fond"/>
    <m/>
    <x v="0"/>
  </r>
  <r>
    <n v="4510"/>
    <d v="2019-07-29T17:20:00"/>
    <x v="9"/>
    <s v="14744/303/2019"/>
    <s v="stabilire program vizitare minor PERIMARE"/>
    <s v="TOMUTA VIORELA CĂTĂLINA - Reclamant"/>
    <s v="TOMUTA CIPRIAN  ALIN - Pârât"/>
    <s v="PRIMĂRIA BRAGADIRU - Autoritate tutelară"/>
    <s v="Fond"/>
    <m/>
    <x v="0"/>
  </r>
  <r>
    <n v="4511"/>
    <d v="2019-07-30T10:58:00"/>
    <x v="9"/>
    <s v="14774/303/2019"/>
    <s v="stabilire domiciliu minor"/>
    <s v="BĂLOI ŞTEFANIA ROXANA - Reclamant"/>
    <s v="ŢIBANU IONUŢ - Pârât"/>
    <s v="-"/>
    <s v="Fond"/>
    <m/>
    <x v="0"/>
  </r>
  <r>
    <n v="4512"/>
    <d v="2019-08-05T09:18:00"/>
    <x v="9"/>
    <s v="15107/303/2019"/>
    <s v="stabilire program vizitare minor"/>
    <s v="NEMOIANU VICTOR - Reclamant"/>
    <s v="GHEORGHIU SIMONA-GEORGIANA - Pârât"/>
    <s v="-"/>
    <s v="Fond"/>
    <m/>
    <x v="0"/>
  </r>
  <r>
    <n v="4795"/>
    <d v="2019-12-12T11:15:00"/>
    <x v="6"/>
    <s v="37455/3/2019"/>
    <s v="răpire internaţională de copii"/>
    <s v="MARIO VAGNI - Reclamant"/>
    <s v="BARBOS ANISOARA - Pârât"/>
    <s v="-"/>
    <s v="Fond"/>
    <s v="Respinge cererea formulată de reclamantul MARIO VAGNI, domiciliat în Italia, .... şi cu domiciliul procesual ales la Baroul Bucureşti, cu sediul în Bucureşti,....... în contradictoriu cu pârâta BARBOŞ ANIŞOARA, domiciliată în .....domiciliul în fapt în ..... ca neîntemeiată._x000a_Plata onorariului avocatului desemnat reclamantului în cadrul ajutorului public judiciar, pentru asistenţa juridică gratuită acordată la judecata în primă instanţă în vederea asigurării accesului internaţional la justiţie în cererea privind înapoierea copilului, în cuantum de 1687 lei, va rămâne în sarcina statului şi va fi suportată din fondurile Ministerului Justiţiei. _x000a_Hotărârea nedefinitivă se va comunica autorităţii centrale Ministerul Justiţiei._x000a_Cu drept de recurs în termen de 10 zile de la comunicare._x000a_Cererea de recurs se depune la Tribunalul Bucureşti, sub sancţiunea nulităţii._x000a_Pronunţată la data de 27.02.2020, prin punerea soluţiei la dispoziţia părţilor prin grefa instanţei."/>
    <x v="2"/>
  </r>
  <r>
    <n v="4514"/>
    <d v="2019-08-23T14:54:00"/>
    <x v="9"/>
    <s v="13243/303/2018*"/>
    <s v="stabilire program vizitare minor"/>
    <s v="BUCUR ANA-NATALIA prin repr legal,BUCUR ADRIAN-FLORIN - Apelant Reclamant"/>
    <s v="MARCU MONICA - Pârât Pârât"/>
    <s v="PRIMĂRIA SECTOR 6 - Autoritate tutelară Autoritate tutelară"/>
    <s v="Fond"/>
    <m/>
    <x v="0"/>
  </r>
  <r>
    <n v="4975"/>
    <d v="2019-10-07T10:53:00"/>
    <x v="6"/>
    <s v="4182/299/2018"/>
    <s v="divorţ cu minori, păstrare nume"/>
    <s v="IONIŢĂ FIODOR VIRGIL CU DOMICILIUL ALES - Intimat Reclamant"/>
    <s v="IONIŢĂ DANIELA - Apelant Pârât"/>
    <s v="PRIMĂRIA SECTORULUI 1 BUCUREŞTI - Intimat Autoritate tutelară"/>
    <s v="Apel"/>
    <s v="Admite apelul._x000a_Schimbă în parte sentinţa apelată, în sensul că programul de legături personale al apelantului cu minorii se va desfăşura numai pe teritoriul României._x000a_Menţine restul dispoziţiilor sentinţei apelate._x000a_Definitivă._x000a_Pronunţată în şedinţă publică, 09.07.2020."/>
    <x v="3"/>
  </r>
  <r>
    <n v="4516"/>
    <d v="2019-09-23T11:34:00"/>
    <x v="9"/>
    <s v="18038/303/2019"/>
    <s v="încuviinţare nume minor"/>
    <s v="PÂNGĂ ALINA - Reclamant"/>
    <s v="PRIMĂRIA SECTOR 6 - Autoritate tutelară"/>
    <s v="ABU IBRAHIM - Pârât"/>
    <s v="Fond"/>
    <m/>
    <x v="0"/>
  </r>
  <r>
    <n v="4517"/>
    <d v="2019-09-23T11:52:00"/>
    <x v="9"/>
    <s v="18042/303/2019"/>
    <s v="stabilire program vizitare minor"/>
    <s v="RUSEANU MARIA MAGDALENA - Pârât"/>
    <s v="RUSEANU LIVIU - Reclamant"/>
    <s v="PRIMĂRIA SECTORULUI 6 - Autoritate tutelară"/>
    <s v="Fond"/>
    <m/>
    <x v="0"/>
  </r>
  <r>
    <n v="1395"/>
    <d v="2019-09-19T12:21:00"/>
    <x v="7"/>
    <s v="21417/300/2019"/>
    <s v="situaţie juridică minor suplinire consimţ, pretentii, pensie"/>
    <s v="VOICULESCU BOGDAN - Pârât"/>
    <s v="VOICULESCU NATALIA prin reprez. HELGA NEMES - Reclamant"/>
    <s v="NEMES HELGA - Reclamant"/>
    <s v="Fond"/>
    <s v="Respinge excep?ia litispenden?ei._x000a_Admite în parte excep?ia conexităţii._x000a_Dispune disjungerea primul capăt de cerere din cererea modificatoare din data de 20.11.2019 având ca obiect supravegherea psihologică a programului de vizitare, respectiv cererea modificatoare din data de 14.02.2020 cuprinzând cererea subsidiară vizând obligarea paratului la continuarea actualului program de consiliere parentală._x000a_Dispune formarea unui nou dosar între acelea?i păr?i, având ca obiect program legături personale si conexarea acestuia la dosarul nr. 21128/300/2019, aflat pe rolul Judecătoriei Sectorului 2 Bucureşti, complet C31 MF, cu termen de judecată la 09.06.2020._x000a_Acordă termen de judecată la data de 31.07.2020, ora 9:30, Complet 18 MF, în ?edin?ă publică, cu citarea păr?ilor._x000a_Cu cale de atac odată cu fondul._x000a_  Pronun?ată astăzi, 05.06.2020, prin punerea solu?iei la dispozi?ia păr?ilor prin mijlocirea grefei instan?ei."/>
    <x v="2"/>
  </r>
  <r>
    <n v="4981"/>
    <d v="2019-10-08T14:07:00"/>
    <x v="6"/>
    <s v="32392/299/2018"/>
    <s v="divorţ CU MINORI"/>
    <s v="STANCU NICOLETA cu dom.ales la CAB.AV. TRIF MARIA EMILIA - Apelant Reclamant"/>
    <s v="STANCU BOGDAN FLORIAN cu dom.ales la CAB.AV. MIHALACHE CA - Intimat"/>
    <s v="PRIMĂRIA SECTORULUI 1 BUCUREŞTI - Autoritate tutelară"/>
    <s v="Apel"/>
    <s v="Admite apelul. Schimbă în parte sentinţa. Admite cererea reclamantei-pârâte. Admite în parte cererea conexă. Stabileşte locuinţa minorei la domiciliul mamei. Obligă pârâtul-reclamant la plata unei pensii de întreţinere în favoarea minorei  în cuantum de 1/4 din salariul net lunar începând de la 21.11.2018 şi pana la majoratul copilului. Păstrează dispoziţiile sentinţei apelate referitoare la desfacerea casatoriei  părţilor, nume, exercitarea autorităţii părinteşti. Definitivă. Pronunţată în şedinţă publică, azi, 13.01.2020."/>
    <x v="3"/>
  </r>
  <r>
    <n v="1451"/>
    <d v="2019-05-30T08:00:00"/>
    <x v="2"/>
    <s v="7826/202/2018"/>
    <s v="exercitarea autorităţii părinteşti"/>
    <s v="DUŢĂ GABRIEL LAURENŢIU -PRIN AV. DRĂGHICI LAURENŢIU MIH - Reclamant"/>
    <s v="DRĂCSINEANU MARINA ANDREEA - Pârât"/>
    <s v="-"/>
    <s v="Fond"/>
    <s v="Respinge exceptia lipsei calitatii procesuale active a reclamantului ca neintemeiata._x000a_Admite exceptia inadmisibilitatii capatului de cerere avand ca obiect exercitarea autoritatii in comun asupra minorei._x000a_Dispune emiterea unei adrese catre Autoritatea Tutelara Calarasi pentru efectuarea unei anchete sociale la domiciliul reclamantului._x000a_Dispune citarea reclamantului cu mentiunea &quot;personal la interogatoriu&quot;, cu mentiunea de a face dovada recunoasterii de paternitate la  Consiliul local Sector 1 Bucuresti, cu mentiunea sa precizeze si sa depuna certificat dosar fond, precum si sa aiba formulat interogatoriul pentru parata maximum 8 intrebari._x000a_Citeaza parata cu mentiunea de a se prezenta personal la interogatoriu si cu mentiunea de a pregati interogatoriul pentru partea adversa, maxim 8 intrebari._x000a_Mentine termenul de judecata acordat la 13.09.2019._x000a_Pronuntata prin punerea solutiei la dispozitia partilor prin mijlocirea grefei instantei, astazi, 01.07.2019."/>
    <x v="2"/>
  </r>
  <r>
    <n v="115"/>
    <d v="2019-05-28T12:59:00"/>
    <x v="0"/>
    <s v="8450/55/2019"/>
    <s v="stabilire program vizitare minor"/>
    <s v="Zegrean Mariana Lidia - Pârât"/>
    <s v="Stanci Mircea Dacian - Reclamant"/>
    <s v="-"/>
    <s v="Fond"/>
    <s v="Respinge excepţia lipsei de interes în promovarea acţiunii invocată de pârâtă prin întâmpinare.Respinge acţiunea civilă formulată de reclamantul Stanci Mircea Dacian în contradictoriu cu pârâta Zegrean Mariana – Lidia , având ca obiect modificare program de vizitare._x000a_Obligă reclamantul la plata sumei de 800 lei cu titlu de cheltuieli de judecată.Cu drept de apel în 30 de zile de la comunicare, prin depunerea cererii la Judecătoria Arad.Pronunţată prin punerea soluţiei la dispoziţia părţilor prin intermediul grefei instanţei azi, 31.10.2019."/>
    <x v="2"/>
  </r>
  <r>
    <n v="3524"/>
    <d v="2019-03-01T11:21:00"/>
    <x v="1"/>
    <s v="4655/302/2019"/>
    <s v="divorţ cu minori"/>
    <s v="Coteata Florin - Reclamant"/>
    <s v="Rusu Elena - Pârât"/>
    <s v="-"/>
    <s v="Fond"/>
    <s v="Resping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_x000a_Stabileşte termen pentru continuarea judecăţii la data de 02.12.2019, pentru când vor fi citate părţile:_x000a_-_x0009_Reclamantul, prin avocatul ales,_x000a_-_x0009_Pârâta, prin comisie rogatorie, la adresa menţionată în Declaraţia de la fila 8._x000a_Calea de atac, odată cu fondul._x000a_Pronunţată în şedinţă publică azi, 7.10.2019."/>
    <x v="2"/>
  </r>
  <r>
    <n v="2389"/>
    <d v="2019-02-12T11:22:00"/>
    <x v="4"/>
    <s v="3596/4/2019"/>
    <s v="divorţ fara copii"/>
    <s v="Călin Corina Roxana - Reclamant"/>
    <s v="Kilinç Emrah - Pârât"/>
    <s v="-"/>
    <s v="Fond"/>
    <s v="Respinge excepţia necompetenţei teritoriale, invocată de pârât, prin curator special, ca neîntemeiată._x000a_Acordă termen pentru continuarea judecăţii la data de 05.03.2020, cu citarea părţilor - pârâtul la ultimul domiciliu cunoscut, prin afişare la uşa instanţei, pe portal şi prin curator special, la sediul profesional._x000a_Pronunţată astăzi, 13.02.2020, prin punerea soluţiei la dispoziţia părţilor prin mijlocirea grefei instanţei."/>
    <x v="2"/>
  </r>
  <r>
    <n v="4523"/>
    <d v="2019-12-18T15:37:00"/>
    <x v="9"/>
    <s v="18042/303/2019/a1"/>
    <s v="reexaminare anulare cerere stabilire program vizitare minor"/>
    <s v="RUSEANU LIVIU - Petent"/>
    <s v="-"/>
    <s v="-"/>
    <s v="Fond"/>
    <m/>
    <x v="0"/>
  </r>
  <r>
    <n v="4984"/>
    <d v="2019-10-10T10:08:00"/>
    <x v="6"/>
    <s v="15489/302/2018"/>
    <s v="divorţ CU MINORI"/>
    <s v="Jianu Elena Cristina - Apelant Reclamant"/>
    <s v="Bica Dorian Alexandru - Intimat Pârât"/>
    <s v="-"/>
    <s v="Apel"/>
    <s v="Admite apelul._x000a_Schimba in parte sentinta civila apelata, in sensul ca programul de legaturi personale tata-minor se desfasoara astfel: in primul si al treilea weekend din fiecare luna, sambata si duminica, in intervalul orar 10-18:00._x000a_Mentine celelalte dispozitii ale sentintei civile apelate care nu sunt contrare prezentei._x000a_Definitiva._x000a_Pronuntata in sedinta publica, azi, 09.06.2020."/>
    <x v="3"/>
  </r>
  <r>
    <n v="4525"/>
    <d v="2019-12-24T10:51:00"/>
    <x v="9"/>
    <s v="24289/303/2019"/>
    <s v="stabilire program vizitare minor"/>
    <s v="IONIŢĂ ELENA - Reclamant"/>
    <s v="DRAGOMIR SABINA IOANA - Pârât"/>
    <s v="PRIMĂRIA SECTORULUI 6 - Autoritate tutelară"/>
    <s v="Fond"/>
    <m/>
    <x v="0"/>
  </r>
  <r>
    <n v="4526"/>
    <d v="2019-01-08T00:30:00"/>
    <x v="8"/>
    <s v="4488/55/2018"/>
    <s v="exercitarea autorităţii părinteşti"/>
    <s v="Mihai Ramona - Apelant Reclamant"/>
    <s v="Rujescu Teodor Dănuţ - Intimat Pârât"/>
    <s v="-"/>
    <s v="Apel"/>
    <m/>
    <x v="0"/>
  </r>
  <r>
    <n v="4527"/>
    <d v="2019-01-17T08:30:00"/>
    <x v="8"/>
    <s v="12011/55/2018"/>
    <s v="exercitarea autorităţii părinteşti"/>
    <s v="Doroţi Cornelia - Apelant Pârât"/>
    <s v="Boldor Iosif Florin - Intimat Reclamant"/>
    <s v="-"/>
    <s v="Apel"/>
    <m/>
    <x v="0"/>
  </r>
  <r>
    <n v="4528"/>
    <d v="2019-01-31T08:30:00"/>
    <x v="8"/>
    <s v="5890/55/2018"/>
    <s v="exercitarea autorităţii părinteşti extranitate/Germania/102"/>
    <s v="Asavoae Loredana - Apelant Reclamant"/>
    <s v="Roşu Claudiu Sorin - Intimat Pârât"/>
    <s v="-"/>
    <s v="Apel"/>
    <m/>
    <x v="0"/>
  </r>
  <r>
    <n v="4529"/>
    <d v="2019-02-20T08:30:00"/>
    <x v="8"/>
    <s v="12442/55/2018"/>
    <s v="exercitarea autorităţii părinteşti"/>
    <s v="Cristea Laura Andreea - Apelant Reclamant"/>
    <s v="Stratulat Ciprian - Intimat Pârât"/>
    <s v="-"/>
    <s v="Apel"/>
    <m/>
    <x v="0"/>
  </r>
  <r>
    <n v="4530"/>
    <d v="2019-03-07T08:30:00"/>
    <x v="8"/>
    <s v="1574/250/2018"/>
    <s v="exercitarea autorităţii părinteşti"/>
    <s v="ŞICLOVAN CLAUDIA SIMONA - Apelant Reclamant"/>
    <s v="DEFFERT CRISTIAN-NELU - Intimat Pârât"/>
    <s v="-"/>
    <s v="Apel"/>
    <m/>
    <x v="0"/>
  </r>
  <r>
    <n v="4531"/>
    <d v="2019-06-03T08:30:00"/>
    <x v="8"/>
    <s v="1700/250/2018"/>
    <s v="exercitarea autorităţii părinteşti"/>
    <s v="BAGYINKA ANAMARIA - Intimat Reclamant"/>
    <s v="SZOBOLAI-TOMA VILHELM - Apelant Pârât"/>
    <s v="-"/>
    <s v="Apel"/>
    <m/>
    <x v="0"/>
  </r>
  <r>
    <n v="4532"/>
    <d v="2019-06-21T08:30:00"/>
    <x v="8"/>
    <s v="8679/55/2018"/>
    <s v="exercitarea autorităţii părinteşti"/>
    <s v="Tarce Marian Nicolae - Intimat Reclamant"/>
    <s v="Raţ Alexandra Dorina - Apelant Pârât"/>
    <s v="Cătălin Corina - Apelant Intervenient în nume propriu"/>
    <s v="Apel"/>
    <m/>
    <x v="0"/>
  </r>
  <r>
    <n v="4533"/>
    <d v="2019-06-24T08:30:00"/>
    <x v="8"/>
    <s v="15074/55/2018"/>
    <s v="exercitarea autorităţii părinteşti"/>
    <s v="Turoc Andrei Paul - Apelant Reclamant"/>
    <s v="Glăvan Kristina - Intimat Pârât"/>
    <s v="-"/>
    <s v="Apel"/>
    <m/>
    <x v="0"/>
  </r>
  <r>
    <n v="4534"/>
    <d v="2019-06-24T08:30:00"/>
    <x v="8"/>
    <s v="1083/55/2019"/>
    <s v="exercitarea autorităţii părinteşti"/>
    <s v="Chira Titus - Apelant Pârât"/>
    <s v="Cămăraş Mariana Felicia - Intimat Reclamant"/>
    <s v="-"/>
    <s v="Apel"/>
    <m/>
    <x v="0"/>
  </r>
  <r>
    <n v="4535"/>
    <d v="2019-07-02T10:20:00"/>
    <x v="8"/>
    <s v="16336/55/2018"/>
    <s v="exercitarea autorităţii părinteşti"/>
    <s v="Popilean Maria - Intimat Reclamant"/>
    <s v="Cîrstea Sebastian Laurenţiu - Apelant Pârât"/>
    <s v="-"/>
    <s v="Apel"/>
    <m/>
    <x v="0"/>
  </r>
  <r>
    <n v="4536"/>
    <d v="2019-07-18T09:25:00"/>
    <x v="8"/>
    <s v="17712/55/2018"/>
    <s v="exercitarea autorităţii părinteşti"/>
    <s v="Herbei Lăcrămioara Adela - Apelant Pârât"/>
    <s v="Barna Florin - Intimat Reclamant"/>
    <s v="-"/>
    <s v="Apel"/>
    <m/>
    <x v="0"/>
  </r>
  <r>
    <n v="3738"/>
    <d v="2019-05-22T14:00:00"/>
    <x v="1"/>
    <s v="2256/290/2018"/>
    <s v="divorţ cu minori"/>
    <s v="SOLCAN SIMONA - DALIA - Reclamant"/>
    <s v="SOLCAN NICANOR - Pârât"/>
    <s v="SOLCAN NICANOR- (societatea) MORA MORAVIA SRO - Pârât"/>
    <s v="Fond"/>
    <s v="Se fixeaza termen de judecata in sedinta publica din 15.10.2019. Reclamanta se va cita cu mentiunea de a face dovada programului de lucru indicat, respectiv că la fiecare 4 săptămâni revine în România."/>
    <x v="2"/>
  </r>
  <r>
    <n v="4538"/>
    <d v="2019-08-20T08:45:00"/>
    <x v="8"/>
    <s v="6426/55/2019"/>
    <s v="exercitarea autorităţii părinteşti"/>
    <s v="Lucea Daciana - Apelant Reclamant"/>
    <s v="Sighete Dacian Petru - Intimat Pârât"/>
    <s v="-"/>
    <s v="Apel"/>
    <m/>
    <x v="0"/>
  </r>
  <r>
    <n v="4539"/>
    <d v="2019-09-17T09:30:00"/>
    <x v="8"/>
    <s v="14397/55/2018"/>
    <s v="exercitarea autorităţii părinteşti"/>
    <s v="Popa George - Intimat Reclamant"/>
    <s v="Cârpaci Ioana Nicoleta - Apelant Pârât"/>
    <s v="-"/>
    <s v="Apel"/>
    <m/>
    <x v="0"/>
  </r>
  <r>
    <n v="4540"/>
    <d v="2019-06-21T08:30:00"/>
    <x v="8"/>
    <s v="8053/55/2018"/>
    <s v="divorţ cu copii"/>
    <s v="Barna Cornel Liviu - Intimat Reclamant"/>
    <s v="Barna Simona Daniela - Apelant Pârât"/>
    <s v="-"/>
    <s v="Apel"/>
    <m/>
    <x v="0"/>
  </r>
  <r>
    <n v="4541"/>
    <d v="2019-06-27T10:00:00"/>
    <x v="8"/>
    <s v="12251/55/2018"/>
    <s v="divorţ cu copii"/>
    <s v="Pop Consuela Lidia - Intimat Reclamant"/>
    <s v="Pop Mihai Dan - Apelant Pârât"/>
    <s v="-"/>
    <s v="Apel"/>
    <m/>
    <x v="0"/>
  </r>
  <r>
    <n v="4542"/>
    <d v="2019-01-10T10:33:00"/>
    <x v="8"/>
    <s v="43/108/2019"/>
    <s v="divorţ"/>
    <s v="Tripa Aureliana Ramona - Intimat Reclamant"/>
    <s v="Tripa Ciprian Cristian - Revizuent Pârât"/>
    <s v="-"/>
    <s v="Revizuire - Apel"/>
    <m/>
    <x v="0"/>
  </r>
  <r>
    <n v="4543"/>
    <d v="2019-02-20T12:14:00"/>
    <x v="8"/>
    <s v="2559/55/2018"/>
    <s v="divorţ"/>
    <s v="Barbosu Corina - Reclamant"/>
    <s v="Barbosu Dacian Bogdan - Pârât"/>
    <s v="-"/>
    <s v="Apel"/>
    <m/>
    <x v="0"/>
  </r>
  <r>
    <n v="4544"/>
    <d v="2019-03-20T10:30:00"/>
    <x v="8"/>
    <s v="17692/55/2016"/>
    <s v="divorţ"/>
    <s v="Lazăr Ana Maria - Apelant"/>
    <s v="Lazăr Virgiliu - Intimat Pârât"/>
    <s v="-"/>
    <s v="Apel"/>
    <m/>
    <x v="0"/>
  </r>
  <r>
    <n v="4545"/>
    <d v="2019-03-22T08:30:00"/>
    <x v="8"/>
    <s v="1128/250/2018"/>
    <s v="divorţ fără minori"/>
    <s v="CREŢU GHEORGHE - Apelant"/>
    <s v="CREŢU GABRIELA-VALERICA - Intimat Pârât"/>
    <s v="-"/>
    <s v="Apel"/>
    <m/>
    <x v="0"/>
  </r>
  <r>
    <n v="4546"/>
    <d v="2019-04-01T10:00:00"/>
    <x v="8"/>
    <s v="1553/250/2018"/>
    <s v="divorţ cu minori"/>
    <s v="CIORNEI LENUŢA - Apelant Reclamant"/>
    <s v="CIORNEI ION MARIAN - Intimat Pârât"/>
    <s v="-"/>
    <s v="Apel"/>
    <m/>
    <x v="0"/>
  </r>
  <r>
    <n v="4547"/>
    <d v="2019-05-17T10:30:00"/>
    <x v="8"/>
    <s v="11620/55/2018"/>
    <s v="divorţ extraneitate/Marea Britanie/102"/>
    <s v="Vinter Paula Teodora - Apelant Reclamant"/>
    <s v="Vinter Vasile Mihai - Intimat Pârât"/>
    <s v="-"/>
    <s v="Apel"/>
    <m/>
    <x v="0"/>
  </r>
  <r>
    <n v="4548"/>
    <d v="2019-05-17T10:30:00"/>
    <x v="8"/>
    <s v="1559/55/2018"/>
    <s v="divorţ"/>
    <s v="Felnecan Elena Cristina - Apelant Reclamant"/>
    <s v="Felnecan Gabriel - Intimat Pârât"/>
    <s v="-"/>
    <s v="Apel"/>
    <m/>
    <x v="0"/>
  </r>
  <r>
    <n v="4551"/>
    <d v="2019-01-09T08:30:00"/>
    <x v="8"/>
    <s v="11760/55/2018"/>
    <s v="stabilire program vizitare minor"/>
    <s v="Brişan Sergiu - Apelant Reclamant"/>
    <s v="Toader Clara Maria - Intimat Pârât"/>
    <s v="-"/>
    <s v="Apel"/>
    <m/>
    <x v="0"/>
  </r>
  <r>
    <n v="3495"/>
    <d v="2019-02-25T13:52:00"/>
    <x v="1"/>
    <s v="4128/302/2019"/>
    <s v="divorţ cu minori"/>
    <s v="Ivascu Raducu Adrian - Reclamant"/>
    <s v="Bucsaru Adriana - Pârât"/>
    <s v="Bucsaru Adriana - Pârât"/>
    <s v="Fond"/>
    <s v="Se va încerca apelarea telefonică a pârâtei la nr. indicat la fila 21, aducându-i-se acesteia la cunoştinţă obligaţia de a-şi alege un domiciliu procesual în România, în scopul comunicării actelor de procedură._x000a__x0009_Dacă nu se va reuşi apelarea telefonică a pârâtei, în temeiul art. 201 alin. (1) din Codul de procedură civilă şi al art. 4 din Regulamentul nr. 1393/2007 (CE), dispune comunicarea cererii de chemare în judecată şi a înscrisurilor ataşate către pârâtă prin comisie rogatorie internaţională adresată Tribunalului de la domiciliul acesteia, pentru ca, în termen de 25 de zile de la primire, pârâta să formuleze întâmpinare, sub sancţiunea decăderii din dreptul de a mai putea propune probe şi a invoca excepţii în afara celor de ordine publică, sancţiune prevăzută de art. 208 alin. (2) din Codul de procedură civilă._x000a__x0009__x000a_*_x000a_Stabileşte termen administrativ pentru verificarea îndeplinirii obligaţiilor stabilite, _x000a_la data de 15.05.2019, FĂRĂ PREZENŢA PĂRŢILOR."/>
    <x v="2"/>
  </r>
  <r>
    <n v="4553"/>
    <d v="2019-02-20T12:14:00"/>
    <x v="8"/>
    <s v="3427/55/2018"/>
    <s v="stabilire domiciliu minor"/>
    <s v="Negruţ Petru Sorin - Reclamant"/>
    <s v="Cristea Laura Ghizela - Pârât"/>
    <s v="-"/>
    <s v="Apel"/>
    <m/>
    <x v="0"/>
  </r>
  <r>
    <n v="3564"/>
    <d v="2019-03-14T14:24:00"/>
    <x v="1"/>
    <s v="6516/302/2019"/>
    <s v="divorţ"/>
    <s v="Mihaiu Traian Adrian - Reclamant"/>
    <s v="Mihaiu Rodica Mariana - Pârât"/>
    <s v="-"/>
    <s v="Fond"/>
    <s v="Se va încerca înştiinţarea telefonică şi pe mail a pârâtei cu privire la litigiu (fila 19), aducându-i-se la cunoştinţă acesteia obligaţia de a-şi alege un domiciliu în România pentru comunicarea actelor de procedură, în condiţiile art. 156 din Codul de procedură civilă. _x000a_-_x0009_dacă aceasta va coopera, dispune comunicarea la adresa aleasă a cererii de chemare în judecată, a precizării ulterioare, împreună cu înscrisurilor ataşate, în vederea formulării Întâmpinării, în 25 de zile de la primire, sub sancţiunea decăderii din dreptul de a propune probe şi de a invoca excepţii, în afara celor de ordine publică. _x000a_-_x0009_dacă pârâta nu va putea fi contactată telefonic, dispune comunicarea actelor anterior menţionate pe adresa de mail şi la adresa de reşedinţă indicată în acţiune, cu aceleaşi menţiuni (referitoare la Întâmpinare..)_x000a__x000a__x0009_Stabileşte termen administrativ pentru verificarea măsurilor dispuse, la data de 29.05.2019 FĂRĂ PREZENŢA PĂRŢILOR."/>
    <x v="2"/>
  </r>
  <r>
    <n v="3562"/>
    <d v="2019-03-13T12:45:00"/>
    <x v="1"/>
    <s v="6294/302/2019"/>
    <s v="divorţ"/>
    <s v="Stroescu Florin Laurentiu - Reclamant"/>
    <s v="Stroescu Elena - Pârât"/>
    <s v="-"/>
    <s v="Fond"/>
    <s v="Se va încerca înştiinţarea telefonică şi pe mail a pârâtei cu privire la litigiu (fila 23), aducându-i-se la cunoştinţă acesteia obligaţia de a-şi alege un domiciliu în România pentru comunicarea actelor de procedură, în condiţiile art. 156 din Codul de procedură civilă. _x000a_-_x0009_dacă aceasta va coopera, dispune comunicarea la adresa aleasă a cererii de chemare în judecată, a precizării ulterioare, împreună cu înscrisurilor ataşate, în vederea formulării Întâmpinării, în 25 de zile de la primire, sub sancţiunea decăderii din dreptul de a propune probe şi de a invoca excepţii, în afara celor de ordine publică. _x000a_-_x0009_dacă pârâta nu va putea fi contactată telefonic, dispune comunicarea actelor anterior menţionate pe adresa de mail şi la adresa de reşedinţă indicată în acţiune, cu aceleaşi menţiuni (referitoare la Întâmpinare..)_x000a__x000a__x0009_Stabileşte termen administrativ pentru verificarea măsurilor dispuse, la data de 29.05.2019, FĂRĂ PREZENŢA PĂRŢILOR."/>
    <x v="2"/>
  </r>
  <r>
    <n v="3701"/>
    <d v="2019-05-06T12:42:00"/>
    <x v="1"/>
    <s v="10781/302/2019"/>
    <s v="divorţ FARA MINORI"/>
    <s v="Chirita Gabriel - Reclamant"/>
    <s v="Chirita Mihaela Larisa - Pârât"/>
    <s v="-"/>
    <s v="Fond"/>
    <s v="Se va reface procedura de comunicare către pârâtă la locuinţa din Spania, prin intermediul unei cereri de comisie rogatorie formulată în temeiul Regulamentului UE nr. 1393/2007. Se acordă termen administrativ la 03.10.2019, fără prezenţa părţilor."/>
    <x v="2"/>
  </r>
  <r>
    <n v="4557"/>
    <d v="2019-06-25T11:00:00"/>
    <x v="8"/>
    <s v="751/250/2019"/>
    <s v="modificare măsuri privind copilul deplasare minor în străinătate"/>
    <s v="STRENGER ADRIANA - Intimat Reclamant"/>
    <s v="CĂPĂLNĂŞAN GHEORGHE - Apelant Pârât"/>
    <s v="-"/>
    <s v="Apel"/>
    <m/>
    <x v="0"/>
  </r>
  <r>
    <n v="3795"/>
    <d v="2019-06-10T13:51:00"/>
    <x v="1"/>
    <s v="13694/302/2019"/>
    <s v="divorţ cu minori"/>
    <s v="HARCOVEI INGA LA C.AV. MARIA ANDREI - Reclamant"/>
    <s v="AMBROSE DANIEL MARIAN - Pârât"/>
    <s v="-"/>
    <s v="Fond"/>
    <s v="Se vor comunica pârâtului cererea de chemare în judecată şi înscrisurile aferente la locuinţa din Marea Britanie, prin scrisoare recomandată, în vederea depunerii întâmpinării în termen de 35de zile de la comunicare. Se acordă termen administrativ la 17.10.2019, fără prezenţa părţilor."/>
    <x v="2"/>
  </r>
  <r>
    <n v="4559"/>
    <d v="2019-10-15T09:25:00"/>
    <x v="8"/>
    <s v="17158/55/2018"/>
    <s v="stabilire program vizitare minor"/>
    <s v="Hegedus Sandor Boris - Intimat Reclamant"/>
    <s v="Bucur Mariana Ionela - Apelant Pârât"/>
    <s v="-"/>
    <s v="Apel"/>
    <m/>
    <x v="0"/>
  </r>
  <r>
    <n v="4560"/>
    <d v="2019-12-12T08:30:00"/>
    <x v="8"/>
    <s v="2787/108/2019"/>
    <s v="modificare măsuri privind copilul - deplasare minor în străinătate - perimare"/>
    <s v="STRENGER ADRIANA - Contestator"/>
    <s v="CĂPĂLNĂŞAN GHEORGHE - Intimat"/>
    <s v="-"/>
    <s v="Contestaţie în anulare - Apel"/>
    <m/>
    <x v="0"/>
  </r>
  <r>
    <n v="4561"/>
    <d v="2019-01-03T09:45:00"/>
    <x v="10"/>
    <s v="6471/193/2018"/>
    <s v="exercitarea autorităţii părinteşti"/>
    <s v="BORCEA ADRIANA - Intimat Reclamant"/>
    <s v="MUSCALIUC PETRU - CRISTIAN - Apelant Pârât"/>
    <s v="-"/>
    <s v="Apel"/>
    <m/>
    <x v="0"/>
  </r>
  <r>
    <n v="3763"/>
    <d v="2019-05-29T13:02:00"/>
    <x v="1"/>
    <s v="12690/302/2019"/>
    <s v="divorţ cu minori"/>
    <s v="Dorobantu Ana Maria - Reclamant"/>
    <s v="Adornato Luciano Giraldo - Pârât"/>
    <s v="AUTORITATEA TUTELARA DE PE LANGA PRIMARIA SECTOR 4 - Autoritate tutelară"/>
    <s v="Fond"/>
    <s v="Se vor comunica pârâtului, la domiciliul din străinătate, cererea de chemare în judecată tradusă în limba italiană şi înscrisurile aferente, în vederea depunerii întâmpinării în termen de 25 de zile de la comunicare. Se acordă termen administrativ la 12.09.2019, fără prezenţa părţilor."/>
    <x v="2"/>
  </r>
  <r>
    <n v="4563"/>
    <d v="2019-02-04T11:29:00"/>
    <x v="10"/>
    <s v="182/40/2019"/>
    <s v="exercitarea autorităţii părinteşti"/>
    <s v="SANDULEAC ANA - Intimat Reclamant"/>
    <s v="GRECU BOGDAN GABRIEL - Apelant Pârât"/>
    <s v="-"/>
    <s v="Contestaţie în anulare - Apel"/>
    <m/>
    <x v="0"/>
  </r>
  <r>
    <n v="4564"/>
    <d v="2019-02-04T10:20:00"/>
    <x v="10"/>
    <s v="20540/193/2018"/>
    <s v="exercitarea autorităţii părinteşti"/>
    <s v="PRIMARIA MUNICIPIULU BOTOŞANI - Intimat Autoritate tutelară"/>
    <s v="ILJAZI ARBEN - Intimat Pârât"/>
    <s v="GHINET ELENA - IRINA - Apelant Reclamant"/>
    <s v="Apel"/>
    <m/>
    <x v="0"/>
  </r>
  <r>
    <n v="4565"/>
    <d v="2019-02-19T10:30:00"/>
    <x v="10"/>
    <s v="776/193/2019/a1"/>
    <s v="exercitarea autorităţii părinteşti"/>
    <s v="ALUPOAIE CODRUŢA ŞTEFANIA, REPREZ.AL MINORULUI ŞTEFAN PETRU - Intimat Reclamant"/>
    <s v="STEFAN PETRU - Apelant Pârât"/>
    <s v="-"/>
    <s v="Apel"/>
    <m/>
    <x v="0"/>
  </r>
  <r>
    <n v="4566"/>
    <d v="2019-02-20T13:00:00"/>
    <x v="10"/>
    <s v="2344/297/2017"/>
    <s v="exercitarea autorităţii părinteşti"/>
    <s v="ROTARIU CRISTINA IONELA-REPREZ. MINOR:GABOR IONELA-MARTA - Intimat Reclamant"/>
    <s v="GABOR IOAN - Apelant Pârât"/>
    <s v="-"/>
    <s v="Apel"/>
    <m/>
    <x v="0"/>
  </r>
  <r>
    <n v="4567"/>
    <d v="2019-04-22T11:55:00"/>
    <x v="10"/>
    <s v="16300/193/2018"/>
    <s v="exercitarea autorităţii părinteşti"/>
    <s v="SPASCHI SILVIU - Intimat Reclamant"/>
    <s v="PARANICI ALEXANDRA - Apelant Pârât"/>
    <s v="-"/>
    <s v="Apel"/>
    <m/>
    <x v="0"/>
  </r>
  <r>
    <n v="4568"/>
    <d v="2019-04-24T09:30:00"/>
    <x v="10"/>
    <s v="14110/193/2018"/>
    <s v="exercitarea autorităţii părinteşti"/>
    <s v="GHEBAN - MIHAI MADALINA - Intimat Reclamant"/>
    <s v="BURSUC DUMITRU VIOREL - Apelant Pârât"/>
    <s v="-"/>
    <s v="Apel"/>
    <m/>
    <x v="0"/>
  </r>
  <r>
    <n v="4569"/>
    <d v="2019-07-03T13:31:00"/>
    <x v="10"/>
    <s v="20585/193/2018"/>
    <s v="exercitarea autorităţii părinteşti"/>
    <s v="VIERIU BOGDAN - DANIEL - Intimat"/>
    <s v="MAZURU GEORGIANA - Apelant"/>
    <s v="-"/>
    <s v="Apel"/>
    <m/>
    <x v="0"/>
  </r>
  <r>
    <n v="1628"/>
    <d v="2019-07-30T10:15:00"/>
    <x v="2"/>
    <s v="20274/301/2019"/>
    <s v="divorţ cu copii"/>
    <s v="BAHMUŢAN ANA SORINA - Reclamant"/>
    <s v="BAHMUŢAN COSMIN - Pârât"/>
    <s v="PRIMĂRIA SECTOR 3 BUCUREŞTI - Autoritate tutelară"/>
    <s v="Fond"/>
    <s v="Stabileşte competenţa general, material şi teritorial în favoarea Judecătoriei Sectorului Sector 3, Bucureşti, având în vedere că ultimul domiciliu comun al părţilor a fost în Sectorul 3, unde a rămas să locuiască reclamanta pârâtă._x000a_Pune în vedere părţilor să depună la dosar adeverinţele de venituri şi să prezinte minorul în vederea ascultării în camera de consiliu, în data de 06.05.2020, ora 8,15, conform art. 264 Cod Civil, sub sancţiunea suspendării judecării cauzei._x000a_Amână cauza la data de 06.05.2020, cu citare părţi în vederea discutării probatoriului. _x000a_Pronunţată în şedinţă publică, azi, 11.03.2020."/>
    <x v="2"/>
  </r>
  <r>
    <n v="4571"/>
    <d v="2019-09-02T08:45:00"/>
    <x v="10"/>
    <s v="2770/193/2019"/>
    <s v="exercitarea autorităţii părinteşti"/>
    <s v="COSTAS RALUCA GABRIELA - Intimat Reclamant"/>
    <s v="MIHALUTA IONUT - Apelant Pârât"/>
    <s v="-"/>
    <s v="Apel"/>
    <m/>
    <x v="0"/>
  </r>
  <r>
    <n v="4572"/>
    <d v="2019-09-02T08:45:00"/>
    <x v="10"/>
    <s v="19863/193/2018"/>
    <s v="exercitarea autorităţii părinteşti"/>
    <s v="NECHIFOR RADU IONEL - Intimat Reclamant"/>
    <s v="ANDRONACHE MARIANA - Apelant Pârât"/>
    <s v="-"/>
    <s v="Apel"/>
    <m/>
    <x v="0"/>
  </r>
  <r>
    <n v="4573"/>
    <d v="2019-10-29T15:40:00"/>
    <x v="10"/>
    <s v="149/297/2018"/>
    <s v="exercitarea autorităţii părinteşti"/>
    <s v="AROŞCULESEI ALIN - MARIUS CU DOM. PROCESUAL ALES LA S.C.A. POPOVICI, DIEAC ŞI ASOCIAŢII - Intimat Reclamant"/>
    <s v="AROŞCULESEI EUGENIA CU DOM. PROCESUAL ALES LS S.C.A.POPOVICI, DIEAC ŞI ASOCIAŢII - Intimat Reclamant"/>
    <s v="AROŞCULESEI VALERIU CU DOM. PROCESUAL ALES LA S.C.APOPOCIVI, DIEAC ŞI ASOCIAŢII - Intimat Reclamant"/>
    <s v="Apel"/>
    <m/>
    <x v="0"/>
  </r>
  <r>
    <n v="4574"/>
    <d v="2019-11-04T10:00:00"/>
    <x v="10"/>
    <s v="629/193/2019"/>
    <s v="exercitarea autorităţii părinteşti"/>
    <s v="TRUŞCAN LILIANA - Intimat Reclamant"/>
    <s v="LUCHIAN ION - Apelant Pârât"/>
    <s v="-"/>
    <s v="Apel"/>
    <m/>
    <x v="0"/>
  </r>
  <r>
    <n v="4575"/>
    <d v="2019-11-20T10:00:00"/>
    <x v="10"/>
    <s v="16983/193/2017"/>
    <s v="exercitarea autorităţii părinteşti"/>
    <s v="MOLDOVANU AURICA - Apelant Reclamant"/>
    <s v="DUMITRAŞ MARIA - Intimat Pârât"/>
    <s v="-"/>
    <s v="Apel"/>
    <s v="Admite apelul declarat de reclamanta Moldovanu Aurica împotriva sentinţei civile nr. 3420/10.09.2019 pronunţată de Judecătoria Botoşani. Schimbă în tot sentinţa apelată în sensul că: Admite în parte acţiunea. Dispune stabilirea domiciliului minorului  D E D , născut la 08.01.2004 la locuinţa reclamantei (bunica paternă) Moldovanu Aurica. Dispune exercitarea autorităţii părinteşti în exclusivitate de către reclamanta Moldovanuu Aurica pentru minorul DED. Obligă pârâta Dumitra? Maria la plata sumei de 150 de euro/lunar, cu titlu de pensie de întreţinere în favoarea minorului DED începând cu data de 05.10.2020 şi până la majoratul copilului. Obligă pârâta să restituie reclamantei alocaţia de stat încasată pentru minor din partea statului italian începând cu luna aprilie 2017 şi până în prezent. Definitivă. Pronunţată, azi 05.10.2020, prin punerea soluţiei la dispoziţia părţilor prin mijlocirea grefei instanţei."/>
    <x v="6"/>
  </r>
  <r>
    <n v="4576"/>
    <d v="2019-03-19T11:15:00"/>
    <x v="10"/>
    <s v="1412/193/2019"/>
    <s v="divorţ"/>
    <s v="CALIMANDRUC ANDREEA STELUTA - Intimat Reclamant"/>
    <s v="CALIMANDRUC VASILE - Apelant Pârât"/>
    <s v="-"/>
    <s v="Apel"/>
    <m/>
    <x v="0"/>
  </r>
  <r>
    <n v="4577"/>
    <d v="2019-04-18T10:35:00"/>
    <x v="10"/>
    <s v="769/40/2019"/>
    <s v="divorţ"/>
    <s v="CLIM LUMINIŢA - Intimat Reclamant"/>
    <s v="CLIM DUMITRU - Apelant Pârât"/>
    <s v="-"/>
    <s v="Contestaţie în anulare - Apel"/>
    <m/>
    <x v="0"/>
  </r>
  <r>
    <n v="4578"/>
    <d v="2019-08-14T09:30:00"/>
    <x v="10"/>
    <s v="217/222/2019"/>
    <s v="divorţ"/>
    <s v="MITCU OANA DANIELA prin av Aruxandei Monica - Intimat Reclamant"/>
    <s v="MITCU COSTEL - Apelant Pârât"/>
    <s v="-"/>
    <s v="Apel"/>
    <m/>
    <x v="0"/>
  </r>
  <r>
    <n v="4579"/>
    <d v="2019-09-18T10:30:00"/>
    <x v="10"/>
    <s v="13759/193/2018"/>
    <s v="divorţ"/>
    <s v="MAXIM CRISTINA - Apelant Reclamant"/>
    <s v="MAXIM VICENŢIU - IONUŢ - Apelant Pârât"/>
    <s v="-"/>
    <s v="Apel"/>
    <m/>
    <x v="0"/>
  </r>
  <r>
    <n v="4580"/>
    <d v="2019-11-28T15:22:00"/>
    <x v="10"/>
    <s v="2214/40/2019"/>
    <s v="divorţ"/>
    <s v="MIRON TOADER LA FAMILIA MIRON MIRELA - Apelant Reclamant"/>
    <s v="MIRON LACRAMIOARA - Intimat Pârât"/>
    <s v="-"/>
    <s v="Contestaţie în anulare - Apel"/>
    <m/>
    <x v="0"/>
  </r>
  <r>
    <n v="4581"/>
    <d v="2019-01-23T10:15:00"/>
    <x v="10"/>
    <s v="23147/193/2017"/>
    <s v="stabilire program vizitare minor"/>
    <s v="MIHĂLUŢĂ IONUŢ - Apelant Reclamant"/>
    <s v="SÎRGHEA RALUCA GABRIELA - Apelant Pârât"/>
    <s v="SÎRGHEA MARGARETA - Apelant Pârât"/>
    <s v="Apel"/>
    <m/>
    <x v="0"/>
  </r>
  <r>
    <n v="4582"/>
    <d v="2019-03-06T10:00:00"/>
    <x v="10"/>
    <s v="1602/217/2017"/>
    <s v="stabilire domiciliu minor"/>
    <s v="MICU DUMITRIŢA- SIMONA - Intimat Reclamant"/>
    <s v="ZVÎNCĂ LIVIU - Apelant Pârât"/>
    <s v="-"/>
    <s v="Apel"/>
    <m/>
    <x v="0"/>
  </r>
  <r>
    <n v="4583"/>
    <d v="2019-03-27T10:00:00"/>
    <x v="10"/>
    <s v="10735/193/2018"/>
    <s v="înapoiere minor"/>
    <s v="TOPOLONSCHI MARIAN - Apelant Reclamant"/>
    <s v="CÂNIPARU( FOSTĂ TOPOLONSCHI) IONELA - Intimat Pârât"/>
    <s v="-"/>
    <s v="Apel"/>
    <m/>
    <x v="0"/>
  </r>
  <r>
    <n v="4584"/>
    <d v="2019-05-09T10:20:00"/>
    <x v="10"/>
    <s v="1886/193/2019"/>
    <s v="înapoiere minor"/>
    <s v="PATATU DANIEL - Intimat Reclamant"/>
    <s v="STRĂINU IONELA-GABRIELA - Intimat Reclamant"/>
    <s v="STRĂINU ANIŞOARA - Apelant Pârât"/>
    <s v="Apel"/>
    <m/>
    <x v="0"/>
  </r>
  <r>
    <n v="3784"/>
    <d v="2019-06-07T12:16:00"/>
    <x v="1"/>
    <s v="13466/302/2019"/>
    <s v="divorţ cu minori"/>
    <s v="Bolborici Adi Viorel - Reclamant"/>
    <s v="Bolborici Nicoleta Adriana - Pârât"/>
    <s v="-"/>
    <s v="Fond"/>
    <s v="Stabileşte termen administrativ FĂRĂ PREZENŢA PĂRŢILOR,, la data de 21.08.2019, pentru când:_x000a__x000a__x000a_Dispune comunicarea cererii şi a actelor anexate către pârâtă, la sediul Direcţiei Generale de Asistenţă Socială şi Protecţia Copilului Sector 5, pentru ca, în termen de 25 de zile de la primirea înscrisurilor, să formuleze Întâmpinare, sub sancţiunea decăderii din dreptul de a mai propune probe şi de a invoca excepţii, în afara celor de ordine publică, prevăzută de art. 208 din Codul de procedură civilă. _x000a_Dispune comunicarea către reclamant a cererii (reconvenţionale) şi a înscrisurilor ataşate acesteia, pentru a formula răspuns la întâmpinare, în 10 zile de la primire._x000a__x000a_Dispune adresă - Autoritatea Tutelară – Primăria Sectorului 5 Bucureşti pentru efectuarea anchetei sociale la domiciliul reclamantului."/>
    <x v="2"/>
  </r>
  <r>
    <n v="4986"/>
    <d v="2019-10-11T11:55:00"/>
    <x v="6"/>
    <s v="15227/94/2016"/>
    <s v="divorţ cu minori"/>
    <s v="Apetrei Elena Simona - Apelant Reclamant"/>
    <s v="Apetrei Dragoş - Apelant Pârât"/>
    <s v="Apetrei Elena Simona - Apelant Reclamant"/>
    <s v="Apel"/>
    <s v="Admite apelurile_x000a_Schimbă în parte sentinţa civilă apelată, în sensul că:_x000a_Stabileşte programul minimal de desfăşurare a relaţiei personale minoră/tată, cu luarea minorei din locuinţa mamei, după cum urmează: _x000a_- în săptămânile 1 şi 3 din lună, sâmbăta şi duminica, în intervalul orar 10,00-17,00;_x000a_- în anii impari, prima zi de Pa?ti, în intervalul orar 10,00-17,00;_x000a_- în anii pari, prima zi de Crăciun, în intervalul orar 10,00-17,00;_x000a_- în ziua de 01.08, în intervalul orar 15,00-18,00._x000a_Contribuţia pârâtului-reclamant la întreţinerea fiicei minore este datorată astfel:_x000a_- 25% din venitul salarial lunar net realizat, pentru perioada 07.10.2016-25.11.2016;_x000a_- diferenţa dintre pensia în procent de 25% din venitul salarial lunar net realizat şi pensia stabilită prin sentinţa civilă nr. 9088/15.12.2016, pronunţată de Judecătoria Buftea în dosarul nr. 18305/94/2016, începând de la data de 25.11.2016 şi până la data de 01.04.2019;_x000a_- 25% din venitul salarial lunar net realizat, începând de la data de 01.04.2019 şi până la majoratul copilului._x000a_Păstrează în rest sentinţa civilă apelată._x000a_Obligă apelantul-pârât-reclamant să plătească apelantei-reclamante-pârâte suma de 2.020 lei, cheltuieli de judecată (taxa judiciară de timbru, onorariu avocaţial redus conform art. 451 alin. 2 C.proc.civ.)_x000a_Ia act că apelantul-pârât-reclamant îşi rezervă dreptul de a solicita acordarea pe cale separată a cheltuielilor de judecată._x000a_Definitivă._x000a_Pronunţată azi, 05.02.2020, prin punerea soluţiei la dispoziţia părţilor prin mijlocirea  grefei instanţei."/>
    <x v="3"/>
  </r>
  <r>
    <n v="4586"/>
    <d v="2019-08-28T09:20:00"/>
    <x v="10"/>
    <s v="1734/217/2018"/>
    <s v="stabilire program vizitare minor"/>
    <s v="Izdrui Petrică Prin avocat Mihai Violeta - Apelant Reclamant"/>
    <s v="PRELIPSCHI(fostă Izdrui) IONICA - Intimat Pârât"/>
    <s v="-"/>
    <s v="Apel"/>
    <m/>
    <x v="0"/>
  </r>
  <r>
    <n v="4587"/>
    <d v="2019-03-14T12:54:00"/>
    <x v="6"/>
    <s v="7299/3/2019"/>
    <s v="nulitate act juridic anulare solicitare autoritate contractanta nr. D8/286689/07.012.2018-achizitie publica"/>
    <s v="MIRA TELECOM SA - Reclamant"/>
    <s v="MINISTERUL AFACERILOR INTERNE - INSPECTORATUL GENERAL AL POLIŢIEI DE FRONTIERA - Pârât"/>
    <s v="SC CERTASIG -SOCIETATE DE ASIGURARE SI REASIGURARE SA - Pârât"/>
    <s v="Fond"/>
    <m/>
    <x v="0"/>
  </r>
  <r>
    <n v="4588"/>
    <d v="2019-04-09T11:31:00"/>
    <x v="6"/>
    <s v="10460/3/2019"/>
    <s v="divorţ cu copii - exercitare autoritate părintească"/>
    <s v="COCIOCEANU ADRIAN-NICOLAE - Apelant Reclamant"/>
    <s v="COCIOCEANU MĂLINA ELEONORA - Intimat Pârât"/>
    <s v="-"/>
    <s v="Apel"/>
    <m/>
    <x v="0"/>
  </r>
  <r>
    <n v="4589"/>
    <d v="2019-05-22T15:17:00"/>
    <x v="6"/>
    <s v="15619/3/2019"/>
    <s v="exequator(recunoasterea înscrisurilor si hotarârilor straine) hot. exercitare autoritate părintească Germania"/>
    <s v="DANCIA DELIA MONICA CU DOM. ALES LA S.P.R.L. MENZER &amp; BACHMANN- NOERR - Reclamant"/>
    <s v="WAGNER RICHARD FELIX - Pârât"/>
    <s v="-"/>
    <s v="Fond"/>
    <m/>
    <x v="0"/>
  </r>
  <r>
    <n v="4590"/>
    <d v="2019-05-29T10:30:00"/>
    <x v="6"/>
    <s v="16345/3/2019"/>
    <s v="exequator(recunoasterea înscrisurilor si hotarârilor straine) hot. exercitare autoritate părintească China DOSAR ELECTRONIC"/>
    <s v="PEAGU ALEXANDRU - Petent"/>
    <s v="WENMIN HUANG - Pârât"/>
    <s v="-"/>
    <s v="Fond"/>
    <m/>
    <x v="0"/>
  </r>
  <r>
    <n v="4591"/>
    <d v="2019-06-10T09:03:00"/>
    <x v="6"/>
    <s v="32203/4/2016"/>
    <s v="divorţ cu copii - exercitare autoritate părintească"/>
    <s v="Petcu Maria Larisa - Apelant Reclamant"/>
    <s v="Petcu Marius Claudiu - Intimat Pârât"/>
    <s v="PRIMĂRIA MUNICIPIULUI CRAIOVA - SERVICIUL AUTORITATE TUTELARĂ - Autoritate tutelară"/>
    <s v="Apel"/>
    <m/>
    <x v="0"/>
  </r>
  <r>
    <n v="4592"/>
    <d v="2019-06-25T12:32:00"/>
    <x v="6"/>
    <s v="573/104/2019"/>
    <s v="exequator(recunoasterea înscrisurilor si hotarârilor straine) hot. exercitare autoritate părintească - declinare"/>
    <s v="TOMA VIORICA - Reclamant"/>
    <s v="NUCU IULIAN NICOLAE - Pârât"/>
    <s v="-"/>
    <s v="Fond"/>
    <m/>
    <x v="0"/>
  </r>
  <r>
    <n v="4593"/>
    <d v="2019-06-28T12:13:00"/>
    <x v="6"/>
    <s v="898/4/2019"/>
    <s v="divorţ exercitare autoritate părintească - stabilire domiciliu minor - stabilire program vizitare minor"/>
    <s v="Corneaciu Andreea Puia - Apelant Reclamant"/>
    <s v="PRIMĂRIA SECTOR 4 BUCUREŞTI - Autoritate tutelară"/>
    <s v="Corneaciu Iulian Nicolae - Intimat Pârât"/>
    <s v="Apel"/>
    <m/>
    <x v="0"/>
  </r>
  <r>
    <n v="4594"/>
    <d v="2019-07-26T14:25:00"/>
    <x v="6"/>
    <s v="23021/3/2019"/>
    <s v="exequator(recunoasterea înscrisurilor si hotarârilor straine) hot. exercitare autoritate părintească - Spania"/>
    <s v="RĂDOI GEORGE-NICUŞOR - Reclamant"/>
    <s v="SOLYOM KRISZTINA-ILONA - Pârât"/>
    <s v="-"/>
    <s v="Fond"/>
    <m/>
    <x v="0"/>
  </r>
  <r>
    <n v="4595"/>
    <d v="2019-08-26T08:40:00"/>
    <x v="6"/>
    <s v="13454/300/2019"/>
    <s v="ordonanţă preşedinţială exercit autoritate"/>
    <s v="CIOBANU DANIEL DUMITRU - Apelant Reclamant"/>
    <s v="MARDARE GEORGETA - Intimat Pârât"/>
    <s v="-"/>
    <s v="Apel"/>
    <m/>
    <x v="0"/>
  </r>
  <r>
    <n v="3563"/>
    <d v="2019-03-14T12:04:00"/>
    <x v="1"/>
    <s v="6415/302/2019"/>
    <s v="divorţ fără minori"/>
    <s v="Arbone Ionut Marian - Reclamant"/>
    <s v="Arbone Andreea Mihaela - Pârât"/>
    <s v="-"/>
    <s v="Fond"/>
    <s v="Stabileşte termen administrativ, FĂRĂ PREZENŢA PĂRŢILOR şi dispune comunicarea cererii şi a actelor anexate către pârâtă pentru ca, în termen de 25 de zile de la primirea înscrisurilor, să formuleze Întâmpinare, sub sancţiunea decăderii din dreptul de a mai propune probe şi de a invoca excepţii, în afara celor de ordine publică, prevăzută de art. 208 din Codul de procedură civilă. De asemenea, alăturat întâmpinării, pârâta va ataşa copia certificatului de căsătorie._x000a_Prealabil comunicării, dispune verificarea domiciliului pârâtei în baza de date a Direcţiei Evidenţa Persoanelor şi Administrarea Bazelor de Date._x000a_Anulat taxa judiciară de timbru în valoare de 100 lei."/>
    <x v="2"/>
  </r>
  <r>
    <n v="4597"/>
    <d v="2019-10-04T12:19:00"/>
    <x v="6"/>
    <s v="29737/3/2019"/>
    <s v="exequator(recunoasterea înscrisurilor si hotarârilor straine) hot. exercitare autoritate părintească - Danemarca - DOSAR ELECTRONIC"/>
    <s v="UNGUREAN IOANA - Petent"/>
    <s v="-"/>
    <s v="-"/>
    <s v="Fond"/>
    <m/>
    <x v="0"/>
  </r>
  <r>
    <n v="4598"/>
    <d v="2019-11-14T10:40:00"/>
    <x v="6"/>
    <s v="34232/3/2019"/>
    <s v="exequator(recunoasterea înscrisurilor si hotarârilor straine) hot. exercitare autoritate părintească - Germania  DOSAR ELECTRONIC"/>
    <s v="OLTEANU FLORIN - Reclamant"/>
    <s v="BLAGOCI MIOARA-LOREDANA - Pârât"/>
    <s v="BLAGOCI MIOARA-LOREDANA - Pârât"/>
    <s v="Fond"/>
    <m/>
    <x v="0"/>
  </r>
  <r>
    <n v="4599"/>
    <d v="2019-11-18T15:10:00"/>
    <x v="6"/>
    <s v="34601/3/2019"/>
    <s v="exequator(recunoasterea înscrisurilor si hotarârilor straine) hot. exercitare autoritate părintească - Olanda  DOSAR ELECTRONIC"/>
    <s v="FUNDAŢIA SAMEN VEILIG MIDDEN-NEDERLAND - Reclamant"/>
    <s v="IANOVICI MARIA - Pârât"/>
    <s v="-"/>
    <s v="Fond"/>
    <m/>
    <x v="0"/>
  </r>
  <r>
    <n v="3385"/>
    <d v="2019-01-18T09:43:00"/>
    <x v="1"/>
    <s v="1044/302/2019"/>
    <s v="divorţ cu minori"/>
    <s v="Deta Cornel - Reclamant"/>
    <s v="Jung Laura Melita - Pârât"/>
    <s v="-"/>
    <s v="Fond"/>
    <s v="Stabileşte termen administrativ, FĂRĂ PREZENŢA PĂRŢILOR şi dispune înştiinţarea telefonică şi la adresa de mail a pârâtei (fila 19) cu privire la litigiu şi la obligaţia de a-şi alege un domiciliu în România pentru comunicarea actelor de procedură, în condiţiile art. 156 din Codul de procedură civilă  _x000a_Dispune comunicarea cererii şi a actelor anexate către pârâtă (la adresa de la fila 19) pentru ca, în termen de 25 de zile de la primirea înscrisurilor, să formuleze Întâmpinare, sub sancţiunea decăderii din dreptul de a mai propune probe şi de a invoca excepţii, în afara celor de ordine publică, prevăzută de art. 208 din Codul de procedură civilă. Alăturat întâmpinării, pârâta va ataşa certificatele de naştere transcrise/înscrise în registrul de stare civilă român, pentru cei doi minori. _x000a_Dispune înştiinţarea reclamantului ca, până la data de 8.05.2019, să depună la dosarul cauzei certificatele de naştere transcrise/înscrise în registrul de stare civilă român, pentru cei doi minori._x000a_ _x000a_Anulat taxa judiciară de timbru în valoare de 100 lei."/>
    <x v="2"/>
  </r>
  <r>
    <n v="4601"/>
    <d v="2019-11-26T08:23:00"/>
    <x v="6"/>
    <s v="35439/3/2019"/>
    <s v="exequator(recunoasterea înscrisurilor si hotarârilor straine) hot. exercitare autoritate părintească - Ungaria  dosar electronic DOSAR ELECTRONIC"/>
    <s v="CONSTANTIN MARIA-GABRIELA - Reclamant"/>
    <s v="MAKRYGEORGOS CHRISTOS - Pârât"/>
    <s v="-"/>
    <s v="Fond"/>
    <m/>
    <x v="0"/>
  </r>
  <r>
    <n v="4602"/>
    <d v="2019-12-02T12:19:00"/>
    <x v="6"/>
    <s v="36166/3/2019"/>
    <s v="exequator(recunoasterea înscrisurilor si hotarârilor straine) hot. exercitare autoritate părintească - Franţa"/>
    <s v="PELIGACH (fostă Pilihaci) MARIANA - Reclamant"/>
    <s v="LEU IGOR - Pârât"/>
    <s v="-"/>
    <s v="Fond"/>
    <m/>
    <x v="0"/>
  </r>
  <r>
    <n v="4603"/>
    <d v="2019-12-23T11:22:00"/>
    <x v="6"/>
    <s v="38762/3/2019"/>
    <s v="exequator(recunoasterea înscrisurilor si hotarârilor straine) hot. autoritate părintească - Italia  DOSAR  ELECTRONIC"/>
    <s v="VAGNI MARIO - Reclamant"/>
    <s v="BARBOS ANIŞOARA - Pârât"/>
    <s v="BARBOS ANIŞOARA - Pârât"/>
    <s v="Fond"/>
    <m/>
    <x v="0"/>
  </r>
  <r>
    <n v="4604"/>
    <d v="2019-01-07T14:00:00"/>
    <x v="6"/>
    <s v="1737/4/2018"/>
    <s v="exercitarea autorităţii părinteşti"/>
    <s v="Niculaie Ramona Camelia - Intimat Pârât"/>
    <s v="Niculaie Ramona Camelia - Intimat Reclamant"/>
    <s v="PRIMĂRIA SECTOR 4 - Intimat Autoritate tutelară"/>
    <s v="Apel"/>
    <m/>
    <x v="0"/>
  </r>
  <r>
    <n v="4605"/>
    <d v="2019-01-08T15:00:00"/>
    <x v="6"/>
    <s v="39488/299/2017"/>
    <s v="exercitarea autorităţii părinteşti"/>
    <s v="BORZOŞ DIANA - Apelant Reclamant"/>
    <s v="LAZEANU ALEXANDRU - Intimat Pârât"/>
    <s v="PRIMĂRIA SECTORULUI 1 BUCUREŞTI - Autoritate tutelară"/>
    <s v="Apel"/>
    <m/>
    <x v="0"/>
  </r>
  <r>
    <n v="4606"/>
    <d v="2019-01-18T12:03:00"/>
    <x v="6"/>
    <s v="33866/245/2017"/>
    <s v="divorţ cu minori; exercitarea autorităţii părinteşti; stabilire domiciliu minor; pensie de întreţinere"/>
    <s v="CRETU NINA - Recurent Reclamant"/>
    <s v="CRETU ( KRECU) IONEL - Intimat Pârât"/>
    <s v="-"/>
    <s v="Recurs"/>
    <m/>
    <x v="0"/>
  </r>
  <r>
    <n v="3575"/>
    <d v="2019-03-18T10:24:00"/>
    <x v="1"/>
    <s v="6757/302/2019"/>
    <s v="divorţ fără minori"/>
    <s v="Mihaila Gheorghe - Reclamant"/>
    <s v="Mihaila (Topor) Jenita - Pârât"/>
    <s v="-"/>
    <s v="Fond"/>
    <s v="Stabileşte termen administrativ, FĂRĂ PREZENŢA PĂRŢILOR şi în temeiul art. 200 alin. (3) raportat la art. 194 şi art. 916 din Codul de procedură civilă, dispune comunicarea către reclamant a obligaţiei ca, în termen de 10 zile de la primirea înştiinţării, să îndeplinească – sub sancţiunea anulării cererii - următoarele obligaţii:_x000a__x000a_1._x0009_Să indice numărul de telefon şi o adresă actuală de e-mail a pârâtei (dacă aceasta deţine), în vederea comunicării cererii de chemare în judecată._x000a__x000a_Din oficiu, dispune următoarele:_x000a_?_x0009_Verificarea domiciliului pârâtei în baza de date a Direcţiei Evidenţa Persoanei şi Administrare a Bazelor de Date."/>
    <x v="2"/>
  </r>
  <r>
    <n v="4608"/>
    <d v="2019-01-23T08:35:00"/>
    <x v="6"/>
    <s v="4911/300/2018"/>
    <s v="exercitarea autorităţii părinteşti modificare, modificare progr. leg. minor, suplinire acord"/>
    <s v="AVRAM REBECA -ALEXANDRA - Intimat Reclamant"/>
    <s v="MARTIN RADU -ADRIAN - Apelant Pârât"/>
    <s v="-"/>
    <s v="Apel"/>
    <m/>
    <x v="0"/>
  </r>
  <r>
    <n v="4609"/>
    <d v="2019-01-31T15:12:00"/>
    <x v="6"/>
    <s v="2056/4/2018"/>
    <s v="exercitarea autorităţii părinteşti"/>
    <s v="Chivu Alina Simona - Intimat Reclamant"/>
    <s v="Dragomir Cristian Adrian - Apelant Pârât"/>
    <s v="PRIMĂRIA SECTOR 4 BUCUREŞTI - Autoritate tutelară"/>
    <s v="Apel"/>
    <m/>
    <x v="0"/>
  </r>
  <r>
    <n v="4610"/>
    <d v="2019-02-04T10:40:00"/>
    <x v="6"/>
    <s v="3216/302/2018"/>
    <s v="exercitarea autorităţii părinteşti"/>
    <s v="Paun Beatrice Andreea - Intimat Reclamant - Pârât"/>
    <s v="Radu Mircea Alexandru - Recurent Pârât - Reclamant"/>
    <s v="-"/>
    <s v="Recurs"/>
    <m/>
    <x v="0"/>
  </r>
  <r>
    <n v="4611"/>
    <d v="2019-02-07T15:17:00"/>
    <x v="6"/>
    <s v="3554/3/2019"/>
    <s v="exercitarea autorităţii părinteşti"/>
    <s v="BODALE GHEORGHIŢĂ - Reclamant"/>
    <s v="DIRECŢIA GENERALĂ DE ASISTENŢĂ SOCIALĂ ŞI PROTECŢIA COPILULUI SUCEAVA - Pârât"/>
    <s v="LUCACI MARIA - Pârât"/>
    <s v="Fond"/>
    <m/>
    <x v="0"/>
  </r>
  <r>
    <n v="4612"/>
    <d v="2019-02-07T12:34:00"/>
    <x v="6"/>
    <s v="4558/211/2017"/>
    <s v="exercitarea autorităţii părinteşti"/>
    <s v="BACIU EMIL ROMULUS - Apelant Reclamant"/>
    <s v="MOLDOVAN IOANA MARIANA - DOM. PROCESUAL ALES - Intimat Pârât"/>
    <s v="-"/>
    <s v="Apel"/>
    <m/>
    <x v="0"/>
  </r>
  <r>
    <n v="4613"/>
    <d v="2019-02-08T12:00:00"/>
    <x v="6"/>
    <s v="13391/4/2018"/>
    <s v="exercitarea autorităţii părinteşti"/>
    <s v="Predoiu Gina Elena, prin ocrotitor legal, Iuliana Gabi - Apelant Reclamant"/>
    <s v="AUTORITATEA TUTELARĂ-PRIMĂRIA SECTOR 4 BUCUREŞTI - Intimat Autoritate tutelară"/>
    <s v="Bunea George Iulian - Intimat Pârât"/>
    <s v="Apel"/>
    <m/>
    <x v="0"/>
  </r>
  <r>
    <n v="4614"/>
    <d v="2019-02-11T08:50:00"/>
    <x v="6"/>
    <s v="13911/4/2018"/>
    <s v="exercitarea autorităţii părinteşti"/>
    <s v="NEACŞU VALENTIN - Apelant Reclamant"/>
    <s v="SÎRBU OLGA - Intimat Pârât"/>
    <s v="PRIMĂRIA SECTORULUI 4 BUCUREŞTI - Autoritate tutelară"/>
    <s v="Apel"/>
    <m/>
    <x v="0"/>
  </r>
  <r>
    <n v="4615"/>
    <d v="2019-02-15T15:50:00"/>
    <x v="6"/>
    <s v="13311/301/2012*"/>
    <s v="exercitarea autorităţii părinteşti rejudecare dosar nr. 13311/301/2012 al T.B. Secţia a IV-a Civilă"/>
    <s v="CODREANU MARIANA - Intimat pârât-reclamant"/>
    <s v="SCURTU ION - Apelant reclamant-pârât"/>
    <s v="CODREANU MARIANA - Intimat pârât-reclamant"/>
    <s v="Apel"/>
    <m/>
    <x v="0"/>
  </r>
  <r>
    <n v="4616"/>
    <d v="2019-02-18T08:42:00"/>
    <x v="6"/>
    <s v="4282/303/2018"/>
    <s v="exercitarea autorităţii părinteşti"/>
    <s v="CIOBANU MIHAI ALEXANDRU - Intimat Reclamant"/>
    <s v="BABOI MIRELA - Apelant Pârât"/>
    <s v="PRIMARIA SECTOR 6 - Intimat Autoritate tutelară"/>
    <s v="Apel"/>
    <m/>
    <x v="0"/>
  </r>
  <r>
    <n v="4617"/>
    <d v="2019-02-19T08:57:00"/>
    <x v="6"/>
    <s v="34320/299/2018"/>
    <s v="exercitarea autorităţii părinteşti delegarea temporară a autorităţii părinteşti"/>
    <s v="DIRECŢIA GENERALĂ DE ASISTENŢĂ SOCIALĂ ŞI PROTECŢIA COPILULUI SECTOR 1 - Apelant Reclamant"/>
    <s v="DINESCU CARMEN CRISTINA - Intimat Pârât"/>
    <s v="DĂNCESCU CLAUDIU MARIUS - Intimat Pârât"/>
    <s v="Apel"/>
    <m/>
    <x v="0"/>
  </r>
  <r>
    <n v="4618"/>
    <d v="2019-03-01T12:11:00"/>
    <x v="6"/>
    <s v="8528/303/2018"/>
    <s v="exercitarea autorităţii părinteşti"/>
    <s v="CERNAT FLORENTINA - Apelant Reclamant"/>
    <s v="CERNAT MARIUS - Intimat Pârât"/>
    <s v="PRIMĂRIA SECTORULUI 6 - Intimat Autoritate tutelară"/>
    <s v="Apel"/>
    <m/>
    <x v="0"/>
  </r>
  <r>
    <n v="4619"/>
    <d v="2019-03-14T14:52:00"/>
    <x v="6"/>
    <s v="26841/302/2017"/>
    <s v="exercitarea autorităţii părinteşti"/>
    <s v="Suciu Elena - Recurent Reclamant"/>
    <s v="Suciu Nicolae Mircea - Intimat Pârât"/>
    <s v="-"/>
    <s v="Recurs"/>
    <m/>
    <x v="0"/>
  </r>
  <r>
    <n v="4620"/>
    <d v="2019-03-20T11:36:00"/>
    <x v="6"/>
    <s v="6807/301/2018"/>
    <s v="exercitarea autorităţii părinteşti"/>
    <s v="BUCUR OANA ELISABETA - Apelant Reclamant"/>
    <s v="EREMIA ŞTEFAN IONUŢ - Apelant Pârât"/>
    <s v="AUTORITATEA TUTELARĂ SECTOR 3 - Intimat Autoritate tutelară"/>
    <s v="Apel"/>
    <m/>
    <x v="0"/>
  </r>
  <r>
    <n v="4621"/>
    <d v="2019-03-26T11:08:00"/>
    <x v="6"/>
    <s v="6872/2/2018"/>
    <s v="exercitarea autorităţii părinteşti împ. Dc. 2814/12.09.2018, Ds.11223/301/2017 TB.S3 - declinare"/>
    <s v="STAICU SEVASTIAN DAN - Revizuent"/>
    <s v="CUTURLUI VICTORIŢA - Intimat"/>
    <s v="PRIMĂRIA SECTORULUI 3 BUCUREŞTI - Intimat"/>
    <s v="Revizuire - Apel"/>
    <m/>
    <x v="0"/>
  </r>
  <r>
    <n v="4622"/>
    <d v="2019-03-26T11:49:00"/>
    <x v="6"/>
    <s v="6307/303/2018"/>
    <s v="exercitarea autorităţii părinteşti"/>
    <s v="TELENTE NICOLETA- DENISA - Reclamant"/>
    <s v="MORARU NINEL - Intimat Pârât"/>
    <s v="PRIMARIA SECTOR 6 - Intimat Autoritate tutelară"/>
    <s v="Apel"/>
    <m/>
    <x v="0"/>
  </r>
  <r>
    <n v="4623"/>
    <d v="2019-03-28T15:20:00"/>
    <x v="6"/>
    <s v="5951/4/2018"/>
    <s v="exercitarea autorităţii părinteşti"/>
    <s v="BOLD FLORI - Intimat Reclamant"/>
    <s v="ANGHEL MARIUS - Apelant Pârât"/>
    <s v="AUTORITATE TUTELARĂ -PRIMĂRIA SECTOR 4 BUCUREŞTI - Intimat Autoritate tutelară"/>
    <s v="Apel"/>
    <m/>
    <x v="0"/>
  </r>
  <r>
    <n v="4624"/>
    <d v="2019-04-04T13:32:00"/>
    <x v="6"/>
    <s v="20959/303/2018"/>
    <s v="exercitarea autorităţii părinteşti suplinire consimţământ - disjuns din dosarul nr. 17939/303/2018"/>
    <s v="NECULA LAVINIA IONELA - Apelant Reclamant"/>
    <s v="PREDA GABRIEL - Intimat Pârât"/>
    <s v="PRIMĂRIA SECTOR 6 - Autoritate tutelară"/>
    <s v="Apel"/>
    <m/>
    <x v="0"/>
  </r>
  <r>
    <n v="4625"/>
    <d v="2019-04-09T13:12:00"/>
    <x v="6"/>
    <s v="4092/302/2018"/>
    <s v="exercitarea autorităţii părinteşti"/>
    <s v="Grigore Dan - Intimat Reclamant"/>
    <s v="Grigore Corina - Apelant Pârât"/>
    <s v="-"/>
    <s v="Apel"/>
    <m/>
    <x v="0"/>
  </r>
  <r>
    <n v="4626"/>
    <d v="2019-04-09T13:04:00"/>
    <x v="6"/>
    <s v="1577/2/2018"/>
    <s v="exercitarea autorităţii părinteşti împ.Sc.7678/30.09.2016+Sc.982/06.02.2015, Ds.15094/303/2013 JS.6, cf.art.509alin.1 pct.8 Cpc"/>
    <s v="TOADER SILVIA GABRIELA - Revizuent"/>
    <s v="DE FALCO DOMENICO - Intimat"/>
    <s v="PRIMĂRIA SECTORULUI 6 BUCUREŞTI - AUTORITATE TUTELARĂ - - Autoritate tutelară"/>
    <s v="Revizuire - Fond"/>
    <m/>
    <x v="0"/>
  </r>
  <r>
    <n v="4627"/>
    <d v="2019-04-09T13:53:00"/>
    <x v="6"/>
    <s v="969/4/2019"/>
    <s v="exercitarea autorităţii părinteşti"/>
    <s v="Grigore Marta - Apelant Reclamant"/>
    <s v="Grigore Paul Marian - Apelant Reclamant"/>
    <s v="PRIMARUL SECTORULUI 4 BUCUREŞTI - Intimat Pârât"/>
    <s v="Apel"/>
    <m/>
    <x v="0"/>
  </r>
  <r>
    <n v="4628"/>
    <d v="2019-04-10T09:07:00"/>
    <x v="6"/>
    <s v="5625/302/2018"/>
    <s v="exercitarea autorităţii părinteşti"/>
    <s v="Tanase Sabina Maria - Apelant Reclamant"/>
    <s v="Secareanu Constantin Catalin - Intimat Pârât"/>
    <s v="-"/>
    <s v="Apel"/>
    <m/>
    <x v="0"/>
  </r>
  <r>
    <n v="4629"/>
    <d v="2019-04-09T12:20:00"/>
    <x v="6"/>
    <s v="11317/301/2018"/>
    <s v="exercitarea autorităţii părinteşti"/>
    <s v="PREDA AURELIA - Apelant Reclamant"/>
    <s v="MIREA AUGUSTIN FLAVIAN - Intimat Pârât"/>
    <s v="PRIMĂRIA SECTORULUI 3BUCUREŞTI - Intimat Autoritate tutelară"/>
    <s v="Apel"/>
    <m/>
    <x v="0"/>
  </r>
  <r>
    <n v="4630"/>
    <d v="2019-04-25T11:55:00"/>
    <x v="6"/>
    <s v="24244/299/2017"/>
    <s v="exercitarea autorităţii părinteşti"/>
    <s v="DUTU ADA MARIA - DOMICILIUL ALES LA C.AV. OLARAS ALEXANDRINA - Apelant Reclamant"/>
    <s v="TUDOR-BORUZI EUGEN-GEORGE - Intimat Pârât"/>
    <s v="PRIMĂRIA SECTORULUI 1 BUCUREŞTI - Intimat Autoritate tutelară"/>
    <s v="Apel"/>
    <m/>
    <x v="0"/>
  </r>
  <r>
    <n v="3659"/>
    <d v="2019-04-12T12:05:00"/>
    <x v="1"/>
    <s v="9343/302/2019"/>
    <s v="divorţ cu minori"/>
    <s v="Balaban Ana Maria - Reclamant"/>
    <s v="Balaban Florin - Pârât"/>
    <s v="-"/>
    <s v="Fond"/>
    <s v="Stabileşte termen administrativ, FĂRĂ PREZENŢA PĂRŢILOR şi în temeiul art. 200 alin. (3) raportat la art. 194 şi art. 916 din Codul de procedură civilă, dispune comunicarea către reclamantă a obligaţiei ca, în termen de 10 zile de la primirea înştiinţării, să îndeplinească – sub sancţiunea anulării cererii - următoarele: _x000a_1._x0009_Să depună dovada achitării taxei judiciare de timbru în valoare de 100 lei, sub sancţiunea anulării cererii ca netimbrate._x000a__x000a_Din oficiu, dispune:_x000a_-_x0009_ verificarea domiciliului pârâtului înregistrat în Direcţiei Evidenţa Persoanelor şi Administrarea Bazelor de Date,_x000a_-_x0009_Adresă Autoritatea Tutelară – Primăria Sectorului 5 Bucureşti pentru efectuarea anchetei sociale la domiciliul pârâtului (sector 5)"/>
    <x v="2"/>
  </r>
  <r>
    <n v="4632"/>
    <d v="2019-05-28T12:58:00"/>
    <x v="6"/>
    <s v="9243/4/2018"/>
    <s v="exercitarea autorităţii părinteşti"/>
    <s v="Cîrstea Ana Maria - Intimat Reclamant"/>
    <s v="AUTORITATEA TUTELARĂ-PRIMĂRIA SECTOR 4 BUCUREŞTI - Intimat Autoritate tutelară"/>
    <s v="Marinescu Laurenţiu Virgil - Apelant Pârât"/>
    <s v="Apel"/>
    <m/>
    <x v="0"/>
  </r>
  <r>
    <n v="4633"/>
    <d v="2019-06-07T14:50:00"/>
    <x v="6"/>
    <s v="20539/301/2018"/>
    <s v="exercitarea autorităţii părinteşti"/>
    <s v="TÎLMACIU VICTORIŢA GEANINA - Intimat Reclamant"/>
    <s v="CIOBOTARU MIHAI - Apelant Pârât"/>
    <s v="-"/>
    <s v="Apel"/>
    <m/>
    <x v="0"/>
  </r>
  <r>
    <n v="3667"/>
    <d v="2019-04-16T09:23:00"/>
    <x v="1"/>
    <s v="9579/302/2019"/>
    <s v="divorţ fără minori"/>
    <s v="Craciun Ileana Florentina - Reclamant"/>
    <s v="Craciun Cornel Nicusor - Pârât"/>
    <s v="-"/>
    <s v="Fond"/>
    <s v="Stabileşte termen administrativ, FĂRĂ PREZENŢA PĂRŢILOR şi în temeiul art. 200 alin. (3) raportat la art. 194 şi art. 916 din Codul de procedură civilă, dispune comunicarea către reclamantă a obligaţiei ca, în termen de 10 zile de la primirea înştiinţării, să îndeplinească – sub sancţiunea anulării cererii - următoarele: _x000a_1._x0009_Să depună dovada achitării taxei judiciare de timbru în valoare de 100 lei, sub sancţiunea anulării cererii ca netimbrate._x000a__x000a_Din oficiu, dispune:_x000a_-_x0009_ verificarea domiciliului pârâtului înregistrat în Direcţiei Evidenţa Persoanelor şi Administrarea Bazelor de Date._x000a_*"/>
    <x v="2"/>
  </r>
  <r>
    <n v="3231"/>
    <d v="2019-03-28T08:52:00"/>
    <x v="1"/>
    <s v="7998/302/2019"/>
    <s v="exercitarea autorităţii părinteşti"/>
    <s v="Staicu Laurentiu Ionut - Reclamant"/>
    <s v="Radoi Stefania - Pârât"/>
    <s v="Staicu Dobrita - Intervenient"/>
    <s v="Fond"/>
    <s v="Stabileşte termen administrativ, FĂRĂ PREZENŢA PĂRŢILOR, pentru când dispune:_x000a_- verificarea domiciliului pârâtei în baza de date Direcţiei Evidenţa Persoanei şi Administrare a Bazelor de Date _x000a_Dispune comunicarea cererii şi a actelor anexate către pârâtă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al va ataşa dovezile veniturilor pe care le realizează (cu defalcarea salariului de bază, al sporurilor, primelor, altor beneficii, după caz, precum şi a eventualelor reţineri din salariu)._x000a_Dispune verificarea angajatorului actual al pârâtei prin adresă către Inspectoratul Teritorial de Muncă._x000a_Dispune efectuarea anchetei psiho-sociale la domiciliul reclamantului, sens în care se va dispune adresă către Autoritatea Tutelară – Primăria Sectorului 5 Bucureşti._x000a__x000a_Anulat taxa judiciară de timbru aferentă cererii de divorţ, în valoare de 40 lei."/>
    <x v="2"/>
  </r>
  <r>
    <n v="4635"/>
    <d v="2019-06-12T08:47:00"/>
    <x v="6"/>
    <s v="8064/300/2017"/>
    <s v="exercitarea autorităţii părinteşti stabilire domiciliu minor, pensie de întreţinere, stabilire program vizitare minor"/>
    <s v="PADURET SORINA - Apelant Pârât"/>
    <s v="PADURET TRAIAN ALEXANDRU - Intimat Reclamant"/>
    <s v="PADURET SORINA - Apelant Pârât"/>
    <s v="Apel"/>
    <m/>
    <x v="0"/>
  </r>
  <r>
    <n v="4636"/>
    <d v="2019-06-25T10:09:00"/>
    <x v="6"/>
    <s v="29997/300/2017"/>
    <s v="exercitarea autorităţii părinteşti stabilire domiciliu minor, pensie de întreţinere"/>
    <s v="MIHAI LUMINIŢA ROXANA - Intimat Reclamant"/>
    <s v="MARCU GABRIEL - Apelant Pârât"/>
    <s v="AUTORITATEA TUTELARĂ A SECTORULUI 2 - Intimat Autoritate tutelară"/>
    <s v="Apel"/>
    <m/>
    <x v="0"/>
  </r>
  <r>
    <n v="4637"/>
    <d v="2019-06-26T10:36:00"/>
    <x v="6"/>
    <s v="4272/302/2018"/>
    <s v="exercitarea autorităţii părinteşti"/>
    <s v="Ploeşteanu Ionel - Apelant Reclamant - Pârât"/>
    <s v="Băbică (fostă Gheorghe) Ioana - Intimat Pârât - Reclamant"/>
    <s v="-"/>
    <s v="Apel"/>
    <m/>
    <x v="0"/>
  </r>
  <r>
    <n v="4638"/>
    <d v="2019-06-28T13:19:00"/>
    <x v="6"/>
    <s v="6368/4/2018"/>
    <s v="exercitarea autorităţii părinteşti"/>
    <s v="Dodoc Graţiela Alexandra - Apelant Reclamant"/>
    <s v="PRIMĂRIA SECTOR 4 BUCUREŞTI - Autoritate tutelară"/>
    <s v="Aurica Robert Marius - Intimat Pârât"/>
    <s v="Apel"/>
    <m/>
    <x v="0"/>
  </r>
  <r>
    <n v="4639"/>
    <d v="2019-07-08T10:28:00"/>
    <x v="6"/>
    <s v="22685/302/2018"/>
    <s v="exercitarea autorităţii părinteşti"/>
    <s v="Papuc Andreea Roxana - Intimat Reclamant"/>
    <s v="Chiperi Mihail Dragos - Apelant Pârât"/>
    <s v="-"/>
    <s v="Apel"/>
    <m/>
    <x v="0"/>
  </r>
  <r>
    <n v="4640"/>
    <d v="2019-07-09T09:12:00"/>
    <x v="6"/>
    <s v="19194/300/2018"/>
    <s v="exercitarea autorităţii părinteşti stabilire domiciliu minor"/>
    <s v="CNEZSEV CONSTANTIN - Intimat Reclamant"/>
    <s v="BARBULESCU MARIANA - Recurent Pârât"/>
    <s v="CNEZSEV ERIKH-MATEI prin reprez. legal CNEZSEV CONSTANTIN - Intimat Reclamant"/>
    <s v="Recurs"/>
    <m/>
    <x v="0"/>
  </r>
  <r>
    <n v="4641"/>
    <d v="2019-07-26T10:52:00"/>
    <x v="6"/>
    <s v="2728/302/2019"/>
    <s v="exercitarea autorităţii părinteşti"/>
    <s v="Pieleanu Cosmina Alexandra - Intimat Reclamant"/>
    <s v="Crisan Constantin - Apelant Pârât"/>
    <s v="-"/>
    <s v="Apel"/>
    <m/>
    <x v="0"/>
  </r>
  <r>
    <n v="4642"/>
    <d v="2019-08-01T14:20:00"/>
    <x v="6"/>
    <s v="24648/300/2018"/>
    <s v="exercitarea autorităţii părinteşti stabilire domiciliu minor, pensie de întreţinere, stabilire program vizitare minor"/>
    <s v="VIŞAN EMILIA CRISTINA - Apelant Reclamant"/>
    <s v="COMAN ADRIAN - Intimat Pârât"/>
    <s v="PRIMĂRIA SECTOR 2 - SERVICIUL AUTORITATE TUTELARĂ - Autoritate tutelară"/>
    <s v="Apel"/>
    <m/>
    <x v="0"/>
  </r>
  <r>
    <n v="3956"/>
    <d v="2019-03-29T11:43:00"/>
    <x v="1"/>
    <s v="8165/302/2019"/>
    <s v="situaţie juridică minor"/>
    <s v="Ungureanu Claudia - Reclamant"/>
    <s v="Bosoiu Mihail - Pârât"/>
    <s v="-"/>
    <s v="Fond"/>
    <s v="Stabileşte termen administrativ, FĂRĂ PREZENŢA PĂRŢILOR, pentru când dispune:_x000a_- verificarea domiciliului pârâtului în baza de date Direcţiei Evidenţa Persoanei şi Administrare a Bazelor de Date _x000a_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_x000a__x000a_Anulat taxa judiciară de timbru aferentă cererii, în valoare de 40 lei."/>
    <x v="2"/>
  </r>
  <r>
    <n v="3638"/>
    <d v="2019-04-09T13:00:00"/>
    <x v="1"/>
    <s v="9071/302/2019"/>
    <s v="divorţ cu minori"/>
    <s v="Dragan Maricica - Reclamant"/>
    <s v="Dragan Alexandru - Pârât"/>
    <s v="-"/>
    <s v="Fond"/>
    <s v="Stabileşte termen administrativ, FĂRĂ PREZENŢA PĂRŢILOR, pentru când:_x000a_ Dispune verificarea domiciliului pârâtului în baza de date Direcţiei Evidenţa Persoanei şi Administrare a Bazelor de Date.  _x000a_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ul va ataşa dovezile veniturilor pe care le realizează (cu defalcarea salariului de bază, al sporurilor, primelor, altor beneficii, după caz, precum şi a eventualelor reţineri din salariu)._x000a_Dispune verificarea angajatorului actual al pârâtului prin adresă către Inspectoratul Teritorial de Muncă._x000a_Dispune efectuarea anchetei psiho-sociale la domiciliul părţilor, sens în care se va dispune adresă către Autoritatea Tutelară – Primăria Sectorului 5 Bucureşti._x000a_Prorogă discutarea timbrajului aferent cererii accesorii de partaj al bunurilor comune._x000a_Anulat taxa judiciară de timbru aferentă cererii de divorţ, în valoare de 100 lei."/>
    <x v="2"/>
  </r>
  <r>
    <n v="4645"/>
    <d v="2019-08-23T09:31:00"/>
    <x v="6"/>
    <s v="6087/302/2017"/>
    <s v="exercitarea autorităţii părinteşti"/>
    <s v="Ilie Mariana Antoaneta - Apelant Reclamant"/>
    <s v="Neata Liviu Marian - Intimat Pârât"/>
    <s v="-"/>
    <s v="Apel"/>
    <m/>
    <x v="0"/>
  </r>
  <r>
    <n v="3229"/>
    <d v="2019-03-26T10:31:00"/>
    <x v="1"/>
    <s v="7647/302/2019"/>
    <s v="exercitarea autorităţii părinteşti"/>
    <s v="Bacov Mihaela Diana - Reclamant"/>
    <s v="Voinea Alexandru Constantin - Pârât"/>
    <s v="-"/>
    <s v="Fond"/>
    <s v="Stabileşte termen administrativ, FĂRĂ PREZENŢA PĂRŢILOR, pentru când:_x000a_Dispune verificarea domiciliului pârâtului în baza de date Direcţiei Evidenţa Persoanei şi Administrare a Bazelor de Date.  _x000a_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ul va ataşa dovezile veniturilor pe care le realizează (cu defalcarea salariului de bază, al sporurilor, primelor, altor beneficii, după caz, precum şi a eventualelor reţineri din salariu)._x000a_Dispune verificarea angajatorului actual al pârâtului prin adresă către Inspectoratul Teritorial de Muncă._x000a_Dispune efectuarea anchetei psiho-sociale la domiciliul părţilor, sens în care se va dispune adresă către Autoritatea Tutelară – Primăria Sectorului 5 Bucureşti._x000a_Anulat taxa judiciară de timbru aferentă cererii de divorţ, în valoare de 600 lei."/>
    <x v="2"/>
  </r>
  <r>
    <n v="4647"/>
    <d v="2019-08-29T11:32:00"/>
    <x v="6"/>
    <s v="22437/302/2018"/>
    <s v="exercitarea autorităţii părinteşti"/>
    <s v="Zamfir Claudia Marinela - Apelant Reclamant"/>
    <s v="Alexandru Marian - Intimat Pârât"/>
    <s v="-"/>
    <s v="Apel"/>
    <m/>
    <x v="0"/>
  </r>
  <r>
    <n v="4648"/>
    <d v="2019-09-04T11:04:00"/>
    <x v="6"/>
    <s v="11667/4/2018"/>
    <s v="exercitarea autorităţii părinteşti"/>
    <s v="Toma Niculae Adrian - Apelant Reclamant"/>
    <s v="Kouadria (Ionescu) Ana Maria - Intimat Pârât"/>
    <s v="AUTORITATEA TUTELARĂ-PRIMĂRIA SECTOR 4 BUCUREŞTI - Intimat Autoritate tutelară"/>
    <s v="Apel"/>
    <m/>
    <x v="0"/>
  </r>
  <r>
    <n v="4649"/>
    <d v="2019-09-06T13:46:00"/>
    <x v="6"/>
    <s v="11280/303/2018"/>
    <s v="exercitarea autorităţii părinteşti"/>
    <s v="IVAŞCU MIHAELA RALUCA - Apelant Reclamant"/>
    <s v="IONIŢĂ ŞTEFAN ADRIAN - Intimat Pârât"/>
    <s v="PRIMARIA SECTOR 6 - Intimat Autoritate tutelară"/>
    <s v="Apel"/>
    <m/>
    <x v="0"/>
  </r>
  <r>
    <n v="4650"/>
    <d v="2019-09-06T10:53:00"/>
    <x v="6"/>
    <s v="27200/300/2017"/>
    <s v="exercitarea autorităţii părinteşti stabilire domiciliu minor, pensie de întreţinere"/>
    <s v="NACHE ALEXANDRU - Apelant Reclamant"/>
    <s v="NACHE ANDRA- MIHAELA - Intimat Pârât"/>
    <s v="-"/>
    <s v="Apel"/>
    <m/>
    <x v="0"/>
  </r>
  <r>
    <n v="4651"/>
    <d v="2019-09-06T11:43:00"/>
    <x v="6"/>
    <s v="18749/300/2018"/>
    <s v="exercitarea autorităţii părinteşti stabilire domiciliu minor, stabilire program vizitare minor"/>
    <s v="MARICA OZANA MADALINA - Apelant Reclamant"/>
    <s v="COMAN CRISTIAN CATALIN - Intimat Pârât"/>
    <s v="COMAN SOFIA MAIRA prin reprez. legal MARICA OZANA MADALINA - Intimat Reclamant"/>
    <s v="Apel"/>
    <m/>
    <x v="0"/>
  </r>
  <r>
    <n v="3669"/>
    <d v="2019-04-17T09:48:00"/>
    <x v="1"/>
    <s v="9674/302/2019"/>
    <s v="divorţ cu minori"/>
    <s v="Strauneanu Gangut Sorin - Reclamant"/>
    <s v="Strauneanu Gangut Loredana - Pârât"/>
    <s v="-"/>
    <s v="Fond"/>
    <s v="Stabileşte termen administrativ, FĂRĂ PREZENŢA PĂRŢILOR, pentru când: _x000a_A._x0009_În temeiul art. 201 alin. (1) din Codul de procedură civilă, dispune comunicarea cererii de chemare în judecată şi a actelor ataşate către pârâtă pentru ca, în termen de 25 zile de la primirea acestora, să formulez Întâmpinare, sub sancţiunea decăderii din dreptul de a mai putea propune probe şi de a invoca excepţii, în afara celor de ordine publică, sancţiune prevăzută de art. 208 Codul de procedură civilă._x000a__x000a_B._x0009_  Din oficiu, dispune:_x000a_-_x0009_ verificarea domiciliului pârâtei în baza de date a Direcţiei Evidenţa Persoanelor şi Administrarea Bazelor de Date,"/>
    <x v="2"/>
  </r>
  <r>
    <n v="4653"/>
    <d v="2019-09-12T10:18:00"/>
    <x v="6"/>
    <s v="13883/302/2018"/>
    <s v="exercitarea autorităţii părinteşti"/>
    <s v="Ion Marian Costel - Apelant Reclamant"/>
    <s v="Iacob Mihaela Alina - Intimat Pârât"/>
    <s v="-"/>
    <s v="Apel"/>
    <m/>
    <x v="0"/>
  </r>
  <r>
    <n v="4654"/>
    <d v="2019-09-13T13:14:00"/>
    <x v="6"/>
    <s v="30799/4/2018"/>
    <s v="ordonanţă preşedinţială exercitarea autoritatii parintesti - stabilire domiciliu minor - pensie intretinere"/>
    <s v="Necula Andreea Daniela - Intimat Reclamant"/>
    <s v="AUTORITATEA TUTELARĂ-PRIMĂRIA SECTOR 4 BUCUREŞTI - Intimat Autoritate tutelară"/>
    <s v="Bizadea George Alexandru - Apelant Pârât"/>
    <s v="Apel"/>
    <m/>
    <x v="0"/>
  </r>
  <r>
    <n v="4655"/>
    <d v="2019-09-17T12:55:00"/>
    <x v="6"/>
    <s v="27589/3/2019"/>
    <s v="exequator(recunoasterea înscrisurilor si hotarârilor straine) hot. exercitarea autorităţii părinteşti - Spania"/>
    <s v="ANDREI MIRELA- ANDREEA - Reclamant"/>
    <s v="STAICU ADRIAN - Pârât"/>
    <s v="-"/>
    <s v="Fond"/>
    <m/>
    <x v="0"/>
  </r>
  <r>
    <n v="4656"/>
    <d v="2019-09-17T13:50:00"/>
    <x v="6"/>
    <s v="15191/301/2018"/>
    <s v="exercitarea autorităţii părinteşti"/>
    <s v="LIŞITĂ MONALISA GEORGETA - Apelant Reclamant"/>
    <s v="IONAŞCU IOAN COSMIN - Intimat Pârât"/>
    <s v="PRIMĂRIA SECTOR 3 BUCUREŞTI - Intimat Autoritate tutelară"/>
    <s v="Apel"/>
    <m/>
    <x v="0"/>
  </r>
  <r>
    <n v="4657"/>
    <d v="2019-09-25T12:11:00"/>
    <x v="6"/>
    <s v="4362/4/2019"/>
    <s v="exercitarea autorităţii părinteşti suplinire acord parinte"/>
    <s v="Obreja George Daniel - Apelant Reclamant"/>
    <s v="PRIMĂRIA SECTOR 4 BUCUREŞTI - Autoritate tutelară"/>
    <s v="Obreja Ileana - Intimat Pârât"/>
    <s v="Apel"/>
    <m/>
    <x v="0"/>
  </r>
  <r>
    <n v="4658"/>
    <d v="2019-10-01T13:07:00"/>
    <x v="6"/>
    <s v="18422/301/2018"/>
    <s v="exercitarea autorităţii părinteşti"/>
    <s v="CRISTEA MANUELA DOMICILIU ALES LA  AVOCAT PĂTRAŞCU IRINA - Recurent Pârât"/>
    <s v="ANDOLINA ATTILIO GIUSEPPE - Intimat Reclamant"/>
    <s v="CRISTEA MANUELA - Recurent Pârât"/>
    <s v="Recurs"/>
    <m/>
    <x v="0"/>
  </r>
  <r>
    <n v="4659"/>
    <d v="2019-10-08T10:39:00"/>
    <x v="6"/>
    <s v="9990/299/2018"/>
    <s v="exercitarea autorităţii părinteşti"/>
    <s v="MODORAN ALINA MIHAELA DOM ALES SCA NICOLAE NEVOE SI ASOCIA - Apelant Pârât"/>
    <s v="CERNAT RADU CONSTANTIN CU DOMICILIUL ALES - Intimat Reclamant"/>
    <s v="MODORAN ALINA MIHAELA - Apelant Pârât"/>
    <s v="Apel"/>
    <m/>
    <x v="0"/>
  </r>
  <r>
    <n v="4660"/>
    <d v="2019-10-11T11:43:00"/>
    <x v="6"/>
    <s v="12862/303/2019"/>
    <s v="exercitarea autorităţii părinteşti suplinire consimţământ eliberare paşaport, suplinire deplasare în străinătate"/>
    <s v="IVAN ADRIAN - Intimat Reclamant"/>
    <s v="IVAN OLIMPIADA- ELENA - Apelant Pârât"/>
    <s v="PRIMĂRIA SECTOR 6 - Intimat Autoritate tutelară"/>
    <s v="Apel"/>
    <m/>
    <x v="0"/>
  </r>
  <r>
    <n v="3494"/>
    <d v="2019-02-25T09:20:00"/>
    <x v="1"/>
    <s v="4009/302/2019"/>
    <s v="divorţ fără minori"/>
    <s v="Miron Adriana - Reclamant"/>
    <s v="Miron George - Pârât"/>
    <s v="-"/>
    <s v="Fond"/>
    <s v="Stabileşte termen administrativ, FĂRĂ PREZENŢA PĂRŢILOR, pentru când: Se comunică întâmpinarea şi cererea reconvenţională către reclamantă, pentru a formula întâmpinare la cererea reconvenţională în 25 de zile de la comunicare, sub sancţiunea art. 208 alin. (2) Codul de procedură civilă ? Se comunică pârâtului-reclamant obligaţia de a face dovada achitării taxei judiciare de timbru în valoare de 100 lei aferentă cererii reconvenţionale, în 10 zile d ela primirea înştiinţării, sub sancţiunea anulării acesteia ca netimbrată. ? Dispune adresă către Autoritatea Tutelară pentru efectuarea anchetei sociale la domiciliul părţilor."/>
    <x v="2"/>
  </r>
  <r>
    <n v="4662"/>
    <d v="2019-11-05T12:26:00"/>
    <x v="6"/>
    <s v="13281/299/2018"/>
    <s v="exercitarea autorităţii părinteşti SUPLINIRE CONSIMŢĂMÂNT"/>
    <s v="STOICA SPERANŢA RODICA - Apelant Reclamant"/>
    <s v="STOICA PAUL - Intimat Pârât"/>
    <s v="PRIMĂRIA SECTORULUI 1 BUCUREŞTI - Intimat Autoritate tutelară"/>
    <s v="Apel"/>
    <m/>
    <x v="0"/>
  </r>
  <r>
    <n v="4663"/>
    <d v="2019-11-05T12:06:00"/>
    <x v="6"/>
    <s v="12154/299/2018"/>
    <s v="exercitarea autorităţii părinteşti"/>
    <s v="DINU IULIANA LAURA - Apelant Reclamant"/>
    <s v="COSTACHE ROBERT MIHAI - Intimat Pârât"/>
    <s v="PRIMĂRIA SECTORULUI 1 BUCUREŞTI - Autoritate tutelară"/>
    <s v="Apel"/>
    <m/>
    <x v="0"/>
  </r>
  <r>
    <n v="4664"/>
    <d v="2019-11-05T15:20:00"/>
    <x v="6"/>
    <s v="41883/299/2016*"/>
    <s v="exercitarea autorităţii părinteşti"/>
    <s v="MATEI ROXANA MARIA - Apelant Reclamant"/>
    <s v="MANEA ROBERT TEODOR - Intimat Pârât"/>
    <s v="MANEA ROBERT TEODOR - Intimat"/>
    <s v="Apel"/>
    <m/>
    <x v="0"/>
  </r>
  <r>
    <n v="4665"/>
    <d v="2019-11-07T09:27:00"/>
    <x v="6"/>
    <s v="73/286/2019"/>
    <s v="divorţ cu minori, exercitarea autorităţii părinteşti, pensie intreţinere, stabilire domiciliu minor"/>
    <s v="PASAT MIHAELA - Apelant Reclamant"/>
    <s v="PASAT CRISTINEL - Intimat Pârât"/>
    <s v="-"/>
    <s v="Apel"/>
    <m/>
    <x v="0"/>
  </r>
  <r>
    <n v="4666"/>
    <d v="2019-11-22T09:25:00"/>
    <x v="6"/>
    <s v="14377/300/2018"/>
    <s v="exercitarea autorităţii părinteşti modificare, stabilire program vizitare minor – modificare, pensie de întreţinere – modificare"/>
    <s v="MIRCEA ALEXANDRU SEBASTIAN prin reprez. legal BACIU SORINA ALEXANDRA - Apelant"/>
    <s v="MIRCEA SEBASTIAN REMUS - Intimat"/>
    <s v="-"/>
    <s v="Apel"/>
    <m/>
    <x v="0"/>
  </r>
  <r>
    <n v="4667"/>
    <d v="2019-11-28T15:27:00"/>
    <x v="6"/>
    <s v="3691/302/2019"/>
    <s v="exercitarea autorităţii părinteşti"/>
    <s v="Arsene Maria Mirabela - Intimat Reclamant"/>
    <s v="Pandelea Florian Roberto - Apelant Pârât"/>
    <s v="-"/>
    <s v="Apel"/>
    <m/>
    <x v="0"/>
  </r>
  <r>
    <n v="4668"/>
    <d v="2019-12-02T13:51:00"/>
    <x v="6"/>
    <s v="12740/300/2019"/>
    <s v="exercitarea autorităţii părinteşti stabilire dom, pensie"/>
    <s v="GANEA CARMEN- DANA - Recurent Reclamant"/>
    <s v="DUMITRU CEZAR - Intimat Pârât"/>
    <s v="-"/>
    <s v="Recurs"/>
    <m/>
    <x v="0"/>
  </r>
  <r>
    <n v="4669"/>
    <d v="2019-12-13T10:37:00"/>
    <x v="6"/>
    <s v="2910/303/2018"/>
    <s v="exercitarea autorităţii părinteşti * DOSAR ELECTRONIC *"/>
    <s v="Rusu Camelia Corina - Intimat Reclamant"/>
    <s v="RUSU CAMELIA-CORINA - Intimat Reclamant"/>
    <s v="FRATILA DRAGOS-GEORGE - Apelant Pârât"/>
    <s v="Apel"/>
    <m/>
    <x v="0"/>
  </r>
  <r>
    <n v="4670"/>
    <d v="2019-12-16T09:16:00"/>
    <x v="6"/>
    <s v="23257/300/2018"/>
    <s v="exercitarea autorităţii părinteşti stabilire domiciliu minor"/>
    <s v="Matei ( fostă Mada) MARIANA - Apelant Reclamant"/>
    <s v="STAICU MARIA IOANA prin reprez. legal MADA MARIANA - Intimat Reclamant"/>
    <s v="STAICU CATALIN FLORIN - Intimat Pârât"/>
    <s v="Apel"/>
    <m/>
    <x v="0"/>
  </r>
  <r>
    <n v="3650"/>
    <d v="2019-04-11T13:00:00"/>
    <x v="1"/>
    <s v="9275/302/2019"/>
    <s v="divorţ fără minori"/>
    <s v="Briceag Simion Liliana - Reclamant"/>
    <s v="Briceag Simion Ovidiu - Pârât"/>
    <s v="-"/>
    <s v="Fond"/>
    <s v="Stabileşte termen administrativ, FĂRĂ PREZENŢA PĂRŢILOR, şi în temeiul art. 200 alin. (3) raportat la art. 194 şi art. 916 din Codul de procedură civilă, dispune comunicarea către reclamantă (la avocatul ales) a obligaţiei ca, în termen de 10 zile de la primirea înştiinţării, să îndeplinească – sub sancţiunea anulării cererii - următoarele: _x000a_-_x0009_Să depună dovada achitării taxei judiciare de timbru în valoare de 100 lei, sub sancţiunea anulării cererii ca netimbrate._x000a__x000a_Se va încerca înştiinţarea telefonică a pârâtului cu privire la litigiu, aducându-i-se acestuia la cunoştinţă că are obligaţia legală de a-şi alege un domiciliu în România în vederea comunicării actelor de procedură, conform art. 156 din Codul de procedură civilă. De asemenea, pârâtul va indica o adresă de mail actuală a sa, în vederea transmiterii cererii de chemare în judecată şi a actelor ataşate."/>
    <x v="2"/>
  </r>
  <r>
    <n v="4672"/>
    <d v="2019-01-03T15:38:00"/>
    <x v="6"/>
    <s v="125/3/2019"/>
    <s v="răpire internaţională de copii"/>
    <s v="BOTOSANU ALIN DUMITRU CU DOM ALES LA AV MOCANU SIMONA - Reclamant"/>
    <s v="GROZA AURICA-ROSALINA - Pârât"/>
    <s v="GROZA AURICA ROSALINA-LA CAB.DE AVOCAT TONICA DANIELA - Pârât"/>
    <s v="Fond"/>
    <m/>
    <x v="0"/>
  </r>
  <r>
    <n v="4673"/>
    <d v="2019-01-07T15:22:00"/>
    <x v="6"/>
    <s v="355/3/2019"/>
    <s v="răpire internaţională de copii"/>
    <s v="SANDU FLORIN OCTAVIAN - Reclamant"/>
    <s v="TRUŢĂ CLAUDIA ALINA - Pârât"/>
    <s v="-"/>
    <s v="Fond"/>
    <m/>
    <x v="0"/>
  </r>
  <r>
    <n v="4674"/>
    <d v="2019-01-08T11:42:00"/>
    <x v="6"/>
    <s v="398/3/2019"/>
    <s v="răpire internaţională de copii"/>
    <s v="DRĂGHICI MARIUS - Reclamant"/>
    <s v="BENA IRINA DANIELA - Pârât"/>
    <s v="-"/>
    <s v="Fond"/>
    <m/>
    <x v="0"/>
  </r>
  <r>
    <n v="4675"/>
    <d v="2019-01-09T14:16:00"/>
    <x v="6"/>
    <s v="5664/301/2018"/>
    <s v="divorţ CU COPII"/>
    <s v="ŢICA HORAŢIU FLORIN - Apelant Reclamant"/>
    <s v="ŢICA MARIA ADELA - Intimat Pârât"/>
    <s v="PRIMĂRIA SECTOR 3 BUCUREŞTI - Autoritate tutelară"/>
    <s v="Apel"/>
    <m/>
    <x v="0"/>
  </r>
  <r>
    <n v="4676"/>
    <d v="2019-01-10T10:59:00"/>
    <x v="6"/>
    <s v="2201/301/2018"/>
    <s v="divorţ CU COPII"/>
    <s v="BARBU MARIANA DANIELA - Intimat Reclamant"/>
    <s v="BARBU CRISTIAN IONUT - Apelant Pârât"/>
    <s v="PRIMARIA SECTOR 3 BUCURESTI - Intimat Autoritate tutelară"/>
    <s v="Apel"/>
    <m/>
    <x v="0"/>
  </r>
  <r>
    <n v="4677"/>
    <d v="2019-01-10T11:30:00"/>
    <x v="6"/>
    <s v="640/3/2019"/>
    <s v="răpire internaţională de copii"/>
    <s v="MIHALCEA DIANA FLORENTA CU DOM ALES LA AV MITITESCU NELU - Reclamant"/>
    <s v="VULPE BOGDAN ALESSANDRO GEORGE - Pârât"/>
    <s v="VULPE BOGDAN ALESSANDRO GEORGE-LA REŞEDINŢA CU SEDIUL ÎN - Pârât"/>
    <s v="Fond"/>
    <m/>
    <x v="0"/>
  </r>
  <r>
    <n v="4678"/>
    <d v="2019-01-10T12:12:00"/>
    <x v="6"/>
    <s v="668/3/2019"/>
    <s v="răpire internaţională de copii"/>
    <s v="VINCHICI CRISTINA SILVIANA - Reclamant"/>
    <s v="VINCHICI DACIAN - Pârât"/>
    <s v="-"/>
    <s v="Fond"/>
    <m/>
    <x v="0"/>
  </r>
  <r>
    <n v="4679"/>
    <d v="2019-01-10T08:56:00"/>
    <x v="6"/>
    <s v="29104/301/2017"/>
    <s v="divorţ cu copii"/>
    <s v="RADULESCU BOGDAN- CRISTIAN - Apelant Reclamant - Pârât"/>
    <s v="RĂDULESCU ELENA - Intimat Pârât - Reclamant"/>
    <s v="PRIMARIA SECTOR 3 BUCURESTI - Intimat Autoritate tutelară"/>
    <s v="Apel"/>
    <m/>
    <x v="0"/>
  </r>
  <r>
    <n v="3348"/>
    <d v="2019-01-09T11:13:00"/>
    <x v="1"/>
    <s v="7013/200/2018"/>
    <s v="divorţ reluare nume"/>
    <s v="TUFAN GIGICA - Reclamant"/>
    <s v="TUFAN SIMION - Pârât"/>
    <s v="-"/>
    <s v="Fond"/>
    <s v="Stabileşte termen de judecată,în şedinţă publică, pentru când se vor cita părţile, pârâtul cu menţiunea că are obligaţia alegerii unui domiciliul pentru comunicarea actelor de procedură în România."/>
    <x v="2"/>
  </r>
  <r>
    <n v="4681"/>
    <d v="2019-01-15T12:11:00"/>
    <x v="6"/>
    <s v="1057/3/2019"/>
    <s v="răpire internaţională de copii"/>
    <s v="PAVIANO MERCURIO - Reclamant"/>
    <s v="DANCIU MARIA - Pârât"/>
    <s v="-"/>
    <s v="Fond"/>
    <m/>
    <x v="0"/>
  </r>
  <r>
    <n v="4682"/>
    <d v="2019-01-16T12:06:00"/>
    <x v="6"/>
    <s v="1192/3/2019"/>
    <s v="răpire internaţională de copii"/>
    <s v="ELKAIM IVAN ARON HAIM HENRI - Reclamant"/>
    <s v="DRAGOMIR IONICA SABINA - Pârât"/>
    <s v="-"/>
    <s v="Fond"/>
    <m/>
    <x v="0"/>
  </r>
  <r>
    <n v="3553"/>
    <d v="2019-03-11T14:03:00"/>
    <x v="1"/>
    <s v="16775/200/2017"/>
    <s v="divorţ"/>
    <s v="EL MAALOUF (DIACONU) MARIANA - Reclamant"/>
    <s v="EL MAALOUF NABHAN - Pârât"/>
    <s v="-"/>
    <s v="Fond"/>
    <s v="Stabileşte termen de judecată,în şedinţă publică, pentru când se vor cita părţile: reclamanta la domiciliul procesual ales şi pârâtul prin curator şi prin afişarea citaţiei la uşa ionstanţe şi pe portalul instanţelor de judecată."/>
    <x v="2"/>
  </r>
  <r>
    <n v="4988"/>
    <d v="2019-10-17T12:14:00"/>
    <x v="6"/>
    <s v="3517/302/2018"/>
    <s v="divorţ cu minori"/>
    <s v="Preda Mădălin - Apelant Reclamant - Pârât"/>
    <s v="Preda Loredana Georgiana - Intimat Pârât - Reclamant"/>
    <s v="Preda Loredana Georgiana - Intimat Pârât - Reclamant"/>
    <s v="Apel"/>
    <s v="Admite apelul._x000a_Schimbă în parte sentinţa apelată, în sensul că stabileşte următorul program de legături personale ale reclamantului-pârât cu minorul:_x000a_ - în primul şi în al treilea sfârşit de săptămână din lună, începând de sâmbătă, ora 10:00 până duminică ora 17:00;_x000a_ - luna iulie, în anii pari şi luna august, în anii impari;_x000a_Cu dreptul tatălui de a lua minorul din domiciliul mamei şi cu obligaţia de a îl aduce la domiciliul mamei la sfârşitul programului de vizită._x000a_Menţine restul dispoziţiilor sentinţei apelate._x000a_Definitivă._x000a_Pronunţată în şedinţă publică, 05.03.2020."/>
    <x v="3"/>
  </r>
  <r>
    <n v="2170"/>
    <d v="2019-02-12T08:00:00"/>
    <x v="2"/>
    <s v="22655/299/2018"/>
    <s v="situaţie juridică minor suplinire consimţământ"/>
    <s v="CHIŞLARI ACULINA - Reclamant"/>
    <s v="CHIŞLARI VEACESLAV - Pârât"/>
    <s v="PRIMĂRIA SECTORULUI 1 BUCUREŞTI - Autoritate tutelară"/>
    <s v="Fond"/>
    <s v="Suspendă judecarea cauzei în temeiul art. 242 Cod procedură civilă, pentru neîndeplinirea de către reclamantă a obliga?iilor stabilite în sarcina sa, respectiv indicarea domiciliului actual al minorului ?i depunerea la dosar a dovezilor în acest sens._x000a_Cu recurs pe toată durata suspendării. Cererea de recurs se depune la Judecătoria Sectorului 3 Bucureşti._x000a_Pronunţată astăzi, 30.09.2020, prin punerea solu?iei la dispoziţia părţilor de către grefa instanţei."/>
    <x v="2"/>
  </r>
  <r>
    <n v="4685"/>
    <d v="2019-01-31T13:30:00"/>
    <x v="6"/>
    <s v="2724/3/2019"/>
    <s v="răpire internaţională de copii"/>
    <s v="MOATA ANA-MARIA - Reclamant"/>
    <s v="MOATA PETRU - Pârât"/>
    <s v="-"/>
    <s v="Fond"/>
    <m/>
    <x v="0"/>
  </r>
  <r>
    <n v="4686"/>
    <d v="2019-02-01T12:14:00"/>
    <x v="6"/>
    <s v="2839/3/2019"/>
    <s v="răpire internaţională de copii"/>
    <s v="DETOT DUMITRU CU DOM ALES LA A.  MANOLE LAURENTIU - Reclamant"/>
    <s v="TREPĂDUŞ SIMONA - Pârât"/>
    <s v="-"/>
    <s v="Fond"/>
    <m/>
    <x v="0"/>
  </r>
  <r>
    <n v="4687"/>
    <d v="2019-02-07T14:22:00"/>
    <x v="6"/>
    <s v="593/301/2018"/>
    <s v="divorţ cu copii"/>
    <s v="MARTIN MIRELA - Intimat Reclamant - Pârât"/>
    <s v="MARTIN MIHAEL - Apelant Pârât - Reclamant"/>
    <s v="PRIMARIA SECTOR 3 BUCURESTI - Intimat Autoritate tutelară"/>
    <s v="Apel"/>
    <m/>
    <x v="0"/>
  </r>
  <r>
    <n v="4688"/>
    <d v="2019-02-08T11:29:00"/>
    <x v="6"/>
    <s v="2433/4/2018"/>
    <s v="divorţ cu copii"/>
    <s v="Ceparu Petrescu Maria Gabriela - Intimat Reclamant"/>
    <s v="AUTORITATEA TUTELARĂ-PRIMĂRIA SECTOR 4 BUCUREŞTI - Intimat Autoritate tutelară"/>
    <s v="Ceparu Daniel - Apelant Pârât"/>
    <s v="Apel"/>
    <m/>
    <x v="0"/>
  </r>
  <r>
    <n v="4689"/>
    <d v="2019-02-11T11:23:00"/>
    <x v="6"/>
    <s v="3813/3/2019"/>
    <s v="răpire internaţională de copii"/>
    <s v="TÂRZIU GAROFIŢA- CU DOM ALES LA AV. BARBU MARILENA - Reclamant"/>
    <s v="TÂRZIU CRISTINEL PAULICA - Pârât"/>
    <s v="AUTORITATEA TUTELARA SECT 5 - Pârât"/>
    <s v="Fond"/>
    <m/>
    <x v="0"/>
  </r>
  <r>
    <n v="4690"/>
    <d v="2019-02-12T12:01:00"/>
    <x v="6"/>
    <s v="8908/301/2018"/>
    <s v="divorţ CU COPII"/>
    <s v="UDREA CRISTIAN GHEORGHE - Intimat Reclamant"/>
    <s v="UDREA IONELA ALINA - Apelant Pârât"/>
    <s v="PRIMARIA SECTOR 3 BUCUREŞTI - Autoritate tutelară"/>
    <s v="Apel"/>
    <m/>
    <x v="0"/>
  </r>
  <r>
    <n v="4691"/>
    <d v="2019-02-12T14:54:00"/>
    <x v="6"/>
    <s v="4054/3/2019"/>
    <s v="răpire internaţională de copii"/>
    <s v="SITARU IRINA-PRIN REPREZ.BAROUL BUCUREŞTI, PRIN AV.DĂNCĂU MARIANA - Reclamant"/>
    <s v="SITARU TEODOR ROLAND - Pârât"/>
    <s v="AUTORITATEA TUTELARĂ DIN CADRUL PRIMĂRIEI CÂMPINA - Autoritate tutelară"/>
    <s v="Fond"/>
    <m/>
    <x v="0"/>
  </r>
  <r>
    <n v="4692"/>
    <d v="2019-02-13T09:15:00"/>
    <x v="6"/>
    <s v="21553/301/2017"/>
    <s v="divorţ CU COPII"/>
    <s v="TOMA PAUL SORIN - Intimat Reclamant"/>
    <s v="TOMA MARILENA CLARA - Apelant Pârât"/>
    <s v="PRIMARIA SECTOR 3 BUCURESTI - Autoritate tutelară"/>
    <s v="Apel"/>
    <m/>
    <x v="0"/>
  </r>
  <r>
    <n v="4693"/>
    <d v="2019-02-18T14:40:00"/>
    <x v="6"/>
    <s v="4657/3/2019"/>
    <s v="răpire internaţională de copii"/>
    <s v="PORCELLI ANTONIO - Reclamant"/>
    <s v="BURLACU MARIANA - Pârât"/>
    <s v="-"/>
    <s v="Fond"/>
    <m/>
    <x v="0"/>
  </r>
  <r>
    <n v="4694"/>
    <d v="2019-02-19T13:21:00"/>
    <x v="6"/>
    <s v="4807/3/2019"/>
    <s v="răpire internaţională de copii"/>
    <s v="TUDORA ANA MARIA CU DOM ALES LA AV MOISE DANIELA - Reclamant"/>
    <s v="BADEA IULIAN DANIEL - Pârât"/>
    <s v="-"/>
    <s v="Fond"/>
    <m/>
    <x v="0"/>
  </r>
  <r>
    <n v="4695"/>
    <d v="2019-03-08T09:33:00"/>
    <x v="6"/>
    <s v="6568/3/2019"/>
    <s v="răpire internaţională de copii"/>
    <s v="AL MSITEF FIRAS - Reclamant"/>
    <s v="GONCIULEA GIORGIANA LAURENŢIA - Pârât"/>
    <s v="-"/>
    <s v="Fond"/>
    <m/>
    <x v="0"/>
  </r>
  <r>
    <n v="4696"/>
    <d v="2019-03-13T14:18:00"/>
    <x v="6"/>
    <s v="7150/3/2019"/>
    <s v="răpire internaţională de copii"/>
    <s v="BATTAGLIA MARCO -PRIN BAROUL BUCUREŞTI - Reclamant"/>
    <s v="Mihai Mariana Nicoleta - Pârât"/>
    <s v="-"/>
    <s v="Fond"/>
    <m/>
    <x v="0"/>
  </r>
  <r>
    <n v="4697"/>
    <d v="2019-03-14T09:58:00"/>
    <x v="6"/>
    <s v="7224/3/2019"/>
    <s v="răpire internaţională de copii înapoiere minor"/>
    <s v="LEZZI PANTALEO PRIN AV DRAGNE DANIELA FANUTA - Reclamant"/>
    <s v="MOCANU ANDRA ROXANA - Pârât"/>
    <s v="-"/>
    <s v="Fond"/>
    <m/>
    <x v="0"/>
  </r>
  <r>
    <n v="4698"/>
    <d v="2019-03-19T00:00:00"/>
    <x v="6"/>
    <s v="2315/3/2018*"/>
    <s v="răpire internaţională de copii rejudecare"/>
    <s v="CIURLĂ VASILE - Reclamant"/>
    <s v="EREN ELENA - Pârât"/>
    <s v="NEGRIA ANTONETA LOREDANA - Pârât"/>
    <s v="Fond"/>
    <m/>
    <x v="0"/>
  </r>
  <r>
    <n v="4997"/>
    <d v="2019-11-06T09:12:00"/>
    <x v="6"/>
    <s v="23351/300/2018"/>
    <s v="divorţ CC"/>
    <s v="BRĂCACIU FLORIN - Intimat Reclamant"/>
    <s v="DINU PETRUTA DANIELA - Apelant Pârât"/>
    <s v="-"/>
    <s v="Apel"/>
    <s v="Admite apelul._x000a_Schimbă în parte sentinţa civilă apelată, în sensul că:_x000a_Stabile?te locuinţa minorului......, la mamă._x000a_Obligă pe tată la plata în favoarea minorului a unei pensii de întreţinere lunare în cotă de 1/4 din venitul net ob?inut, dar nu mai pu?in de 1/4 din venitul minim net pe economie, de la data introducerii cererii (29.10.2018) şi până la majoratul copilului sau până la intervenţia altei cauze legale de modificare sau de stingere a obligaţiei de întreţinere._x000a_Menţine celelalte dispoziţii ale sentinţei civile apelate._x000a_Definitivă._x000a_Pronunţată astăzi, 10 06 2021, prin punerea soluţiei la dispoziţia părţilor prin mijlocirea grefei instanţei."/>
    <x v="3"/>
  </r>
  <r>
    <n v="4700"/>
    <d v="2019-03-29T10:04:00"/>
    <x v="6"/>
    <s v="10803/4/2018"/>
    <s v="divorţ cu copii"/>
    <s v="Vasilache Mihaela Daniela - Intimat Reclamant - Pârât"/>
    <s v="AUTORITATEA TUTELARĂ-PRIMĂRIA SECTOR 4 BUCUREŞTI - Intimat Autoritate tutelară"/>
    <s v="Vasilache George- Cristian - Apelant Pârât - Reclamant"/>
    <s v="Apel"/>
    <m/>
    <x v="0"/>
  </r>
  <r>
    <n v="4701"/>
    <d v="2019-04-05T15:02:00"/>
    <x v="6"/>
    <s v="10147/3/2019"/>
    <s v="răpire internaţională de copii"/>
    <s v="ALEXANDER HUGH TUCKER - Reclamant"/>
    <s v="DIANA-CAMELIA BERCUCI - Pârât"/>
    <s v="-"/>
    <s v="Fond"/>
    <m/>
    <x v="0"/>
  </r>
  <r>
    <n v="4703"/>
    <d v="2019-04-11T15:18:00"/>
    <x v="6"/>
    <s v="10963/3/2019"/>
    <s v="răpire internaţională de copii"/>
    <s v="OLARU MARINICA CU DOMICILIU ALES LA AV CARP VICTOR EMANUEL - Reclamant"/>
    <s v="OLARU IONEL - Pârât"/>
    <s v="-"/>
    <s v="Fond"/>
    <m/>
    <x v="0"/>
  </r>
  <r>
    <n v="4704"/>
    <d v="2019-04-12T14:48:00"/>
    <x v="6"/>
    <s v="26365/4/2018"/>
    <s v="divorţ cu copii"/>
    <s v="Manole Marioara Mihaela - Intimat Reclamant"/>
    <s v="AUTORITATEA TUTELARĂ-PRIMĂRIA SECTOR 4 BUCUREŞTI - Intimat Autoritate tutelară"/>
    <s v="Manole Adrian George - Apelant Pârât"/>
    <s v="Apel"/>
    <m/>
    <x v="0"/>
  </r>
  <r>
    <n v="4705"/>
    <d v="2019-04-15T14:07:00"/>
    <x v="6"/>
    <s v="11359/3/2019"/>
    <s v="răpire internaţională de copii"/>
    <s v="ILE LUCIA-NAOMI - Reclamant"/>
    <s v="ILE GEORGE - Pârât"/>
    <s v="-"/>
    <s v="Fond"/>
    <m/>
    <x v="0"/>
  </r>
  <r>
    <n v="4706"/>
    <d v="2019-04-17T09:04:00"/>
    <x v="6"/>
    <s v="11622/3/2019"/>
    <s v="răpire internaţională de copii"/>
    <s v="TARASCO MARIO - Reclamant"/>
    <s v="CIOBANU OANA MARIA - Pârât"/>
    <s v="-"/>
    <s v="Fond"/>
    <m/>
    <x v="0"/>
  </r>
  <r>
    <n v="4707"/>
    <d v="2019-04-22T09:13:00"/>
    <x v="6"/>
    <s v="29563/4/2018"/>
    <s v="divorţ cu copii"/>
    <s v="Geantă Simona Andreea - Intimat Reclamant"/>
    <s v="AUTORITATEA TUTELARĂ-PRIMĂRIA SECTOR 4 BUCUREŞTI - Intimat Autoritate tutelară"/>
    <s v="Geantă Sorin-dom. ales la Cab. Av. Sima Doina - Apelant Pârât"/>
    <s v="Apel"/>
    <m/>
    <x v="0"/>
  </r>
  <r>
    <n v="4708"/>
    <d v="2019-04-24T14:40:00"/>
    <x v="6"/>
    <s v="11774/4/2018"/>
    <s v="divorţ cu copii"/>
    <s v="Schinteie Mariana - Intimat Reclamant"/>
    <s v="AUTORITATEA TUTELARĂ-PRIMĂRIA SECTOR 4 BUCUREŞTI - Intimat Autoritate tutelară"/>
    <s v="Schinteie Ciprian Ionuţ - Apelant Pârât"/>
    <s v="Apel"/>
    <m/>
    <x v="0"/>
  </r>
  <r>
    <n v="5008"/>
    <d v="2019-11-20T08:58:00"/>
    <x v="6"/>
    <s v="25037/301/2017"/>
    <s v="divorţ CU MINORI"/>
    <s v="CUCIUC NICOLAE - Intimat Reclamant"/>
    <s v="CUCIUC ANA MARIA CU DOMICILIUL ALES ÎN - Apelant Pârât"/>
    <s v="PRIMARIA SECTORULUI 3 - Intimat Autoritate tutelară"/>
    <s v="Apel"/>
    <s v="Admite apelul._x000a_Schimbă în parte sentinţa civilă apelată în sensul că:_x000a_Stabileşte locuinţa minorei Cuciuc Daria Ioana, născută la data de 15.10.2012 la mamă, în Malta._x000a_Obligă tatăl la plata în favoarea minorei a unei pensii de întreţinere lunare în cuantum de 1/4 din venitul lunar net al acestuia începând cu data pronunţării prezentei decizii până la majoratul copilului._x000a_Menţine în rest sentinţa civilă apelată._x000a_Definitivă._x000a_Pronunţată azi, 09.06.2020, prin punerea soluţiei la dispoziţia părţilor prin mijlocirea grefei instanţei."/>
    <x v="3"/>
  </r>
  <r>
    <n v="4710"/>
    <d v="2019-05-03T09:20:00"/>
    <x v="6"/>
    <s v="22665/4/2018"/>
    <s v="divorţ fara copii"/>
    <s v="Kabuya Elena Daniela - Intimat Reclamant"/>
    <s v="Kabuya Mukendi - Apelant"/>
    <s v="-"/>
    <s v="Apel"/>
    <m/>
    <x v="0"/>
  </r>
  <r>
    <n v="4711"/>
    <d v="2019-05-09T11:59:00"/>
    <x v="6"/>
    <s v="13847/3/2019"/>
    <s v="răpire internaţională de copii"/>
    <s v="BENEDETTI DIEGO CU DOM. ALES LA BRETEAN GHEORGHE DE LA SOCIETATEA CIVILA PROFESIONALA DE AVOCATI &quot;ALEXANDRU &amp; ASOCIATII&quot; - Reclamant"/>
    <s v="DOANCA IOANA - Pârât"/>
    <s v="-"/>
    <s v="Fond"/>
    <m/>
    <x v="0"/>
  </r>
  <r>
    <n v="4712"/>
    <d v="2019-05-10T08:45:00"/>
    <x v="6"/>
    <s v="3937/301/2018"/>
    <s v="divorţ CU COPII"/>
    <s v="TOGHE ANDREEA LORENA - Apelant Reclamant"/>
    <s v="TOGHE ION - Intimat Pârât"/>
    <s v="PRIMARIA COMUNEI VOLUNTARI - Intimat Autoritate tutelară"/>
    <s v="Apel"/>
    <m/>
    <x v="0"/>
  </r>
  <r>
    <n v="4713"/>
    <d v="2019-05-10T14:06:00"/>
    <x v="6"/>
    <s v="14100/3/2019"/>
    <s v="răpire internaţională de copii"/>
    <s v="JOUNI AYMAN - Reclamant"/>
    <s v="GRASU ALIONA - Pârât"/>
    <s v="-"/>
    <s v="Fond"/>
    <m/>
    <x v="0"/>
  </r>
  <r>
    <n v="2165"/>
    <d v="2019-01-21T11:55:00"/>
    <x v="2"/>
    <s v="1268/301/2019"/>
    <s v="stabilire domiciliu minor"/>
    <s v="STANCIU SILVIA - Reclamant"/>
    <s v="BERGENMAYER MARTIN - Pârât"/>
    <s v="-"/>
    <s v="Fond"/>
    <s v="Suspendă judecarea cauzei, conform art. 242 alin. 1 Cod pr.civ., până când reclamanta va indica adresa pârâtului, în vederea citării şi întocmirii raportul de anchetă psihosocială la domiciliul acestuia._x000a_ Cu recurs pe toată durata suspendării._x000a_Pronunţată în şedinţă  publică, azi, 11.12.2019."/>
    <x v="2"/>
  </r>
  <r>
    <n v="4715"/>
    <d v="2019-05-21T08:51:00"/>
    <x v="6"/>
    <s v="12608/4/2018"/>
    <s v="divorţ cu copii"/>
    <s v="Stancu Rodica - Intimat Reclamant"/>
    <s v="AUTORITATEA TUTELARĂ-PRIMĂRIA SECTOR 4 BUCUREŞTI - Intimat"/>
    <s v="Stancu Aurelian - Apelant Pârât"/>
    <s v="Apel"/>
    <m/>
    <x v="0"/>
  </r>
  <r>
    <n v="4716"/>
    <d v="2019-05-28T08:31:00"/>
    <x v="6"/>
    <s v="15209/301/2018"/>
    <s v="divorţ CU COPII"/>
    <s v="ALBIŞORU SANDA - Apelant Reclamant"/>
    <s v="ALBIŞORU DUMITRU - Intimat Pârât"/>
    <s v="PRIMĂRIA SECTOR 3 BUCUREŞTI - Autoritate tutelară"/>
    <s v="Apel"/>
    <m/>
    <x v="0"/>
  </r>
  <r>
    <n v="4717"/>
    <d v="2019-05-29T10:19:00"/>
    <x v="6"/>
    <s v="16341/3/2019"/>
    <s v="răpire internaţională de copii"/>
    <s v="ROLLE ALESSANDRO - Reclamant"/>
    <s v="ROLLE IULIA-ZENOVIA - Pârât"/>
    <s v="PRIMĂRIA BRĂILA - Autoritate tutelară"/>
    <s v="Fond"/>
    <m/>
    <x v="0"/>
  </r>
  <r>
    <n v="4718"/>
    <d v="2019-06-04T08:55:00"/>
    <x v="6"/>
    <s v="2799/301/2018"/>
    <s v="divorţ cu copii"/>
    <s v="BOCHIAN PAUL -ANDREI - Apelant Reclamant"/>
    <s v="BOCHIAN DELIA -FRANCESCA - Intimat Pârât"/>
    <s v="PRIMĂRIA SECTOR 3 BUCUREŞTI - Intimat Autoritate tutelară"/>
    <s v="Apel"/>
    <m/>
    <x v="0"/>
  </r>
  <r>
    <n v="4719"/>
    <d v="2019-06-05T09:27:00"/>
    <x v="6"/>
    <s v="28023/4/2018"/>
    <s v="divorţ fara copii"/>
    <s v="Cornaci Marian Alexandru - Intimat Reclamant"/>
    <s v="Sandu Liliana - Apelant Pârât"/>
    <s v="Cornaci Liliana - Apelant Pârât"/>
    <s v="Apel"/>
    <m/>
    <x v="0"/>
  </r>
  <r>
    <n v="4720"/>
    <d v="2019-06-07T10:56:00"/>
    <x v="6"/>
    <s v="10750/301/2018"/>
    <s v="divorţ CU COPII"/>
    <s v="DĂNILĂ ELENA ADRIANA - Intimat Reclamant"/>
    <s v="DĂNILĂ ADRIAN - Apelant Pârât"/>
    <s v="PRIMĂRIA SECTORULUI 3 BUCUREŞTI - Autoritate tutelară"/>
    <s v="Apel"/>
    <m/>
    <x v="0"/>
  </r>
  <r>
    <n v="4721"/>
    <d v="2019-06-07T14:24:00"/>
    <x v="6"/>
    <s v="17718/3/2019"/>
    <s v="răpire internaţională de copii DOSAR ELECTRONIC"/>
    <s v="COSTICA ONICA CU DOM ALES LA AV. LAMBRINO VICTOR GABRIEL - Reclamant"/>
    <s v="IONELA LAURA PINTILIE - Pârât"/>
    <s v="-"/>
    <s v="Fond"/>
    <m/>
    <x v="0"/>
  </r>
  <r>
    <n v="4723"/>
    <d v="2019-06-14T08:58:00"/>
    <x v="6"/>
    <s v="18488/3/2019"/>
    <s v="răpire internaţională de copii DOSAR ELECTONIC"/>
    <s v="CIOCÎRLAN SERGIU - Reclamant"/>
    <s v="CIOCÎRLAN MARIANA-DANA - Pârât"/>
    <s v="CIOCÎRLAN MARIANA-DANA adresa comunicare acte - Pârât"/>
    <s v="Fond"/>
    <m/>
    <x v="0"/>
  </r>
  <r>
    <n v="4724"/>
    <d v="2019-06-14T13:53:00"/>
    <x v="6"/>
    <s v="18586/3/2019"/>
    <s v="răpire internaţională de copii împ sc 366/25.02.2019 pron de TB Secţia V în dos 44847/3/2018"/>
    <s v="IVASCA ANCUTA MARIA CU DOM ALES LA AV BALASA NICULESCU MARIA - Revizuent"/>
    <s v="IVASCA CONSTANTI IULIAN - Intimat"/>
    <s v="IVASCA CONSTANTI IULIAN - Intimat"/>
    <s v="Revizuire - Fond"/>
    <m/>
    <x v="0"/>
  </r>
  <r>
    <n v="4725"/>
    <d v="2019-06-14T10:39:00"/>
    <x v="6"/>
    <s v="18506/3/2019"/>
    <s v="răpire internaţională de copii"/>
    <s v="VISAN SIMONA RODICA - Reclamant"/>
    <s v="CIOLAN GEORGE ADRIAN - Pârât"/>
    <s v="-"/>
    <s v="Fond"/>
    <m/>
    <x v="0"/>
  </r>
  <r>
    <n v="4726"/>
    <d v="2019-06-18T14:12:00"/>
    <x v="6"/>
    <s v="12340/4/2018"/>
    <s v="divorţ cu copii  DOSAR ELECTRONIC"/>
    <s v="Petrariu Vasile Florian - Apelant Reclamant - Pârât"/>
    <s v="AUTORITATEA TUTELARĂ-PRIMĂRIA SECTOR 4 BUCUREŞTI - Intimat Autoritate tutelară"/>
    <s v="Petrariu Ana Maria Dalina - Intimat Pârât - Reclamant"/>
    <s v="Apel"/>
    <m/>
    <x v="0"/>
  </r>
  <r>
    <n v="4727"/>
    <d v="2019-06-19T08:32:00"/>
    <x v="6"/>
    <s v="18814/3/2019"/>
    <s v="răpire internaţională de copii"/>
    <s v="GHERMAN CLAUDIU FLORIN - Reclamant"/>
    <s v="PARASCHIVOIU MARIA-ADELA - Pârât"/>
    <s v="-"/>
    <s v="Fond"/>
    <m/>
    <x v="0"/>
  </r>
  <r>
    <n v="4728"/>
    <d v="2019-06-20T12:44:00"/>
    <x v="6"/>
    <s v="19072/3/2019"/>
    <s v="răpire internaţională de copii"/>
    <s v="DIACOV EMIL-ŞTEFAN - Reclamant"/>
    <s v="DIACOV ALINA-MIHAELA - Pârât"/>
    <s v="-"/>
    <s v="Fond"/>
    <m/>
    <x v="0"/>
  </r>
  <r>
    <n v="4729"/>
    <d v="2019-06-20T14:37:00"/>
    <x v="6"/>
    <s v="19127/3/2019"/>
    <s v="răpire internaţională de copii"/>
    <s v="NURADIN SEHRATLIKY - Reclamant"/>
    <s v="GASPAR ELENA CRISTINA - Pârât"/>
    <s v="AUTORITATEA TUTELARA DIN CADRUL PRIMARIEI CINCU - Pârât"/>
    <s v="Fond"/>
    <m/>
    <x v="0"/>
  </r>
  <r>
    <n v="4730"/>
    <d v="2019-06-21T14:18:00"/>
    <x v="6"/>
    <s v="19279/3/2019"/>
    <s v="răpire internaţională de copii DOSAR ELECTRNIC"/>
    <s v="SBICCA EMANUELE - Reclamant"/>
    <s v="TATU ALINA  LUCIANA - Pârât"/>
    <s v="-"/>
    <s v="Fond"/>
    <m/>
    <x v="0"/>
  </r>
  <r>
    <n v="4731"/>
    <d v="2019-06-26T11:12:00"/>
    <x v="6"/>
    <s v="19677/3/2019"/>
    <s v="răpire internaţională de copii"/>
    <s v="SIMESCU JENEL - Reclamant"/>
    <s v="SIMESCU DANIELA NICOLETA - Pârât"/>
    <s v="-"/>
    <s v="Fond"/>
    <m/>
    <x v="0"/>
  </r>
  <r>
    <n v="4732"/>
    <d v="2019-06-28T14:31:00"/>
    <x v="6"/>
    <s v="2329/4/2017"/>
    <s v="divorţ cu copii"/>
    <s v="Vincene Andreea Liliana - Intimat Reclamant"/>
    <s v="AUTORITATEA TUTELARĂ-PRIMĂRIA SECTOR 4 BUCUREŞTI - Intimat Autoritate tutelară"/>
    <s v="Vincene Iosif - Apelant Pârât"/>
    <s v="Apel"/>
    <m/>
    <x v="0"/>
  </r>
  <r>
    <n v="4733"/>
    <d v="2019-06-28T12:18:00"/>
    <x v="6"/>
    <s v="2356/4/2019"/>
    <s v="divorţ cu copii"/>
    <s v="Bratu Ruxandra Alexandra - Intimat Reclamant"/>
    <s v="AUTORITATEA TUTELARĂ-PRIMĂRIA SECTOR 4 BUCUREŞTI - Intimat Autoritate tutelară"/>
    <s v="Bratu Vasile Samuel-dom. ales la Cab. Av. Mustea Rodica - Apelant Pârât"/>
    <s v="Apel"/>
    <m/>
    <x v="0"/>
  </r>
  <r>
    <n v="4734"/>
    <d v="2019-07-03T07:40:00"/>
    <x v="6"/>
    <s v="20295/3/2019"/>
    <s v="răpire internaţională de copii"/>
    <s v="SERBAN CONSTANTIN CU DOM ALES - Reclamant"/>
    <s v="CARAN IONELA MARIANA - Pârât"/>
    <s v="CARAN IONELA MARIANA (LA SORA SA TURLEA DANIELA) - Pârât"/>
    <s v="Fond"/>
    <m/>
    <x v="0"/>
  </r>
  <r>
    <n v="5013"/>
    <d v="2019-11-28T15:22:00"/>
    <x v="6"/>
    <s v="26615/302/2018"/>
    <s v="divorţ cu minori"/>
    <s v="Cierb Mioara Marinela - Intimat Reclamant"/>
    <s v="Cierb Alexandru Aurel - Apelant Pârât"/>
    <s v="-"/>
    <s v="Apel"/>
    <s v="Admite apelul._x000a_Schimbă în parte sentinţa apelată, în sensul că admite capătul de cerere privind stabilirea programului de legături personale ale pârâtului cu minora, acesta urmând să se desfăşoare astfel:_x000a_- în primul şi al treilea sfârşit de săptămână din lună, de vineri ora 18:00 până duminică ora 18:00;_x000a_- în anii pari, perioada 24 decembrie , ora 09:00-26 decembrie ora 20:00;_x000a_- în anii impari, vacanţa de Paşte;_x000a_În anii pari, a doua jumătate a vacanţelor de iarnă şi de vară şi în anii impari prima jumătate a acestora;_x000a_- tatăl poate să participă la serbarea zilei de naştere a minorei;_x000a_Programul de legături personale ale pârâtului cu minore se va desfăşura cu dreptul acestuia de a lua minora din domiciliul mamei şi cu obligaţia de a o aduce pe minoră în domiciliul acesteia la terminarea programului de vizită._x000a_Menţine restul dispoziţiilor sentinţei apelate._x000a_Definitivă._x000a_Pronunţată în şedinţă publică, 10.09.2020."/>
    <x v="3"/>
  </r>
  <r>
    <n v="4736"/>
    <d v="2019-07-08T09:21:00"/>
    <x v="6"/>
    <s v="28279/4/2018"/>
    <s v="divorţ cu copii"/>
    <s v="Mihalcea Diana Florenţa - Apelant Reclamant"/>
    <s v="AUTORITATEA TUTELARĂ-PRIMĂRIA SECTOR 4 BUCUREŞTI - Intimat Autoritate tutelară"/>
    <s v="Vulpe Bogdan Alessandro George - Intimat Pârât"/>
    <s v="Apel"/>
    <m/>
    <x v="0"/>
  </r>
  <r>
    <n v="4737"/>
    <d v="2019-07-09T10:20:00"/>
    <x v="6"/>
    <s v="20999/3/2019"/>
    <s v="răpire internaţională de copii"/>
    <s v="POPA VIERA -PRIN BAROUL BUCUREŞTI - Reclamant"/>
    <s v="POPA MARIN - Pârât"/>
    <s v="-"/>
    <s v="Fond"/>
    <m/>
    <x v="0"/>
  </r>
  <r>
    <n v="4738"/>
    <d v="2019-07-09T12:33:00"/>
    <x v="6"/>
    <s v="21115/3/2019"/>
    <s v="răpire internaţională de copii DOSAR ELECTRONIC"/>
    <s v="ELIAŞ JOSEF -PRIN  REPREZENTANT, BAROUL BUCUREŞTI - Reclamant"/>
    <s v="ELIAŞ MIRELA MARIA - Pârât"/>
    <s v="PRIMĂRIA MOLDOVA NOUĂ - Autoritate tutelară"/>
    <s v="Fond"/>
    <m/>
    <x v="0"/>
  </r>
  <r>
    <n v="4739"/>
    <d v="2019-07-11T09:20:00"/>
    <x v="6"/>
    <s v="25279/301/2018"/>
    <s v="divorţ CU COPII"/>
    <s v="STATE FOSTĂ TĂNASE CRISTINA EMILIA - Apelant Reclamant"/>
    <s v="TĂNASE CONSTANTIN LAURENŢIU - Intimat Pârât"/>
    <s v="-"/>
    <s v="Apel"/>
    <m/>
    <x v="0"/>
  </r>
  <r>
    <n v="4740"/>
    <d v="2019-07-11T09:26:00"/>
    <x v="6"/>
    <s v="3844/301/2018"/>
    <s v="divorţ CU COPII - DOSAR ELECTRONIC"/>
    <s v="DRĂGAN MARIANA - Apelant Reclamant"/>
    <s v="DRĂGAN FLORIAN - Intimat Pârât"/>
    <s v="PRIMĂRIA SECTORULUI 3 BUCUREŞTI - Intimat Autoritate tutelară"/>
    <s v="Apel"/>
    <m/>
    <x v="0"/>
  </r>
  <r>
    <n v="4741"/>
    <d v="2019-07-12T10:55:00"/>
    <x v="6"/>
    <s v="31718/4/2017"/>
    <s v="divorţ cu copii"/>
    <s v="Elisei Sorin- Ionuţ - Apelant Reclamant - Pârât"/>
    <s v="AUTORITATEA TUTELARĂ-PRIMĂRIA SECTOR 4 BUCUREŞTI - Intimat Autoritate tutelară"/>
    <s v="Elisei Ana Maria - Intimat Pârât - Reclamant"/>
    <s v="Apel"/>
    <m/>
    <x v="0"/>
  </r>
  <r>
    <n v="4742"/>
    <d v="2019-07-12T14:04:00"/>
    <x v="6"/>
    <s v="21654/3/2019"/>
    <s v="răpire internaţională de copii"/>
    <s v="LO VERDE STEFANO MARIO - Reclamant"/>
    <s v="ROTARU MARICICA - Pârât"/>
    <s v="-"/>
    <s v="Fond"/>
    <m/>
    <x v="0"/>
  </r>
  <r>
    <n v="4743"/>
    <d v="2019-07-15T14:22:00"/>
    <x v="6"/>
    <s v="21763/3/2019"/>
    <s v="răpire internaţională de copii"/>
    <s v="HULYA SURGU-PRIN BAROUL BUCUREŞTI - Reclamant"/>
    <s v="COŞERIN VICTOR ŞTEFAN - Pârât"/>
    <s v="COŞERIN VICTOR ŞTEFAN-PRIN AFIŞARE LA UŞA INSTANŢEI - Pârât"/>
    <s v="Fond"/>
    <m/>
    <x v="0"/>
  </r>
  <r>
    <n v="4744"/>
    <d v="2019-07-16T11:38:00"/>
    <x v="6"/>
    <s v="21886/3/2019"/>
    <s v="răpire internaţională de copii"/>
    <s v="Muriel Rubais - Reclamant"/>
    <s v="Matyas Trandafir Liviu - Pârât"/>
    <s v="-"/>
    <s v="Fond"/>
    <m/>
    <x v="0"/>
  </r>
  <r>
    <n v="4745"/>
    <d v="2019-07-17T10:52:00"/>
    <x v="6"/>
    <s v="21982/3/2019"/>
    <s v="răpire internaţională de copii"/>
    <s v="PORTE JIMMY SERGE BERNARD - Reclamant"/>
    <s v="BLAGUT ROXANA - Pârât"/>
    <s v="-"/>
    <s v="Fond"/>
    <m/>
    <x v="0"/>
  </r>
  <r>
    <n v="4746"/>
    <d v="2019-07-18T11:59:00"/>
    <x v="6"/>
    <s v="22182/3/2019"/>
    <s v="răpire internaţională de copii"/>
    <s v="GAETANO JOSEF PRIN AV. DIN OFICIU ZAMFIR GABRIELA LA BAROUL BUCUREŞTI - Reclamant"/>
    <s v="MOHANU ANA MARIA - Pârât"/>
    <s v="GAETANO JOSEF-CU DOM. ALES LA AV. ZAMFIR GABRIELA - Reclamant"/>
    <s v="Fond"/>
    <m/>
    <x v="0"/>
  </r>
  <r>
    <n v="4747"/>
    <d v="2019-07-23T08:05:00"/>
    <x v="6"/>
    <s v="22449/3/2019"/>
    <s v="răpire internaţională de copii"/>
    <s v="PIETRO MARCHESE-PRIN  REPRREZENTANT BAROUL BUCUREŞTI - Reclamant"/>
    <s v="MIHALACHE DANIELA  MIHAELA - Pârât"/>
    <s v="-"/>
    <s v="Fond"/>
    <m/>
    <x v="0"/>
  </r>
  <r>
    <n v="4748"/>
    <d v="2019-07-30T08:58:00"/>
    <x v="6"/>
    <s v="23133/3/2019"/>
    <s v="răpire internaţională de copii"/>
    <s v="IOSIF COSTEL - Reclamant"/>
    <s v="ZGHERA MADALINA ALINA - Pârât"/>
    <s v="-"/>
    <s v="Fond"/>
    <m/>
    <x v="0"/>
  </r>
  <r>
    <n v="4749"/>
    <d v="2019-08-01T09:21:00"/>
    <x v="6"/>
    <s v="23483/3/2019"/>
    <s v="răpire internaţională de copii"/>
    <s v="DUŢĂ MIHAI CU DOM. ALES LA AV. BADEA EMIL DAN - Reclamant"/>
    <s v="STOCKLEIN ANA MARIA - DOM ALES - Pârât"/>
    <s v="-"/>
    <s v="Fond"/>
    <m/>
    <x v="0"/>
  </r>
  <r>
    <n v="4750"/>
    <d v="2019-08-01T10:53:00"/>
    <x v="6"/>
    <s v="23519/3/2019"/>
    <s v="răpire internaţională de copii"/>
    <s v="FEFEA DIANA OLGA - Reclamant"/>
    <s v="FEFEA GHEORGHE - Pârât"/>
    <s v="-"/>
    <s v="Fond"/>
    <m/>
    <x v="0"/>
  </r>
  <r>
    <n v="4751"/>
    <d v="2019-08-09T16:05:00"/>
    <x v="6"/>
    <s v="31860/4/2017"/>
    <s v="divorţ cu copii"/>
    <s v="Filip Alexandru Bogdan - Intimat Reclamant"/>
    <s v="AUTORITATEA TUTELARĂ-PRIMĂRIA SECTOR 4 BUCUREŞTI - Intimat Autoritate tutelară"/>
    <s v="Filip Elena Dorina - Apelant Pârât"/>
    <s v="Apel"/>
    <m/>
    <x v="0"/>
  </r>
  <r>
    <n v="4752"/>
    <d v="2019-08-19T00:00:00"/>
    <x v="6"/>
    <s v="24304/3/2018*"/>
    <s v="răpire internaţională de copii"/>
    <s v="BUGLIARI ARMENIO GIANDOMENICO - Reclamant Reclamant"/>
    <s v="SÂRGHI (FOSTĂMAGHERCĂ) LOREDANA DANIELA - Pârât Pârât"/>
    <s v="BUGLIARI ARMENIO GIANDOMENICO - Reclamant"/>
    <s v="Fond"/>
    <m/>
    <x v="0"/>
  </r>
  <r>
    <n v="4753"/>
    <d v="2019-08-19T09:21:00"/>
    <x v="6"/>
    <s v="1816/4/2018"/>
    <s v="divorţ cu copii"/>
    <s v="Bucătaru George Ovidiu - Intimat Reclamant"/>
    <s v="AUTORITATEA TUTLEARĂ-PRIMĂRIA SECTOR 4 BUCUREŞTI - Intimat Autoritate tutelară"/>
    <s v="Bucătaru Sorina Otilia - Apelant Pârât"/>
    <s v="Apel"/>
    <m/>
    <x v="0"/>
  </r>
  <r>
    <n v="4754"/>
    <d v="2019-08-20T09:18:00"/>
    <x v="6"/>
    <s v="24870/3/2019"/>
    <s v="răpire internaţională de copii"/>
    <s v="CIUCĂ NARCISA  - CRISTINA - CU DOMICILIUL ALES C. A . BARBUCEANU  M. FLORIN  - CIPRIAN - Reclamant"/>
    <s v="CONSTANTIN  - MINODOR GRĂDINARU - Pârât"/>
    <s v="-"/>
    <s v="Fond"/>
    <m/>
    <x v="0"/>
  </r>
  <r>
    <n v="4755"/>
    <d v="2019-08-20T10:08:00"/>
    <x v="6"/>
    <s v="24887/3/2019"/>
    <s v="răpire internaţională de copii"/>
    <s v="ADAM LINCA THOMAS - Reclamant"/>
    <s v="ADAM LINCA MIRELA-STELUŢA - Pârât"/>
    <s v="-"/>
    <s v="Fond"/>
    <m/>
    <x v="0"/>
  </r>
  <r>
    <n v="4756"/>
    <d v="2019-08-21T12:14:00"/>
    <x v="6"/>
    <s v="20940/196/2018"/>
    <s v="divorţ cu copii"/>
    <s v="BOGZEANU DENISA - Intimat Pârât"/>
    <s v="PRIMĂRIA POPEŞTI LEORDENI - Intimat Autoritate tutelară"/>
    <s v="PRIMĂRIA BRĂILA - Intimat Autoritate tutelară"/>
    <s v="Apel"/>
    <m/>
    <x v="0"/>
  </r>
  <r>
    <n v="4757"/>
    <d v="2019-08-28T13:36:00"/>
    <x v="6"/>
    <s v="2365/4/2019"/>
    <s v="divorţ cu copii"/>
    <s v="Pantazi Elena - Intimat Reclamant"/>
    <s v="PRIMĂRIA SECTOR 4 BUCUREŞTI - Autoritate tutelară"/>
    <s v="Pantazi Dragoş - Apelant Pârât"/>
    <s v="Apel"/>
    <m/>
    <x v="0"/>
  </r>
  <r>
    <n v="4758"/>
    <d v="2019-08-28T13:44:00"/>
    <x v="6"/>
    <s v="9140/4/2019"/>
    <s v="divorţ fara copii"/>
    <s v="Niţă Florentina - Intimat Reclamant"/>
    <s v="Niţă Florian Cristinel - Recurent Pârât"/>
    <s v="-"/>
    <s v="Recurs"/>
    <m/>
    <x v="0"/>
  </r>
  <r>
    <n v="4759"/>
    <d v="2019-08-29T10:42:00"/>
    <x v="6"/>
    <s v="2571/244/2018"/>
    <s v="divorţ fără copii"/>
    <s v="CONDRIA ANDREI-RĂZVAN - Apelant Reclamant"/>
    <s v="CONDRIA IOANA -ROXANA - Intimat Pârât"/>
    <s v="-"/>
    <s v="Apel"/>
    <m/>
    <x v="0"/>
  </r>
  <r>
    <n v="4760"/>
    <d v="2019-09-04T13:33:00"/>
    <x v="6"/>
    <s v="9930/4/2019"/>
    <s v="divorţ fara copii"/>
    <s v="Bucur Gheorghe - Apelant Reclamant"/>
    <s v="Bucur Ioana - Apelant Reclamant"/>
    <s v="-"/>
    <s v="Apel"/>
    <m/>
    <x v="0"/>
  </r>
  <r>
    <n v="4761"/>
    <d v="2019-09-05T09:03:00"/>
    <x v="6"/>
    <s v="6404/4/2017"/>
    <s v="divorţ cu copii"/>
    <s v="Miron Codruţ - Apelant Reclamant"/>
    <s v="PRIMĂRIA SECTOR 4 BUCUREŞTI - Autoritate tutelară"/>
    <s v="Miron Lelia Măgduţa - Intimat Pârât"/>
    <s v="Apel"/>
    <m/>
    <x v="0"/>
  </r>
  <r>
    <n v="4762"/>
    <d v="2019-09-12T12:48:00"/>
    <x v="6"/>
    <s v="27059/3/2019"/>
    <s v="răpire internaţională de copii DOSAR ELECTRONIC"/>
    <s v="STANCU CONSTANTIN CĂTĂLIN - Reclamant"/>
    <s v="LIXANDRU ELENA - Pârât"/>
    <s v="-"/>
    <s v="Fond"/>
    <m/>
    <x v="0"/>
  </r>
  <r>
    <n v="4763"/>
    <d v="2019-09-16T09:59:00"/>
    <x v="6"/>
    <s v="27348/3/2019"/>
    <s v="răpire internaţională de copii"/>
    <s v="PINO PESCE - PRIN AVOCAT DESEMNAT DIN OFICIU NARCISA BOSTAN - Reclamant"/>
    <s v="PINO PESCE-PRIN AVOCAT DIN OFICIU NARCISA BOSTAN (LA BAROUL BUCUREŞTI) - Reclamant"/>
    <s v="BOBOC MIRELA CARMINA - Pârât"/>
    <s v="Fond"/>
    <m/>
    <x v="0"/>
  </r>
  <r>
    <n v="4764"/>
    <d v="2019-09-17T12:06:00"/>
    <x v="6"/>
    <s v="27575/3/2019"/>
    <s v="răpire internaţională de copii"/>
    <s v="VEZZINI STEFANO RENZI - Reclamant"/>
    <s v="CIUCĂ BEATRICE LOREDANA - Pârât"/>
    <s v="-"/>
    <s v="Fond"/>
    <m/>
    <x v="0"/>
  </r>
  <r>
    <n v="4765"/>
    <d v="2019-09-17T12:15:00"/>
    <x v="6"/>
    <s v="28274/301/2018"/>
    <s v="divorţ CU COPII"/>
    <s v="ROŞU COSTIN PRIN AVOCAT BALTA CLAUDIA - Apelant Pârât"/>
    <s v="ROŞU VERONICA IULIANA - Apelant Reclamant"/>
    <s v="ROŞU COSTIN - Apelant Pârât"/>
    <s v="Apel"/>
    <m/>
    <x v="0"/>
  </r>
  <r>
    <n v="5015"/>
    <d v="2019-12-09T08:57:00"/>
    <x v="6"/>
    <s v="21644/303/2018"/>
    <s v="divorţ cu minori - DOSAR ELECTRONIC"/>
    <s v="FLOREA DIANA - Apelant Pârât"/>
    <s v="FLOREA GEORGE IULIAN - Apelant Reclamant"/>
    <s v="PRIMĂRIA SECTOR 6 - Intimat Autoritate tutelară"/>
    <s v="Apel"/>
    <s v="Respinge ca neîntemeiat apelul formulat de apelanta Florea Diana._x000a_Admite apelul formulat de apelantul Florea George Iulian._x000a_Schimbă în parte sentinţa civilă apelată în sensul că:_x000a_În plus faţă de programul de legături personale tată-minoră stabilit prin sentinţa apelată, tatăl are dreptul de a iniţia şi purta comunicări la distanţă (prin intermediul apelurilor video) cu fiica sa, în săptămânile pare, în zilele de marţi şi joi, în intervalul orar 18.30-19.30, pentru o durată de 10 minute._x000a_Menţine în rest sentinţa civilă apelată._x000a__x0009_În temeiul dispoziţiilor art. 453 alin. 2 Cod procedură civilă, obligă apelanta la plata către apelant a sumei de 200 lei cu titlu de cheltuieli de judecată reprezentând onorariu avocat._x000a_Definitivă._x000a_Pronunţată azi, 08.12.2020, prin punerea soluţiei la dispoziţia părţilor prin mijlocirea grefei instanţei."/>
    <x v="3"/>
  </r>
  <r>
    <n v="122"/>
    <d v="2019-09-04T13:28:00"/>
    <x v="0"/>
    <s v="13682/55/2019"/>
    <s v="stabilire program vizitare minor"/>
    <s v="Ionel Cornel - Reclamant"/>
    <s v="Ionel Estera Maria - Pârât"/>
    <s v="-"/>
    <s v="Fond"/>
    <s v="Suspendă judecata acţiunii civile formulată de reclamantul Ionel Cornel în contradictoriu cu pârâta Ionel Estera Maria având ca obiect stabilire program de vizitare, până la soluţionarea definitivă a dosarului penal nr. 16380/55/2018* al Judecătoriei Arad.Cu recurs de la comunicare pe întreaga durată a suspendării, prin depunerea cererii la Judecătoria Arad._x000a_Pronunţată prin punerea soluţiei la dispoziţia părţilor prin intermediul grefei instanţei azi 18.12.2019."/>
    <x v="2"/>
  </r>
  <r>
    <n v="4768"/>
    <d v="2019-09-18T13:35:00"/>
    <x v="6"/>
    <s v="27769/3/2019"/>
    <s v="răpire internaţională de copii"/>
    <s v="AUTORITATEA  DE PROTECŢIE A COPIILOR ŞI TINERILOR DIN EISENSTADT-UMGEBUNG-PRIN BAROUL BUCUREŞTI - Reclamant"/>
    <s v="LINCA MIRELA STELUŢA - Pârât"/>
    <s v="-"/>
    <s v="Fond"/>
    <m/>
    <x v="0"/>
  </r>
  <r>
    <n v="4769"/>
    <d v="2019-09-23T09:39:00"/>
    <x v="6"/>
    <s v="28158/3/2019"/>
    <s v="răpire internaţională de copii"/>
    <s v="GAL SORIN DANIEL - Reclamant"/>
    <s v="GAL DINIA LOREDANA CU DOM ALES LA SCPA CÂMPAN ŞI ŢIMONEA - Pârât"/>
    <s v="GAL SORIN DANIEL - Reclamant"/>
    <s v="Fond"/>
    <m/>
    <x v="0"/>
  </r>
  <r>
    <n v="1469"/>
    <d v="2019-08-27T11:30:00"/>
    <x v="2"/>
    <s v="22688/301/2019"/>
    <s v="exercitarea autorităţii părinteşti"/>
    <s v="GAVRILUŢĂ ANCA ŞTEFANIA - Reclamant"/>
    <s v="GUZGĂ DOREL CĂTĂLIN - Pârât"/>
    <s v="PRIMĂRIA SECTORULUI 3 BUCUREŞTI - Autoritate tutelară"/>
    <s v="Fond"/>
    <s v="Suspendat de drept în baza art. 42 alin. 6 din Decretul Presedintelui Romaniei 195/2020 privind instituirea stării de urgenţă pe teritoriul României, pe toata perioada starii de urgenta"/>
    <x v="2"/>
  </r>
  <r>
    <n v="1695"/>
    <d v="2019-11-14T11:50:00"/>
    <x v="2"/>
    <s v="30364/301/2019"/>
    <s v="divorţ CU COPII"/>
    <s v="BURLACU CATALINA - Reclamant"/>
    <s v="HAMAD AYMAN - Pârât"/>
    <s v="PRIMĂRIA SECTOR 3 BUCUREŞTI - Autoritate tutelară"/>
    <s v="Fond"/>
    <s v="Suspendat de drept în baza art. 42 alin. 6 din Decretul Presedintelui Romaniei 195/2020 privind instituirea stării de urgenţă pe teritoriul României, pe toata perioada starii de urgenta"/>
    <x v="2"/>
  </r>
  <r>
    <n v="1896"/>
    <d v="2019-05-20T09:00:00"/>
    <x v="2"/>
    <s v="13425/301/2019"/>
    <s v="divorţ"/>
    <s v="BARRY IULIANA AMALIA - Reclamant"/>
    <s v="BARRY SANUNU - Pârât"/>
    <s v="-"/>
    <s v="Fond"/>
    <s v="Suspendat de drept în baza art. 42 alin. 6 din Decretul Presedintelui Romaniei 195/2020 privind instituirea stării de urgenţă pe teritoriul României, pe toata perioada starii de urgenta"/>
    <x v="2"/>
  </r>
  <r>
    <n v="4773"/>
    <d v="2019-09-27T09:52:00"/>
    <x v="6"/>
    <s v="28810/3/2019"/>
    <s v="răpire internaţională de copii"/>
    <s v="CARDINALI SIMONE - Reclamant"/>
    <s v="GHETU NICOLETA - Pârât"/>
    <s v="-"/>
    <s v="Fond"/>
    <m/>
    <x v="0"/>
  </r>
  <r>
    <n v="4774"/>
    <d v="2019-10-02T11:12:00"/>
    <x v="6"/>
    <s v="6668/301/2018"/>
    <s v="divorţ CU COPII"/>
    <s v="PENE MARIANA MONICA - Intimat Reclamant"/>
    <s v="PENE ADRIAN COSMIN - Apelant Pârât"/>
    <s v="PRIMARIA SECTOR 3 BUCUREŞTI - Autoritate tutelară"/>
    <s v="Apel"/>
    <m/>
    <x v="0"/>
  </r>
  <r>
    <n v="4775"/>
    <d v="2019-10-11T13:07:00"/>
    <x v="6"/>
    <s v="30562/3/2019"/>
    <s v="răpire internaţională de copii DOSAR ELECTRONIC"/>
    <s v="CĂLDĂRAŞ RICARDO VERDI - Reclamant"/>
    <s v="CĂLDĂRAŞ ANA - Pârât"/>
    <s v="-"/>
    <s v="Fond"/>
    <m/>
    <x v="0"/>
  </r>
  <r>
    <n v="4776"/>
    <d v="2019-10-17T11:16:00"/>
    <x v="6"/>
    <s v="31162/3/2019"/>
    <s v="răpire internaţională de copii"/>
    <s v="RUSU MARIUS IOAN-PRIN BAROUL BUCUREŞTI - Reclamant"/>
    <s v="CIORNEI DIANA ANDREIA - Pârât"/>
    <s v="CIORNEI DIANA ANDREIA - Pârât"/>
    <s v="Fond"/>
    <m/>
    <x v="0"/>
  </r>
  <r>
    <n v="4777"/>
    <d v="2019-10-24T12:53:00"/>
    <x v="6"/>
    <s v="32061/3/2019"/>
    <s v="răpire internaţională de copii"/>
    <s v="TOEBBEN REINHOLD - Reclamant"/>
    <s v="TOEBBEN GABRIELA FLORENTINA - Pârât"/>
    <s v="-"/>
    <s v="Fond"/>
    <m/>
    <x v="0"/>
  </r>
  <r>
    <n v="4778"/>
    <d v="2019-10-28T10:56:00"/>
    <x v="6"/>
    <s v="32326/3/2019"/>
    <s v="răpire internaţională de copii"/>
    <s v="VLĂDUŢ VINTU-CU DOM ÎN ITALIA ÎN - Reclamant"/>
    <s v="CHICOŞ ANDREEA CAMELIA-CU REZIDENŢA ÎN ITALIA - Pârât"/>
    <s v="VÎNTU MARCEL VIOREL-CU DOM ÎN - Pârât"/>
    <s v="Fond"/>
    <m/>
    <x v="0"/>
  </r>
  <r>
    <n v="4779"/>
    <d v="2019-10-30T10:01:00"/>
    <x v="6"/>
    <s v="32628/3/2019"/>
    <s v="răpire internaţională de copii DOSAR ELECTRONIC"/>
    <s v="MIHĂILESCU RĂZVAN IONUŢ  PRIN BAROUL BUCUREŞTI - Reclamant"/>
    <s v="SCÎNTEE CLAUDIA EMILIA - Pârât"/>
    <s v="SCÎNTEE CLAUDIA EMILIA cu domiciliul ales  la Grigore Gheo - Pârât"/>
    <s v="Fond"/>
    <m/>
    <x v="0"/>
  </r>
  <r>
    <n v="4780"/>
    <d v="2019-11-05T13:30:00"/>
    <x v="6"/>
    <s v="33310/3/2019"/>
    <s v="răpire internaţională de copii"/>
    <s v="NICOLAE ALINA - Reclamant"/>
    <s v="NICOLAE DANIEL - Pârât"/>
    <s v="-"/>
    <s v="Fond"/>
    <m/>
    <x v="0"/>
  </r>
  <r>
    <n v="4781"/>
    <d v="2019-11-06T14:42:00"/>
    <x v="6"/>
    <s v="14625/4/2019"/>
    <s v="divorţ fara copii"/>
    <s v="Iordan Maria - Intimat Reclamant"/>
    <s v="Iordan George - Apelant Pârât"/>
    <s v="-"/>
    <s v="Apel"/>
    <m/>
    <x v="0"/>
  </r>
  <r>
    <n v="4782"/>
    <d v="2019-11-07T10:07:00"/>
    <x v="6"/>
    <s v="12109/94/2017"/>
    <s v="divorţ Cu copii"/>
    <s v="Neagu Ileana Simina - Intimat Reclamant"/>
    <s v="Florică Marius - Apelant Pârât"/>
    <s v="-"/>
    <s v="Apel"/>
    <m/>
    <x v="0"/>
  </r>
  <r>
    <n v="4783"/>
    <d v="2019-11-07T10:27:00"/>
    <x v="6"/>
    <s v="33516/3/2019"/>
    <s v="răpire internaţională de copii DOSAR ELECTRONIC"/>
    <s v="IORIO MASSIMO - Reclamant"/>
    <s v="PETRE RALUCA  MONICA - Pârât"/>
    <s v="-"/>
    <s v="Fond"/>
    <m/>
    <x v="0"/>
  </r>
  <r>
    <n v="4784"/>
    <d v="2019-11-12T09:36:00"/>
    <x v="6"/>
    <s v="33901/3/2019"/>
    <s v="răpire internaţională de copii"/>
    <s v="MAZILU MIHAI ANDREI CU DOM ALES LA BAROUL BUCURESTI - Reclamant"/>
    <s v="CIOBANU ŞTEFANIA ADELA - Pârât"/>
    <s v="CIOBANU ŞTEFANIA ADELA CU DOM. ALES LA AV. CĂLINIŢĂ CRISTIAN - Pârât"/>
    <s v="Fond"/>
    <m/>
    <x v="0"/>
  </r>
  <r>
    <n v="4785"/>
    <d v="2019-11-14T13:56:00"/>
    <x v="6"/>
    <s v="7799/4/2018"/>
    <s v="divorţ cu copii"/>
    <s v="BALUŞ (FOSTĂ CHEŢE) RALUCA - Intimat Reclamant - Pârât"/>
    <s v="CHEŢE CIPRIAN-CĂLIN - Apelant Pârât - Reclamant"/>
    <s v="PRIMĂRIA SECTORULUI 3 - Intimat Autoritate tutelară"/>
    <s v="Apel"/>
    <m/>
    <x v="0"/>
  </r>
  <r>
    <n v="4786"/>
    <d v="2019-11-20T12:49:00"/>
    <x v="6"/>
    <s v="34864/3/2019"/>
    <s v="răpire internaţională de copii"/>
    <s v="CORCHI VIOREL - Reclamant"/>
    <s v="CORCHI GETA - Pârât"/>
    <s v="-"/>
    <s v="Fond"/>
    <m/>
    <x v="0"/>
  </r>
  <r>
    <n v="4787"/>
    <d v="2019-11-22T10:33:00"/>
    <x v="6"/>
    <s v="35118/3/2019"/>
    <s v="răpire internaţională de copii DOSAR ELECTRONIC"/>
    <s v="LORIEN NEWMAN - Reclamant"/>
    <s v="HERMANN CAMELIA - Pârât"/>
    <s v="-"/>
    <s v="Fond"/>
    <m/>
    <x v="0"/>
  </r>
  <r>
    <n v="4788"/>
    <d v="2019-12-02T11:13:00"/>
    <x v="6"/>
    <s v="36148/3/2019"/>
    <s v="răpire internaţională de copii"/>
    <s v="BIRKNER SHIRLEY LEAH - Reclamant"/>
    <s v="HERMAN COSTICA FLORIN - Pârât"/>
    <s v="MINISTERUL JUSTIŢIEI - Pârât"/>
    <s v="Fond"/>
    <m/>
    <x v="0"/>
  </r>
  <r>
    <n v="4789"/>
    <d v="2019-11-29T12:11:00"/>
    <x v="6"/>
    <s v="36040/3/2019"/>
    <s v="răpire internaţională de copii înapoiere minor"/>
    <s v="VINCENT VERSAVEAUD  CU DOM ALES LA AV. BERGHIŞ-BOLDEA VERONICA - Reclamant"/>
    <s v="CIONTU NICOLETA - Pârât"/>
    <s v="DIRECTIA GENERALA DE ASISTENTA SOCIALA SI PROTECTIA COPILULUI  GALATI - Pârât"/>
    <s v="Fond"/>
    <m/>
    <x v="0"/>
  </r>
  <r>
    <n v="4596"/>
    <d v="2019-09-06T11:57:00"/>
    <x v="6"/>
    <s v="26550/3/2019"/>
    <s v="exequator(recunoasterea înscrisurilor si hotarârilor straine) hot. div. + hot. exercitare autoritate părintească - SUA."/>
    <s v="BUZĂIANU MĂDĂLINA DORA - Petent"/>
    <s v="Savvinov Aleksey Alexandrovich - Pârât"/>
    <s v="-"/>
    <s v="Fond"/>
    <s v="Suspendat de drept in baza art. 63 alin. 11 din Decretul Presedintelui Romaniei nr. 240/14.04.2020, privind instituirea STARII DE URGENTA PE TERITORIUL Romaniei, pe toata perioada starii de urgenta."/>
    <x v="2"/>
  </r>
  <r>
    <n v="4600"/>
    <d v="2019-11-22T09:28:00"/>
    <x v="6"/>
    <s v="19113/300/2018"/>
    <s v="stabilire domiciliu minor pensie de întreţinere, exercitare autoritate părintească"/>
    <s v="DIMA IULIANA LAURA - Intimat Reclamant"/>
    <s v="COVACI DĂNUŢ - Apelant Pârât"/>
    <s v="-"/>
    <s v="Apel"/>
    <s v="Suspendat de drept in baza art. 63 alin. 11 din Decretul Presedintelui Romaniei nr. 240/14.04.2020, privind instituirea STARII DE URGENTA PE TERITORIUL Romaniei, pe toata perioada starii de urgenta."/>
    <x v="2"/>
  </r>
  <r>
    <n v="4634"/>
    <d v="2019-06-10T10:29:00"/>
    <x v="6"/>
    <s v="26168/4/2016"/>
    <s v="exercitarea autorităţii părinteşti DOSAR ELECTRONIC"/>
    <s v="Enescu Cătălin - Apelant Reclamant"/>
    <s v="AUTORITATEA TUTELARĂ-PRIMĂRIA SECTOR 4 BUCUREŞTI - Intimat Autoritate tutelară"/>
    <s v="Delcea Ioana - Intimat Pârât"/>
    <s v="Apel"/>
    <s v="Suspendat de drept in baza art. 63 alin. 11 din Decretul Presedintelui Romaniei nr. 240/14.04.2020, privind instituirea STARII DE URGENTA PE TERITORIUL Romaniei, pe toata perioada starii de urgenta."/>
    <x v="2"/>
  </r>
  <r>
    <n v="4643"/>
    <d v="2019-08-09T15:42:00"/>
    <x v="6"/>
    <s v="21407/301/2018"/>
    <s v="exercitarea autorităţii părinteşti"/>
    <s v="CHESU FLORINA - CU DOMICILIUL  PROCESUAL ALES - Intimat Reclamant"/>
    <s v="NICULESCU ANDI GABRIEL - Apelant Pârât"/>
    <s v="-"/>
    <s v="Apel"/>
    <s v="Suspendat de drept in baza art. 63 alin. 11 din Decretul Presedintelui Romaniei nr. 240/14.04.2020, privind instituirea STARII DE URGENTA PE TERITORIUL Romaniei, pe toata perioada starii de urgenta."/>
    <x v="2"/>
  </r>
  <r>
    <n v="4771"/>
    <d v="2019-09-25T12:43:00"/>
    <x v="6"/>
    <s v="32214/4/2018"/>
    <s v="divorţ fara copii"/>
    <s v="Nour Elena Nicoleta - Recurent Reclamant"/>
    <s v="Nour Mohamed - Intimat Pârât"/>
    <s v="Nour Mohamed, prin curator special, av. Predea Ianina - Intimat Pârât"/>
    <s v="Recurs"/>
    <s v="Suspendat de drept in baza art. 63 alin. 11 din Decretul Presedintelui Romaniei nr. 240/14.04.2020, privind instituirea STARII DE URGENTA PE TERITORIUL Romaniei, pe toata perioada starii de urgenta."/>
    <x v="2"/>
  </r>
  <r>
    <n v="4793"/>
    <d v="2019-12-10T11:47:00"/>
    <x v="6"/>
    <s v="37136/3/2019"/>
    <s v="răpire internaţională de copii"/>
    <s v="COLOMBERO ENRICO CARLO - Reclamant"/>
    <s v="ROBINO ORRIETTA - Reclamant"/>
    <s v="CERCEA MARIA - Pârât"/>
    <s v="Fond"/>
    <m/>
    <x v="0"/>
  </r>
  <r>
    <n v="4794"/>
    <d v="2019-12-10T10:14:00"/>
    <x v="6"/>
    <s v="37077/3/2019"/>
    <s v="răpire internaţională de copii"/>
    <s v="SHAHAB TAHER MOHAMED ABDELRAHMAN MOHAMED-PRIN MINISTERUL JUSTIŢIEI -AV.GIUREA MARIAN - Reclamant"/>
    <s v="DAN CORNELIA - Pârât"/>
    <s v="DAN CORNELIA-CU DOM ALES LA AV. MARIAN ELENA IOANA - Pârât"/>
    <s v="Fond"/>
    <m/>
    <x v="0"/>
  </r>
  <r>
    <n v="4791"/>
    <d v="2019-12-06T12:23:00"/>
    <x v="6"/>
    <s v="36795/3/2019"/>
    <s v="răpire internaţională de copii DOSAR ELECTRONIC"/>
    <s v="KRAHENBUHL PETER CHRISTOPHER JACOB - Reclamant"/>
    <s v="MARTIN SYLVIA EMMANUELLE - Pârât"/>
    <s v="-"/>
    <s v="Fond"/>
    <s v="Suspendat de drept in baza art. 63 alin. 11 din Decretul Presedintelui Romaniei nr. 240/14.04.2020, privind instituirea STARII DE URGENTA PE TERITORIUL Romaniei, pe toata perioada starii de urgenta."/>
    <x v="2"/>
  </r>
  <r>
    <n v="4796"/>
    <d v="2019-12-13T15:02:00"/>
    <x v="6"/>
    <s v="37714/3/2019"/>
    <s v="răpire internaţională de copii DOSAR ELECTRONIC"/>
    <s v="CERCEA GALINA -PRIN MINISTERUL JUSTIŢIEI - Reclamant"/>
    <s v="CERCEA GABRIEL - Pârât"/>
    <s v="-"/>
    <s v="Fond"/>
    <m/>
    <x v="0"/>
  </r>
  <r>
    <n v="4797"/>
    <d v="2019-12-13T12:14:00"/>
    <x v="6"/>
    <s v="37676/3/2019"/>
    <s v="răpire internaţională de copii"/>
    <s v="CRISTOI GHEORGHIŢA - Reclamant"/>
    <s v="CRISTOI PETRU ZENO - Pârât"/>
    <s v="-"/>
    <s v="Fond"/>
    <m/>
    <x v="0"/>
  </r>
  <r>
    <n v="4798"/>
    <d v="2019-12-20T13:24:00"/>
    <x v="6"/>
    <s v="38645/3/2019"/>
    <s v="răpire internaţională de copii"/>
    <s v="SZABO JOZSEF - Reclamant"/>
    <s v="SZABO RAFAEL (CĂSĂTORITĂ BITAI) MARIANA - Pârât"/>
    <s v="-"/>
    <s v="Fond"/>
    <m/>
    <x v="0"/>
  </r>
  <r>
    <n v="4799"/>
    <d v="2019-12-20T15:20:00"/>
    <x v="6"/>
    <s v="13740/4/2019"/>
    <s v="divorţ cu copii"/>
    <s v="Necea Diana Maria - Intimat Reclamant"/>
    <s v="AUTORITATEA TUTELARĂ-PRIMĂRIA SECTOR 4 BUCUREŞTI - Intimat Autoritate tutelară"/>
    <s v="Necea Daniel - Apelant Pârât"/>
    <s v="Apel"/>
    <m/>
    <x v="0"/>
  </r>
  <r>
    <n v="4800"/>
    <d v="2019-09-24T14:33:00"/>
    <x v="6"/>
    <s v="28433/3/2019"/>
    <s v="exequator(recunoasterea înscrisurilor si hotarârilor straine) hot. stabilire domiciliu copil - Rep. Moldova - DOSAR ELECTRONIC"/>
    <s v="NEGRU MIHAELA - Reclamant"/>
    <s v="PETRUŢI DORU FLORIN - Pârât"/>
    <s v="-"/>
    <s v="Fond"/>
    <m/>
    <x v="0"/>
  </r>
  <r>
    <n v="4801"/>
    <d v="2019-01-07T11:03:00"/>
    <x v="6"/>
    <s v="17155/303/2017"/>
    <s v="divorţ cu minori"/>
    <s v="ILIESCU MINODORA - Apelant Reclamant"/>
    <s v="ILIESCU EDUARD-ALEXANDRU - Intimat Pârât"/>
    <s v="PRIMĂRIA SECTORULUI 6 - Intimat Autoritate tutelară"/>
    <s v="Apel"/>
    <m/>
    <x v="0"/>
  </r>
  <r>
    <n v="4806"/>
    <d v="2019-01-14T12:52:00"/>
    <x v="6"/>
    <s v="3990/302/2018"/>
    <s v="divorţ fără minori"/>
    <s v="Predescu Maria - Apelant Reclamant"/>
    <s v="Predescu Robert Mihail - Intimat Pârât"/>
    <s v="-"/>
    <s v="Apel"/>
    <m/>
    <x v="0"/>
  </r>
  <r>
    <n v="4807"/>
    <d v="2019-01-16T08:47:00"/>
    <x v="6"/>
    <s v="11951/300/2017"/>
    <s v="divorţ CC"/>
    <s v="DUMITRU EMILIAN - Apelant Reclamant"/>
    <s v="DUMITRU FLORIANA - Intimat Pârât"/>
    <s v="-"/>
    <s v="Apel"/>
    <m/>
    <x v="0"/>
  </r>
  <r>
    <n v="4808"/>
    <d v="2019-01-17T10:01:00"/>
    <x v="6"/>
    <s v="7994/301/2018"/>
    <s v="divorţ"/>
    <s v="GHEOGHIU CONSTANŢA - Intimat Reclamant"/>
    <s v="GHEORGHIU GHEORGHIŢĂ - Apelant Pârât"/>
    <s v="-"/>
    <s v="Apel"/>
    <m/>
    <x v="0"/>
  </r>
  <r>
    <n v="4810"/>
    <d v="2019-01-17T14:06:00"/>
    <x v="6"/>
    <s v="6403/301/2018"/>
    <s v="divorţ"/>
    <s v="TĂNASE IOAN GABRIEL - Intimat Reclamant"/>
    <s v="TĂNASE ALINA MONICA - Apelant Pârât"/>
    <s v="-"/>
    <s v="Apel"/>
    <m/>
    <x v="0"/>
  </r>
  <r>
    <n v="4812"/>
    <d v="2019-01-18T11:00:00"/>
    <x v="6"/>
    <s v="6037/302/2018"/>
    <s v="divorţ fara minori"/>
    <s v="Jianu Ileana - Intimat Reclamant"/>
    <s v="Jianu Vasile Valentin - Apelant Pârât"/>
    <s v="-"/>
    <s v="Apel"/>
    <m/>
    <x v="0"/>
  </r>
  <r>
    <n v="4813"/>
    <d v="2019-01-18T13:58:00"/>
    <x v="6"/>
    <s v="7086/302/2018"/>
    <s v="divorţ fără minori"/>
    <s v="Eze Viorica Costinela - Intimat Reclamant"/>
    <s v="Eze Iwchukwu Chinagolu - Apelant Pârât"/>
    <s v="-"/>
    <s v="Apel"/>
    <m/>
    <x v="0"/>
  </r>
  <r>
    <n v="4815"/>
    <d v="2019-01-28T09:05:00"/>
    <x v="6"/>
    <s v="20209/301/2017"/>
    <s v="divorţ"/>
    <s v="TUDOR MIRELA DANA - Intimat Reclamant"/>
    <s v="TUDOR VALENTIN - Apelant Pârât"/>
    <s v="PRIMARIA SECTOR 3 BUCURESTI - Autoritate tutelară"/>
    <s v="Apel"/>
    <m/>
    <x v="0"/>
  </r>
  <r>
    <n v="4816"/>
    <d v="2019-01-30T12:31:00"/>
    <x v="6"/>
    <s v="30528/299/2017"/>
    <s v="divorţ"/>
    <s v="ILIUŢĂ PAULINA EUGENIA - DOMICILIUL ALES LA AV. UDROIU ELENA - Intimat Reclamant"/>
    <s v="ILIUŢĂ FLORIN - Apelant Pârât"/>
    <s v="PRIMĂRIA SECTORULUI 1 BUCUREŞTI - Intimat Autoritate tutelară"/>
    <s v="Apel"/>
    <m/>
    <x v="0"/>
  </r>
  <r>
    <n v="4817"/>
    <d v="2019-02-01T11:24:00"/>
    <x v="6"/>
    <s v="26166/212/2017"/>
    <s v="divorţ cu minori"/>
    <s v="PANTOC BOGDAN MIHAI - Recurent Reclamant"/>
    <s v="BURZO IONELA MARIA - Intimat Pârât"/>
    <s v="-"/>
    <s v="Recurs"/>
    <m/>
    <x v="0"/>
  </r>
  <r>
    <n v="4818"/>
    <d v="2019-02-04T14:56:00"/>
    <x v="6"/>
    <s v="3041/3/2019"/>
    <s v="divorţ disjungere"/>
    <s v="DROB FLORINA - Reclamant"/>
    <s v="DROB IOAN - Pârât"/>
    <s v="-"/>
    <s v="Fond"/>
    <m/>
    <x v="0"/>
  </r>
  <r>
    <n v="4819"/>
    <d v="2019-02-04T10:33:00"/>
    <x v="6"/>
    <s v="1396/302/2018"/>
    <s v="divorţ FARA MINORI"/>
    <s v="Pal Amrit - Recurent Recurent"/>
    <s v="Matei Andreea - Intimat Pârât"/>
    <s v="Matei Andreea prin curator Boghiu Luminiţa - Intimat Pârât"/>
    <s v="Recurs"/>
    <m/>
    <x v="0"/>
  </r>
  <r>
    <n v="4822"/>
    <d v="2019-02-11T10:44:00"/>
    <x v="6"/>
    <s v="404/302/2018"/>
    <s v="divorţ CU MINORI"/>
    <s v="Mocanu Nicoleta Alice - Recurent Reclamant"/>
    <s v="Hassanein Mohamed - Intimat Pârât"/>
    <s v="Hassanein Mohamed - Intimat Pârât"/>
    <s v="Recurs"/>
    <m/>
    <x v="0"/>
  </r>
  <r>
    <n v="4824"/>
    <d v="2019-02-12T13:52:00"/>
    <x v="6"/>
    <s v="12692/301/2017"/>
    <s v="divorţ"/>
    <s v="CHELARIU OVIDIU - Intimat Reclamant"/>
    <s v="CHELARIU DANIELA -GABRIELA - Apelant Pârât"/>
    <s v="PRIMĂRIA SECTOR 3 BUCUREŞTI - Intimat Autoritate tutelară"/>
    <s v="Apel"/>
    <m/>
    <x v="0"/>
  </r>
  <r>
    <n v="4826"/>
    <d v="2019-02-14T10:18:00"/>
    <x v="6"/>
    <s v="1001/226/2018"/>
    <s v="divorţ"/>
    <s v="ŢINTEA ION cu domiciliul ales la mandatar - Apelant Reclamant"/>
    <s v="ŢINTEA LIDIA  cu domiciliul ales - Intimat Pârât"/>
    <s v="ŢINTEA LIDIA - Intimat Pârât"/>
    <s v="Apel"/>
    <m/>
    <x v="0"/>
  </r>
  <r>
    <n v="4827"/>
    <d v="2019-02-14T10:29:00"/>
    <x v="6"/>
    <s v="15891/302/2018"/>
    <s v="divorţ CU MINORI"/>
    <s v="Bujor Elvira - Recurent Petent"/>
    <s v="Ciccone Giacomo - Recurent Petent"/>
    <s v="-"/>
    <s v="Recurs"/>
    <m/>
    <x v="0"/>
  </r>
  <r>
    <n v="4828"/>
    <d v="2019-02-14T10:33:00"/>
    <x v="6"/>
    <s v="2947/302/2018"/>
    <s v="divorţ cu minori"/>
    <s v="Nistor Cristina Mihaela - Apelant Reclamant"/>
    <s v="Nistor Ciprian - Intimat Pârât"/>
    <s v="Nistor Ciprian - Intimat Pârât"/>
    <s v="Apel"/>
    <m/>
    <x v="0"/>
  </r>
  <r>
    <n v="4829"/>
    <d v="2019-02-14T10:16:00"/>
    <x v="6"/>
    <s v="10728/302/2018"/>
    <s v="divorţ cu minori"/>
    <s v="Carp Maria - Intimat Reclamant - Pârât"/>
    <s v="Carp Alexandru Victor - Apelant Pârât - Reclamant"/>
    <s v="-"/>
    <s v="Apel"/>
    <m/>
    <x v="0"/>
  </r>
  <r>
    <n v="4830"/>
    <d v="2019-02-15T10:33:00"/>
    <x v="6"/>
    <s v="2072/300/2018"/>
    <s v="divorţ DOSAR ELECTRONIC"/>
    <s v="TUDOR GHEORGHE cu dom ales la Cab. Av. Camarasescu Marian - Apelant Reclamant"/>
    <s v="TUDOR ANETA cu dom ales la Cab. Av. Sandu Mariana - Apelant Pârât"/>
    <s v="-"/>
    <s v="Apel"/>
    <m/>
    <x v="0"/>
  </r>
  <r>
    <n v="4831"/>
    <d v="2019-02-19T14:19:00"/>
    <x v="6"/>
    <s v="1714/301/2018"/>
    <s v="divorţ"/>
    <s v="BOZDAG - STOIAN CARMEN MARGARETA - Apelant Reclamant"/>
    <s v="BOZDAG CENK - Apelant Pârât"/>
    <s v="-"/>
    <s v="Apel"/>
    <m/>
    <x v="0"/>
  </r>
  <r>
    <n v="4832"/>
    <d v="2019-02-19T13:49:00"/>
    <x v="6"/>
    <s v="13527/301/2017"/>
    <s v="divorţ stabilire domiciliu minor, pensie întretinerre"/>
    <s v="ANGLADE LUMINITA - Apelant Reclamant"/>
    <s v="ANGLADE JULIEN SERGE FREDERIC - CU DOMICILIUL PROCESUAL ALES LA SCP DRAGNE ŞI ASOCIAŢII - Apelant Pârât"/>
    <s v="PRIMARIA SECTOR 3 BUCURESTI - Intimat Autoritate tutelară"/>
    <s v="Apel"/>
    <m/>
    <x v="0"/>
  </r>
  <r>
    <n v="4833"/>
    <d v="2019-02-21T10:37:00"/>
    <x v="6"/>
    <s v="1358/302/2016"/>
    <s v="divorţ cu minori"/>
    <s v="Busnita Bogdan Valentin - Intimat Reclamant"/>
    <s v="Busnita Ana Eufemia - Apelant Pârât"/>
    <s v="-"/>
    <s v="Apel"/>
    <m/>
    <x v="0"/>
  </r>
  <r>
    <n v="4834"/>
    <d v="2019-02-21T10:09:00"/>
    <x v="6"/>
    <s v="26081/302/2017"/>
    <s v="divorţ cu minori"/>
    <s v="Nedelcu Ana -Maria - Recurent Reclamant"/>
    <s v="Nedelcu Lucian - Intimat Pârât"/>
    <s v="-"/>
    <s v="Recurs"/>
    <m/>
    <x v="0"/>
  </r>
  <r>
    <n v="4835"/>
    <d v="2019-02-21T09:57:00"/>
    <x v="6"/>
    <s v="20283/302/2017"/>
    <s v="divorţ dosar electronic îndreptare eroare materială"/>
    <s v="Jidovu Constantin - Apelant"/>
    <s v="Jidovu Lacramioara - Intimat"/>
    <s v="-"/>
    <s v="Apel"/>
    <m/>
    <x v="0"/>
  </r>
  <r>
    <n v="4836"/>
    <d v="2019-02-28T12:01:00"/>
    <x v="6"/>
    <s v="12531/302/2018"/>
    <s v="divorţ cu minori"/>
    <s v="Reinhardt Florin Ionel - Apelant Reclamant"/>
    <s v="Reinhardt Ramona - Intimat Pârât"/>
    <s v="Reinhardt Ramona - Intimat Pârât"/>
    <s v="Apel"/>
    <m/>
    <x v="0"/>
  </r>
  <r>
    <n v="4837"/>
    <d v="2019-02-28T09:06:00"/>
    <x v="6"/>
    <s v="5025/302/2018"/>
    <s v="divorţ cu minori"/>
    <s v="Micu Ion Florinel - Apelant Reclamant"/>
    <s v="Micu Elena Maria - Intimat Pârât"/>
    <s v="-"/>
    <s v="Apel"/>
    <m/>
    <x v="0"/>
  </r>
  <r>
    <n v="4838"/>
    <d v="2019-03-01T10:10:00"/>
    <x v="6"/>
    <s v="6375/327/2017"/>
    <s v="divorţ f.c.  DOSAR ELECTRONIC"/>
    <s v="COVALEOV IVAN - Apelant Reclamant"/>
    <s v="COVALEOV ELENA - Intimat Pârât"/>
    <s v="-"/>
    <s v="Apel"/>
    <m/>
    <x v="0"/>
  </r>
  <r>
    <n v="4839"/>
    <d v="2019-03-04T11:18:00"/>
    <x v="6"/>
    <s v="12613/299/2018"/>
    <s v="divorţ REVENIRE NUME"/>
    <s v="TARANTOC CORNEL - Intimat Reclamant"/>
    <s v="TARANTOC ELENA - Apelant Pârât"/>
    <s v="-"/>
    <s v="Apel"/>
    <m/>
    <x v="0"/>
  </r>
  <r>
    <n v="4840"/>
    <d v="2019-03-06T10:30:00"/>
    <x v="6"/>
    <s v="6371/301/2018"/>
    <s v="divorţ"/>
    <s v="VLAD LETITIA - Apelant Reclamant"/>
    <s v="VLAD CORNEL - Intimat Pârât"/>
    <s v="-"/>
    <s v="Apel"/>
    <m/>
    <x v="0"/>
  </r>
  <r>
    <n v="4841"/>
    <d v="2019-03-07T13:51:00"/>
    <x v="6"/>
    <s v="6513/3/2019"/>
    <s v="divorţ împ dc 4243A/12.12.2018 pron de TB Secţia V în dos 40/303/2015"/>
    <s v="STANCIU VASILE-MILTIADE - Revizuent"/>
    <s v="DRĂGAN ANDREEA RALUCA (FOSTĂ STANCIU ANDREEA RALUCA) - Intimat"/>
    <s v="-"/>
    <s v="Revizuire - Apel"/>
    <m/>
    <x v="0"/>
  </r>
  <r>
    <n v="5031"/>
    <d v="2019-01-17T13:55:00"/>
    <x v="6"/>
    <s v="7825/4/2017"/>
    <s v="stabilire domiciliu minor"/>
    <s v="AUTORITATEA TUTELARĂ-PRIMĂRIA BRAŞOV - Intimat Autoritate tutelară"/>
    <s v="AUTORITATEA TUTELARĂ-PRIMĂRIA TÂRGU  MUREŞ - Intimat Autoritate tutelară"/>
    <s v="Cadar Ionuţ - Intimat Reclamant"/>
    <s v="Apel"/>
    <s v="Admite apelul._x000a_Schimbă în parte sentinţa civilă apelată în sensul că:_x000a_Stabileşte următorul program etapizat de vizitare tată-minori:_x000a_I._x0009_Pentru perioada 01.11.2019-31.01.2020: _x000a_-_x0009_tatăl va putea vizita minorii, în săptămânile impare ale anului, în localitatea de domiciliu a acestora, sâmbătă şi duminică în intervalul orar 11.00-16.00, precum şi a doua zi de Crăciun aferentă anului 2019, în intervalul orar 11.00-16.00, _x000a_-_x0009_tatăl va putea lua minorii de la locuinţa mamei în intervalul 03.01-05.01.2020, de la ora 10.00 a primei zile până la ora 18.00 a ultimei zile, cu posibilitatea petrecerii acestei vizite şi în afara localităţii de domiciliu a mamei, cu aducerea minorilor înapoi de către tată._x000a_II._x0009_De la data de 01.02.2020: _x000a_-_x0009_în programul de final de săptămână, tatăl va putea lua minorii în afara localităţii de domiciliu a acestora, în primul final de săptămână al fiecărei luni, de sâmbătă ora 10 până duminică ora 16.00, iar în cel de-al treilea final de săptămână din fiecare lună, tatăl va putea vizita minorii în localitatea acestora de domiciliu de sâmbătă ora 10.00 până duminică ora 16.00, prin preluarea acestora de la locuinţa  mamei şi aducerea lor la finalul programului;_x000a_-_x0009_o săptămână în vacanţa de iarnă care să includă în anii pari Crăciunul, iar în anii impari Revelionul;_x000a_-_x0009_3 zile de sărbătoarea de Pa?ti în anii impari;_x000a_-_x0009_două săptămâni în vacanţa de vară._x000a_Menţine în rest sentinţa civilă apelată._x000a_Obligă intimatul la plata către apelantă a sumei de 1.520 lei cu titlu de cheltuieli de judecată reprezentând onorariu avocat (1.500 lei) şi taxa judiciară de timbru (20 lei), în măsura admiterii cererii._x000a_Definitivă._x000a_Pronunţată azi, 28.10.2019, prin punerea soluţiei la dispoziţia părţilor prin mijlocirea grefei instanţei."/>
    <x v="3"/>
  </r>
  <r>
    <n v="4843"/>
    <d v="2019-03-13T12:04:00"/>
    <x v="6"/>
    <s v="30385/300/2017"/>
    <s v="divorţ FC, pretenţii"/>
    <s v="MOT ELENA - Apelant Reclamant"/>
    <s v="MOT OPREA - Intimat Pârât"/>
    <s v="-"/>
    <s v="Apel"/>
    <m/>
    <x v="0"/>
  </r>
  <r>
    <n v="4844"/>
    <d v="2019-03-14T15:12:00"/>
    <x v="6"/>
    <s v="6941/300/2018"/>
    <s v="divorţ CC"/>
    <s v="CONSTANTIN FLORIN - Apelant Reclamant - Pârât"/>
    <s v="CONSTANTIN MIHAELA - Apelant Pârât - Reclamant"/>
    <s v="AUTORITATEA TUTELARĂ SECTOR 2 BUCUREŞTI - Intimat Autoritate tutelară"/>
    <s v="Recurs"/>
    <m/>
    <x v="0"/>
  </r>
  <r>
    <n v="4792"/>
    <d v="2019-12-10T11:54:00"/>
    <x v="6"/>
    <s v="37137/3/2019"/>
    <s v="răpire internaţională de copii DOSAR ELECTRONIC"/>
    <s v="VLAD IONUŢ - Reclamant"/>
    <s v="CIUPE IOANA DELIA - Pârât"/>
    <s v="VLAD IONUŢ prin apărător din oficiu  Enica C. Simona Valerica - Reclamant"/>
    <s v="Fond"/>
    <s v="Suspendat de drept in baza art. 63 alin. 11 din Decretul Presedintelui Romaniei nr. 240/14.04.2020, privind instituirea STARII DE URGENTA PE TERITORIUL Romaniei, pe toata perioada starii de urgenta."/>
    <x v="2"/>
  </r>
  <r>
    <n v="4846"/>
    <d v="2019-03-18T13:35:00"/>
    <x v="6"/>
    <s v="3626/300/2018"/>
    <s v="divorţ cc, stabilire dom, pensie intretinere"/>
    <s v="ALEXANDRU ANDREEA VALENTINA - Intimat Reclamant"/>
    <s v="ALEXANDRU MARIAN - Apelant Pârât"/>
    <s v="-"/>
    <s v="Apel"/>
    <m/>
    <x v="0"/>
  </r>
  <r>
    <n v="4847"/>
    <d v="2019-03-22T12:26:00"/>
    <x v="6"/>
    <s v="2458/302/2018"/>
    <s v="divorţ cu minori"/>
    <s v="Mihaila Irina Mihaela - Apelant Reclamant"/>
    <s v="Mihaila Iulian - Apelant Pârât"/>
    <s v="Mihaila Aneta - Apelant Intervenient"/>
    <s v="Apel"/>
    <m/>
    <x v="0"/>
  </r>
  <r>
    <n v="4848"/>
    <d v="2019-03-22T09:03:00"/>
    <x v="6"/>
    <s v="7568/311/2016"/>
    <s v="divorţ"/>
    <s v="SAVIN-JUSUFAJ ILEANA - Recurent Reclamant"/>
    <s v="SAVIN-JUSUFAJ ILIR - Intimat Pârât"/>
    <s v="-"/>
    <s v="Recurs"/>
    <m/>
    <x v="0"/>
  </r>
  <r>
    <n v="4849"/>
    <d v="2019-03-22T12:58:00"/>
    <x v="6"/>
    <s v="22061/302/2017"/>
    <s v="divorţ CU MINORI"/>
    <s v="Coman Cristian Adrian - Apelant Reclamant"/>
    <s v="Coman Roxana - Intimat Pârât"/>
    <s v="-"/>
    <s v="Apel"/>
    <m/>
    <x v="0"/>
  </r>
  <r>
    <n v="4850"/>
    <d v="2019-03-27T11:48:00"/>
    <x v="6"/>
    <s v="35465/299/2017"/>
    <s v="divorţ revenire la numele anterior"/>
    <s v="BIANCA ADRIANA DUŢĂ - Intimat Reclamant"/>
    <s v="BIANCA ADRIANA DUŢĂ CU DOMICILIUL ALES LA MARAVELA &amp; ASOCIAŢII - Intimat Reclamant"/>
    <s v="VLADIMIR DUŢĂ ales la Cabinetul de Avocat „Ivan Rose-Marie” - Apelant Pârât"/>
    <s v="Apel"/>
    <m/>
    <x v="0"/>
  </r>
  <r>
    <n v="4853"/>
    <d v="2019-03-29T15:01:00"/>
    <x v="6"/>
    <s v="5355/302/2018"/>
    <s v="divorţ cu minori"/>
    <s v="Pitu Marilena Gabriela - Apelant Reclamant - Pârât"/>
    <s v="Pitu Marius Mihai - Intimat Pârât - Reclamant"/>
    <s v="-"/>
    <s v="Apel"/>
    <m/>
    <x v="0"/>
  </r>
  <r>
    <n v="4854"/>
    <d v="2019-04-02T16:46:00"/>
    <x v="6"/>
    <s v="22635/300/2018"/>
    <s v="divorţ FC"/>
    <s v="BEZNEA EUGENIA ADINA - Intimat Reclamant"/>
    <s v="NOSIEVICI CONSTANTIN - Apelant Pârât"/>
    <s v="-"/>
    <s v="Apel"/>
    <m/>
    <x v="0"/>
  </r>
  <r>
    <n v="4855"/>
    <d v="2019-04-05T11:51:00"/>
    <x v="6"/>
    <s v="10241/299/2018"/>
    <s v="divorţ"/>
    <s v="ALDEA (NENCIU) CONSTANTINA ARGENTINA - Apelant Reclamant"/>
    <s v="ALDEA LUCIAN CĂTĂLIN - Intimat Pârât"/>
    <s v="PRIMĂRIA SECTORULUI 1 BUCUREŞTI - Autoritate tutelară"/>
    <s v="Apel"/>
    <m/>
    <x v="0"/>
  </r>
  <r>
    <n v="4927"/>
    <d v="2019-07-29T12:46:00"/>
    <x v="6"/>
    <s v="11569/300/2018"/>
    <s v="divorţ CC"/>
    <s v="CATANA MARIA MAGDALENA - Apelant Reclamant"/>
    <s v="CATANA CRISTIAN- cu dom ales la av Bălţei Cătălin - Apelant Pârât"/>
    <s v="-"/>
    <s v="Apel"/>
    <s v="Suspendat de drept in baza art. 63 alin. 11 din Decretul Presedintelui Romaniei nr. 240/14.04.2020, privind instituirea STARII DE URGENTA PE TERITORIUL Romaniei, pe toata perioada starii de urgenta."/>
    <x v="2"/>
  </r>
  <r>
    <n v="4857"/>
    <d v="2019-04-08T12:25:00"/>
    <x v="6"/>
    <s v="10247/3/2019"/>
    <s v="divorţ prin acord împ. Dc.253/28.01.2019, Ds.36520/299/2017 TB.S4  DOSAR ELECTRONIC"/>
    <s v="WAHED ZUHEIR - Contestator"/>
    <s v="WAHED LAURA CU DOMICILIUL ALES LA SCPA  BORDIANU ŞI ASOCIAŢII - Intimat Intimat"/>
    <s v="-"/>
    <s v="Contestaţie în anulare - Apel"/>
    <m/>
    <x v="0"/>
  </r>
  <r>
    <n v="4858"/>
    <d v="2019-04-09T13:18:00"/>
    <x v="6"/>
    <s v="25066/302/2017"/>
    <s v="divorţ cu minori"/>
    <s v="Ionescu Ionela - Intimat Reclamant"/>
    <s v="Ionescu Mihai Aurel - Apelant Pârât"/>
    <s v="-"/>
    <s v="Apel"/>
    <m/>
    <x v="0"/>
  </r>
  <r>
    <n v="4859"/>
    <d v="2019-04-09T10:50:00"/>
    <x v="6"/>
    <s v="120/252/2018"/>
    <s v="divorţ CU MINORI"/>
    <s v="Tiru Ionel -Marinel - Intimat"/>
    <s v="Tiru Ioana - Apelant Pârât"/>
    <s v="-"/>
    <s v="Apel"/>
    <m/>
    <x v="0"/>
  </r>
  <r>
    <n v="4862"/>
    <d v="2019-04-15T14:03:00"/>
    <x v="6"/>
    <s v="19688/318/2017"/>
    <s v="divorţ"/>
    <s v="Aniculăesii Sînziana Brînduşa - Intimat Pârât"/>
    <s v="GHIDARCEA GHEORGHE ADI - Apelant Reclamant"/>
    <s v="Aniculăesii Sînziana Brînduşa - Intimat Pârât"/>
    <s v="Apel"/>
    <m/>
    <x v="0"/>
  </r>
  <r>
    <n v="4863"/>
    <d v="2019-04-15T10:36:00"/>
    <x v="6"/>
    <s v="24131/302/2018"/>
    <s v="divorţ prin acord acord"/>
    <s v="Jianu Victorita Geanina - Recurent Petent"/>
    <s v="Faize Arsalan - Recurent Petent"/>
    <s v="-"/>
    <s v="Recurs"/>
    <m/>
    <x v="0"/>
  </r>
  <r>
    <n v="4864"/>
    <d v="2019-04-18T09:10:00"/>
    <x v="6"/>
    <s v="20525/302/2014"/>
    <s v="ordonanţă preşedinţială divort, evacuare - perimare"/>
    <s v="Manu Tufan Floarea - Recurent Reclamant"/>
    <s v="Manu Tufan Dumitru - Intimat Pârât"/>
    <s v="Manu Ileana Crina - Intimat Pârât"/>
    <s v="Recurs"/>
    <m/>
    <x v="0"/>
  </r>
  <r>
    <n v="4868"/>
    <d v="2019-05-02T10:30:00"/>
    <x v="6"/>
    <s v="8483/301/2017"/>
    <s v="divorţ"/>
    <s v="UNGUREANU IULIANA GABRIELA-LA CA VALENTINA FĂDUR - Intimat Reclamant"/>
    <s v="UNGUREANU CRISTIAN MIHAI CU DOM ALES LA OLAC BECHEANU - Apelant Pârât"/>
    <s v="PRIMARIA SECT 3 - Autoritate tutelară"/>
    <s v="Apel"/>
    <m/>
    <x v="0"/>
  </r>
  <r>
    <n v="5035"/>
    <d v="2019-01-21T12:53:00"/>
    <x v="6"/>
    <s v="10323/300/2014"/>
    <s v="stabilire program vizitare minor"/>
    <s v="HARTMANN FRANK VOLKER - Apelant Reclamant"/>
    <s v="HARTMANN IOANA ALINA - Intimat Pârât"/>
    <s v="-"/>
    <s v="Apel"/>
    <s v="Admite apelul. Schimbă în tot sentinţa apelată în sensul că:_x000a_Admite în parte cererea. Încuviinţează reclamantului următorul program de vizitare a minorului: în ultimul week-end din fiecare lună, duminica în intervalul orar 17:00- 19:00, telefonic; cu acordul expres al minorului, în ultimul week-end din fiecare lună, duminică, în intervalul orar 10:00-17:00 la domiciliul minorului sau într-un loc public, stabilit de comun acord. Definitivă. Pronunţată în şedinţa publică, azi, 10.07.2019."/>
    <x v="3"/>
  </r>
  <r>
    <n v="4870"/>
    <d v="2019-05-03T14:13:00"/>
    <x v="6"/>
    <s v="6982/302/2018"/>
    <s v="divorţ FARA MINORI"/>
    <s v="Alban Ioan Laurentiu - Apelant Reclamant"/>
    <s v="Alban Elena - Intimat Pârât"/>
    <s v="-"/>
    <s v="Apel"/>
    <m/>
    <x v="0"/>
  </r>
  <r>
    <n v="4872"/>
    <d v="2019-05-06T09:26:00"/>
    <x v="6"/>
    <s v="20791/300/2018"/>
    <s v="divorţ CC"/>
    <s v="TUDORACHE VALENTINA - Apelant Reclamant"/>
    <s v="VASILE STEFAN - Intimat Pârât"/>
    <s v="-"/>
    <s v="Apel"/>
    <m/>
    <x v="0"/>
  </r>
  <r>
    <n v="4873"/>
    <d v="2019-05-10T00:00:00"/>
    <x v="6"/>
    <s v="14645/4/2006**/a2"/>
    <s v="divorţ creat pentru recursul declarat împotriva încheierii din 07.03.2019"/>
    <s v="MICU ANTOANETA ANCA - Recurent Reclamant"/>
    <s v="MAZNEH HIWA - Intimat Pârât"/>
    <s v="PRIMARIA SECTOR 4 BUCURESTI - Intimat Autoritate tutelară"/>
    <s v="Recurs"/>
    <m/>
    <x v="0"/>
  </r>
  <r>
    <n v="4874"/>
    <d v="2019-05-10T00:00:00"/>
    <x v="6"/>
    <s v="14645/4/2006**/a1"/>
    <s v="divorţ creat pentru recursul declarat împotriva încheierii din 10.01.2019"/>
    <s v="MICU ANTOANETA ANCA - Recurent Reclamant"/>
    <s v="MAZNEH HIWA - Intimat Pârât"/>
    <s v="PRIMARIA SECTOR 4 BUCURESTI - Intimat Autoritate tutelară"/>
    <s v="Recurs"/>
    <m/>
    <x v="0"/>
  </r>
  <r>
    <n v="4875"/>
    <d v="2019-05-09T10:47:00"/>
    <x v="6"/>
    <s v="6016/300/2018"/>
    <s v="divorţ FC"/>
    <s v="ANGHEL BEATRICE - Apelant Reclamant"/>
    <s v="ANGHEL FLORIN - Intimat Pârât"/>
    <s v="-"/>
    <s v="Apel"/>
    <m/>
    <x v="0"/>
  </r>
  <r>
    <n v="4878"/>
    <d v="2019-05-10T15:00:00"/>
    <x v="6"/>
    <s v="22192/302/2018"/>
    <s v="divorţ cu minori"/>
    <s v="Loghin Marcel - Apelant Reclamant"/>
    <s v="Loghin Petronela - Intimat Pârât"/>
    <s v="-"/>
    <s v="Apel"/>
    <m/>
    <x v="0"/>
  </r>
  <r>
    <n v="4879"/>
    <d v="2019-05-10T15:09:00"/>
    <x v="6"/>
    <s v="21779/302/2018"/>
    <s v="divorţ cu minori"/>
    <s v="Burcus Paula - Intimat Reclamant"/>
    <s v="Burcus Gheorghita Viorel - Apelant Pârât"/>
    <s v="-"/>
    <s v="Apel"/>
    <m/>
    <x v="0"/>
  </r>
  <r>
    <n v="4880"/>
    <d v="2019-05-13T09:15:00"/>
    <x v="6"/>
    <s v="6466/302/2018"/>
    <s v="divorţ cu minori"/>
    <s v="Mares Rafaela Maria Magdalena - Intimat Reclamant"/>
    <s v="Mares Mihai Iulian - Apelant Pârât"/>
    <s v="Mares Mihai Iulian-domiciliu ales la cabinet avocat - Apelant Pârât"/>
    <s v="Apel"/>
    <m/>
    <x v="0"/>
  </r>
  <r>
    <n v="4881"/>
    <d v="2019-05-13T12:23:00"/>
    <x v="6"/>
    <s v="9041/302/2018"/>
    <s v="divorţ cu minori"/>
    <s v="Matei Lucretia - Apelant Reclamant"/>
    <s v="Matei Viorel - Intimat Pârât"/>
    <s v="Ilieş (fostă Popescu) Silvia - Intimat"/>
    <s v="Apel"/>
    <m/>
    <x v="0"/>
  </r>
  <r>
    <n v="4882"/>
    <d v="2019-05-17T14:06:00"/>
    <x v="6"/>
    <s v="31925/301/2017"/>
    <s v="divorţ cu minori"/>
    <s v="PREDA CATRINEL MIHAELA - Intimat Reclamant"/>
    <s v="PREDA AURELIAN CLAUDIU - Apelant Pârât"/>
    <s v="PRIMARIA SECTOR 3 - Autoritate tutelară"/>
    <s v="Apel"/>
    <m/>
    <x v="0"/>
  </r>
  <r>
    <n v="4884"/>
    <d v="2019-05-21T12:58:00"/>
    <x v="6"/>
    <s v="1780/308/2018"/>
    <s v="divorţ"/>
    <s v="RADU EDIT - Intimat Reclamant"/>
    <s v="RADU DAN NICOLAE - Recurent Pârât"/>
    <s v="RADU DAN NICOLAE-Cabinet de avocat Daisa Silviu Adrian - Recurent Pârât"/>
    <s v="Recurs"/>
    <m/>
    <x v="0"/>
  </r>
  <r>
    <n v="4885"/>
    <d v="2019-05-23T14:58:00"/>
    <x v="6"/>
    <s v="14006/302/2018"/>
    <s v="divorţ CU MINORI"/>
    <s v="Palamiuc Ionela - Intimat Reclamant"/>
    <s v="Palamiuc Marian Lucian - Apelant Pârât"/>
    <s v="-"/>
    <s v="Apel"/>
    <m/>
    <x v="0"/>
  </r>
  <r>
    <n v="4886"/>
    <d v="2019-05-24T14:00:00"/>
    <x v="6"/>
    <s v="6051/302/2018"/>
    <s v="divorţ cu minori"/>
    <s v="Barcan Daniela Cristina - Intimat Reclamant - Pârât"/>
    <s v="Băilă Ionel - Apelant Pârât - Reclamant"/>
    <s v="-"/>
    <s v="Apel"/>
    <m/>
    <x v="0"/>
  </r>
  <r>
    <n v="4888"/>
    <d v="2019-05-28T12:40:00"/>
    <x v="6"/>
    <s v="16187/3/2019"/>
    <s v="divorţ împ. Dc.918/27.03.2019, Ds.23443/300/2016 TB.S5"/>
    <s v="MODOIANU GABRIELA ANCA - Contestator"/>
    <s v="BOTEZATU CEZAR GABRIEL - Intimat"/>
    <s v="-"/>
    <s v="Contestaţie în anulare - Apel"/>
    <m/>
    <x v="0"/>
  </r>
  <r>
    <n v="4889"/>
    <d v="2019-05-29T12:46:00"/>
    <x v="6"/>
    <s v="16437/3/2019"/>
    <s v="divorţ împ. Dc.918/27.03.2019, Ds.23443/300/2016 TB.S5"/>
    <s v="BOTEZATU VIORICA MIHAELA - Revizuent"/>
    <s v="MODOIANU GABRIELA ANCA - Revizuent"/>
    <s v="BOTEZATU CEZAR GABRIEL - Intimat"/>
    <s v="Revizuire - Apel"/>
    <m/>
    <x v="0"/>
  </r>
  <r>
    <n v="4890"/>
    <d v="2019-05-31T12:00:00"/>
    <x v="6"/>
    <s v="16832/3/2019"/>
    <s v="exequator(recunoasterea înscrisurilor si hotarârilor straine) hot. divorţ Elveţia"/>
    <s v="MANDORINO CARMEN - Reclamant"/>
    <s v="MANDORINO LUIGI - Pârât"/>
    <s v="-"/>
    <s v="Fond"/>
    <m/>
    <x v="0"/>
  </r>
  <r>
    <n v="4891"/>
    <d v="2019-06-03T11:39:00"/>
    <x v="6"/>
    <s v="25716/299/2017"/>
    <s v="divorţ revenire nume de familie"/>
    <s v="ZAHARIA NICOLETA domiciliu ales la av.  COSTACHE GEORGE - Apelant Reclamant"/>
    <s v="ZAHARIA VALENTIN - Intimat Pârât"/>
    <s v="PRIMĂRIA SECTORULUI 1 BUCUREŞTI - Intimat Autoritate tutelară"/>
    <s v="Apel"/>
    <m/>
    <x v="0"/>
  </r>
  <r>
    <n v="5036"/>
    <d v="2019-01-22T12:00:00"/>
    <x v="6"/>
    <s v="14532/300/2017"/>
    <s v="stabilire program vizitare minor modificare, pensie de întreţinere - reducere"/>
    <s v="HARTMAN MICHAEL JEREMEY - Apelant Reclamant"/>
    <s v="HARTMAN ANDREEA ROXANA - Intimat Pârât"/>
    <s v="HARTMAN ANDREEA ROXANA - Intimat Pârât"/>
    <s v="Apel"/>
    <s v="Admite apelul. Schimbă în parte sentinţa civilă apelată în sensul că tatăl va putea să ia copilul de la grădiniţă/şcoală în fiecare marti începând de la ora 16 până la ora 19, când va aduce copilul la domiciliul mamei, în zilele de 4 iulie, Ziua Recunoştinţei, Ziua Taţilor şi în data de 31 octombrie, minorul urmând a fi luat de la domiciliul mamei la ora 10, iar de la grădiniţă începând cu ora 16 şi adus înapoi la domiciliul mamei la ora 19 si să comunice telefonic cu minorul în zilele de luni şi miercuri în fiecare săptămână în intervalul orar 19:30-20:00 pe o durata care este lăsată la altitudinea părinţilor. Menţine celelalte dispoziţii ale hotărârii atacate ca nu sunt contrare prezentei decizii.Definitivă. Pronunţată în şedinţa publică din data de 25 septembrie 2019."/>
    <x v="3"/>
  </r>
  <r>
    <n v="4893"/>
    <d v="2019-06-04T12:33:00"/>
    <x v="6"/>
    <s v="25162/301/2018"/>
    <s v="divorţ"/>
    <s v="DIACONESCU LAVINIA - Intimat Reclamant"/>
    <s v="DIACONESCU ROBERT CĂTĂLIN - Apelant Pârât"/>
    <s v="-"/>
    <s v="Apel"/>
    <m/>
    <x v="0"/>
  </r>
  <r>
    <n v="4895"/>
    <d v="2019-06-04T09:57:00"/>
    <x v="6"/>
    <s v="18692/301/2018"/>
    <s v="divorţ"/>
    <s v="STAICU DIANA GABRIELA - Apelant Reclamant"/>
    <s v="STAICU NICOLAE - Intimat Pârât"/>
    <s v="PRIMARIA SECTOR 3 BUCURESTI - Autoritate tutelară"/>
    <s v="Apel"/>
    <m/>
    <x v="0"/>
  </r>
  <r>
    <n v="4897"/>
    <d v="2019-06-05T15:12:00"/>
    <x v="6"/>
    <s v="4550/300/2018"/>
    <s v="divorţ CC"/>
    <s v="RĂDULESCU POMPILIU IULIAN - Apelant Reclamant - Pârât"/>
    <s v="RĂDULESCU SILVIA DANIELA - Intimat Pârât - Reclamant"/>
    <s v="-"/>
    <s v="Apel"/>
    <m/>
    <x v="0"/>
  </r>
  <r>
    <n v="4898"/>
    <d v="2019-06-05T10:34:00"/>
    <x v="6"/>
    <s v="26764/302/2017"/>
    <s v="divorţ fără minori"/>
    <s v="Ciupeanu Maria - Apelant Reclamant"/>
    <s v="Ciupeanu Liviu Cristian - Intimat Pârât"/>
    <s v="Ciupeanu Liviu Cristian - Intimat Pârât"/>
    <s v="Apel"/>
    <m/>
    <x v="0"/>
  </r>
  <r>
    <n v="4899"/>
    <d v="2019-06-06T11:49:00"/>
    <x v="6"/>
    <s v="7580/299/2018"/>
    <s v="divorţ CU MINORI, REVENIRE NUME"/>
    <s v="STEMATE SORIN NICOLAE - Apelant Pârât"/>
    <s v="STEMATE CRISTINA MARIA cu dom. ales la S.C.A. MAREŞ, DANILESCU &amp; MAREŞ - Apelant Reclamant"/>
    <s v="STEMATE SORIN NICOLAE - Apelant Pârât"/>
    <s v="Apel"/>
    <m/>
    <x v="0"/>
  </r>
  <r>
    <n v="4900"/>
    <d v="2019-06-07T14:40:00"/>
    <x v="6"/>
    <s v="17722/3/2019"/>
    <s v="exequator(recunoasterea înscrisurilor si hotarârilor straine) certificat divorţ Palestina  DOSAR ELECTRONIC"/>
    <s v="DUHAIR MARWAN - Petent"/>
    <s v="AL SHAER AYA - Pârât"/>
    <s v="-"/>
    <s v="Fond"/>
    <m/>
    <x v="0"/>
  </r>
  <r>
    <n v="4903"/>
    <d v="2019-06-12T08:46:00"/>
    <x v="6"/>
    <s v="19305/300/2018"/>
    <s v="divorţ CC"/>
    <s v="DUMITRU MARIA DIANA - Intimat Reclamant"/>
    <s v="DUMITRU DAN LUCIAN - Apelant Pârât"/>
    <s v="-"/>
    <s v="Apel"/>
    <m/>
    <x v="0"/>
  </r>
  <r>
    <n v="4935"/>
    <d v="2019-08-12T12:58:00"/>
    <x v="6"/>
    <s v="17084/300/2018"/>
    <s v="divorţ cc, exercit. aut, stabi. dom, progr.vizit"/>
    <s v="IONESCU MARINA ADELA - Apelant Reclamant"/>
    <s v="IONESCU FLORIN RAZVAN - Intimat Pârât"/>
    <s v="-"/>
    <s v="Apel"/>
    <s v="Suspendat de drept in baza art. 63 alin. 11 din Decretul Presedintelui Romaniei nr. 240/14.04.2020, privind instituirea STARII DE URGENTA PE TERITORIUL Romaniei, pe toata perioada starii de urgenta."/>
    <x v="2"/>
  </r>
  <r>
    <n v="4962"/>
    <d v="2019-09-19T12:48:00"/>
    <x v="6"/>
    <s v="3991/302/2019"/>
    <s v="divorţ cu minori"/>
    <s v="Iancu Adrian Constantin - Recurent Reclamant"/>
    <s v="Iancu Cristina - Intimat Pârât"/>
    <s v="-"/>
    <s v="Recurs"/>
    <s v="Suspendat de drept in baza art. 63 alin. 11 din Decretul Presedintelui Romaniei nr. 240/14.04.2020, privind instituirea STARII DE URGENTA PE TERITORIUL Romaniei, pe toata perioada starii de urgenta."/>
    <x v="2"/>
  </r>
  <r>
    <n v="4907"/>
    <d v="2019-06-19T13:30:00"/>
    <x v="6"/>
    <s v="21058/302/2018"/>
    <s v="divorţ paternitate"/>
    <s v="Mari Francesco- prin afişare la uşa instanţei - Intimat Pârât"/>
    <s v="Mari Francesco-PRIN AFIŞARE LA UŞA INSTANŢEI - Intimat Pârât"/>
    <s v="Serban Liliana Elena - Recurent Reclamant"/>
    <s v="Recurs"/>
    <m/>
    <x v="0"/>
  </r>
  <r>
    <n v="4908"/>
    <d v="2019-06-24T13:25:00"/>
    <x v="6"/>
    <s v="5544/300/2016"/>
    <s v="divorţ CC"/>
    <s v="NASTASE MARIUS - Apelant Reclamant"/>
    <s v="NASTASE MIHAELA - Intimat Pârât"/>
    <s v="-"/>
    <s v="Apel"/>
    <m/>
    <x v="0"/>
  </r>
  <r>
    <n v="4909"/>
    <d v="2019-06-26T09:54:00"/>
    <x v="6"/>
    <s v="6020/302/2018"/>
    <s v="divorţ fără minori"/>
    <s v="Gogan Gheorghe - Apelant Pârât"/>
    <s v="Gogan Elena - Intimat Reclamant"/>
    <s v="-"/>
    <s v="Apel"/>
    <m/>
    <x v="0"/>
  </r>
  <r>
    <n v="4993"/>
    <d v="2019-10-23T09:35:00"/>
    <x v="6"/>
    <s v="10465/299/2018"/>
    <s v="divorţ CU MINORI"/>
    <s v="CAITAN TUDORA - Intimat Reclamant"/>
    <s v="CAITAN TUDOREL domiciliul ales - Apelant Pârât"/>
    <s v="PRIMĂRIA SECTORULUI 1 BUCUREŞTI - Intimat Autoritate tutelară"/>
    <s v="Apel"/>
    <s v="Suspendat de drept in baza art. 63 alin. 11 din Decretul Presedintelui Romaniei nr. 240/14.04.2020, privind instituirea STARII DE URGENTA PE TERITORIUL Romaniei, pe toata perioada starii de urgenta."/>
    <x v="2"/>
  </r>
  <r>
    <n v="4914"/>
    <d v="2019-07-01T14:39:00"/>
    <x v="6"/>
    <s v="19730/303/2018"/>
    <s v="divorţ cu minori"/>
    <s v="VASILE ANDREEA - MARIANA - Apelant Reclamant - Pârât"/>
    <s v="VASILE ALIN - Apelant Pârât - Reclamant"/>
    <s v="PRIMĂRIA SECTOR 6 - Intimat Pârât"/>
    <s v="Apel"/>
    <m/>
    <x v="0"/>
  </r>
  <r>
    <n v="4915"/>
    <d v="2019-07-01T13:48:00"/>
    <x v="6"/>
    <s v="753/302/2018"/>
    <s v="divorţ FARA MINORI - declinat"/>
    <s v="Dib Oana Daniela - Apelant Reclamant"/>
    <s v="Dib Adel - Intimat Pârât"/>
    <s v="-"/>
    <s v="Apel"/>
    <m/>
    <x v="0"/>
  </r>
  <r>
    <n v="4918"/>
    <d v="2019-07-08T08:20:00"/>
    <x v="6"/>
    <s v="647/188/2018"/>
    <s v="divorţ DIVORŢ FĂRĂ MINORI"/>
    <s v="WANG RONPING- prin curator special  Agache Carmen Maria - Intimat Pârât"/>
    <s v="WANG RONPING.PRIN AFIŞARE LA UŞA INSTANŢEI - Intimat Pârât"/>
    <s v="WANG CONSTANŢA ALINA  LA AVOCAT ALINA MIHAELA TATOMIR - Recurent Reclamant"/>
    <s v="Recurs"/>
    <m/>
    <x v="0"/>
  </r>
  <r>
    <n v="5009"/>
    <d v="2019-11-22T10:03:00"/>
    <x v="6"/>
    <s v="14443/300/2018"/>
    <s v="divorţ CC"/>
    <s v="PETROVICI RADU - Intimat"/>
    <s v="PETROVICI IOANA - Apelant"/>
    <s v="-"/>
    <s v="Apel"/>
    <s v="Suspendat de drept in baza art. 63 alin. 11 din Decretul Presedintelui Romaniei nr. 240/14.04.2020, privind instituirea STARII DE URGENTA PE TERITORIUL Romaniei, pe toata perioada starii de urgenta."/>
    <x v="2"/>
  </r>
  <r>
    <n v="4920"/>
    <d v="2019-07-10T14:54:00"/>
    <x v="6"/>
    <s v="43172/301/2012"/>
    <s v="divorţ"/>
    <s v="CROITORU FLORINA - Intimat Reclamant"/>
    <s v="STANESCU FLORIN OVIDIU - Apelant Pârât"/>
    <s v="PRIMARIA SECTOR 3 BUCURESTI - Autoritate tutelară"/>
    <s v="Apel"/>
    <m/>
    <x v="0"/>
  </r>
  <r>
    <n v="4924"/>
    <d v="2019-07-17T09:03:00"/>
    <x v="6"/>
    <s v="12125/300/2018"/>
    <s v="divorţ FC"/>
    <s v="BOTTEZ VALENTIN VICTOR - Apelant Reclamant"/>
    <s v="BOTTEZ DARCLEE - Intimat Pârât"/>
    <s v="-"/>
    <s v="Apel"/>
    <m/>
    <x v="0"/>
  </r>
  <r>
    <n v="5037"/>
    <d v="2019-01-23T09:15:00"/>
    <x v="6"/>
    <s v="17428/300/2018"/>
    <s v="stabilire domiciliu minor exercitare aut. parint, pensie intretinere, leg. personale minor"/>
    <s v="MUNTIANU TAMARA - Apelant Pârât"/>
    <s v="MĂNICEANU MIHAI - Apelant Reclamant"/>
    <s v="-"/>
    <s v="Apel"/>
    <s v="Admite apelurile._x000a__x0009_Schimbă în parte sentinţa apelată, în sensul că:_x000a__x0009_Constată dreptul tatălui de a avea legături personale cu minora, drept ce se va exercita astfel:_x000a_- prin găzduirea minorei în a prima ?i în a treia săptămână din fiecare lună, începând de sâmbătă ora 12:00, cu aducerea minorei înapoi la domiciliul mamei duminică la ora 18:00;_x000a_- prin găzduirea minorei pentru o săptămână în vacan?a de iarnă a fiecărui an, copilul urmând să petreacă Sărbătoarea Crăciunului la tatăl său în anii pari ?i Revelionul, în anii impari;_x000a_- prin găzduirea minorei pentru o săptămână în vacan?a de primăvară, copilul urmând să petreacă Sărbătoarea de Pa?te cu tatăl său în anii impari;_x000a_- prin găzduirea minorei în vacan?a de vară, copilul urmând să petreacă la tatăl său o săptămână în luna iulie, şi anume săptămâna 25-31 iulie ?i o săptămână în luna august, şi anume săptămâna 25-31 iulie._x000a__x0009_În toate cazurile, copilul va fi preluat de către tată de la domiciliul său şi va fi adus înapoi la domiciliul său la terminarea programului de vizită._x000a__x0009_Păstrează celelalte dispoziţii ale sentinţei apelate._x000a__x0009_Definitivă._x000a__x0009_Pronunţată prin punerea soluţiei la dispoziţia părţilor prin mijlocirea grefei instanţei, azi, 10.06.2019."/>
    <x v="3"/>
  </r>
  <r>
    <n v="4926"/>
    <d v="2019-07-29T09:30:00"/>
    <x v="6"/>
    <s v="23042/3/2019"/>
    <s v="divorţ"/>
    <s v="POPESCU LAURENŢIU-COSTIN - Apelant Pârât"/>
    <s v="POPESCU ANETA-ELENA - Intimat Reclamant"/>
    <s v="AUTORITATEA TUTELARĂ PRIMĂRIA SECTOR 5 BUCUREŞTI - Intimat Autoritate tutelară"/>
    <s v="Apel"/>
    <m/>
    <x v="0"/>
  </r>
  <r>
    <n v="5020"/>
    <d v="2019-12-13T09:24:00"/>
    <x v="6"/>
    <s v="5605/315/2017"/>
    <s v="divorţ CU MINORI"/>
    <s v="Cismaru Daniela - la fam. Matei Nicolae - Intimat Pârât"/>
    <s v="Cismaru Mihail - Apelant Reclamant"/>
    <s v="Cismaru Daniela - Intimat Pârât"/>
    <s v="Apel"/>
    <s v="Suspendat de drept in baza art. 63 alin. 11 din Decretul Presedintelui Romaniei nr. 240/14.04.2020, privind instituirea STARII DE URGENTA PE TERITORIUL Romaniei, pe toata perioada starii de urgenta."/>
    <x v="2"/>
  </r>
  <r>
    <n v="5120"/>
    <d v="2019-10-11T13:47:00"/>
    <x v="6"/>
    <s v="18981/303/2018"/>
    <s v="stabilire domiciliu minor"/>
    <s v="PĂDURARU ALEXANDRU - Intimat Reclamant"/>
    <s v="PĂDURARU DRINA VIORICA - Intimat Reclamant"/>
    <s v="CIOBANU CĂTĂLINA - Apelant Pârât"/>
    <s v="Apel"/>
    <s v="Suspendat de drept in baza art. 63 alin. 11 din Decretul Presedintelui Romaniei nr. 240/14.04.2020, privind instituirea STARII DE URGENTA PE TERITORIUL Romaniei, pe toata perioada starii de urgenta."/>
    <x v="2"/>
  </r>
  <r>
    <n v="4928"/>
    <d v="2019-08-02T15:13:00"/>
    <x v="6"/>
    <s v="9387/300/2018"/>
    <s v="divorţ FC"/>
    <s v="CHIRIŢĂ ANTOANELA LILIANA - Intimat Reclamant"/>
    <s v="BREBAN MIHAI OCTAVIAN - Apelant Pârât"/>
    <s v="-"/>
    <s v="Apel"/>
    <m/>
    <x v="0"/>
  </r>
  <r>
    <n v="4929"/>
    <d v="2019-08-02T18:53:00"/>
    <x v="6"/>
    <s v="10632/302/2018"/>
    <s v="divorţ fără minori"/>
    <s v="Ivanov Lucian Marius - Intimat Reclamant"/>
    <s v="Ivanov Mariana - Apelant Pârât"/>
    <s v="-"/>
    <s v="Apel"/>
    <m/>
    <x v="0"/>
  </r>
  <r>
    <n v="4930"/>
    <d v="2019-08-05T08:54:00"/>
    <x v="6"/>
    <s v="4695/302/2017"/>
    <s v="divorţ CU MINORI"/>
    <s v="Dumitriu Iulia - Apelant Reclamant"/>
    <s v="Dumitriu Valentin - Intimat Pârât"/>
    <s v="-"/>
    <s v="Apel"/>
    <m/>
    <x v="0"/>
  </r>
  <r>
    <n v="4931"/>
    <d v="2019-08-05T10:14:00"/>
    <x v="6"/>
    <s v="3937/300/2019"/>
    <s v="divorţ prin acord cc, exercitare aut., stabil dom, pensie , suplinire acord"/>
    <s v="SAV MUREL VASILE - Recurent Petent"/>
    <s v="SAV LOZANO SANDRA YOBANA - Recurent Petent"/>
    <s v="-"/>
    <s v="Recurs"/>
    <m/>
    <x v="0"/>
  </r>
  <r>
    <n v="4932"/>
    <d v="2019-08-05T11:27:00"/>
    <x v="6"/>
    <s v="12513/302/2018"/>
    <s v="divorţ FARA MINORI"/>
    <s v="Costescu Anastasia - Apelant Pârât"/>
    <s v="Costescu Ion - Apelant Reclamant"/>
    <s v="Costescu Anastasia - Apelant Pârât"/>
    <s v="Apel"/>
    <m/>
    <x v="0"/>
  </r>
  <r>
    <n v="4934"/>
    <d v="2019-08-12T09:06:00"/>
    <x v="6"/>
    <s v="24374/3/2019"/>
    <s v="divorţ"/>
    <s v="Lungu Marian - Recurent Reclamant"/>
    <s v="Lungu Alina - Intimat Pârât"/>
    <s v="-"/>
    <s v="Recurs"/>
    <m/>
    <x v="0"/>
  </r>
  <r>
    <n v="5051"/>
    <d v="2019-03-19T12:40:00"/>
    <x v="6"/>
    <s v="18242/303/2017"/>
    <s v="stabilire program vizitare minor modificare"/>
    <s v="DRAGOMIRESCU EUGENIU CONSTANTIN - Intimat Pârât"/>
    <s v="DRAGOMIRESCU MARINA-LELIA - Apelant Reclamant"/>
    <s v="PRIMĂRIA SECTOR 6 - Intimat Autoritate tutelară"/>
    <s v="Apel"/>
    <s v="Admite apelul._x000a_Schimbă în parte sentinţa civilă apelată în sensul că:_x000a_Modifică programul de legături personale ale pârâtului Dragomirescu Eugeniu Constantin cu minorul Andrei-Ionu?, născut la data de 24.06.2006, stabilit prin acordul parental autentificat de Notarul Public Dincă Andreea-Georgiana la data de 26.09.2016, astfel:_x000a_1. pentru o perioadă de 6 luni de zile începând cu data pronunţării prezentei decizii:_x000a_             - în toate weekendurile impare ale anului, sâmbăta şi duminica de la ora 10:00 la ora 14.00, la domiciliul tatălui în prezen?a unei bone cu pregătire în asistarea minorilor diagnostica?i cu sindromul Asperger. Minorul va fi adus/luat la/de la locul desfă?urării vizitelor de către tată,_x000a_- în perioada concediului de vară al tatălui aferent anului 2020, ?apte zile consecutiv, de la ora 10:00 la ora 14.00, la domiciliul tatălui în prezen?a unei bone cu pregătire în asistarea minorilor diagnostica?i cu sindromul Asperger. Minorul va fi adus/luat la/de la locul desfă?urării vizitelor de către tată;_x000a_2. după finalizarea primei etape:_x000a_             - în toate weekendurile impare ale anului, sâmbăta şi duminica de la ora 10:00 la ora 16.00, la domiciliul tatălui în prezen?a unei bone cu pregătire în asistarea minorilor diagnostica?i cu sindromul Asperger. Minorul va fi adus/luat la/de la locul desfă?urării vizitelor de către tată,_x000a_- în perioada concediului de iarnă al tatălui, trei zile consecutiv, de la ora 10:00 la ora 16.00, la domiciliul tatălui în prezen?a unei bone cu pregătire în asistarea minorilor diagnostica?i cu sindromul Asperger. Minorul va fi adus/luat la/de la locul desfă?urării vizitelor de către tată;_x000a_- în perioada concediului de vară al tatălui, ?apte zile consecutiv, de la ora 10:00 la ora 16.00, la domiciliul tatălui în prezen?a unei bone cu pregătire în asistarea minorilor diagnostica?i cu sindromul Asperger. Minorul va fi adus/luat la/de la locul desfă?urării vizitelor de către tată;_x000a_Pe durata programului de legături personale tată-minor, tatăl îl va conduce pe minor în locurile în care acesta are programate activită?i ?i îl va prelua la finalul acestora,_x000a_Părintele în grija căruia se află minorul are obliga?ia de a-l anun?a pe celălalt părinte, de îndată, despre orice problemă de sănătate a minorului, orice tratament medical la care este supus, orice diagnostic ?i orice internare medicală;_x000a_Ambii părinţi au dreptul să participe la aniversarea zilei de naştere ?i/sau onomastică a minorului, indiferent de locaţia celebrării acesteia, cu obligaţia părintelui în grija căruia se află minorul de a-l anunţa pe celălalt părinte despre organizarea petrecerii cu cel puţin 3 zile înainte;_x000a__x0009_Ambii părinţi au dreptul să ia legătura telefonic cu minorul în perioada în care aceasta se află în grija celuilalt părinte._x000a__x0009_Bona cu pregătire în asistarea minorilor diagnostica?i cu sindromul Asperger va fi aleasă de către reclamantă, iar costurile aferente serviciilor acesteia vor fi suportate în cote egale de 1/2 de către ambii părinţi._x000a_Menţine în rest sentinţa civilă apelată._x000a_În temeiul dispoziţiilor art. 453 alin. 2 Cod procedură civilă, obligă intimatul la plata către apelantă a sumei de 4.266 lei cu titlu de cheltuieli de judecată reprezentând onorariu avocat (4.246 lei)  în măsura admiterii cererii de apel, precum şi taxa judiciară de timbru (20 lei)._x000a_Definitivă._x000a_Pronunţată azi, 19.02.2020, prin punerea soluţiei la dispoziţia părţilor prin mijlocirea grefei instanţei."/>
    <x v="3"/>
  </r>
  <r>
    <n v="2151"/>
    <d v="2019-12-13T13:00:00"/>
    <x v="2"/>
    <s v="33207/301/2019"/>
    <s v="divorţ"/>
    <s v="ISPAS DUMITRU - Reclamant"/>
    <s v="ISPAS CATELUŢA - Pârât"/>
    <s v="-"/>
    <s v="Fond"/>
    <s v="Suspendat de drept in baza art.42 alin.6 din Decretul Presedintelui României 195/2020 privind instituirea stării de urgenta pe teritoriul României, pe toata perioada stării de urgenta”"/>
    <x v="2"/>
  </r>
  <r>
    <n v="4936"/>
    <d v="2019-08-12T14:20:00"/>
    <x v="6"/>
    <s v="20076/303/2018"/>
    <s v="divorţ cu minori"/>
    <s v="GHEORGHE ŞTEFAN - Apelant Pârât"/>
    <s v="GHEORGHE AURELIA - Intimat Reclamant"/>
    <s v="PRIMĂRIA SECTORULUI 6 - Intimat Autoritate tutelară"/>
    <s v="Apel"/>
    <m/>
    <x v="0"/>
  </r>
  <r>
    <n v="4937"/>
    <d v="2019-08-13T14:58:00"/>
    <x v="6"/>
    <s v="24571/3/2019"/>
    <s v="divorţ"/>
    <s v="Sali Gheorghe - Reclamant"/>
    <s v="Sali Casandra Ruxandra - Pârât"/>
    <s v="-"/>
    <s v="Fond"/>
    <m/>
    <x v="0"/>
  </r>
  <r>
    <n v="4940"/>
    <d v="2019-08-22T14:02:00"/>
    <x v="6"/>
    <s v="11118/302/2018"/>
    <s v="divorţ fără minori"/>
    <s v="Shcherbyna Viktoriia prin curator special Mazăre Marilena Car - Intimat Pârât"/>
    <s v="Florea Constantin - Recurent Reclamant"/>
    <s v="Shcherbyna Viktoriia - Intimat Pârât"/>
    <s v="Recurs"/>
    <m/>
    <x v="0"/>
  </r>
  <r>
    <n v="4941"/>
    <d v="2019-08-22T13:48:00"/>
    <x v="6"/>
    <s v="1933/302/2019"/>
    <s v="divorţ"/>
    <s v="Lazar Larisa - Recurent Petent"/>
    <s v="Karam Muhammad Bilal Anwar - Recurent Petent"/>
    <s v="-"/>
    <s v="Recurs"/>
    <m/>
    <x v="0"/>
  </r>
  <r>
    <n v="4942"/>
    <d v="2019-08-22T08:52:00"/>
    <x v="6"/>
    <s v="2321/300/2019"/>
    <s v="divorţ FC"/>
    <s v="NICULESCU MIHAI - Intimat Reclamant"/>
    <s v="NICULESCU MARIANA - Apelant Pârât"/>
    <s v="-"/>
    <s v="Apel"/>
    <m/>
    <x v="0"/>
  </r>
  <r>
    <n v="4450"/>
    <d v="2019-11-19T10:10:00"/>
    <x v="9"/>
    <s v="21906/303/2019"/>
    <s v="divorţ fără  minori"/>
    <s v="STEFANESCU ELENA SIMONA - Reclamant"/>
    <s v="STEFANESCU MARIUS - Pârât"/>
    <s v="-"/>
    <s v="Fond"/>
    <s v="Suspendat de drept, pe toată perioada stării de urgenţă, în baza art. 63 alin. 11 din Decretul Presedintelui României 240/2020  privind instituirea stării de urgenţă pe teritoriul României"/>
    <x v="2"/>
  </r>
  <r>
    <n v="4944"/>
    <d v="2019-08-22T14:15:00"/>
    <x v="6"/>
    <s v="11042/318/2018"/>
    <s v="divorţ"/>
    <s v="Unguru MY LENG LA CAB.AV.DANCIU CALIOPIA - Intimat Pârât"/>
    <s v="UNGURU FLORIN LA CAB.AV.BĂLUŢOIU CAMELIA - Recurent Reclamant"/>
    <s v="EE MZ LENG LA CAB.AV.DANCIU CALIOPIA - Intimat Pârât"/>
    <s v="Recurs"/>
    <m/>
    <x v="0"/>
  </r>
  <r>
    <n v="4945"/>
    <d v="2019-08-23T10:29:00"/>
    <x v="6"/>
    <s v="493/321/2018"/>
    <s v="divorţ cu minori"/>
    <s v="AXINTE IOAN FLORIN - Apelant Reclamant"/>
    <s v="AXINTE ANCUŢA - Intimat Pârât"/>
    <s v="AXINTE ANCUTA LA CABINET AV STAN CEMIAN - Intimat Pârât"/>
    <s v="Apel"/>
    <m/>
    <x v="0"/>
  </r>
  <r>
    <n v="4946"/>
    <d v="2019-08-23T14:43:00"/>
    <x v="6"/>
    <s v="20164/302/2017"/>
    <s v="divorţ cu minori"/>
    <s v="Luca Dumitru Sorin - Intimat Reclamant"/>
    <s v="LUCA (Boicu) Petronela -SEDIUL ALES LA AV. FLORISTEANU MIHAELA - Apelant Pârât"/>
    <s v="-"/>
    <s v="Apel"/>
    <m/>
    <x v="0"/>
  </r>
  <r>
    <n v="4947"/>
    <d v="2019-08-26T08:57:00"/>
    <x v="6"/>
    <s v="29244/300/2016"/>
    <s v="divorţ CC, partaj bunuri comune"/>
    <s v="ADAMOVICI MINA MIHAELA CU DOM ALES LA AV. CRISTIANA VARASTEANU - Intimat Reclamant"/>
    <s v="ADAMOVICI REMUS EMANUEL GEORGE - Apelant Pârât"/>
    <s v="-"/>
    <s v="Apel"/>
    <m/>
    <x v="0"/>
  </r>
  <r>
    <n v="4953"/>
    <d v="2019-09-09T09:01:00"/>
    <x v="6"/>
    <s v="20981/303/2018"/>
    <s v="divorţ cu minori"/>
    <s v="LAZĂR FLORIN - Apelant Reclamant"/>
    <s v="LAZĂR ALINA MIHAELA - Intimat Pârât"/>
    <s v="-"/>
    <s v="Apel"/>
    <m/>
    <x v="0"/>
  </r>
  <r>
    <n v="4954"/>
    <d v="2019-09-10T09:52:00"/>
    <x v="6"/>
    <s v="20509/299/2018"/>
    <s v="divorţ CU MINORI"/>
    <s v="MANCIU REMUS ROMEO - Apelant Reclamant"/>
    <s v="MANCIU ANA MARIA - Apelant Pârât"/>
    <s v="PRIMARIA SECTOR 1 BUCURESTI - BIROUL AUTORITATE TUTELARĂ - Autoritate tutelară"/>
    <s v="Apel"/>
    <m/>
    <x v="0"/>
  </r>
  <r>
    <n v="4955"/>
    <d v="2019-09-12T11:57:00"/>
    <x v="6"/>
    <s v="3318/302/2017"/>
    <s v="divorţ cu minori"/>
    <s v="Pîstae Cristina - Intimat Reclamant"/>
    <s v="Pîstae Ion Dorinel - Apelant Pârât"/>
    <s v="-"/>
    <s v="Apel"/>
    <m/>
    <x v="0"/>
  </r>
  <r>
    <n v="4052"/>
    <d v="2019-09-24T10:11:00"/>
    <x v="9"/>
    <s v="18107/303/2019"/>
    <s v="exercitarea autorităţii părinteşti modificare"/>
    <s v="TRAISTARU PETRONELA-CRISTINA - Reclamant"/>
    <s v="BIRO MARIAN-GABRIEL - Pârât"/>
    <s v="PRIMĂRIA SECTOR 6 - Autoritate tutelară"/>
    <s v="Fond"/>
    <s v="Suspendat de drept, pe toată perioada stării de urgenţă, în baza art. 63 alin. 11 din Decretul Presedintelui României 240/2020 privind instituirea stării de urgenţă pe teritoriul României"/>
    <x v="2"/>
  </r>
  <r>
    <n v="4958"/>
    <d v="2019-09-17T13:30:00"/>
    <x v="6"/>
    <s v="27602/3/2019"/>
    <s v="exequator(recunoasterea înscrisurilor si hotarârilor straine) certificat divorţ Siria"/>
    <s v="NOURALDIN AMAR - Reclamant"/>
    <s v="-"/>
    <s v="-"/>
    <s v="Fond"/>
    <m/>
    <x v="0"/>
  </r>
  <r>
    <n v="4314"/>
    <d v="2019-07-18T09:55:00"/>
    <x v="9"/>
    <s v="14039/303/2019"/>
    <s v="divorţ cu minori"/>
    <s v="MARINESCU TUDORIŢA - Reclamant"/>
    <s v="MARINESCU FLORIN - TRAIAN - Pârât"/>
    <s v="PRIMĂRIA SECTOR 6 - Autoritate tutelară"/>
    <s v="Fond"/>
    <s v="Suspendat de drept, pe toată perioada stării de urgenţă, în baza art. 63 alin. 11 din Decretul Presedintelui României 240/2020 privind instituirea stării de urgenţă pe teritoriul României"/>
    <x v="2"/>
  </r>
  <r>
    <n v="4384"/>
    <d v="2019-09-23T09:39:00"/>
    <x v="9"/>
    <s v="18001/303/2019"/>
    <s v="divorţ cu minori"/>
    <s v="VELICU MIRELA - Reclamant"/>
    <s v="JIJAWI MOHAMAD ALI - Pârât"/>
    <s v="PRIMĂRIA SECTOR 6 - Autoritate tutelară"/>
    <s v="Fond"/>
    <s v="Suspendat de drept, pe toată perioada stării de urgenţă, în baza art. 63 alin. 11 din Decretul Presedintelui României 240/2020 privind instituirea stării de urgenţă pe teritoriul României"/>
    <x v="2"/>
  </r>
  <r>
    <n v="4963"/>
    <d v="2019-09-24T11:57:00"/>
    <x v="6"/>
    <s v="24890/301/2018"/>
    <s v="divorţ"/>
    <s v="PETRE ALEXANDRA EMILIA - Apelant Reclamant"/>
    <s v="PETRE MIRCEA - Apelant Pârât"/>
    <s v="-"/>
    <s v="Apel"/>
    <m/>
    <x v="0"/>
  </r>
  <r>
    <n v="4965"/>
    <d v="2019-09-24T14:38:00"/>
    <x v="6"/>
    <s v="21021/301/2018"/>
    <s v="divorţ"/>
    <s v="BURUNTIA DANA IOANA - Intimat Reclamant"/>
    <s v="BURUNTIA LEONARD GEORGE PASIAN - Apelant Pârât"/>
    <s v="-"/>
    <s v="Apel"/>
    <m/>
    <x v="0"/>
  </r>
  <r>
    <n v="4967"/>
    <d v="2019-09-25T09:31:00"/>
    <x v="6"/>
    <s v="1547/301/2018"/>
    <s v="divorţ"/>
    <s v="HARBATOVSCHI CRISTIAN LUCIAN CU DOMICILIUL ALES - Intimat Reclamant"/>
    <s v="HARBATOVSCHI IOANA CU DOMICILIUL PROCESUAL ALES - Apelant Pârât"/>
    <s v="PRIMARIA SECTORULUI 3 - Intimat Autoritate tutelară"/>
    <s v="Apel"/>
    <m/>
    <x v="0"/>
  </r>
  <r>
    <n v="4969"/>
    <d v="2019-09-26T10:25:00"/>
    <x v="6"/>
    <s v="25759/302/2017"/>
    <s v="divorţ"/>
    <s v="Tanasie Florentina Daniela - Intimat Reclamant"/>
    <s v="Tanasie Decebal - Apelant"/>
    <s v="-"/>
    <s v="Apel"/>
    <m/>
    <x v="0"/>
  </r>
  <r>
    <n v="4970"/>
    <d v="2019-09-30T00:00:00"/>
    <x v="6"/>
    <s v="14970/302/2017/a1"/>
    <s v="divorţ"/>
    <s v="Cristea Sorin Constantin - Intimat Reclamant - Pârât"/>
    <s v="Cristea Xenia - Apelant Pârât - Reclamant"/>
    <s v="-"/>
    <s v="Apel"/>
    <m/>
    <x v="0"/>
  </r>
  <r>
    <n v="4971"/>
    <d v="2019-10-02T11:14:00"/>
    <x v="6"/>
    <s v="15028/301/2018"/>
    <s v="divorţ"/>
    <s v="BURDUCEA MARIA ALINA - Apelant Reclamant"/>
    <s v="BURDUCEA SORIN ALEXANDDRU - Apelant Pârât"/>
    <s v="-"/>
    <s v="Apel"/>
    <m/>
    <x v="0"/>
  </r>
  <r>
    <n v="4972"/>
    <d v="2019-10-02T12:10:00"/>
    <x v="6"/>
    <s v="29396/3/2019"/>
    <s v="exequator(recunoasterea înscrisurilor si hotarârilor straine) certificat divorţ - Israel"/>
    <s v="SHOFAR YUVAL - Reclamant"/>
    <s v="REED AMIRA - Pârât"/>
    <s v="-"/>
    <s v="Fond"/>
    <m/>
    <x v="0"/>
  </r>
  <r>
    <n v="4974"/>
    <d v="2019-10-03T13:20:00"/>
    <x v="6"/>
    <s v="24215/302/2018"/>
    <s v="divorţ cu minori"/>
    <s v="Rusu Alexandru Daniel - Recurent Reclamant"/>
    <s v="Rusu Mihaela - Intimat Pârât"/>
    <s v="-"/>
    <s v="Recurs"/>
    <m/>
    <x v="0"/>
  </r>
  <r>
    <n v="4426"/>
    <d v="2019-10-25T09:56:00"/>
    <x v="9"/>
    <s v="20187/303/2019"/>
    <s v="divorţ cu  minori"/>
    <s v="VIŞAN CONSTANŢA MIHAELA - Reclamant"/>
    <s v="VIŞAN FLOREA - Pârât"/>
    <s v="PRIMĂRIA SECTOR 6 BUCUREŞTI - AUTORITATEA TUTELARĂ - Autoritate tutelară"/>
    <s v="Fond"/>
    <s v="Suspendat de drept, pe toată perioada stării de urgenţă, în baza art. 63 alin. 11 din Decretul Presedintelui României 240/2020 privind instituirea stării de urgenţă pe teritoriul României"/>
    <x v="2"/>
  </r>
  <r>
    <n v="4976"/>
    <d v="2019-10-08T12:17:00"/>
    <x v="6"/>
    <s v="27166/301/2018"/>
    <s v="divorţ"/>
    <s v="MIRCEA MIHAELA EUGENIA - Intimat Reclamant"/>
    <s v="MIRCEA MIHAI ŞTEFAN - Apelant Pârât"/>
    <s v="PRIMARIA SECTOR 3 BUCURESTI - Intimat Autoritate tutelară"/>
    <s v="Apel"/>
    <m/>
    <x v="0"/>
  </r>
  <r>
    <n v="4977"/>
    <d v="2019-10-08T12:19:00"/>
    <x v="6"/>
    <s v="29025/301/2018"/>
    <s v="divorţ"/>
    <s v="PETRACHE SIMIONICA - Apelant Reclamant"/>
    <s v="PETRACHE MARINEL DOREL - Intimat Pârât"/>
    <s v="-"/>
    <s v="Apel"/>
    <m/>
    <x v="0"/>
  </r>
  <r>
    <n v="4978"/>
    <d v="2019-10-08T12:50:00"/>
    <x v="6"/>
    <s v="626/301/2018"/>
    <s v="divorţ"/>
    <s v="ŢILICĂ MIHAI DANIEL - Apelant Reclamant"/>
    <s v="ŢILICĂ SILVIA - Intimat Pârât"/>
    <s v="-"/>
    <s v="Apel"/>
    <m/>
    <x v="0"/>
  </r>
  <r>
    <n v="4979"/>
    <d v="2019-10-08T13:27:00"/>
    <x v="6"/>
    <s v="26795/299/2018"/>
    <s v="divorţ CU MINORI"/>
    <s v="SAKAMOTO EUGENIA SANDA - Intimat Reclamant"/>
    <s v="SAKAMOTO HITOMI - Apelant Pârât"/>
    <s v="DIRECŢIA GENERALĂ DE ASISTENŢĂ SOCIALĂ ŞI PROTECŢIA COPILULUI SECTOR 1 - Autoritate tutelară"/>
    <s v="Apel"/>
    <m/>
    <x v="0"/>
  </r>
  <r>
    <n v="4980"/>
    <d v="2019-10-08T13:38:00"/>
    <x v="6"/>
    <s v="17404/299/2018"/>
    <s v="divorţ CU MINORI"/>
    <s v="PETREA MONICA ADINA - Apelant Reclamant"/>
    <s v="PETREA MONICA ADINA cu dom. ales la AV. HERESCU ELENA LAURA - Apelant Reclamant"/>
    <s v="PETREA ADRIAN cu dom. ales la CAB.AV. BADESCU MARIANA DAN - Intimat Pârât"/>
    <s v="Apel"/>
    <m/>
    <x v="0"/>
  </r>
  <r>
    <n v="5062"/>
    <d v="2019-04-25T11:56:00"/>
    <x v="6"/>
    <s v="31832/299/2017"/>
    <s v="stabilire domiciliu minor"/>
    <s v="ŢONCU NICOLETA LILIANA - domiciliul ales la Av. ANDREEA ELENA TODICA - Intimat Reclamant"/>
    <s v="ŢONCU ILIE - Apelant Pârât"/>
    <s v="PRIMĂRIA SECTORULUI 1 BUCUREŞTI - Intimat Autoritate tutelară"/>
    <s v="Apel"/>
    <s v="Admite apelul._x000a_Schimbă în tot sentinţa civilă apelată._x000a_Admite în parte cererea principală astfel cum a fost modificată._x000a_Admite în parte cererea reconvenţională._x000a_Menţine locuinţa minorei Ţoncu Antonia Elena la mamă, precum şi locuinţa minorului Ţoncu Flavius Andrei la tată._x000a_Stabileşte următorul program de relaţii personale mamă-minor Ţoncu Flavius Andrei:_x000a_-_x0009_Fiecare final de săptămână par, de vineri ora 18.00 până duminică ora 18.00,_x000a_-_x0009_7 zile în vacanţa de iarnă din anii pari incluzând zilele de 24,25 şi 26 decembrie, iar în anii impari incluzând zilele de 31 decembrie, 01 şi 02 ianuarie,_x000a_-_x0009_vacanţa de Pa?ti, în anii impari, _x000a_-_x0009_luna iulie în anii impari şi luna august in anii pari,_x000a_cu preluarea şi înapoierea minorului de către mamă la locuinţa tatălui._x000a_Stabileşte următorul program de relaţii personale tată-minoră Ţoncu Antonia Elena:_x000a_-_x0009_Fiecare final de săptămână impar, de vineri ora 18.00 până duminică ora 18.00,_x000a_-_x0009_7 zile în vacanţa de iarnă din anii impari incluzând zilele de 24,25 şi 26 decembrie, iar în anii pari incluzând zilele de 31 decembrie, 01 şi 02 ianuarie,_x000a_-_x0009_vacanţa de Pa?ti, în anii pari, _x000a_-_x0009_luna iulie în anii pari şi luna august in anii impari,_x000a_cu preluarea şi înapoierea minorei de către tată la locuinţa mamei._x000a_Respinge în rest cererile ca neîntemeiate._x000a_Ia act că părţile nu au solicitat cheltuieli de judecată._x000a_Definitivă._x000a_Pronunţată azi, 19.12.2019, prin punerea soluţiei la dispoziţia părţilor prin mijlocirea grefei instanţei."/>
    <x v="5"/>
  </r>
  <r>
    <n v="4982"/>
    <d v="2019-10-10T10:10:00"/>
    <x v="6"/>
    <s v="7434/302/2019"/>
    <s v="divorţ cu minori"/>
    <s v="Gaita Gheorghita - Apelant Reclamant"/>
    <s v="Gaita Gheorghe - Intimat Pârât"/>
    <s v="-"/>
    <s v="Apel"/>
    <m/>
    <x v="0"/>
  </r>
  <r>
    <n v="4983"/>
    <d v="2019-10-10T10:04:00"/>
    <x v="6"/>
    <s v="8744/302/2018"/>
    <s v="divorţ fără minori"/>
    <s v="Peters Vasilica - Recurent Reclamant"/>
    <s v="Peters Rudi Johannes - Intimat Pârât"/>
    <s v="-"/>
    <s v="Recurs"/>
    <m/>
    <x v="0"/>
  </r>
  <r>
    <n v="4521"/>
    <d v="2019-12-03T11:24:00"/>
    <x v="9"/>
    <s v="22735/303/2019"/>
    <s v="stabilire domiciliu minor schimbare"/>
    <s v="COVEANU MIHAEL - Reclamant"/>
    <s v="COVEANU LIGIA-LUCIA - Pârât"/>
    <s v="PRIMĂRIA SECTOR 6 - Autoritate tutelară"/>
    <s v="Fond"/>
    <s v="Suspendat de drept, pe toată perioada stării de urgenţă, în baza art. 63 alin. 11 din Decretul Presedintelui României 240/2020 privind instituirea stării de urgenţă pe teritoriul României"/>
    <x v="2"/>
  </r>
  <r>
    <n v="4985"/>
    <d v="2019-10-11T11:51:00"/>
    <x v="6"/>
    <s v="19852/303/2018"/>
    <s v="divorţ cu minori"/>
    <s v="BĂLĂCEANU ANNE MARIE - Apelant Reclamant - Pârât"/>
    <s v="BĂLĂCEANU DANIEL - Intimat Pârât - Reclamant"/>
    <s v="PRIMĂRIA SECTORULUI 6 - Intimat"/>
    <s v="Apel"/>
    <m/>
    <x v="0"/>
  </r>
  <r>
    <n v="4005"/>
    <d v="2019-12-03T10:30:00"/>
    <x v="9"/>
    <s v="22722/303/2019"/>
    <s v="stabilire program vizitare minor stabilire domiciliul minor, exercitare autoritate părintească"/>
    <s v="PĂUN VASILE - Pârât"/>
    <s v="COLŢATU (fostă PĂUN) IONELA NICULINA - Reclamant"/>
    <s v="PRIMĂRIA SECTORULUI 6 - Autoritate tutelară"/>
    <s v="Fond"/>
    <s v="Suspendat de drept, pe toată perioada stării de urgenţă, în baza art. 63 alin. 11 din Decretul Presedintelui României 240/2020 privind prelungirea stării de urgentă pe teritoriul României."/>
    <x v="2"/>
  </r>
  <r>
    <n v="4987"/>
    <d v="2019-10-16T09:19:00"/>
    <x v="6"/>
    <s v="27692/301/2018"/>
    <s v="divorţ dosar electronic din 19.09.2020"/>
    <s v="NICULAE CORINA - Intimat Reclamant"/>
    <s v="NICULAE PETRE - Apelant Pârât"/>
    <s v="-"/>
    <s v="Apel"/>
    <m/>
    <x v="0"/>
  </r>
  <r>
    <n v="4065"/>
    <d v="2019-11-19T09:49:00"/>
    <x v="9"/>
    <s v="21900/303/2019"/>
    <s v="exercitarea autorităţii părinteşti"/>
    <s v="MUSAT SIMONA - Reclamant"/>
    <s v="MUSAT VIRGIL-LIONEL - Pârât"/>
    <s v="PRIMĂRIA SECTORULUI 6 - Autoritate tutelară"/>
    <s v="Fond"/>
    <s v="Suspendat de drept, pe toată perioada stării de urgenţă, în baza art. 63 alin. 11 din Decretul Presedintelui României 240/2020 privind prelungirea stării de urgentă pe teritoriul României."/>
    <x v="2"/>
  </r>
  <r>
    <n v="4989"/>
    <d v="2019-10-17T14:46:00"/>
    <x v="6"/>
    <s v="2535/283/2018"/>
    <s v="divorţ"/>
    <s v="OLTEANU CLAUDIU - Apelant Reclamant"/>
    <s v="OLTEANU PAULA - Intimat Pârât"/>
    <s v="-"/>
    <s v="Apel"/>
    <m/>
    <x v="0"/>
  </r>
  <r>
    <n v="4990"/>
    <d v="2019-10-18T09:00:00"/>
    <x v="6"/>
    <s v="23871/302/2018"/>
    <s v="divorţ cu minori  DOSAR ELECTRONIC"/>
    <s v="Baroiu Dragoş- Mihail - Apelant Reclamant - Pârât"/>
    <s v="Baroiu Angelica - Intimat Pârât - Reclamant"/>
    <s v="-"/>
    <s v="Apel"/>
    <m/>
    <x v="0"/>
  </r>
  <r>
    <n v="4991"/>
    <d v="2019-10-18T12:23:00"/>
    <x v="6"/>
    <s v="31365/3/2019"/>
    <s v="divorţ"/>
    <s v="MAREŞ MIHAI-IULIAN - Apelant Pârât"/>
    <s v="MAREŞ RAFAELA-MARIA-MAGDALENA - Intimat Reclamant"/>
    <s v="-"/>
    <s v="Apel"/>
    <m/>
    <x v="0"/>
  </r>
  <r>
    <n v="4161"/>
    <d v="2019-03-18T10:48:00"/>
    <x v="9"/>
    <s v="5693/303/2019"/>
    <s v="divorţ cu minori"/>
    <s v="NEDELCU IORDAN - Pârât"/>
    <s v="NEDELCU RALUCA GABRIELA - Reclamant"/>
    <s v="PRIMĂRIA SECTORULUI 6 - Autoritate tutelară"/>
    <s v="Fond"/>
    <s v="Suspendat de drept, pe toată perioada stării de urgenţă, în baza art. 63 alin. 11 din Decretul Presedintelui României 240/2020 privind prelungirea stării de urgentă pe teritoriul României."/>
    <x v="2"/>
  </r>
  <r>
    <n v="4202"/>
    <d v="2019-04-19T10:47:00"/>
    <x v="9"/>
    <s v="8409/303/2019"/>
    <s v="divorţ cu minori"/>
    <s v="IONITA DANIELA ANA-MARIA - Reclamant"/>
    <s v="IONIŢĂ STELIAN MIHAI - Pârât"/>
    <s v="PRIMĂRIA SECTORULUI 6 - Autoritate tutelară"/>
    <s v="Fond"/>
    <s v="Suspendat de drept, pe toată perioada stării de urgenţă, în baza art. 63 alin. 11 din Decretul Presedintelui României 240/2020 privind prelungirea stării de urgentă pe teritoriul României."/>
    <x v="2"/>
  </r>
  <r>
    <n v="4994"/>
    <d v="2019-10-31T14:24:00"/>
    <x v="6"/>
    <s v="21578/302/2018"/>
    <s v="divorţ FARA MINORI"/>
    <s v="Damian Antoneta - Apelant Reclamant"/>
    <s v="Damian Gheorghe - Apelant Pârât"/>
    <s v="-"/>
    <s v="Apel"/>
    <m/>
    <x v="0"/>
  </r>
  <r>
    <n v="4995"/>
    <d v="2019-10-31T14:21:00"/>
    <x v="6"/>
    <s v="5473/302/2019"/>
    <s v="divorţ fără minori"/>
    <s v="Anghel Emanuel-dom. ales la Av. Bedreaga Raluca - Intimat Reclamant"/>
    <s v="Anghel Georgeta - Apelant Pârât"/>
    <s v="-"/>
    <s v="Apel"/>
    <m/>
    <x v="0"/>
  </r>
  <r>
    <n v="4996"/>
    <d v="2019-10-31T14:26:00"/>
    <x v="6"/>
    <s v="20878/302/2018"/>
    <s v="divorţ fără minori"/>
    <s v="Figheroaea Gabriel Marius - Intimat Reclamant"/>
    <s v="Figheroaea AnaMaria - Intimat Pârât"/>
    <s v="Sovagau Lavinia-Maria - Apelant Curator"/>
    <s v="Apel"/>
    <m/>
    <x v="0"/>
  </r>
  <r>
    <n v="5077"/>
    <d v="2019-06-18T08:19:00"/>
    <x v="6"/>
    <s v="2328/301/2018"/>
    <s v="stabilire domiciliu minor"/>
    <s v="RADOI MARIANA MIHAELA - Intimat Reclamant"/>
    <s v="RADOI SORIN PAUL - Apelant Pârât"/>
    <s v="PRIMARIA SECTOR 3 BUCUREŞTI - Intimat Autoritate Tutelară"/>
    <s v="Apel"/>
    <s v="Admite apelul. _x000a_Schimbă în parte sentinţa civilă apelată, în sensul că: _x000a_Încuviinţează reclamantei să aibă legături personale cu minorul în prima şi a treia săptămână din lună, duminică de la orele 10 la orele 16, o săptămână în perioada sărbătorilor de iarnă, care include Crăciunul în anii pari, respectiv de la 24.12, orele 10 până la 30.12, orele 16, în perioada Sărbătorilor de Paşti, prima zi de Paşti, de la orele 10 până a doua zi de Paşti, orele 16, în anii impari, primele trei zile din vacanţa de primăvară, în anii impari şi ultimele trei zile din vacanţa de primăvară în anii pari, în perioada de vară, două perioade a câte o săptămână, neconsecutive, în intervalele 15.07-21.07, respectiv 15.08-21.08._x000a_Programul de vizitare se realizează în toate cazurile prin luarea copilului de la domiciliul său, reclamanta având obligaţia de a readuce minorul la domiciliu la încheierea programului de vizitare._x000a_Păstrează celelalte dispoziţii._x000a_Respinge ca neîntemeiată cererea intimatei de acordare a cheltuielilor de judecată._x000a_Definitivă._x000a_Pronunţată prin punerea soluţiei la dispoziţia părţii prin mijlocirea grefei instanţei, azi, 09.10.2019."/>
    <x v="4"/>
  </r>
  <r>
    <n v="5001"/>
    <d v="2019-11-07T14:13:00"/>
    <x v="6"/>
    <s v="27760/302/2017"/>
    <s v="divorţ cu minori"/>
    <s v="Rosmarin Camelia Maria - Apelant Reclamant"/>
    <s v="Rosmarin Mihai Marcel - Apelant Pârât"/>
    <s v="-"/>
    <s v="Apel"/>
    <m/>
    <x v="0"/>
  </r>
  <r>
    <n v="5003"/>
    <d v="2019-11-14T13:32:00"/>
    <x v="6"/>
    <s v="20697/302/2018"/>
    <s v="divorţ cu minori"/>
    <s v="Marin Mariana cu dom ales - Apelant Reclamant"/>
    <s v="Marin Laurentiu Stefan - Intimat Pârât"/>
    <s v="-"/>
    <s v="Apel"/>
    <m/>
    <x v="0"/>
  </r>
  <r>
    <n v="5004"/>
    <d v="2019-11-15T10:58:00"/>
    <x v="6"/>
    <s v="1365/302/2019"/>
    <s v="divorţ"/>
    <s v="Baciu Gheorghe - Intimat Reclamant"/>
    <s v="Baciu Mariana - Apelant Pârât"/>
    <s v="-"/>
    <s v="Apel"/>
    <m/>
    <x v="0"/>
  </r>
  <r>
    <n v="5005"/>
    <d v="2019-11-15T10:50:00"/>
    <x v="6"/>
    <s v="7110/302/2018"/>
    <s v="divorţ cu minori"/>
    <s v="Malea Mircea Daniel - Recurent Reclamant"/>
    <s v="Malea Ramona - Intimat Pârât"/>
    <s v="-"/>
    <s v="Recurs"/>
    <m/>
    <x v="0"/>
  </r>
  <r>
    <n v="5006"/>
    <d v="2019-11-18T13:23:00"/>
    <x v="6"/>
    <s v="8360/303/2019"/>
    <s v="divorţ cu minori"/>
    <s v="STANCU TEODORA - Intimat Reclamant"/>
    <s v="STANCU IOAN - Apelant Pârât"/>
    <s v="PRIMĂRIA SECTORULUI 6 - Intimat Autoritate tutelară"/>
    <s v="Apel"/>
    <m/>
    <x v="0"/>
  </r>
  <r>
    <n v="5007"/>
    <d v="2019-11-19T13:01:00"/>
    <x v="6"/>
    <s v="4454/299/2018"/>
    <s v="divorţ CU MINORI"/>
    <s v="PĂSĂRELU VIORICA ANA MARIA - Apelant Reclamant"/>
    <s v="PĂSĂRELU VIORICA ANA MARIA - Apelant Reclamant"/>
    <s v="PĂSĂRELU GABRIEL CRISTIAN - Intimat Pârât"/>
    <s v="Apel"/>
    <m/>
    <x v="0"/>
  </r>
  <r>
    <n v="5090"/>
    <d v="2019-07-23T14:59:00"/>
    <x v="6"/>
    <s v="7409/327/2017"/>
    <s v="stabilire program vizitare minor"/>
    <s v="PRIMARIA SECTOR 3 - Intimat Autoritate tutelară"/>
    <s v="PRIMARIA COMUNEI MIHAIL KOGALNICEANU - Intimat Autoritate tutelară"/>
    <s v="MOCANU MIRELA - Apelant Reclamant"/>
    <s v="Apel"/>
    <s v="Admite apelul declarat de apelanta-reclamantă-pârâtă_x000a_Schimbă în parte sentinţa apelată, în sensul că:_x000a_Stabile?te în favoarea pârâtului-reclamant un program de vizită al minorilor, în următoarea modalitate (exceptând perioadele în care minorii sunt plecaţi în excursii organizate, la diferite concursuri sau alte activităţi în cadrul unităţilor de învăţământ):_x000a_-_x0009_În al doilea şi al patrulea week-end din fiecare lună prin găzduirea minorilor, cu luarea minorilor de la domiciliul mamei şi restituirea la domiciliu de sâmbăta orele 10:00 până duminica orele 17:00_x000a_-_x0009_Sărbătorile pascale: în anii pari – prima zi cu mama şi a doua zi cu tatăl, în anii impari – prima zi cu tatăl şi a doua zi cu mama_x000a_-_x0009_Sărbătorile de iarnă: minorii vor petrece sărbătorile de iarnă aferente Crăciunului, respectiv perioada 21.12. (dar, nu mai devreme de începerea vacanţei şcolare) – 26.12, în anii pari cu mama, iar în anii impari vor petrece aceste sărbători cu tatăl, iar sărbătorile de iarnă aferente Anului Nou, respectiv perioada 30.12. – 07.01 (dar nu mai târziu de data reluării cursurilor şcolare de către minori), în anii impari cu mama, iar în anii pari vor petrece aceste sărbători cu tatăl_x000a_-_x0009_Ziua de 15.03 (aniversarea tatălui) şi ziua în care se sărbătoresc Sfinţii Constantin şi Elena vor fi petrecute de minori cu tatăl, cu posibilitatea acestuia de a îi ridica după finalizarea cursurilor şcolare, ori începând cu ora 10:00 (în zilele fără cursuri şcolare) şi obligaţia de a îi restitui la domiciliul mamei la ora 20:00_x000a_-_x0009_Zilele de 10.08 şi 25.11 (aniversările celor doi minori) vor fi petrecute în anii impari cu mama şi în anii pari cu tatăl, cu posibilitatea pentru tată de a îi ridica după finalizarea cursurilor şcolare, ori începând cu ora 10:00 (în zilele fără cursuri şcolare) şi obligaţia de a îi restitui la domiciliul mamei la ora 20:00_x000a_-_x0009_4 săptămâni în cursul vacanţei de vară, cu posibilitatea segmentării perioadei în 2 perioade a câte 2 săptămâni, prin găzduirea minorilor._x000a_-_x0009_Alternativ vacanţa intersemestrială, în anii impari cu mama şi în anii pari cu tatăl_x000a_-_x0009_Posibilitatea pentru tată să îi viziteze pe minori la şcoală/locaţia unde desfăşoară activităţi extraşcolare, la sfârşitul lor sau în timpul pauzelor, fără a fi necesar acordul mamei._x000a_Păstrează celelalte dispoziţii._x000a_Respinge ca nefondat apelul declarat de apelantul-pârât-reclamant._x000a_Definitivă._x000a_Pronunţată în şedinţă publică, azi, 16.12.2019."/>
    <x v="3"/>
  </r>
  <r>
    <n v="4217"/>
    <d v="2019-05-03T09:07:00"/>
    <x v="9"/>
    <s v="8907/303/2019"/>
    <s v="divorţ cu minori"/>
    <s v="POPESCU CRISTIAN-MIHAIL- ARMAND - Reclamant"/>
    <s v="POPESCU POLLYANNA-LAURA - Pârât"/>
    <s v="PRIMĂRIA SECTORULUI 6 - Autoritate tutelară"/>
    <s v="Fond"/>
    <s v="Suspendat de drept, pe toată perioada stării de urgenţă, în baza art. 63 alin. 11 din Decretul Presedintelui României 240/2020 privind prelungirea stării de urgentă pe teritoriul României."/>
    <x v="2"/>
  </r>
  <r>
    <n v="4328"/>
    <d v="2019-07-30T10:46:00"/>
    <x v="9"/>
    <s v="14772/303/2019"/>
    <s v="divorţ cu minori"/>
    <s v="JIMENEZ PULIDO ANA-MARIA - Reclamant"/>
    <s v="JIMENEZ PULIDO LUIS MIGUEL ANGEL - Pârât"/>
    <s v="PRIMĂRIA SECTORULUI 6 - Autoritate tutelară"/>
    <s v="Fond"/>
    <s v="Suspendat de drept, pe toată perioada stării de urgenţă, în baza art. 63 alin. 11 din Decretul Presedintelui României 240/2020 privind prelungirea stării de urgentă pe teritoriul României."/>
    <x v="2"/>
  </r>
  <r>
    <n v="5011"/>
    <d v="2019-11-27T09:17:00"/>
    <x v="6"/>
    <s v="52387/299/2016*"/>
    <s v="divorţ RELUARE NUME"/>
    <s v="IONESCU MARIN - Intimat Reclamant"/>
    <s v="IONESCU IOANA - Apelant Pârât"/>
    <s v="PRIMARIA SECTORULUI 1 BUCURESTI - Autoritate tutelară"/>
    <s v="Apel"/>
    <m/>
    <x v="0"/>
  </r>
  <r>
    <n v="4330"/>
    <d v="2019-08-01T09:28:00"/>
    <x v="9"/>
    <s v="14955/303/2019"/>
    <s v="divorţ fără minori"/>
    <s v="BURCUS MARIAN - Reclamant"/>
    <s v="BURCUS-GHITULESCU ELENA-CLAUDIA - Pârât"/>
    <s v="-"/>
    <s v="Fond"/>
    <s v="Suspendat de drept, pe toată perioada stării de urgenţă, în baza art. 63 alin. 11 din Decretul Presedintelui României 240/2020 privind prelungirea stării de urgentă pe teritoriul României."/>
    <x v="2"/>
  </r>
  <r>
    <n v="4391"/>
    <d v="2019-09-26T09:12:00"/>
    <x v="9"/>
    <s v="18260/303/2019"/>
    <s v="divorţ cu minori"/>
    <s v="CIOBOTARU VASILE ALBERTO - Reclamant"/>
    <s v="CIOBOTARU LILIANA CRISTINA - Pârât"/>
    <s v="-"/>
    <s v="Fond"/>
    <s v="Suspendat de drept, pe toată perioada stării de urgenţă, în baza art. 63 alin. 11 din Decretul Presedintelui României 240/2020 privind prelungirea stării de urgentă pe teritoriul României."/>
    <x v="2"/>
  </r>
  <r>
    <n v="4401"/>
    <d v="2019-10-04T09:31:00"/>
    <x v="9"/>
    <s v="18813/303/2019"/>
    <s v="divorţ cu minori"/>
    <s v="BERCEA ROXANA FLORENTINA - Reclamant"/>
    <s v="BERCEA ROBERT ADRIAN - Pârât"/>
    <s v="AUTORITATEA TUTELARA A PRIMĂRIEI SECTOR 6 - Autoritate tutelară"/>
    <s v="Fond"/>
    <s v="Suspendat de drept, pe toată perioada stării de urgenţă, în baza art. 63 alin. 11 din Decretul Presedintelui României 240/2020 privind prelungirea stării de urgentă pe teritoriul României."/>
    <x v="2"/>
  </r>
  <r>
    <n v="5016"/>
    <d v="2019-12-10T12:11:00"/>
    <x v="6"/>
    <s v="21424/303/2018"/>
    <s v="divorţ fără minori"/>
    <s v="PURCARIU MARIAN ALEXANDRU - Apelant Reclamant"/>
    <s v="PURCARIU GABRIELA - Intimat Pârât"/>
    <s v="-"/>
    <s v="Apel"/>
    <m/>
    <x v="0"/>
  </r>
  <r>
    <n v="5017"/>
    <d v="2019-12-11T14:46:00"/>
    <x v="6"/>
    <s v="30526/299/2017"/>
    <s v="divorţ păstrare nume"/>
    <s v="STATE MIHAELA - Apelant Reclamant"/>
    <s v="STATE ADRIAN cu dom. ales - Intimat Pârât"/>
    <s v="PRIMĂRIA SECTORULUI 1 BUCUREŞTI - Intimat Autoritate tutelară"/>
    <s v="Apel"/>
    <m/>
    <x v="0"/>
  </r>
  <r>
    <n v="5018"/>
    <d v="2019-12-12T11:31:00"/>
    <x v="6"/>
    <s v="15241/301/2018"/>
    <s v="divorţ"/>
    <s v="VULUTA ANA - Intimat Reclamant"/>
    <s v="IURCU ROMEO - Apelant Pârât"/>
    <s v="-"/>
    <s v="Apel"/>
    <m/>
    <x v="0"/>
  </r>
  <r>
    <n v="5019"/>
    <d v="2019-12-12T09:13:00"/>
    <x v="6"/>
    <s v="10361/301/2019"/>
    <s v="divorţ prin acord"/>
    <s v="STĂNESCU MIHAELA - Intimat Petent"/>
    <s v="STĂNESCU ROMEO - Apelant Petent"/>
    <s v="-"/>
    <s v="Apel"/>
    <m/>
    <x v="0"/>
  </r>
  <r>
    <n v="4410"/>
    <d v="2019-10-14T13:09:00"/>
    <x v="9"/>
    <s v="19384/303/2019"/>
    <s v="divorţ cu minori"/>
    <s v="ENACHE VISAN FLORENTINA - Reclamant"/>
    <s v="ENACHE VISAN  GHEORGHE - Pârât"/>
    <s v="PRIMĂRIA SECTOR 3 - Autoritate tutelară"/>
    <s v="Fond"/>
    <s v="Suspendat de drept, pe toată perioada stării de urgenţă, în baza art. 63 alin. 11 din Decretul Presedintelui României 240/2020 privind prelungirea stării de urgentă pe teritoriul României."/>
    <x v="2"/>
  </r>
  <r>
    <n v="5021"/>
    <d v="2019-12-16T15:09:00"/>
    <x v="6"/>
    <s v="4458/303/2019"/>
    <s v="divorţ cu minori"/>
    <s v="PAHONŢU CRISTIAN ROBERT - Apelant Reclamant"/>
    <s v="PAHONŢU MIHAELA-CRISTINA - Intimat Pârât"/>
    <s v="PRIMĂRIA SECTORULUI 6 - Intimat Autoritate tutelară"/>
    <s v="Apel"/>
    <m/>
    <x v="0"/>
  </r>
  <r>
    <n v="5022"/>
    <d v="2019-12-17T11:36:00"/>
    <x v="6"/>
    <s v="239/299/2019"/>
    <s v="divorţ REVENIRE LA NUME"/>
    <s v="KENAWY INGRID DANIELA - Intimat Reclamant"/>
    <s v="KENAWY MOHAMED - Apelant Pârât"/>
    <s v="-"/>
    <s v="Apel"/>
    <m/>
    <x v="0"/>
  </r>
  <r>
    <n v="5023"/>
    <d v="2019-12-18T12:24:00"/>
    <x v="6"/>
    <s v="38174/3/2019"/>
    <s v="divorţ împ dc 2898/16.10.2019 pron de TB Secţia III în dos 17492/301/2018"/>
    <s v="LAPUGEANU CLAUDIA - Contestator"/>
    <s v="LAPUGEANU PAUL MUGUREL - Intimat"/>
    <s v="-"/>
    <s v="Contestaţie în anulare - Apel"/>
    <m/>
    <x v="0"/>
  </r>
  <r>
    <n v="5025"/>
    <d v="2019-12-30T10:28:00"/>
    <x v="6"/>
    <s v="10566/303/2019"/>
    <s v="divorţ fără minori"/>
    <s v="MĂMĂLIGAN FLORENŢA - Intimat Reclamant"/>
    <s v="MĂMĂLIGAN TUDOR - Apelant Pârât"/>
    <s v="-"/>
    <s v="Apel"/>
    <m/>
    <x v="0"/>
  </r>
  <r>
    <n v="5026"/>
    <d v="2019-01-08T12:17:00"/>
    <x v="6"/>
    <s v="13111/303/2018"/>
    <s v="situaţie juridică minor suplinire consimţământ"/>
    <s v="BURLACU TEREZA - Apelant Reclamant"/>
    <s v="SPÂNU RADU - Intimat Pârât"/>
    <s v="PRIMĂRIA SECTOR 6 - Intimat Autoritate tutelară"/>
    <s v="Apel"/>
    <m/>
    <x v="0"/>
  </r>
  <r>
    <n v="5027"/>
    <d v="2019-01-10T09:48:00"/>
    <x v="6"/>
    <s v="35408/301/2016"/>
    <s v="stabilire domiciliu minor"/>
    <s v="DINCA ROXANA OANA - Apelant Reclamant"/>
    <s v="AL MAEENI MOHAMMED ABDUL MUNAAM IBRAHIM - Intimat Pârât"/>
    <s v="PRIMARIA SECTOR 3 BUCURESTI - Autoritate tutelară"/>
    <s v="Apel"/>
    <m/>
    <x v="0"/>
  </r>
  <r>
    <n v="5028"/>
    <d v="2019-01-10T11:17:00"/>
    <x v="6"/>
    <s v="3957/301/2017"/>
    <s v="stabilire domiciliu minor"/>
    <s v="EHRENHAUS ANCA IOANA - Intimat Reclamant"/>
    <s v="BOJIN ALEXANDRU CONSTANTIN - Apelant Pârât"/>
    <s v="PRIMĂRIA SECTORULUI 3 BUCUREŞTI - Intimat Autoritate tutelară"/>
    <s v="Apel"/>
    <m/>
    <x v="0"/>
  </r>
  <r>
    <n v="5029"/>
    <d v="2019-01-14T14:23:00"/>
    <x v="6"/>
    <s v="21498/300/2018"/>
    <s v="ordonanţă preşedinţială stabilire domiciliu minor, pensie de întreţinere"/>
    <s v="CHIRCULESCU ELENA ROXANA - Apelant Reclamant"/>
    <s v="DUMITRU MIHNEA - Intimat Pârât"/>
    <s v="-"/>
    <s v="Apel"/>
    <m/>
    <x v="0"/>
  </r>
  <r>
    <n v="5030"/>
    <d v="2019-01-14T11:53:00"/>
    <x v="6"/>
    <s v="1256/299/2018"/>
    <s v="stabilire domiciliu minor stabilire domiciliu major pus sub interdictie"/>
    <s v="DIRECŢIA GENERALĂ DE ASISTENŢĂ SOCIALĂ ŞI PROTECŢIA COPILULUI SECTOR 1 - Intimat Reclamant"/>
    <s v="ANDRONIC CONSTANTIN PETRE - Apelant Pârât"/>
    <s v="ANDRONIC NICOLAE STEFAN PRIN REPREZENTANT LEGAL ANDRONIC CONSTANTIN PETRE - Intimat"/>
    <s v="Apel"/>
    <m/>
    <x v="0"/>
  </r>
  <r>
    <n v="4440"/>
    <d v="2019-11-05T09:20:00"/>
    <x v="9"/>
    <s v="20790/303/2019"/>
    <s v="divorţ fără minori"/>
    <s v="MCNALLY GEORGETA - Reclamant"/>
    <s v="MCNALLY SEAN - Pârât"/>
    <s v="-"/>
    <s v="Fond"/>
    <s v="Suspendat de drept, pe toată perioada stării de urgenţă, în baza art. 63 alin. 11 din Decretul Presedintelui României 240/2020 privind prelungirea stării de urgentă pe teritoriul României."/>
    <x v="2"/>
  </r>
  <r>
    <n v="5033"/>
    <d v="2019-01-18T11:36:00"/>
    <x v="6"/>
    <s v="6351/302/2018"/>
    <s v="stabilire domiciliu minor"/>
    <s v="Paler Iuliana - Intimat Pârât"/>
    <s v="Paler Ionut Marian prin mandatar Paler Adriana - Apelant Reclamant"/>
    <s v="-"/>
    <s v="Apel"/>
    <m/>
    <x v="0"/>
  </r>
  <r>
    <n v="5034"/>
    <d v="2019-01-18T14:13:00"/>
    <x v="6"/>
    <s v="28299/302/2017"/>
    <s v="stabilire domiciliu minor"/>
    <s v="Boerescu Ciprian - Apelant Reclamant"/>
    <s v="Pavel Irina - Intimat Pârât"/>
    <s v="-"/>
    <s v="Apel"/>
    <m/>
    <x v="0"/>
  </r>
  <r>
    <n v="4461"/>
    <d v="2019-11-27T13:04:00"/>
    <x v="9"/>
    <s v="22401/303/2019"/>
    <s v="divorţ cu minori"/>
    <s v="CÎRJĂ ALINA-CRISTIANA - Reclamant"/>
    <s v="CÎRJĂ BOGDAN-ALEXANDRU - Pârât"/>
    <s v="PRIMĂRIA SECTORULUI 6 - Autoritate tutelară"/>
    <s v="Fond"/>
    <s v="Suspendat de drept, pe toată perioada stării de urgenţă, în baza art. 63 alin. 11 din Decretul Presedintelui României 240/2020 privind prelungirea stării de urgentă pe teritoriul României."/>
    <x v="2"/>
  </r>
  <r>
    <n v="4462"/>
    <d v="2019-11-27T16:53:00"/>
    <x v="9"/>
    <s v="22413/303/2019"/>
    <s v="divorţ fără minori"/>
    <s v="PERCIOG ELENA-OCTAVIANA - Reclamant"/>
    <s v="PERCIOG DĂNUŢ - Pârât"/>
    <s v="-"/>
    <s v="Fond"/>
    <s v="Suspendat de drept, pe toată perioada stării de urgenţă, în baza art. 63 alin. 11 din Decretul Presedintelui României 240/2020 privind prelungirea stării de urgentă pe teritoriul României."/>
    <x v="2"/>
  </r>
  <r>
    <n v="4469"/>
    <d v="2019-12-04T11:58:00"/>
    <x v="9"/>
    <s v="22849/303/2019"/>
    <s v="divorţ cu minori"/>
    <s v="CEICĂ DANIEL - Reclamant"/>
    <s v="CEICĂ FLORENTINA ALINA - Pârât"/>
    <s v="PRIMĂRIA CHIAJNA - Autoritate tutelară"/>
    <s v="Fond"/>
    <s v="Suspendat de drept, pe toată perioada stării de urgenţă, în baza art. 63 alin. 11 din Decretul Presedintelui României 240/2020 privind prelungirea stării de urgentă pe teritoriul României."/>
    <x v="2"/>
  </r>
  <r>
    <n v="5039"/>
    <d v="2019-01-29T11:19:00"/>
    <x v="6"/>
    <s v="13243/303/2018"/>
    <s v="stabilire program vizitare minor"/>
    <s v="BUCUR ANA-NATALIA prin repr legal,BUCUR ADRIAN-FLORIN - Apelant Reclamant"/>
    <s v="MARCU MONICA - Intimat Pârât"/>
    <s v="PRIMĂRIA SECTOR 6 - Intimat Autoritate tutelară"/>
    <s v="Apel"/>
    <m/>
    <x v="0"/>
  </r>
  <r>
    <n v="5040"/>
    <d v="2019-01-31T14:58:00"/>
    <x v="6"/>
    <s v="9645/4/2018"/>
    <s v="stabilire program vizitare minor modificare"/>
    <s v="Munteanu Andrei Florin - Intimat Reclamant"/>
    <s v="AUTORITATEA TUTELARĂ-PRIMĂRIA SECTOR 4 BUCUREŞTI - Intimat Autoritate tutelară"/>
    <s v="Munteanu Elena - Apelant Pârât"/>
    <s v="Apel"/>
    <m/>
    <x v="0"/>
  </r>
  <r>
    <n v="5041"/>
    <d v="2019-02-01T10:00:00"/>
    <x v="6"/>
    <s v="11651/302/2018"/>
    <s v="stabilire program vizitare minor"/>
    <s v="Ilina Georgica - Recurent Reclamant"/>
    <s v="Deleanu Alina Andreea - Intimat Pârât"/>
    <s v="-"/>
    <s v="Recurs"/>
    <m/>
    <x v="0"/>
  </r>
  <r>
    <n v="5042"/>
    <d v="2019-02-06T14:26:00"/>
    <x v="6"/>
    <s v="22908/299/2017"/>
    <s v="stabilire domiciliu minor"/>
    <s v="NICHESCU(FOSTĂ DASCALIUC) MIHAELA ALINA cu domiciliul ales - Apelant Intimat"/>
    <s v="DUMITRESCU MARIAN CATALIN - Intimat Reclamant"/>
    <s v="NICHESCU(FOSTĂ DASCALIUC) MIHAELA ALINA - Apelant Intimat"/>
    <s v="Apel"/>
    <m/>
    <x v="0"/>
  </r>
  <r>
    <n v="5043"/>
    <d v="2019-02-06T12:19:00"/>
    <x v="6"/>
    <s v="40572/299/2017"/>
    <s v="stabilire program vizitare minor"/>
    <s v="VOICU MĂDĂLIN ŞTEFAN - Intimat Reclamant"/>
    <s v="OLTEANU ELENA CARMEN - Apelant Pârât"/>
    <s v="PRIMĂRIA SECTORULUI 1 BUCUREŞTI - Autoritate tutelară"/>
    <s v="Apel"/>
    <m/>
    <x v="0"/>
  </r>
  <r>
    <n v="5044"/>
    <d v="2019-02-07T11:59:00"/>
    <x v="6"/>
    <s v="539/4/2019"/>
    <s v="ordonanţă preşedinţială stabilire domiciliu minor - stabilire program vizitare minor - pensie intretinere"/>
    <s v="Dudău Ruxandra - Apelant Reclamant"/>
    <s v="PRIMĂRIA SECTOR 4 BUCUREŞTI - Autoritate tutelară"/>
    <s v="Dudău Alexandru Marius - Apelant Pârât"/>
    <s v="Apel"/>
    <m/>
    <x v="0"/>
  </r>
  <r>
    <n v="5045"/>
    <d v="2019-02-07T12:19:00"/>
    <x v="6"/>
    <s v="27997/301/2017"/>
    <s v="stabilire program vizitare minor"/>
    <s v="GHEORGHE MIHAI CRISTIAN - Intimat Reclamant"/>
    <s v="NECHITA RAZVANA - Apelant Pârât"/>
    <s v="PRIMARIA SECTOR 3 BUCURESTI - Autoritate tutelară"/>
    <s v="Apel"/>
    <m/>
    <x v="0"/>
  </r>
  <r>
    <n v="5046"/>
    <d v="2019-02-15T14:15:00"/>
    <x v="6"/>
    <s v="21583/303/2017"/>
    <s v="stabilire program vizitare minor"/>
    <s v="SOPRONI RĂZVAN - Apelant Reclamant - Pârât"/>
    <s v="SOPRONI OTILIA - Intimat Pârât - Reclamant"/>
    <s v="PRIMARIA SECTOR 6 - Intimat Autoritate tutelară"/>
    <s v="Apel"/>
    <m/>
    <x v="0"/>
  </r>
  <r>
    <n v="5048"/>
    <d v="2019-02-19T10:55:00"/>
    <x v="6"/>
    <s v="19822/299/2018"/>
    <s v="situaţie juridică minor SUPLINIRE ACORD PARENTAL"/>
    <s v="DĂSCĂLIUC CRISTINA LILIANA / dom ales - Intimat Reclamant"/>
    <s v="DĂSCĂLIUC CRISTINA LILIANA - Intimat Reclamant"/>
    <s v="PÎRVU FLORIN MARIAN - Apelant Pârât"/>
    <s v="Apel"/>
    <m/>
    <x v="0"/>
  </r>
  <r>
    <n v="5049"/>
    <d v="2019-02-22T10:48:00"/>
    <x v="6"/>
    <s v="11953/300/2018"/>
    <s v="stabilire domiciliu minor pensie de întreţinere"/>
    <s v="MORARU ALEXANDRA - Intimat Reclamant"/>
    <s v="HRISTACHE BOGDAN - Apelant Pârât"/>
    <s v="-"/>
    <s v="Apel"/>
    <m/>
    <x v="0"/>
  </r>
  <r>
    <n v="4473"/>
    <d v="2019-12-09T12:52:00"/>
    <x v="9"/>
    <s v="23141/303/2019"/>
    <s v="divorţ cu minori"/>
    <s v="SEMEN LIVIU-CRISTIAN - Reclamant Pârât"/>
    <s v="SEMEN ANA-MADALINA - Pârât Reclamant"/>
    <s v="PRIMĂRIA SECTORULUI 6 - Autoritate tutelară"/>
    <s v="Fond"/>
    <s v="Suspendat de drept, pe toată perioada stării de urgenţă, în baza art. 63 alin. 11 din Decretul Presedintelui României 240/2020 privind prelungirea stării de urgentă pe teritoriul României."/>
    <x v="2"/>
  </r>
  <r>
    <n v="5052"/>
    <d v="2019-03-22T13:09:00"/>
    <x v="6"/>
    <s v="27615/300/2018"/>
    <s v="ordonanţă preşedinţială stabilire domiciliu minor"/>
    <s v="DUMITRU MARIAN - Intimat Reclamant"/>
    <s v="DUMITRU ALICE SIMONA - Recurent Pârât"/>
    <s v="-"/>
    <s v="Recurs"/>
    <m/>
    <x v="0"/>
  </r>
  <r>
    <n v="5053"/>
    <d v="2019-03-27T11:05:00"/>
    <x v="6"/>
    <s v="28169/299/2017"/>
    <s v="stabilire domiciliu minor"/>
    <s v="BARBU ION - DOMICILIUL ALES - Intimat Reclamant"/>
    <s v="RĂDUCU SOFIA MIOARA - Apelant Pârât"/>
    <s v="PRIMĂRIA SECTORULUI 1 BUCUREŞTI - Intimat Autoritate tutelară"/>
    <s v="Apel"/>
    <m/>
    <x v="0"/>
  </r>
  <r>
    <n v="5054"/>
    <d v="2019-04-04T09:31:00"/>
    <x v="6"/>
    <s v="7980/303/2018"/>
    <s v="stabilire program vizitare minor"/>
    <s v="STROE EUGENIA DANIELA - Intimat Pârât"/>
    <s v="STROE EMANUEL - Apelant Reclamant"/>
    <s v="PRIMĂRIA SECTOR 6 - Autoritate tutelară"/>
    <s v="Apel"/>
    <m/>
    <x v="0"/>
  </r>
  <r>
    <n v="5055"/>
    <d v="2019-04-08T12:25:00"/>
    <x v="6"/>
    <s v="21426/299/2018"/>
    <s v="situaţie juridică minor suplinire acord"/>
    <s v="COFAS ELENA - Apelant Reclamant"/>
    <s v="COFAS ANDREI VLAD - Intimat Pârât"/>
    <s v="COFAS ANDREI VLAD - Intimat Pârât"/>
    <s v="Apel"/>
    <m/>
    <x v="0"/>
  </r>
  <r>
    <n v="5056"/>
    <d v="2019-04-09T13:16:00"/>
    <x v="6"/>
    <s v="3787/302/2018"/>
    <s v="stabilire program vizitare minor"/>
    <s v="Damsa Horatiu Ioan - Apelant Reclamant"/>
    <s v="Damsa Ofelia Camelia - Intimat Pârât"/>
    <s v="-"/>
    <s v="Apel"/>
    <m/>
    <x v="0"/>
  </r>
  <r>
    <n v="5057"/>
    <d v="2019-04-09T10:59:00"/>
    <x v="6"/>
    <s v="16475/301/2017"/>
    <s v="stabilire domiciliu minor"/>
    <s v="IONESCU FLORINA GEORGIANA - Apelant Reclamant"/>
    <s v="NEDELCU CRISTIAN FANUS - Intimat Pârât"/>
    <s v="PRIMARIA SECTOR 3 BUCURESTI - Autoritate tutelară"/>
    <s v="Apel"/>
    <m/>
    <x v="0"/>
  </r>
  <r>
    <n v="5058"/>
    <d v="2019-04-17T14:01:00"/>
    <x v="6"/>
    <s v="4859/4/2019"/>
    <s v="ordonanţă preşedinţială stabilire domiciliu minor"/>
    <s v="Pantazi Elena - Intimat Reclamant"/>
    <s v="AUTORITATEA TUTELARĂ-PRIMĂRIA SECTOR 4 BUCUREŞTI - Intimat Autoritate tutelară"/>
    <s v="Pantazi Dragoş - Apelant Pârât"/>
    <s v="Apel"/>
    <m/>
    <x v="0"/>
  </r>
  <r>
    <n v="5059"/>
    <d v="2019-04-18T09:18:00"/>
    <x v="6"/>
    <s v="26017/302/2018"/>
    <s v="ordonanţă preşedinţială stabilire domiciliu minor"/>
    <s v="Pistae Ion Dorinel - Apelant Creditor"/>
    <s v="Pistae Cristina - Intimat Debitor"/>
    <s v="-"/>
    <s v="Apel"/>
    <m/>
    <x v="0"/>
  </r>
  <r>
    <n v="5060"/>
    <d v="2019-04-22T11:22:00"/>
    <x v="6"/>
    <s v="2389/4/2019"/>
    <s v="ordonanţă preşedinţială stabilire domiciliu minor"/>
    <s v="Niţu Ilie - Apelant Reclamant"/>
    <s v="Niţu Ana - Intimat Pârât"/>
    <s v="PRIMĂRIA SECTOR 4 BUCUREŞTI - Autoritate tutelară"/>
    <s v="Apel"/>
    <m/>
    <x v="0"/>
  </r>
  <r>
    <n v="5061"/>
    <d v="2019-04-23T08:41:00"/>
    <x v="6"/>
    <s v="3610/302/2018"/>
    <s v="stabilire program vizitare minor"/>
    <s v="Gheorghe Marius Raducu - Intimat Reclamant"/>
    <s v="Alexandru (fosta Gheorghe) Viorica Cristina - Apelant Pârât"/>
    <s v="Gheorghe Tudor Ioan - Pârât"/>
    <s v="Apel"/>
    <m/>
    <x v="0"/>
  </r>
  <r>
    <n v="5097"/>
    <d v="2019-08-05T15:41:00"/>
    <x v="6"/>
    <s v="17943/299/2018"/>
    <s v="stabilire domiciliu minor"/>
    <s v="PENA NICUŞOR CRISTIAN CU DOMICILIUL ALES - Apelant Reclamant"/>
    <s v="TĂNASE ANA DANIELA - Intimat Pârât"/>
    <s v="AUTORITATEA TUTELARĂ SECTOR 1 BUCUREŞTI - Autoritate tutelară"/>
    <s v="Apel"/>
    <s v="Admite apelul._x000a_Schimba in parte sentinta civila apelata in sensul ca preluarea copilului de la domiciliul mamei in timpul programului de legaturi personale se va face de catre tata._x000a_Mentine celelalte dispozitii ale hotararii atacate care nu sunt contrare prezentei decizii._x000a_Definitiva._x000a_Executorie._x000a_Pronuntata in sedinta publica din data de 25 iunie 2020."/>
    <x v="3"/>
  </r>
  <r>
    <n v="5063"/>
    <d v="2019-05-03T15:04:00"/>
    <x v="6"/>
    <s v="2184/300/2019"/>
    <s v="ordonanţă preşedinţială stabilire domiciliu minor"/>
    <s v="COSTACHE CĂTĂLINA GEORGIANA - Apelant Reclamant"/>
    <s v="BREBENEL CONSTANTIN MARIAN - Intimat Pârât"/>
    <s v="-"/>
    <s v="Apel"/>
    <m/>
    <x v="0"/>
  </r>
  <r>
    <n v="5064"/>
    <d v="2019-05-09T14:53:00"/>
    <x v="6"/>
    <s v="21028/301/2018"/>
    <s v="stabilire domiciliu minor"/>
    <s v="BAIA AURA FLORENTINA - Apelant Reclamant"/>
    <s v="NICHITA ANTON ALEXANDRU - Intimat Pârât"/>
    <s v="-"/>
    <s v="Apel"/>
    <m/>
    <x v="0"/>
  </r>
  <r>
    <n v="5065"/>
    <d v="2019-05-09T14:10:00"/>
    <x v="6"/>
    <s v="16819/299/2017"/>
    <s v="stabilire domiciliu minor"/>
    <s v="ŞERBU GRIGORE VALENTIN - Intimat Reclamant - Pârât"/>
    <s v="CHIRIAC NICOLETA - Apelant Pârât - Reclamant"/>
    <s v="PRIMĂRIA SECTORULUI 1 BUCUREŞTI - Intimat Autoritate tutelară"/>
    <s v="Apel"/>
    <m/>
    <x v="0"/>
  </r>
  <r>
    <n v="5066"/>
    <d v="2019-05-10T09:25:00"/>
    <x v="6"/>
    <s v="7408/300/2019"/>
    <s v="ordonanţă preşedinţială stabilire domiciliu minor"/>
    <s v="MACELARU BEATRIS GEORGIANA - Recurent Reclamant"/>
    <s v="MACELARU PAPINA - Recurent Pârât"/>
    <s v="TATARUS DAN - Intimat Pârât"/>
    <s v="Recurs"/>
    <m/>
    <x v="0"/>
  </r>
  <r>
    <n v="5067"/>
    <d v="2019-05-13T09:12:00"/>
    <x v="6"/>
    <s v="6834/302/2018"/>
    <s v="situaţie juridică minor"/>
    <s v="Ruse Georgiana Mihaela - Apelant Reclamant"/>
    <s v="Slatineanu Bogdan - Intimat Pârât"/>
    <s v="-"/>
    <s v="Apel"/>
    <m/>
    <x v="0"/>
  </r>
  <r>
    <n v="5068"/>
    <d v="2019-05-14T09:30:00"/>
    <x v="6"/>
    <s v="16580/303/2018"/>
    <s v="stabilire program vizitare minor"/>
    <s v="VOLOACĂ ŞTEFAN - Intimat Reclamant"/>
    <s v="VOLOACĂ SORINA ANCA - Apelant Pârât"/>
    <s v="PRIMĂRIA SECTOR 6 - Intimat Autoritate tutelară"/>
    <s v="Apel"/>
    <m/>
    <x v="0"/>
  </r>
  <r>
    <n v="5069"/>
    <d v="2019-05-23T11:54:00"/>
    <x v="6"/>
    <s v="1016/300/2018"/>
    <s v="stabilire domiciliu minor modificare, pensie de întreţinere"/>
    <s v="DOBRE ADRIAN DORU - Apelant Reclamant"/>
    <s v="DOBRE SIMONA MIHAELA - Apelant Pârât"/>
    <s v="DOBRE SIMONA MIHAELA - Apelant Pârât"/>
    <s v="Apel"/>
    <m/>
    <x v="0"/>
  </r>
  <r>
    <n v="5070"/>
    <d v="2019-05-23T14:19:00"/>
    <x v="6"/>
    <s v="12595/302/2018"/>
    <s v="stabilire domiciliu minor"/>
    <s v="Vişan Iulian - Intimat Reclamant"/>
    <s v="Vişan Gabriela -Amalia - Apelant Pârât"/>
    <s v="-"/>
    <s v="Apel"/>
    <m/>
    <x v="0"/>
  </r>
  <r>
    <n v="8"/>
    <d v="2019-01-14T12:53:00"/>
    <x v="0"/>
    <s v="370/55/2019"/>
    <s v="exercitarea autorităţii părinteşti"/>
    <s v="Zubaşcu Ionuc - Reclamant"/>
    <s v="Bărnuţiu Anca Bianca - Pârât"/>
    <s v="-"/>
    <s v="Fond"/>
    <s v="T 28.03.2019 pentru indica domiciliul şi a se cita pârâta şi a depune reclamantul adeverinţă de venit."/>
    <x v="2"/>
  </r>
  <r>
    <n v="5072"/>
    <d v="2019-05-29T13:33:00"/>
    <x v="6"/>
    <s v="10895/4/2019"/>
    <s v="ordonanţă preşedinţială stabilire program vizitare minor"/>
    <s v="Ciuplea George - Intimat Reclamant"/>
    <s v="AUTORITATEA TUTELARĂ-PRIMĂRIA SECTOR 4 BUCUREŞTI - Intimat Autoritate tutelară"/>
    <s v="Petricean Andreea Francisca - Apelant Pârât"/>
    <s v="Apel"/>
    <m/>
    <x v="0"/>
  </r>
  <r>
    <n v="67"/>
    <d v="2019-07-23T12:00:00"/>
    <x v="0"/>
    <s v="11724/55/2019"/>
    <s v="exercitarea autorităţii părinteşti extranietate/Germania/103"/>
    <s v="Sorinca Andrada - Reclamant"/>
    <s v="Sorinca Iulian Vasile - Pârât"/>
    <s v="-"/>
    <s v="Fond"/>
    <s v="T 31.10.2019, pentru a se cita pârâtul la ultimul domiciliu, Ui, portal, a se cita curatorul pârâtului av Bătrânuţ Violeta şi a achita reclamanta 250 lei onorariu curator."/>
    <x v="2"/>
  </r>
  <r>
    <n v="5074"/>
    <d v="2019-06-11T10:40:00"/>
    <x v="6"/>
    <s v="16821/302/2018"/>
    <s v="stabilire program vizitare minor"/>
    <s v="Chesches Cristina Maria - Apelant Reclamant"/>
    <s v="Beligan Petru - Apelant Pârât"/>
    <s v="-"/>
    <s v="Apel"/>
    <m/>
    <x v="0"/>
  </r>
  <r>
    <n v="5076"/>
    <d v="2019-06-12T12:13:00"/>
    <x v="6"/>
    <s v="10241/4/2019"/>
    <s v="ordonanţă preşedinţială stabilire program vizitare minor"/>
    <s v="Deleanu Cornelia - Intimat Pârât"/>
    <s v="PRIMĂRIA SECTOR 4 BUCUREŞTI - Autoritate tutelară"/>
    <s v="Deleanu Cristian - Apelant Reclamant"/>
    <s v="Apel"/>
    <m/>
    <x v="0"/>
  </r>
  <r>
    <n v="5109"/>
    <d v="2019-09-12T09:51:00"/>
    <x v="6"/>
    <s v="25197/302/2017"/>
    <s v="stabilire program vizitare minor DOSAR ELECTRONIC"/>
    <s v="Heimann Gentiana Elena prin Directorul DGASPC Prahova - Apelant Reclamant"/>
    <s v="Despan Gheorghe - Apelant Reclamant"/>
    <s v="Despan Rodica - Apelant Reclamant"/>
    <s v="Apel"/>
    <s v="Respinge ca neîntemeiată excepţia lipsei dovezii calităţii de reprezentant._x000a_Admite apelul._x000a_Schimbă în parte sentinţa civilă apelată în sensul că:_x000a_Admite în parte cererea._x000a_Încuviinţează reclamantei minore Heimann Genţiana-Elena program de relaţii personale cu minorul Heimann Victor-Andrei în prima şi a treia sâmbătă din fiecare lună în intervalul orar 10-12, în afara domiciliului tatălui, în prezenţa acestuia, într-un spaţiu public din Sectorul 5 al municipiului Bucureşti, la alegerea persoanei la care reclamanta minoră se află în plasament, comunicată în prealabil tatălui cu 24 de ore înainte._x000a_Încuviinţează reclamantei Despan Rodica program de relaţii personale cu minorul Heimann Victor-Andrei în prima sâmbătă din fiecare lună în intervalul orar 10-12, în afara domiciliului tatălui, în prezenţa acestuia, într-un spaţiu public din Sectorul 5 al municipiului Bucureşti, la alegerea reclamantei şi de comun acord cu persoana la care reclamanta minoră se află în plasament, comunicată în prealabil tatălui cu 24 de ore înainte._x000a_Respinge în rest cererea ca neîntemeiată._x000a_Ia act de manifestarea de voinţă a apelanţilor de a solicita cheltuieli de judecată pe cale separată._x000a_Obligă apelanţii la plata către intimat a sumei de 1.200 lei cu titlu de cheltuieli de judecată reprezentând onorariu avocat în măsura admiterii cererii._x000a_Definitivă._x000a_Pronun?ată azi, 15.12.2020, prin punerea soluţiei la dispoziţia părţilor prin mijlocirea grefei instanţei."/>
    <x v="4"/>
  </r>
  <r>
    <n v="5078"/>
    <d v="2019-06-18T08:20:00"/>
    <x v="6"/>
    <s v="6673/301/2019"/>
    <s v="stabilire domiciliu minor"/>
    <s v="ANGHELUTA IONEL ALEXANDRU VIOREL - Recurent Reclamant"/>
    <s v="GULIUE POMPILIA MIHAELA - Intimat Pârât"/>
    <s v="PRIMĂRIA SECTOR 3 BUCUREŞTI - Intimat Autoritate tutelară"/>
    <s v="Recurs"/>
    <m/>
    <x v="0"/>
  </r>
  <r>
    <n v="5079"/>
    <d v="2019-06-18T14:08:00"/>
    <x v="6"/>
    <s v="29434/4/2018"/>
    <s v="stabilire domiciliu minor"/>
    <s v="Eremia Alexandra - Apelant Reclamant"/>
    <s v="AUTORITATEA TUTELARĂ-PRIMĂRIA SECTOR 4 BUCUREŞTI - Intimat Autoritate tutelară"/>
    <s v="Eremia Ionuţ - Intimat Pârât"/>
    <s v="Apel"/>
    <m/>
    <x v="0"/>
  </r>
  <r>
    <n v="5080"/>
    <d v="2019-06-20T09:23:00"/>
    <x v="6"/>
    <s v="13694/303/2018"/>
    <s v="stabilire program vizitare minor"/>
    <s v="ALBEI LAURENŢIU - Apelant Reclamant"/>
    <s v="ISAR DANA IULIANA - Intimat Pârât"/>
    <s v="PRIMĂRIA SECTOR 6 - Intimat Autoritate tutelară"/>
    <s v="Apel"/>
    <m/>
    <x v="0"/>
  </r>
  <r>
    <n v="5082"/>
    <d v="2019-06-27T11:48:00"/>
    <x v="6"/>
    <s v="4353/299/2018"/>
    <s v="stabilire domiciliu minor"/>
    <s v="TIŢA VIRGINIA MIRELA - Apelant Reclamant - Pârât"/>
    <s v="CRISTIAN RADU GEORGE-la av Georgiana Ioana Havrilet - Intimat Pârât"/>
    <s v="PRIMĂRIA SECTORULUI 1 BUCUREŞTI - Intimat Autoritate tutelară"/>
    <s v="Apel"/>
    <m/>
    <x v="0"/>
  </r>
  <r>
    <n v="5084"/>
    <d v="2019-07-01T10:12:00"/>
    <x v="6"/>
    <s v="21252/302/2018"/>
    <s v="stabilire program vizitare minor"/>
    <s v="Constantinescu ( fosta Cerchez) Edie - Apelant Reclamant"/>
    <s v="Cerchez Ghiulsan - Intimat Pârât"/>
    <s v="-"/>
    <s v="Apel"/>
    <m/>
    <x v="0"/>
  </r>
  <r>
    <n v="5085"/>
    <d v="2019-07-05T11:49:00"/>
    <x v="6"/>
    <s v="29719/4/2017"/>
    <s v="stabilire domiciliu minor"/>
    <s v="Băluta Teodora Roxana - Intimat Reclamant"/>
    <s v="Raicu Ionuţ - Apelant Pârât"/>
    <s v="AUTORITATEA TUTELARĂ - PRIMĂRIA SECTOR 4 BUCUREŞTI - Intimat Autoritate tutelară"/>
    <s v="Apel"/>
    <m/>
    <x v="0"/>
  </r>
  <r>
    <n v="5087"/>
    <d v="2019-07-15T11:41:00"/>
    <x v="6"/>
    <s v="23081/299/2018"/>
    <s v="stabilire program vizitare minor"/>
    <s v="ŞTEFĂNESCU GEORGIANA LAVINIA - Apelant Pârât"/>
    <s v="MALEK JANI MAHMOUD cu dom. ales la CAB. AV. DRULEA NORA - Intimat Reclamant"/>
    <s v="ŞTEFĂNESCU GEORGIANA LAVINIA - Pârât"/>
    <s v="Apel"/>
    <m/>
    <x v="0"/>
  </r>
  <r>
    <n v="38"/>
    <d v="2019-04-03T14:26:00"/>
    <x v="0"/>
    <s v="5747/55/2019"/>
    <s v="exercitarea autorităţii părinteşti"/>
    <s v="Buduca Emil - Reclamant"/>
    <s v="Bucska Ramona Monica - Pârât"/>
    <s v="-"/>
    <s v="Fond"/>
    <s v="T: 03.09.2019-repetarea adresei cu Primăria comunei Felnac-autoritatea tutelară pentru efectuarea anchetei psihosociale la domiciliul pârâtei"/>
    <x v="2"/>
  </r>
  <r>
    <n v="5089"/>
    <d v="2019-07-19T14:08:00"/>
    <x v="6"/>
    <s v="22350/3/2019"/>
    <s v="exequator(recunoasterea înscrisurilor si hotarârilor straine) hot. stabilire domiciliu minor - Rep. Moldova"/>
    <s v="CEPELIUC SVETLANA - Reclamant"/>
    <s v="CEPELIUC IGOR - Pârât"/>
    <s v="-"/>
    <s v="Fond"/>
    <m/>
    <x v="0"/>
  </r>
  <r>
    <n v="71"/>
    <d v="2019-08-22T13:05:00"/>
    <x v="0"/>
    <s v="13125/55/2019"/>
    <s v="exercitarea autorităţii părinteşti"/>
    <s v="Iamandii Anca Claudia - Reclamant"/>
    <s v="Iamandii Gheorghe - Pârât"/>
    <s v="-"/>
    <s v="Fond"/>
    <s v="T: 07.01.2020-audiere 2 martori, lipsă anchetă psihosocială la domiciliul pârâtului"/>
    <x v="2"/>
  </r>
  <r>
    <n v="110"/>
    <d v="2019-04-16T12:45:00"/>
    <x v="0"/>
    <s v="6433/55/2019"/>
    <s v="stabilire program vizitare minor"/>
    <s v="Bojan Paula - Reclamant"/>
    <s v="Julean Ioan Daniel - Pârât"/>
    <s v="-"/>
    <s v="Fond"/>
    <s v="T: 09.09.2019, pentru ca reclamantul sa isi precizeze actiunea, in sensul de a arata locatia in care solicita desfasurarea programului de relatii personale cu minorul, respectiv in Romania sau in Irlanda."/>
    <x v="2"/>
  </r>
  <r>
    <n v="5092"/>
    <d v="2019-07-25T13:45:00"/>
    <x v="6"/>
    <s v="24254/302/2018"/>
    <s v="stabilire domiciliu minor"/>
    <s v="Preda Bogdan Mihail - Apelant Reclamant"/>
    <s v="Rusu (fosta Preda) Bianca Florentina - Intimat Pârât"/>
    <s v="-"/>
    <s v="Apel"/>
    <m/>
    <x v="0"/>
  </r>
  <r>
    <n v="5093"/>
    <d v="2019-07-26T14:31:00"/>
    <x v="6"/>
    <s v="23022/3/2019"/>
    <s v="exequator(recunoasterea înscrisurilor si hotarârilor straine) hot. adopţie minor - Belgia"/>
    <s v="VERMEERSCH SABINA MIHAELA - Reclamant"/>
    <s v="VERMEERSCH AMAURY LOUIS JULES - Reclamant"/>
    <s v="CREANGĂ ALEXANDRU ROBERT - Pârât"/>
    <s v="Fond"/>
    <m/>
    <x v="0"/>
  </r>
  <r>
    <n v="5094"/>
    <d v="2019-07-29T10:11:00"/>
    <x v="6"/>
    <s v="13286/303/2018"/>
    <s v="stabilire program vizitare minor modificare"/>
    <s v="MARIN CRISTINA ELENA - Apelant Reclamant - Pârât"/>
    <s v="MARIN NICULAE - Intimat Pârât - Reclamant"/>
    <s v="PRIMĂRIA SECTORULUI 6 - Intimat Autoritate tutelară"/>
    <s v="Apel"/>
    <m/>
    <x v="0"/>
  </r>
  <r>
    <n v="5095"/>
    <d v="2019-01-16T00:00:00"/>
    <x v="6"/>
    <s v="19073/302/2017/a1"/>
    <s v="stabilire domiciliu minor RECURS IMP INCH"/>
    <s v="Stanciu Catalin - Apelant Reclamant"/>
    <s v="Brătucu (fosta Miu) Alina Ioana - Intimat Pârât"/>
    <s v="-"/>
    <s v="Recurs"/>
    <m/>
    <x v="0"/>
  </r>
  <r>
    <n v="110"/>
    <d v="2019-04-16T12:45:00"/>
    <x v="0"/>
    <s v="6433/55/2019"/>
    <s v="stabilire program vizitare minor"/>
    <s v="Bojan Paula - Reclamant"/>
    <s v="Julean Ioan Daniel - Pârât"/>
    <s v="-"/>
    <s v="Fond"/>
    <s v="T: 11.11.2019, in vederea depunerii la dosar a precizarii de actiune in ceea ce priveste modalitatea de desfăsurare a programului de relatii personale cu minorul."/>
    <x v="2"/>
  </r>
  <r>
    <n v="5098"/>
    <d v="2019-08-09T08:26:00"/>
    <x v="6"/>
    <s v="3789/303/2018"/>
    <s v="stabilire program vizitare minor"/>
    <s v="RAUTU DOINA - Intimat Reclamant"/>
    <s v="MANESCU ANGELA IOANA - Intimat Reclamant"/>
    <s v="GHIA NADIA CRISTINA - Apelant Pârât"/>
    <s v="Apel"/>
    <m/>
    <x v="0"/>
  </r>
  <r>
    <n v="5099"/>
    <d v="2019-08-09T10:25:00"/>
    <x v="6"/>
    <s v="5967/4/2017"/>
    <s v="stabilire program vizitare minor modificare"/>
    <s v="Cornea Maria Magdalena - Apelant Reclamant"/>
    <s v="Cornea Petre Bogdan - Intimat Pârât"/>
    <s v="AUTORITATEA TUTELARĂ  - PRIMĂRIA SECTOR 4 BUCUREŞTI - Intimat Autoritate tutelară"/>
    <s v="Apel"/>
    <m/>
    <x v="0"/>
  </r>
  <r>
    <n v="5100"/>
    <d v="2019-08-09T15:41:00"/>
    <x v="6"/>
    <s v="22961/4/2018"/>
    <s v="stabilire domiciliu minor"/>
    <s v="MIHAILESCU MIHAI CIPRIAN - Intimat Reclamant"/>
    <s v="Marinache (fostă Mihăilescu) Ofelia-Elena - Apelant Pârât"/>
    <s v="PRIMARIA SECTOR 6 - Intimat Autoritate tutelară"/>
    <s v="Apel"/>
    <m/>
    <x v="0"/>
  </r>
  <r>
    <n v="5101"/>
    <d v="2019-08-09T16:13:00"/>
    <x v="6"/>
    <s v="25395/4/2018"/>
    <s v="înapoiere minor"/>
    <s v="Ciochina Alexandra - Intimat Reclamant"/>
    <s v="Stamate Iuliana - Apelant Pârât"/>
    <s v="Stamate Neculai - Apelant Pârât"/>
    <s v="Apel"/>
    <m/>
    <x v="0"/>
  </r>
  <r>
    <n v="5103"/>
    <d v="2019-08-14T00:00:00"/>
    <x v="6"/>
    <s v="29719/4/2017/a1"/>
    <s v="stabilire domiciliu minor - IMP INCH DE SUSPENDARE"/>
    <s v="Băluta Teodora Roxana - Intimat Reclamant"/>
    <s v="Raicu Ionuţ - Apelant Pârât"/>
    <s v="AUTORITATEA TUTELARĂ - PRIMĂRIA SECTOR 4 BUCUREŞTI - Intimat Autoritate tutelară"/>
    <s v="Apel"/>
    <m/>
    <x v="0"/>
  </r>
  <r>
    <n v="5104"/>
    <d v="2019-08-22T12:51:00"/>
    <x v="6"/>
    <s v="15632/303/2018"/>
    <s v="situaţie juridică minor eliberare paşaport, încuviinţare deplasare în străinătate"/>
    <s v="CONSTANTIN (FOSTĂ AMZA) ALEXANDRA-CRISTINA - Apelant Reclamant"/>
    <s v="DINUT FLORIN - Intimat Pârât"/>
    <s v="PRIMĂRIA SECTOR 6 - Intimat Autoritate tutelară"/>
    <s v="Apel"/>
    <m/>
    <x v="0"/>
  </r>
  <r>
    <n v="5105"/>
    <d v="2019-08-22T14:19:00"/>
    <x v="6"/>
    <s v="25371/302/2018"/>
    <s v="stabilire program vizitare minor"/>
    <s v="Uricariu Cristian Daniel - Intimat Reclamant"/>
    <s v="Peleanu Irina - Apelant Pârât"/>
    <s v="-"/>
    <s v="Apel"/>
    <m/>
    <x v="0"/>
  </r>
  <r>
    <n v="5106"/>
    <d v="2019-08-29T10:40:00"/>
    <x v="6"/>
    <s v="10811/302/2018"/>
    <s v="stabilire program vizitare minor"/>
    <s v="Uricariu Fedon - Apelant Reclamant"/>
    <s v="Uricariu Neti - Apelant Reclamant"/>
    <s v="Peleanu Irina - Intimat Pârât"/>
    <s v="Apel"/>
    <m/>
    <x v="0"/>
  </r>
  <r>
    <n v="5117"/>
    <d v="2019-10-01T11:33:00"/>
    <x v="6"/>
    <s v="19503/4/2019"/>
    <s v="ordonanţă preşedinţială stabilire program vizitare minor"/>
    <s v="Dumitrescu Ion - Intimat Reclamant"/>
    <s v="AUTORITATEA TUTELARĂ-PRIMĂRIA SECTOR 4 BUCUREŞTI - Intimat Autoritate tutelară"/>
    <s v="Dumitrescu Daniela - Apelant Pârât"/>
    <s v="Apel"/>
    <s v="Admite apelul. Schimbă în parte sentinţa civilă apelată în sensul că: Încuviinţează tatălui exercitarea dreptului la legături personale cu minora Dumitrescu Ioana-Bianca, născută la data de 08.02.2012, prin găzduirea/luarea acesteia din locuinţa mamei şi cu obligaţia de a o readuce la această locuinţă la finalizarea perioadei de legături personale, conform următorului program:_x000a_-_x0009_alternativ, în primul şi al treilea sfârşit de săptămână al fiecărei luni, începând de vineri ora 18.30 până duminică la ora 18:00. Toate măsurile referitoare la minora Dumitrescu Ioana-Bianca, născută la data de 08.02.2012, anterior menţionate, au caracter provizoriu, prezenta hotărâre urmând a produce efecte până la soluţionarea litigiului asupra fondului în dosarul nr. 19504/4/2019 al Judecătoriei Sectorului 4 Bucureşti._x000a_Menţine în rest sentinţa civilă apelată. Definitivă. Pronunţată azi, 05.11.2019, prin punerea soluţiei la dispoziţia părţilor prin mijlocirea grefei instanţei."/>
    <x v="3"/>
  </r>
  <r>
    <n v="5110"/>
    <d v="2019-09-12T11:38:00"/>
    <x v="6"/>
    <s v="1035/302/2019"/>
    <s v="înapoiere minor"/>
    <s v="BUCUR MIRELA - Apelant Reclamant"/>
    <s v="MĂRUŢĂ ION - Intimat Pârât"/>
    <s v="-"/>
    <s v="Apel"/>
    <m/>
    <x v="0"/>
  </r>
  <r>
    <n v="5112"/>
    <d v="2019-09-13T12:51:00"/>
    <x v="6"/>
    <s v="27205/3/2019"/>
    <s v="exequator(recunoasterea înscrisurilor si hotarârilor straine) hot. încredinţare minor - Italia"/>
    <s v="LEON RADU - Reclamant"/>
    <s v="LEON IOANA-LUCIA - Pârât"/>
    <s v="-"/>
    <s v="Fond"/>
    <m/>
    <x v="0"/>
  </r>
  <r>
    <n v="5113"/>
    <d v="2019-09-18T12:16:00"/>
    <x v="6"/>
    <s v="8561/4/2019"/>
    <s v="stabilire domiciliu minor DOSAR ELECTRONIC"/>
    <s v="Popescu Răzvan Constantin - Apelant Reclamant"/>
    <s v="PRIMĂRIA SECTOR 3 BUCUREŞTI - Autoritate tutelară"/>
    <s v="PRIMĂRIA SECTOR 4 BUCUREŞTI - Autoritate tutelară"/>
    <s v="Apel"/>
    <m/>
    <x v="0"/>
  </r>
  <r>
    <n v="5114"/>
    <d v="2019-09-20T12:33:00"/>
    <x v="6"/>
    <s v="8520/300/2019"/>
    <s v="ordonanţă preşedinţială leg. personale minor"/>
    <s v="CALTEA COSMIN NICOLAE - Intimat Reclamant"/>
    <s v="OPREA CRISTINA - Apelant Pârât"/>
    <s v="-"/>
    <s v="Apel"/>
    <m/>
    <x v="0"/>
  </r>
  <r>
    <n v="5115"/>
    <d v="2019-09-25T09:25:00"/>
    <x v="6"/>
    <s v="24724/301/2018"/>
    <s v="stabilire domiciliu minor"/>
    <s v="ROZNOVANU ADRIAN DOMICILIU ALES LA  AVOCAT  GERGELY-ODERUC EUGEN-CRISTIAN - Intimat Reclamant"/>
    <s v="ROZNOVANU ADRIAN - Intimat Reclamant"/>
    <s v="POPESCU DANIELA - Apelant Pârât"/>
    <s v="Apel"/>
    <m/>
    <x v="0"/>
  </r>
  <r>
    <n v="5116"/>
    <d v="2019-09-26T09:55:00"/>
    <x v="6"/>
    <s v="3536/302/2018"/>
    <s v="stabilire program vizitare minor"/>
    <s v="Dan Claudiu Alexandru - Apelant Reclamant"/>
    <s v="Pârău Mădălina -Gabriela - Intimat Pârât"/>
    <s v="Dan Amalia Ioana - Intimat Pârât"/>
    <s v="Apel"/>
    <m/>
    <x v="0"/>
  </r>
  <r>
    <n v="130"/>
    <d v="2019-12-02T13:11:00"/>
    <x v="0"/>
    <s v="19118/55/2019"/>
    <s v="stabilire program vizitare minor"/>
    <s v="Plugaru Marian - Reclamant"/>
    <s v="Plugaru Ancuţa Mariana - Pârât"/>
    <s v="-"/>
    <s v="Fond"/>
    <s v="T: 14.07.2020, în intervalul orar 08,30-09,30-cerere de amânare formulată de reprezentanta reclamantului, pentru a i se oferi reclamantuui posibilitatea de a veni în ţară, în vederea efectuzării anchetei psihosociale la domiciliul său din ţară."/>
    <x v="2"/>
  </r>
  <r>
    <n v="5118"/>
    <d v="2019-10-03T13:13:00"/>
    <x v="6"/>
    <s v="5275/302/2019"/>
    <s v="situaţie juridică minor"/>
    <s v="Budulai Petru - Recurent Reclamant"/>
    <s v="Budulai Irina - Intimat Pârât"/>
    <s v="-"/>
    <s v="Recurs"/>
    <m/>
    <x v="0"/>
  </r>
  <r>
    <n v="5119"/>
    <d v="2019-10-09T10:42:00"/>
    <x v="6"/>
    <s v="5163/4/2019"/>
    <s v="stabilire domiciliu minor dosar electronic 19.12.2020"/>
    <s v="Petre Daniel - Apelant Reclamant"/>
    <s v="PRIMĂRIA SECTOR 4 BUCUREŞTI - Autoritate tutelară"/>
    <s v="Târâlă Adriana - Intimat Pârât"/>
    <s v="Apel"/>
    <m/>
    <x v="0"/>
  </r>
  <r>
    <n v="130"/>
    <d v="2019-12-02T13:11:00"/>
    <x v="0"/>
    <s v="19118/55/2019"/>
    <s v="stabilire program vizitare minor"/>
    <s v="Plugaru Marian - Reclamant"/>
    <s v="Plugaru Ancuţa Mariana - Pârât"/>
    <s v="-"/>
    <s v="Fond"/>
    <s v="T: 17.03.2020-studierea şi timbrarea întâmpinării şi acţiunii reconvenţionale, repetarea adresei cu DAS Arad -autoritatea tutelară pentru efectuarea anchetei psihosociale la domiciliul reclamantului"/>
    <x v="2"/>
  </r>
  <r>
    <n v="4537"/>
    <d v="2019-08-07T09:00:00"/>
    <x v="8"/>
    <s v="1636/55/2018"/>
    <s v="exercitarea autorităţii părinteşti"/>
    <s v="Mârza Nicoleta Alina - Apelant Reclamant"/>
    <s v="Carolea Nicolae - Apelant Pârât"/>
    <s v="-"/>
    <s v="Apel"/>
    <s v="T:7.11.2019. În vederea efectuării anchetelor sociale la domiciliul actual al părţilor şi pentru studierea înscrisurilor depuse la acest termen de judecată."/>
    <x v="2"/>
  </r>
  <r>
    <n v="5121"/>
    <d v="2019-10-17T13:12:00"/>
    <x v="6"/>
    <s v="5209/302/2018"/>
    <s v="stabilire domiciliu minor"/>
    <s v="Lingurari Florentina - Apelant Reclamant"/>
    <s v="Olteanu Catalin Razvan - Apelant Pârât"/>
    <s v="-"/>
    <s v="Apel"/>
    <s v="Admite apelurile._x000a_Schimbă în parte sentinţa civilă apelată._x000a_Stabileşte următorul program de relaţii personale tată - minoră:_x000a_-_x0009_prima şi a treia săptămână din lună, începând de vineri, orele 18.00 şi până duminică, orele 18.00, cu luarea şi readucerea minorei de către tată la locuinţa mamei;_x000a_-_x0009_a doua şi a patra săptămână, în ziua de marţi, tatăl va putea lua minora de la unitatea de învăţământ, la finalul programului şcolar şi o va readuce la locuinţa mamei la ora 18.00, cu respectarea programului extraşcolar al copilului;_x000a_-_x0009_în anii pari, prima jumătate a vacanţei de iarnă, iar în anii impari a doua jumătate a vacanţei de iarnă, cu luarea şi readucerea minorei de către tată la locuinţa mamei; independent de programul de vacanţă, în anii pari, zilele de 24.12 şi 25.12, vor fi petrecute de minoră cu tatăl, iar zilele de 31.12 şi 01.01, vor fi petrecute de minoră cu mama, iar în anii impari, zilele de 24.12 şi 25.12, vor fi petrecute de minoră cu mama, iar zilele de 31.12 şi 01.01, vor fi petrecute de minoră cu tatăl, cu luarea şi readucerea minorei de către tată la locuinţa mamei;_x000a_-_x0009_în anii pari, a doua jumătate a vacanţei intersemestriale, iar în anii impari prima jumătate a vacanţei intersemestriale, cu luarea şi readucerea minorei de către tată la locuinţa mamei; aceste prevederi se aplică în măsura în care, potrivit structurii anului şcolar, este prevăzută o vacanţă intersemestrială separată de alte vacanţe;_x000a_-_x0009_în anii pari, jumătatea vacanţei de primăvară care nu cuprinde Sărbătoarea de Paşte, iar în anii impari jumătatea vacanţei de primăvară care cuprinde Sărbătoarea de Pa?ti, cu luarea şi readucerea minorei de către tată la locuinţa mamei;_x000a_-_x0009_jumătate din vacanţa de vară, fragmentată în intervale de câte două săptămâni ce vor alterna cu alte două săptămâni la mamă, în anii pari, începând cu prima zi a vacanţei, iar în anii impari, începând cu prima zi a celei de-a treia săptămâni a vacanţei de vară, în anii pari, prima jumătate a vacanţei de iarnă, iar în anii impari a doua jumătate a vacanţei de iarnă, cu luarea şi readucerea minorei de către tată la locuinţa mamei;_x000a_-_x0009_în măsura în care minora se află la celălalt părinte, zilele de naştere ale părinţilor, vor fi petrecute de copil împreună cu părintele sărbătorit până la ora 20.00, cu respectarea programului şcolar al copilului, dacă este cazul;_x000a_-_x0009_ziua de naştere a minorei, în anii impari, cu tatăl, cu respectarea programului şcolar al copilului, dacă este cazul, cu luarea şi aducerea minorei de către tată la locuinţa mamei la ora 20.00._x000a_-_x0009_comunicare telefonică zilnică, o dată pe zi, de maxim 10 minute cu minora, în intervalul orar 19.00-21.00._x000a_Menţine în rest sentinţa civilă apelată._x000a_Ia act că apelanta şi-a rezervat dreptul de a solicita cheltuieli de judecată pe cale separată._x000a_Respinge ca neîntemeiată cererea apelantului de obligare a apelantei la plata cheltuielilor de judecată reprezentând onorariu avocat._x000a_Definitivă._x000a_Pronunţată azi, 22.01.2020, prin punerea soluţiei la dispoziţia părţilor prin mijlocirea grefei instanţei."/>
    <x v="3"/>
  </r>
  <r>
    <n v="5122"/>
    <d v="2019-10-24T09:18:00"/>
    <x v="6"/>
    <s v="9875/4/2019"/>
    <s v="ordonanţă preşedinţială stabilire domiciliu minor"/>
    <s v="Stanciu Andreia Otilia - Intimat Reclamant"/>
    <s v="AUTORITATEA TUTELARĂ-PRIMĂRIA SECTOR 4 BUCUREŞTI - Intimat Autoritate tutelară"/>
    <s v="Stanciu Alexandru Dacian - Apelant Pârât"/>
    <s v="Apel"/>
    <m/>
    <x v="0"/>
  </r>
  <r>
    <n v="5123"/>
    <d v="2019-10-25T09:28:00"/>
    <x v="6"/>
    <s v="13146/302/2019"/>
    <s v="situaţie juridică minor"/>
    <s v="DĂNILĂ ELENA ADRIANA - Intimat Reclamant"/>
    <s v="DĂNILĂ ADRIAN - Apelant Pârât"/>
    <s v="-"/>
    <s v="Apel"/>
    <m/>
    <x v="0"/>
  </r>
  <r>
    <n v="5124"/>
    <d v="2019-10-30T15:30:00"/>
    <x v="6"/>
    <s v="21443/300/2019"/>
    <s v="ordonanţă preşedinţială incredintare minor"/>
    <s v="PALADE DORU DUMITRU - Reclamant"/>
    <s v="PALADE MIRELA - Apelant Pârât"/>
    <s v="-"/>
    <s v="Apel"/>
    <m/>
    <x v="0"/>
  </r>
  <r>
    <n v="5126"/>
    <d v="2019-11-14T12:28:00"/>
    <x v="6"/>
    <s v="22711/302/2018"/>
    <s v="stabilire domiciliu minor"/>
    <s v="Patrascu Horatiu - Apelant Reclamant - Pârât"/>
    <s v="Patrascu Alexandru - Apelant Reclamant - Pârât"/>
    <s v="Catrina Florina - Intimat Pârât - Reclamant"/>
    <s v="Apel"/>
    <m/>
    <x v="0"/>
  </r>
  <r>
    <n v="5127"/>
    <d v="2019-11-15T14:49:00"/>
    <x v="6"/>
    <s v="34473/3/2019"/>
    <s v="exequator(recunoasterea înscrisurilor si hotarârilor straine) hot. încredinţare minor - Marea Britanie DOSAR ELECTRONIC"/>
    <s v="NICOLAE RAMONA-LILIANA - Reclamant"/>
    <s v="ENACHE IONUŢ FLORIN - Pârât"/>
    <s v="-"/>
    <s v="Fond"/>
    <m/>
    <x v="0"/>
  </r>
  <r>
    <n v="5128"/>
    <d v="2019-11-15T08:41:00"/>
    <x v="6"/>
    <s v="9797/4/2019"/>
    <s v="stabilire domiciliu minor"/>
    <s v="BAROS ALIN - Apelant Reclamant"/>
    <s v="Baros Alin - Apelant Reclamant"/>
    <s v="AUTORITATEA TUTELARĂ-PRIMĂRIA SECTOR 4 BUCUREŞTI - Intimat Autoritate tutelară"/>
    <s v="Apel"/>
    <m/>
    <x v="0"/>
  </r>
  <r>
    <n v="5129"/>
    <d v="2019-11-18T10:52:00"/>
    <x v="6"/>
    <s v="8522/300/2019"/>
    <s v="stabilire domiciliu minor exercitare aut, pensie"/>
    <s v="MILITARU IONEL GABRIEL - Intimat Reclamant"/>
    <s v="RADU MIHAELA - Apelant Pârât"/>
    <s v="-"/>
    <s v="Apel"/>
    <m/>
    <x v="0"/>
  </r>
  <r>
    <n v="5130"/>
    <d v="2019-11-19T10:03:00"/>
    <x v="6"/>
    <s v="23805/299/2018"/>
    <s v="stabilire program vizitare minor"/>
    <s v="TIMOŞIU PAULA SIMONA - Apelant Reclamant"/>
    <s v="AVRAMESCU ŞTEFAN - Intimat Pârât"/>
    <s v="PRIMARIA SECTORULUI 1 BUCURESTI - Autoritate tutelară"/>
    <s v="Apel"/>
    <s v="Admite apelul._x000a_Schimbă în parte sentinţa civilă apeiată, în sensul că:_x000a_Modifică stabilirea programului minimal de legături personale între minorul Avramescu Robert-Teodor, născut la data de 06 iulie 2016 şi părinţii săi, după cum_x000a_urmează:_x000a_-_x0009_în vacanţa de vară, două săptămâni la mamă şi două săptămâni la tată, în funcţie de înţelegerea părţilor;_x000a_-_x0009_ziua de naştere a reclamantei - pârâte la aceasta şi ziua de naştere a pârâtului - reclamant la acesta, cu respectarea programului de grădiniţă/şcoală al copiluiui sau de la ora 09.00, în zileie libere, până la ora 21.00;_x000a_Menţine în rest sentinţa civilă apelată._x000a_Obligă pe intimat către apelantă la plata sumei de 2020 lei cheltuieli de judecată._x000a_Definitivă._x000a_Pronunţată astăzi, 07 08 2020, prin punerea soluţiei la dispoziţia părţilor prin mijlocirea grefei instanţei."/>
    <x v="5"/>
  </r>
  <r>
    <n v="5134"/>
    <d v="2019-12-11T11:35:00"/>
    <x v="6"/>
    <s v="99226/299/2015*"/>
    <s v="stabilire domiciliu minor"/>
    <s v="CHIRU IRENA cu dom. proc ales la S.C.P.A. BORDIANU ŞI AS - Apelant Reclamant"/>
    <s v="DUMITRU LUCIAN ANDREI cu dom. proc. ales la CAB.AV.BOROS-T - Intimat Pârât"/>
    <s v="AUTORITATEA TUTELARA SECTOR 1 BUCUREŞTI - Intimat Autoritate tutelară"/>
    <s v="Apel"/>
    <m/>
    <x v="0"/>
  </r>
  <r>
    <n v="5135"/>
    <d v="2019-12-11T14:06:00"/>
    <x v="6"/>
    <s v="50679/299/2016*"/>
    <s v="stabilire program vizitare minor"/>
    <s v="RADU CRISTIANA STEFANIA cu dom.ales la CAB.AV. VASILE NEGULICI IONELA - Apelant Reclamant"/>
    <s v="CASPIT GIDEON - Intimat Pârât"/>
    <s v="CASPIT GIDEON LA S.C. ENGINENEERING  S.R.L. - Intimat Pârât"/>
    <s v="Apel"/>
    <m/>
    <x v="0"/>
  </r>
  <r>
    <n v="3115"/>
    <d v="2019-03-21T11:55:00"/>
    <x v="4"/>
    <s v="7960/4/2019"/>
    <s v="stabilire program vizitare minor"/>
    <s v="Vlad Daniel Radu - Reclamant"/>
    <s v="AUTORITATEA TUTELARĂ-PRIMĂRIA SECTOR 4 BUCUREŞTI - Autoritate tutelară"/>
    <s v="Vlad Alexandra - Pârât"/>
    <s v="Fond"/>
    <s v="Termen la data de 18.06.2020, la cererea părţilor, pentru ca acestea să urmeze consiliere parentală şi participare la program de consiliere psihologică recomandat în raportul de expertiză psihologică întocmit de expertul desemnat în cauză. _x000a__x0009_Se citează părţile pentru termenul acordat în data de 18.06.2020._x000a__x0009_Pronunţată în şedinţă publică, azi 27.02.2020."/>
    <x v="2"/>
  </r>
  <r>
    <n v="5138"/>
    <d v="2019-12-17T11:35:00"/>
    <x v="6"/>
    <s v="969/299/2019"/>
    <s v="stabilire domiciliu minor"/>
    <s v="CIORANU MIHAI CRISTIAN - Apelant Reclamant"/>
    <s v="PUIU DANIELA RALUCA - Intimat Pârât"/>
    <s v="-"/>
    <s v="Apel"/>
    <m/>
    <x v="0"/>
  </r>
  <r>
    <n v="5139"/>
    <d v="2019-12-20T11:32:00"/>
    <x v="6"/>
    <s v="38577/3/2019"/>
    <s v="stabilire domiciliu minor disjungere cerere reconvenţională având ca obiect stabilire domiciliu minor, prin înch. 28.11.2019 a T.B. SIV Civ., pron. în dosar nr. 28158/3/2019"/>
    <s v="Gal Dinia-Loredana - la S.C.P.A. &quot;Câmpan &amp; Timonea&quot; - Reclamant"/>
    <s v="Gal Sorin-Daniel - Pârât"/>
    <s v="-"/>
    <s v="Fond"/>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9D9E29-4C99-E14E-9BD2-6A59D4B032C8}"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E15" firstHeaderRow="1" firstDataRow="2" firstDataCol="1"/>
  <pivotFields count="11">
    <pivotField showAll="0"/>
    <pivotField numFmtId="22" showAll="0"/>
    <pivotField axis="axisRow" showAll="0">
      <items count="12">
        <item n="Judecătoria ARAD" x="0"/>
        <item n="Judecătoria BOTOȘANI" x="3"/>
        <item n="Judecătoria SECTOR 1" x="5"/>
        <item n="Judecătoria SECTOR 2" x="7"/>
        <item n="Judecătoria SECTOR 3" x="2"/>
        <item n="Judecătoria SECTOR 4" x="4"/>
        <item n="Judecătoria SECTOR 5" x="1"/>
        <item n="Judecătoria SECTOR 6" x="9"/>
        <item h="1" x="8"/>
        <item n="Tribunalul BOTOȘANI" x="10"/>
        <item n="Tribunalul BUCUREȘTI" x="6"/>
        <item t="default"/>
      </items>
    </pivotField>
    <pivotField showAll="0"/>
    <pivotField showAll="0"/>
    <pivotField showAll="0"/>
    <pivotField showAll="0"/>
    <pivotField showAll="0"/>
    <pivotField showAll="0"/>
    <pivotField showAll="0"/>
    <pivotField axis="axisCol" dataField="1" showAll="0">
      <items count="8">
        <item h="1" x="2"/>
        <item n="Ambii părinți" x="5"/>
        <item h="1" x="6"/>
        <item h="1" x="1"/>
        <item n="Mama" x="3"/>
        <item n="Tata" x="4"/>
        <item h="1" x="0"/>
        <item t="default"/>
      </items>
    </pivotField>
  </pivotFields>
  <rowFields count="1">
    <field x="2"/>
  </rowFields>
  <rowItems count="11">
    <i>
      <x/>
    </i>
    <i>
      <x v="1"/>
    </i>
    <i>
      <x v="2"/>
    </i>
    <i>
      <x v="3"/>
    </i>
    <i>
      <x v="4"/>
    </i>
    <i>
      <x v="5"/>
    </i>
    <i>
      <x v="6"/>
    </i>
    <i>
      <x v="7"/>
    </i>
    <i>
      <x v="9"/>
    </i>
    <i>
      <x v="10"/>
    </i>
    <i t="grand">
      <x/>
    </i>
  </rowItems>
  <colFields count="1">
    <field x="10"/>
  </colFields>
  <colItems count="4">
    <i>
      <x v="1"/>
    </i>
    <i>
      <x v="4"/>
    </i>
    <i>
      <x v="5"/>
    </i>
    <i t="grand">
      <x/>
    </i>
  </colItems>
  <dataFields count="1">
    <dataField name="Count of /Domiciliu" fld="10" subtotal="count" baseField="0" baseItem="0"/>
  </dataFields>
  <chartFormats count="7">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0" count="1" selected="0">
            <x v="1"/>
          </reference>
        </references>
      </pivotArea>
    </chartFormat>
    <chartFormat chart="0" format="3" series="1">
      <pivotArea type="data" outline="0" fieldPosition="0">
        <references count="2">
          <reference field="4294967294" count="1" selected="0">
            <x v="0"/>
          </reference>
          <reference field="10" count="1" selected="0">
            <x v="2"/>
          </reference>
        </references>
      </pivotArea>
    </chartFormat>
    <chartFormat chart="0" format="4" series="1">
      <pivotArea type="data" outline="0" fieldPosition="0">
        <references count="2">
          <reference field="4294967294" count="1" selected="0">
            <x v="0"/>
          </reference>
          <reference field="10" count="1" selected="0">
            <x v="3"/>
          </reference>
        </references>
      </pivotArea>
    </chartFormat>
    <chartFormat chart="0" format="5" series="1">
      <pivotArea type="data" outline="0" fieldPosition="0">
        <references count="2">
          <reference field="4294967294" count="1" selected="0">
            <x v="0"/>
          </reference>
          <reference field="10" count="1" selected="0">
            <x v="4"/>
          </reference>
        </references>
      </pivotArea>
    </chartFormat>
    <chartFormat chart="0" format="6" series="1">
      <pivotArea type="data" outline="0" fieldPosition="0">
        <references count="2">
          <reference field="4294967294" count="1" selected="0">
            <x v="0"/>
          </reference>
          <reference field="10" count="1" selected="0">
            <x v="5"/>
          </reference>
        </references>
      </pivotArea>
    </chartFormat>
    <chartFormat chart="0" format="7" series="1">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5331"/>
  <sheetViews>
    <sheetView tabSelected="1" zoomScaleNormal="100" workbookViewId="0"/>
  </sheetViews>
  <sheetFormatPr baseColWidth="10" defaultRowHeight="16" x14ac:dyDescent="0.2"/>
  <cols>
    <col min="1" max="1" width="10.83203125" style="2"/>
    <col min="2" max="2" width="16" style="2" bestFit="1" customWidth="1"/>
    <col min="3" max="3" width="19.6640625" style="2" customWidth="1"/>
    <col min="4" max="4" width="19.33203125" style="2" customWidth="1"/>
    <col min="5" max="5" width="23.83203125" style="2" customWidth="1"/>
    <col min="6" max="8" width="13" style="2" customWidth="1"/>
    <col min="9" max="9" width="12.6640625" style="2" customWidth="1"/>
    <col min="10" max="10" width="12.83203125" style="2" customWidth="1"/>
    <col min="11" max="16384" width="10.83203125" style="2"/>
  </cols>
  <sheetData>
    <row r="1" spans="1:11" x14ac:dyDescent="0.2">
      <c r="A1" s="1" t="s">
        <v>0</v>
      </c>
    </row>
    <row r="2" spans="1:11" x14ac:dyDescent="0.2">
      <c r="A2" s="3" t="s">
        <v>1</v>
      </c>
      <c r="B2" s="3" t="s">
        <v>2</v>
      </c>
      <c r="C2" s="3" t="s">
        <v>3</v>
      </c>
      <c r="D2" s="3" t="s">
        <v>4</v>
      </c>
      <c r="E2" s="3" t="s">
        <v>5</v>
      </c>
      <c r="F2" s="3" t="s">
        <v>6</v>
      </c>
      <c r="G2" s="3" t="s">
        <v>7</v>
      </c>
      <c r="H2" s="3" t="s">
        <v>8</v>
      </c>
      <c r="I2" s="3" t="s">
        <v>9</v>
      </c>
      <c r="J2" s="3" t="s">
        <v>10</v>
      </c>
      <c r="K2" s="3" t="s">
        <v>15475</v>
      </c>
    </row>
    <row r="3" spans="1:11" hidden="1" x14ac:dyDescent="0.2">
      <c r="A3" s="2">
        <v>1</v>
      </c>
      <c r="B3" s="4">
        <v>43474.527083333334</v>
      </c>
      <c r="C3" s="2" t="s">
        <v>11</v>
      </c>
      <c r="D3" s="2" t="s">
        <v>12</v>
      </c>
      <c r="E3" s="2" t="s">
        <v>13</v>
      </c>
      <c r="F3" s="2" t="s">
        <v>14</v>
      </c>
      <c r="G3" s="2" t="s">
        <v>15</v>
      </c>
      <c r="H3" s="2" t="s">
        <v>16</v>
      </c>
      <c r="I3" s="2" t="s">
        <v>17</v>
      </c>
    </row>
    <row r="4" spans="1:11" hidden="1" x14ac:dyDescent="0.2">
      <c r="A4" s="2">
        <v>2</v>
      </c>
      <c r="B4" s="4">
        <v>43515.571527777778</v>
      </c>
      <c r="C4" s="2" t="s">
        <v>11</v>
      </c>
      <c r="D4" s="2" t="s">
        <v>18</v>
      </c>
      <c r="E4" s="2" t="s">
        <v>13</v>
      </c>
      <c r="F4" s="2" t="s">
        <v>19</v>
      </c>
      <c r="G4" s="2" t="s">
        <v>20</v>
      </c>
      <c r="H4" s="2" t="s">
        <v>16</v>
      </c>
      <c r="I4" s="2" t="s">
        <v>17</v>
      </c>
    </row>
    <row r="5" spans="1:11" hidden="1" x14ac:dyDescent="0.2">
      <c r="A5" s="2">
        <v>3</v>
      </c>
      <c r="B5" s="4">
        <v>43579.566666666666</v>
      </c>
      <c r="C5" s="2" t="s">
        <v>11</v>
      </c>
      <c r="D5" s="2" t="s">
        <v>21</v>
      </c>
      <c r="E5" s="2" t="s">
        <v>22</v>
      </c>
      <c r="F5" s="2" t="s">
        <v>23</v>
      </c>
      <c r="G5" s="2" t="s">
        <v>24</v>
      </c>
      <c r="H5" s="2" t="s">
        <v>16</v>
      </c>
      <c r="I5" s="2" t="s">
        <v>17</v>
      </c>
      <c r="J5" s="2" t="s">
        <v>25</v>
      </c>
      <c r="K5" s="2" t="s">
        <v>15481</v>
      </c>
    </row>
    <row r="6" spans="1:11" hidden="1" x14ac:dyDescent="0.2">
      <c r="A6" s="2">
        <v>4</v>
      </c>
      <c r="B6" s="4">
        <v>43637.561805555553</v>
      </c>
      <c r="C6" s="2" t="s">
        <v>11</v>
      </c>
      <c r="D6" s="2" t="s">
        <v>26</v>
      </c>
      <c r="E6" s="2" t="s">
        <v>27</v>
      </c>
      <c r="F6" s="2" t="s">
        <v>28</v>
      </c>
      <c r="G6" s="2" t="s">
        <v>29</v>
      </c>
      <c r="H6" s="2" t="s">
        <v>16</v>
      </c>
      <c r="I6" s="2" t="s">
        <v>17</v>
      </c>
      <c r="J6" s="2" t="s">
        <v>30</v>
      </c>
      <c r="K6" s="2" t="s">
        <v>15481</v>
      </c>
    </row>
    <row r="7" spans="1:11" hidden="1" x14ac:dyDescent="0.2">
      <c r="A7" s="2">
        <v>5</v>
      </c>
      <c r="B7" s="4">
        <v>43473.534722222219</v>
      </c>
      <c r="C7" s="2" t="s">
        <v>11</v>
      </c>
      <c r="D7" s="2" t="s">
        <v>31</v>
      </c>
      <c r="E7" s="2" t="s">
        <v>32</v>
      </c>
      <c r="F7" s="2" t="s">
        <v>33</v>
      </c>
      <c r="G7" s="2" t="s">
        <v>34</v>
      </c>
      <c r="H7" s="2" t="s">
        <v>16</v>
      </c>
      <c r="I7" s="2" t="s">
        <v>17</v>
      </c>
    </row>
    <row r="8" spans="1:11" hidden="1" x14ac:dyDescent="0.2">
      <c r="A8" s="2">
        <v>7</v>
      </c>
      <c r="B8" s="4">
        <v>43476.498611111114</v>
      </c>
      <c r="C8" s="2" t="s">
        <v>11</v>
      </c>
      <c r="D8" s="2" t="s">
        <v>35</v>
      </c>
      <c r="E8" s="2" t="s">
        <v>32</v>
      </c>
      <c r="F8" s="2" t="s">
        <v>36</v>
      </c>
      <c r="G8" s="2" t="s">
        <v>37</v>
      </c>
      <c r="H8" s="2" t="s">
        <v>16</v>
      </c>
      <c r="I8" s="2" t="s">
        <v>17</v>
      </c>
    </row>
    <row r="9" spans="1:11" hidden="1" x14ac:dyDescent="0.2">
      <c r="A9" s="2">
        <v>3724</v>
      </c>
      <c r="B9" s="4">
        <v>43602.376388888886</v>
      </c>
      <c r="C9" s="2" t="s">
        <v>9241</v>
      </c>
      <c r="D9" s="2" t="s">
        <v>11061</v>
      </c>
      <c r="E9" s="2" t="s">
        <v>1544</v>
      </c>
      <c r="F9" s="2" t="s">
        <v>11062</v>
      </c>
      <c r="G9" s="2" t="s">
        <v>11063</v>
      </c>
      <c r="H9" s="2" t="s">
        <v>16</v>
      </c>
      <c r="I9" s="2" t="s">
        <v>17</v>
      </c>
      <c r="J9" s="2" t="s">
        <v>11065</v>
      </c>
      <c r="K9" s="2" t="s">
        <v>16</v>
      </c>
    </row>
    <row r="10" spans="1:11" hidden="1" x14ac:dyDescent="0.2">
      <c r="A10" s="2">
        <v>9</v>
      </c>
      <c r="B10" s="4">
        <v>43479.537499999999</v>
      </c>
      <c r="C10" s="2" t="s">
        <v>11</v>
      </c>
      <c r="D10" s="2" t="s">
        <v>42</v>
      </c>
      <c r="E10" s="2" t="s">
        <v>32</v>
      </c>
      <c r="F10" s="2" t="s">
        <v>43</v>
      </c>
      <c r="G10" s="2" t="s">
        <v>44</v>
      </c>
      <c r="H10" s="2" t="s">
        <v>16</v>
      </c>
      <c r="I10" s="2" t="s">
        <v>17</v>
      </c>
    </row>
    <row r="11" spans="1:11" hidden="1" x14ac:dyDescent="0.2">
      <c r="A11" s="2">
        <v>10</v>
      </c>
      <c r="B11" s="4">
        <v>43486.537499999999</v>
      </c>
      <c r="C11" s="2" t="s">
        <v>11</v>
      </c>
      <c r="D11" s="2" t="s">
        <v>45</v>
      </c>
      <c r="E11" s="2" t="s">
        <v>32</v>
      </c>
      <c r="F11" s="2" t="s">
        <v>46</v>
      </c>
      <c r="G11" s="2" t="s">
        <v>47</v>
      </c>
      <c r="H11" s="2" t="s">
        <v>48</v>
      </c>
      <c r="I11" s="2" t="s">
        <v>17</v>
      </c>
    </row>
    <row r="12" spans="1:11" hidden="1" x14ac:dyDescent="0.2">
      <c r="A12" s="2">
        <v>11</v>
      </c>
      <c r="B12" s="4">
        <v>43487.540277777778</v>
      </c>
      <c r="C12" s="2" t="s">
        <v>11</v>
      </c>
      <c r="D12" s="2" t="s">
        <v>49</v>
      </c>
      <c r="E12" s="2" t="s">
        <v>50</v>
      </c>
      <c r="F12" s="2" t="s">
        <v>51</v>
      </c>
      <c r="G12" s="2" t="s">
        <v>52</v>
      </c>
      <c r="H12" s="2" t="s">
        <v>53</v>
      </c>
      <c r="I12" s="2" t="s">
        <v>17</v>
      </c>
    </row>
    <row r="13" spans="1:11" hidden="1" x14ac:dyDescent="0.2">
      <c r="A13" s="2">
        <v>12</v>
      </c>
      <c r="B13" s="4">
        <v>43488.512499999997</v>
      </c>
      <c r="C13" s="2" t="s">
        <v>11</v>
      </c>
      <c r="D13" s="2" t="s">
        <v>54</v>
      </c>
      <c r="E13" s="2" t="s">
        <v>55</v>
      </c>
      <c r="F13" s="2" t="s">
        <v>56</v>
      </c>
      <c r="G13" s="2" t="s">
        <v>57</v>
      </c>
      <c r="H13" s="2" t="s">
        <v>58</v>
      </c>
      <c r="I13" s="2" t="s">
        <v>17</v>
      </c>
    </row>
    <row r="14" spans="1:11" hidden="1" x14ac:dyDescent="0.2">
      <c r="A14" s="2">
        <v>13</v>
      </c>
      <c r="B14" s="4">
        <v>43488.522222222222</v>
      </c>
      <c r="C14" s="2" t="s">
        <v>11</v>
      </c>
      <c r="D14" s="2" t="s">
        <v>59</v>
      </c>
      <c r="E14" s="2" t="s">
        <v>32</v>
      </c>
      <c r="F14" s="2" t="s">
        <v>60</v>
      </c>
      <c r="G14" s="2" t="s">
        <v>61</v>
      </c>
      <c r="H14" s="2" t="s">
        <v>16</v>
      </c>
      <c r="I14" s="2" t="s">
        <v>17</v>
      </c>
    </row>
    <row r="15" spans="1:11" hidden="1" x14ac:dyDescent="0.2">
      <c r="A15" s="2">
        <v>14</v>
      </c>
      <c r="B15" s="4">
        <v>43494.536805555559</v>
      </c>
      <c r="C15" s="2" t="s">
        <v>11</v>
      </c>
      <c r="D15" s="2" t="s">
        <v>62</v>
      </c>
      <c r="E15" s="2" t="s">
        <v>32</v>
      </c>
      <c r="F15" s="2" t="s">
        <v>63</v>
      </c>
      <c r="G15" s="2" t="s">
        <v>64</v>
      </c>
      <c r="H15" s="2" t="s">
        <v>16</v>
      </c>
      <c r="I15" s="2" t="s">
        <v>17</v>
      </c>
    </row>
    <row r="16" spans="1:11" hidden="1" x14ac:dyDescent="0.2">
      <c r="A16" s="2">
        <v>15</v>
      </c>
      <c r="B16" s="4">
        <v>43496.549305555556</v>
      </c>
      <c r="C16" s="2" t="s">
        <v>11</v>
      </c>
      <c r="D16" s="2" t="s">
        <v>65</v>
      </c>
      <c r="E16" s="2" t="s">
        <v>32</v>
      </c>
      <c r="F16" s="2" t="s">
        <v>66</v>
      </c>
      <c r="G16" s="2" t="s">
        <v>67</v>
      </c>
      <c r="H16" s="2" t="s">
        <v>16</v>
      </c>
      <c r="I16" s="2" t="s">
        <v>17</v>
      </c>
    </row>
    <row r="17" spans="1:11" hidden="1" x14ac:dyDescent="0.2">
      <c r="A17" s="2">
        <v>16</v>
      </c>
      <c r="B17" s="4">
        <v>43496.546527777777</v>
      </c>
      <c r="C17" s="2" t="s">
        <v>11</v>
      </c>
      <c r="D17" s="2" t="s">
        <v>68</v>
      </c>
      <c r="E17" s="2" t="s">
        <v>32</v>
      </c>
      <c r="F17" s="2" t="s">
        <v>69</v>
      </c>
      <c r="G17" s="2" t="s">
        <v>70</v>
      </c>
      <c r="H17" s="2" t="s">
        <v>16</v>
      </c>
      <c r="I17" s="2" t="s">
        <v>17</v>
      </c>
    </row>
    <row r="18" spans="1:11" hidden="1" x14ac:dyDescent="0.2">
      <c r="A18" s="2">
        <v>1483</v>
      </c>
      <c r="B18" s="4">
        <v>43745.472222222219</v>
      </c>
      <c r="C18" s="2" t="s">
        <v>5203</v>
      </c>
      <c r="D18" s="2" t="s">
        <v>5455</v>
      </c>
      <c r="E18" s="2" t="s">
        <v>32</v>
      </c>
      <c r="F18" s="2" t="s">
        <v>5456</v>
      </c>
      <c r="G18" s="2" t="s">
        <v>5457</v>
      </c>
      <c r="H18" s="2" t="s">
        <v>5213</v>
      </c>
      <c r="I18" s="2" t="s">
        <v>17</v>
      </c>
      <c r="J18" s="2" t="s">
        <v>5459</v>
      </c>
      <c r="K18" s="2" t="s">
        <v>16</v>
      </c>
    </row>
    <row r="19" spans="1:11" hidden="1" x14ac:dyDescent="0.2">
      <c r="A19" s="2">
        <v>18</v>
      </c>
      <c r="B19" s="4">
        <v>43501.5625</v>
      </c>
      <c r="C19" s="2" t="s">
        <v>11</v>
      </c>
      <c r="D19" s="2" t="s">
        <v>75</v>
      </c>
      <c r="E19" s="2" t="s">
        <v>32</v>
      </c>
      <c r="F19" s="2" t="s">
        <v>76</v>
      </c>
      <c r="G19" s="2" t="s">
        <v>77</v>
      </c>
      <c r="H19" s="2" t="s">
        <v>16</v>
      </c>
      <c r="I19" s="2" t="s">
        <v>17</v>
      </c>
    </row>
    <row r="20" spans="1:11" hidden="1" x14ac:dyDescent="0.2">
      <c r="A20" s="2">
        <v>19</v>
      </c>
      <c r="B20" s="4">
        <v>43503.550694444442</v>
      </c>
      <c r="C20" s="2" t="s">
        <v>11</v>
      </c>
      <c r="D20" s="2" t="s">
        <v>78</v>
      </c>
      <c r="E20" s="2" t="s">
        <v>79</v>
      </c>
      <c r="F20" s="2" t="s">
        <v>80</v>
      </c>
      <c r="G20" s="2" t="s">
        <v>81</v>
      </c>
      <c r="H20" s="2" t="s">
        <v>82</v>
      </c>
      <c r="I20" s="2" t="s">
        <v>17</v>
      </c>
    </row>
    <row r="21" spans="1:11" hidden="1" x14ac:dyDescent="0.2">
      <c r="A21" s="2">
        <v>20</v>
      </c>
      <c r="B21" s="4">
        <v>43509.546527777777</v>
      </c>
      <c r="C21" s="2" t="s">
        <v>11</v>
      </c>
      <c r="D21" s="2" t="s">
        <v>83</v>
      </c>
      <c r="E21" s="2" t="s">
        <v>32</v>
      </c>
      <c r="F21" s="2" t="s">
        <v>84</v>
      </c>
      <c r="G21" s="2" t="s">
        <v>85</v>
      </c>
      <c r="H21" s="2" t="s">
        <v>16</v>
      </c>
      <c r="I21" s="2" t="s">
        <v>17</v>
      </c>
    </row>
    <row r="22" spans="1:11" hidden="1" x14ac:dyDescent="0.2">
      <c r="A22" s="2">
        <v>21</v>
      </c>
      <c r="B22" s="4">
        <v>43514.542361111111</v>
      </c>
      <c r="C22" s="2" t="s">
        <v>11</v>
      </c>
      <c r="D22" s="2" t="s">
        <v>86</v>
      </c>
      <c r="E22" s="2" t="s">
        <v>50</v>
      </c>
      <c r="F22" s="2" t="s">
        <v>87</v>
      </c>
      <c r="G22" s="2" t="s">
        <v>88</v>
      </c>
      <c r="H22" s="2" t="s">
        <v>16</v>
      </c>
      <c r="I22" s="2" t="s">
        <v>17</v>
      </c>
    </row>
    <row r="23" spans="1:11" hidden="1" x14ac:dyDescent="0.2">
      <c r="A23" s="2">
        <v>22</v>
      </c>
      <c r="B23" s="4">
        <v>43514.550694444442</v>
      </c>
      <c r="C23" s="2" t="s">
        <v>11</v>
      </c>
      <c r="D23" s="2" t="s">
        <v>89</v>
      </c>
      <c r="E23" s="2" t="s">
        <v>32</v>
      </c>
      <c r="F23" s="2" t="s">
        <v>90</v>
      </c>
      <c r="G23" s="2" t="s">
        <v>91</v>
      </c>
      <c r="H23" s="2" t="s">
        <v>16</v>
      </c>
      <c r="I23" s="2" t="s">
        <v>17</v>
      </c>
    </row>
    <row r="24" spans="1:11" hidden="1" x14ac:dyDescent="0.2">
      <c r="A24" s="2">
        <v>24</v>
      </c>
      <c r="B24" s="4">
        <v>43515.572916666664</v>
      </c>
      <c r="C24" s="2" t="s">
        <v>11</v>
      </c>
      <c r="D24" s="2" t="s">
        <v>92</v>
      </c>
      <c r="E24" s="2" t="s">
        <v>93</v>
      </c>
      <c r="F24" s="2" t="s">
        <v>94</v>
      </c>
      <c r="G24" s="2" t="s">
        <v>95</v>
      </c>
      <c r="H24" s="2" t="s">
        <v>96</v>
      </c>
      <c r="I24" s="2" t="s">
        <v>17</v>
      </c>
    </row>
    <row r="25" spans="1:11" hidden="1" x14ac:dyDescent="0.2">
      <c r="A25" s="2">
        <v>25</v>
      </c>
      <c r="B25" s="4">
        <v>43516.591666666667</v>
      </c>
      <c r="C25" s="2" t="s">
        <v>11</v>
      </c>
      <c r="D25" s="2" t="s">
        <v>97</v>
      </c>
      <c r="E25" s="2" t="s">
        <v>32</v>
      </c>
      <c r="F25" s="2" t="s">
        <v>98</v>
      </c>
      <c r="G25" s="2" t="s">
        <v>99</v>
      </c>
      <c r="H25" s="2" t="s">
        <v>16</v>
      </c>
      <c r="I25" s="2" t="s">
        <v>17</v>
      </c>
    </row>
    <row r="26" spans="1:11" hidden="1" x14ac:dyDescent="0.2">
      <c r="A26" s="2">
        <v>2218</v>
      </c>
      <c r="B26" s="4">
        <v>43823.402777777781</v>
      </c>
      <c r="C26" s="2" t="s">
        <v>5203</v>
      </c>
      <c r="D26" s="2" t="s">
        <v>7232</v>
      </c>
      <c r="E26" s="2" t="s">
        <v>368</v>
      </c>
      <c r="F26" s="2" t="s">
        <v>7233</v>
      </c>
      <c r="G26" s="2" t="s">
        <v>7234</v>
      </c>
      <c r="H26" s="2" t="s">
        <v>4903</v>
      </c>
      <c r="I26" s="2" t="s">
        <v>17</v>
      </c>
      <c r="J26" s="2" t="s">
        <v>5459</v>
      </c>
      <c r="K26" s="2" t="s">
        <v>16</v>
      </c>
    </row>
    <row r="27" spans="1:11" hidden="1" x14ac:dyDescent="0.2">
      <c r="A27" s="2">
        <v>27</v>
      </c>
      <c r="B27" s="4">
        <v>43521.55</v>
      </c>
      <c r="C27" s="2" t="s">
        <v>11</v>
      </c>
      <c r="D27" s="2" t="s">
        <v>104</v>
      </c>
      <c r="E27" s="2" t="s">
        <v>32</v>
      </c>
      <c r="F27" s="2" t="s">
        <v>105</v>
      </c>
      <c r="G27" s="2" t="s">
        <v>106</v>
      </c>
      <c r="H27" s="2" t="s">
        <v>16</v>
      </c>
      <c r="I27" s="2" t="s">
        <v>17</v>
      </c>
    </row>
    <row r="28" spans="1:11" hidden="1" x14ac:dyDescent="0.2">
      <c r="A28" s="2">
        <v>28</v>
      </c>
      <c r="B28" s="4">
        <v>43522.574305555558</v>
      </c>
      <c r="C28" s="2" t="s">
        <v>11</v>
      </c>
      <c r="D28" s="2" t="s">
        <v>107</v>
      </c>
      <c r="E28" s="2" t="s">
        <v>108</v>
      </c>
      <c r="F28" s="2" t="s">
        <v>109</v>
      </c>
      <c r="G28" s="2" t="s">
        <v>110</v>
      </c>
      <c r="H28" s="2" t="s">
        <v>111</v>
      </c>
      <c r="I28" s="2" t="s">
        <v>17</v>
      </c>
    </row>
    <row r="29" spans="1:11" hidden="1" x14ac:dyDescent="0.2">
      <c r="A29" s="2">
        <v>29</v>
      </c>
      <c r="B29" s="4">
        <v>43524.558333333334</v>
      </c>
      <c r="C29" s="2" t="s">
        <v>11</v>
      </c>
      <c r="D29" s="2" t="s">
        <v>112</v>
      </c>
      <c r="E29" s="2" t="s">
        <v>113</v>
      </c>
      <c r="F29" s="2" t="s">
        <v>114</v>
      </c>
      <c r="G29" s="2" t="s">
        <v>115</v>
      </c>
      <c r="H29" s="2" t="s">
        <v>16</v>
      </c>
      <c r="I29" s="2" t="s">
        <v>17</v>
      </c>
    </row>
    <row r="30" spans="1:11" hidden="1" x14ac:dyDescent="0.2">
      <c r="A30" s="2">
        <v>30</v>
      </c>
      <c r="B30" s="4">
        <v>43535.547222222223</v>
      </c>
      <c r="C30" s="2" t="s">
        <v>11</v>
      </c>
      <c r="D30" s="2" t="s">
        <v>116</v>
      </c>
      <c r="E30" s="2" t="s">
        <v>32</v>
      </c>
      <c r="F30" s="2" t="s">
        <v>117</v>
      </c>
      <c r="G30" s="2" t="s">
        <v>118</v>
      </c>
      <c r="H30" s="2" t="s">
        <v>16</v>
      </c>
      <c r="I30" s="2" t="s">
        <v>17</v>
      </c>
    </row>
    <row r="31" spans="1:11" hidden="1" x14ac:dyDescent="0.2">
      <c r="A31" s="2">
        <v>31</v>
      </c>
      <c r="B31" s="4">
        <v>43538.565972222219</v>
      </c>
      <c r="C31" s="2" t="s">
        <v>11</v>
      </c>
      <c r="D31" s="2" t="s">
        <v>119</v>
      </c>
      <c r="E31" s="2" t="s">
        <v>120</v>
      </c>
      <c r="F31" s="2" t="s">
        <v>121</v>
      </c>
      <c r="G31" s="2" t="s">
        <v>122</v>
      </c>
      <c r="H31" s="2" t="s">
        <v>16</v>
      </c>
      <c r="I31" s="2" t="s">
        <v>17</v>
      </c>
    </row>
    <row r="32" spans="1:11" hidden="1" x14ac:dyDescent="0.2">
      <c r="A32" s="2">
        <v>32</v>
      </c>
      <c r="B32" s="4">
        <v>43543.566666666666</v>
      </c>
      <c r="C32" s="2" t="s">
        <v>11</v>
      </c>
      <c r="D32" s="2" t="s">
        <v>123</v>
      </c>
      <c r="E32" s="2" t="s">
        <v>32</v>
      </c>
      <c r="F32" s="2" t="s">
        <v>124</v>
      </c>
      <c r="G32" s="2" t="s">
        <v>125</v>
      </c>
      <c r="H32" s="2" t="s">
        <v>16</v>
      </c>
      <c r="I32" s="2" t="s">
        <v>17</v>
      </c>
    </row>
    <row r="33" spans="1:11" hidden="1" x14ac:dyDescent="0.2">
      <c r="A33" s="2">
        <v>33</v>
      </c>
      <c r="B33" s="4">
        <v>43545.549305555556</v>
      </c>
      <c r="C33" s="2" t="s">
        <v>11</v>
      </c>
      <c r="D33" s="2" t="s">
        <v>126</v>
      </c>
      <c r="E33" s="2" t="s">
        <v>32</v>
      </c>
      <c r="F33" s="2" t="s">
        <v>127</v>
      </c>
      <c r="G33" s="2" t="s">
        <v>128</v>
      </c>
      <c r="H33" s="2" t="s">
        <v>16</v>
      </c>
      <c r="I33" s="2" t="s">
        <v>17</v>
      </c>
    </row>
    <row r="34" spans="1:11" hidden="1" x14ac:dyDescent="0.2">
      <c r="A34" s="2">
        <v>34</v>
      </c>
      <c r="B34" s="4">
        <v>43546.607638888891</v>
      </c>
      <c r="C34" s="2" t="s">
        <v>11</v>
      </c>
      <c r="D34" s="2" t="s">
        <v>129</v>
      </c>
      <c r="E34" s="2" t="s">
        <v>32</v>
      </c>
      <c r="F34" s="2" t="s">
        <v>130</v>
      </c>
      <c r="G34" s="2" t="s">
        <v>131</v>
      </c>
      <c r="H34" s="2" t="s">
        <v>16</v>
      </c>
      <c r="I34" s="2" t="s">
        <v>17</v>
      </c>
    </row>
    <row r="35" spans="1:11" hidden="1" x14ac:dyDescent="0.2">
      <c r="A35" s="2">
        <v>35</v>
      </c>
      <c r="B35" s="4">
        <v>43549.480555555558</v>
      </c>
      <c r="C35" s="2" t="s">
        <v>11</v>
      </c>
      <c r="D35" s="2" t="s">
        <v>132</v>
      </c>
      <c r="E35" s="2" t="s">
        <v>32</v>
      </c>
      <c r="F35" s="2" t="s">
        <v>133</v>
      </c>
      <c r="G35" s="2" t="s">
        <v>134</v>
      </c>
      <c r="H35" s="2" t="s">
        <v>16</v>
      </c>
      <c r="I35" s="2" t="s">
        <v>17</v>
      </c>
    </row>
    <row r="36" spans="1:11" hidden="1" x14ac:dyDescent="0.2">
      <c r="A36" s="2">
        <v>36</v>
      </c>
      <c r="B36" s="4">
        <v>43551.48541666667</v>
      </c>
      <c r="C36" s="2" t="s">
        <v>11</v>
      </c>
      <c r="D36" s="2" t="s">
        <v>135</v>
      </c>
      <c r="E36" s="2" t="s">
        <v>32</v>
      </c>
      <c r="F36" s="2" t="s">
        <v>136</v>
      </c>
      <c r="G36" s="2" t="s">
        <v>137</v>
      </c>
      <c r="H36" s="2" t="s">
        <v>16</v>
      </c>
      <c r="I36" s="2" t="s">
        <v>17</v>
      </c>
    </row>
    <row r="37" spans="1:11" hidden="1" x14ac:dyDescent="0.2">
      <c r="A37" s="2">
        <v>37</v>
      </c>
      <c r="B37" s="4">
        <v>43556.589583333334</v>
      </c>
      <c r="C37" s="2" t="s">
        <v>11</v>
      </c>
      <c r="D37" s="2" t="s">
        <v>138</v>
      </c>
      <c r="E37" s="2" t="s">
        <v>32</v>
      </c>
      <c r="F37" s="2" t="s">
        <v>139</v>
      </c>
      <c r="G37" s="2" t="s">
        <v>140</v>
      </c>
      <c r="H37" s="2" t="s">
        <v>16</v>
      </c>
      <c r="I37" s="2" t="s">
        <v>17</v>
      </c>
    </row>
    <row r="38" spans="1:11" x14ac:dyDescent="0.2">
      <c r="A38" s="2">
        <v>26</v>
      </c>
      <c r="B38" s="4">
        <v>43517.600694444445</v>
      </c>
      <c r="C38" s="2" t="s">
        <v>11</v>
      </c>
      <c r="D38" s="2" t="s">
        <v>100</v>
      </c>
      <c r="E38" s="2" t="s">
        <v>32</v>
      </c>
      <c r="F38" s="2" t="s">
        <v>101</v>
      </c>
      <c r="G38" s="2" t="s">
        <v>102</v>
      </c>
      <c r="H38" s="2" t="s">
        <v>16</v>
      </c>
      <c r="I38" s="2" t="s">
        <v>17</v>
      </c>
      <c r="J38" s="2" t="s">
        <v>103</v>
      </c>
      <c r="K38" s="2" t="s">
        <v>15477</v>
      </c>
    </row>
    <row r="39" spans="1:11" hidden="1" x14ac:dyDescent="0.2">
      <c r="A39" s="2">
        <v>39</v>
      </c>
      <c r="B39" s="4">
        <v>43564.524305555555</v>
      </c>
      <c r="C39" s="2" t="s">
        <v>11</v>
      </c>
      <c r="D39" s="2" t="s">
        <v>145</v>
      </c>
      <c r="E39" s="2" t="s">
        <v>146</v>
      </c>
      <c r="F39" s="2" t="s">
        <v>147</v>
      </c>
      <c r="G39" s="2" t="s">
        <v>148</v>
      </c>
      <c r="H39" s="2" t="s">
        <v>16</v>
      </c>
      <c r="I39" s="2" t="s">
        <v>17</v>
      </c>
    </row>
    <row r="40" spans="1:11" hidden="1" x14ac:dyDescent="0.2">
      <c r="A40" s="2">
        <v>40</v>
      </c>
      <c r="B40" s="4">
        <v>43565.552083333336</v>
      </c>
      <c r="C40" s="2" t="s">
        <v>11</v>
      </c>
      <c r="D40" s="2" t="s">
        <v>149</v>
      </c>
      <c r="E40" s="2" t="s">
        <v>32</v>
      </c>
      <c r="F40" s="2" t="s">
        <v>150</v>
      </c>
      <c r="G40" s="2" t="s">
        <v>151</v>
      </c>
      <c r="H40" s="2" t="s">
        <v>16</v>
      </c>
      <c r="I40" s="2" t="s">
        <v>17</v>
      </c>
    </row>
    <row r="41" spans="1:11" hidden="1" x14ac:dyDescent="0.2">
      <c r="A41" s="2">
        <v>41</v>
      </c>
      <c r="B41" s="4">
        <v>43567.429861111108</v>
      </c>
      <c r="C41" s="2" t="s">
        <v>11</v>
      </c>
      <c r="D41" s="2" t="s">
        <v>152</v>
      </c>
      <c r="E41" s="2" t="s">
        <v>153</v>
      </c>
      <c r="F41" s="2" t="s">
        <v>154</v>
      </c>
      <c r="G41" s="2" t="s">
        <v>155</v>
      </c>
      <c r="H41" s="2" t="s">
        <v>16</v>
      </c>
      <c r="I41" s="2" t="s">
        <v>17</v>
      </c>
    </row>
    <row r="42" spans="1:11" hidden="1" x14ac:dyDescent="0.2">
      <c r="A42" s="2">
        <v>3513</v>
      </c>
      <c r="B42" s="4">
        <v>43524.461805555555</v>
      </c>
      <c r="C42" s="2" t="s">
        <v>9241</v>
      </c>
      <c r="D42" s="2" t="s">
        <v>10367</v>
      </c>
      <c r="E42" s="2" t="s">
        <v>3292</v>
      </c>
      <c r="F42" s="2" t="s">
        <v>10368</v>
      </c>
      <c r="G42" s="2" t="s">
        <v>10369</v>
      </c>
      <c r="H42" s="2" t="s">
        <v>16</v>
      </c>
      <c r="I42" s="2" t="s">
        <v>17</v>
      </c>
      <c r="J42" s="2" t="s">
        <v>10370</v>
      </c>
      <c r="K42" s="2" t="s">
        <v>16</v>
      </c>
    </row>
    <row r="43" spans="1:11" hidden="1" x14ac:dyDescent="0.2">
      <c r="A43" s="2">
        <v>3296</v>
      </c>
      <c r="B43" s="4">
        <v>43752.488194444442</v>
      </c>
      <c r="C43" s="2" t="s">
        <v>9241</v>
      </c>
      <c r="D43" s="2" t="s">
        <v>9626</v>
      </c>
      <c r="E43" s="2" t="s">
        <v>32</v>
      </c>
      <c r="F43" s="2" t="s">
        <v>9627</v>
      </c>
      <c r="G43" s="2" t="s">
        <v>9628</v>
      </c>
      <c r="H43" s="2" t="s">
        <v>16</v>
      </c>
      <c r="I43" s="2" t="s">
        <v>17</v>
      </c>
      <c r="J43" s="2" t="s">
        <v>9630</v>
      </c>
      <c r="K43" s="2" t="s">
        <v>16</v>
      </c>
    </row>
    <row r="44" spans="1:11" hidden="1" x14ac:dyDescent="0.2">
      <c r="A44" s="2">
        <v>44</v>
      </c>
      <c r="B44" s="4">
        <v>43577.604861111111</v>
      </c>
      <c r="C44" s="2" t="s">
        <v>11</v>
      </c>
      <c r="D44" s="2" t="s">
        <v>166</v>
      </c>
      <c r="E44" s="2" t="s">
        <v>50</v>
      </c>
      <c r="F44" s="2" t="s">
        <v>167</v>
      </c>
      <c r="G44" s="2" t="s">
        <v>168</v>
      </c>
      <c r="H44" s="2" t="s">
        <v>16</v>
      </c>
      <c r="I44" s="2" t="s">
        <v>17</v>
      </c>
    </row>
    <row r="45" spans="1:11" hidden="1" x14ac:dyDescent="0.2">
      <c r="A45" s="2">
        <v>3652</v>
      </c>
      <c r="B45" s="4">
        <v>43566.59652777778</v>
      </c>
      <c r="C45" s="2" t="s">
        <v>9241</v>
      </c>
      <c r="D45" s="2" t="s">
        <v>10836</v>
      </c>
      <c r="E45" s="2" t="s">
        <v>320</v>
      </c>
      <c r="F45" s="2" t="s">
        <v>10837</v>
      </c>
      <c r="G45" s="2" t="s">
        <v>10838</v>
      </c>
      <c r="H45" s="2" t="s">
        <v>16</v>
      </c>
      <c r="I45" s="2" t="s">
        <v>17</v>
      </c>
      <c r="J45" s="2" t="s">
        <v>10840</v>
      </c>
      <c r="K45" s="2" t="s">
        <v>16</v>
      </c>
    </row>
    <row r="46" spans="1:11" hidden="1" x14ac:dyDescent="0.2">
      <c r="A46" s="2">
        <v>47</v>
      </c>
      <c r="B46" s="4">
        <v>43579.572222222225</v>
      </c>
      <c r="C46" s="2" t="s">
        <v>11</v>
      </c>
      <c r="D46" s="2" t="s">
        <v>173</v>
      </c>
      <c r="E46" s="2" t="s">
        <v>32</v>
      </c>
      <c r="F46" s="2" t="s">
        <v>174</v>
      </c>
      <c r="G46" s="2" t="s">
        <v>175</v>
      </c>
      <c r="H46" s="2" t="s">
        <v>16</v>
      </c>
      <c r="I46" s="2" t="s">
        <v>17</v>
      </c>
    </row>
    <row r="47" spans="1:11" hidden="1" x14ac:dyDescent="0.2">
      <c r="A47" s="2">
        <v>48</v>
      </c>
      <c r="B47" s="4">
        <v>43580.586805555555</v>
      </c>
      <c r="C47" s="2" t="s">
        <v>11</v>
      </c>
      <c r="D47" s="2" t="s">
        <v>176</v>
      </c>
      <c r="E47" s="2" t="s">
        <v>32</v>
      </c>
      <c r="F47" s="2" t="s">
        <v>177</v>
      </c>
      <c r="G47" s="2" t="s">
        <v>178</v>
      </c>
      <c r="H47" s="2" t="s">
        <v>16</v>
      </c>
      <c r="I47" s="2" t="s">
        <v>17</v>
      </c>
    </row>
    <row r="48" spans="1:11" hidden="1" x14ac:dyDescent="0.2">
      <c r="A48" s="2">
        <v>3473</v>
      </c>
      <c r="B48" s="4">
        <v>43514.634722222225</v>
      </c>
      <c r="C48" s="2" t="s">
        <v>9241</v>
      </c>
      <c r="D48" s="2" t="s">
        <v>10242</v>
      </c>
      <c r="E48" s="2" t="s">
        <v>1452</v>
      </c>
      <c r="F48" s="2" t="s">
        <v>10243</v>
      </c>
      <c r="G48" s="2" t="s">
        <v>10244</v>
      </c>
      <c r="H48" s="2" t="s">
        <v>16</v>
      </c>
      <c r="I48" s="2" t="s">
        <v>17</v>
      </c>
      <c r="J48" s="2" t="s">
        <v>10246</v>
      </c>
      <c r="K48" s="2" t="s">
        <v>16</v>
      </c>
    </row>
    <row r="49" spans="1:11" hidden="1" x14ac:dyDescent="0.2">
      <c r="A49" s="2">
        <v>50</v>
      </c>
      <c r="B49" s="4">
        <v>43587.5</v>
      </c>
      <c r="C49" s="2" t="s">
        <v>11</v>
      </c>
      <c r="D49" s="2" t="s">
        <v>183</v>
      </c>
      <c r="E49" s="2" t="s">
        <v>184</v>
      </c>
      <c r="F49" s="2" t="s">
        <v>185</v>
      </c>
      <c r="G49" s="2" t="s">
        <v>186</v>
      </c>
      <c r="H49" s="2" t="s">
        <v>187</v>
      </c>
      <c r="I49" s="2" t="s">
        <v>17</v>
      </c>
    </row>
    <row r="50" spans="1:11" hidden="1" x14ac:dyDescent="0.2">
      <c r="A50" s="2">
        <v>51</v>
      </c>
      <c r="B50" s="4">
        <v>43587.593055555553</v>
      </c>
      <c r="C50" s="2" t="s">
        <v>11</v>
      </c>
      <c r="D50" s="2" t="s">
        <v>188</v>
      </c>
      <c r="E50" s="2" t="s">
        <v>32</v>
      </c>
      <c r="F50" s="2" t="s">
        <v>189</v>
      </c>
      <c r="G50" s="2" t="s">
        <v>190</v>
      </c>
      <c r="H50" s="2" t="s">
        <v>16</v>
      </c>
      <c r="I50" s="2" t="s">
        <v>17</v>
      </c>
    </row>
    <row r="51" spans="1:11" hidden="1" x14ac:dyDescent="0.2">
      <c r="A51" s="2">
        <v>52</v>
      </c>
      <c r="B51" s="4">
        <v>43595.53402777778</v>
      </c>
      <c r="C51" s="2" t="s">
        <v>11</v>
      </c>
      <c r="D51" s="2" t="s">
        <v>191</v>
      </c>
      <c r="E51" s="2" t="s">
        <v>108</v>
      </c>
      <c r="F51" s="2" t="s">
        <v>192</v>
      </c>
      <c r="G51" s="2" t="s">
        <v>193</v>
      </c>
      <c r="H51" s="2" t="s">
        <v>16</v>
      </c>
      <c r="I51" s="2" t="s">
        <v>17</v>
      </c>
    </row>
    <row r="52" spans="1:11" hidden="1" x14ac:dyDescent="0.2">
      <c r="A52" s="2">
        <v>53</v>
      </c>
      <c r="B52" s="4">
        <v>43598.577777777777</v>
      </c>
      <c r="C52" s="2" t="s">
        <v>11</v>
      </c>
      <c r="D52" s="2" t="s">
        <v>194</v>
      </c>
      <c r="E52" s="2" t="s">
        <v>195</v>
      </c>
      <c r="F52" s="2" t="s">
        <v>196</v>
      </c>
      <c r="G52" s="2" t="s">
        <v>197</v>
      </c>
      <c r="H52" s="2" t="s">
        <v>16</v>
      </c>
      <c r="I52" s="2" t="s">
        <v>17</v>
      </c>
    </row>
    <row r="53" spans="1:11" hidden="1" x14ac:dyDescent="0.2">
      <c r="A53" s="2">
        <v>3251</v>
      </c>
      <c r="B53" s="4">
        <v>43592.441666666666</v>
      </c>
      <c r="C53" s="2" t="s">
        <v>9241</v>
      </c>
      <c r="D53" s="2" t="s">
        <v>9460</v>
      </c>
      <c r="E53" s="2" t="s">
        <v>32</v>
      </c>
      <c r="F53" s="2" t="s">
        <v>9461</v>
      </c>
      <c r="G53" s="2" t="s">
        <v>9462</v>
      </c>
      <c r="H53" s="2" t="s">
        <v>9463</v>
      </c>
      <c r="I53" s="2" t="s">
        <v>17</v>
      </c>
      <c r="J53" s="2" t="s">
        <v>9465</v>
      </c>
      <c r="K53" s="2" t="s">
        <v>16</v>
      </c>
    </row>
    <row r="54" spans="1:11" hidden="1" x14ac:dyDescent="0.2">
      <c r="A54" s="2">
        <v>55</v>
      </c>
      <c r="B54" s="4">
        <v>43609.464583333334</v>
      </c>
      <c r="C54" s="2" t="s">
        <v>11</v>
      </c>
      <c r="D54" s="2" t="s">
        <v>203</v>
      </c>
      <c r="E54" s="2" t="s">
        <v>108</v>
      </c>
      <c r="F54" s="2" t="s">
        <v>204</v>
      </c>
      <c r="G54" s="2" t="s">
        <v>205</v>
      </c>
      <c r="H54" s="2" t="s">
        <v>16</v>
      </c>
      <c r="I54" s="2" t="s">
        <v>17</v>
      </c>
      <c r="J54" s="2" t="s">
        <v>206</v>
      </c>
      <c r="K54" s="2" t="s">
        <v>15481</v>
      </c>
    </row>
    <row r="55" spans="1:11" hidden="1" x14ac:dyDescent="0.2">
      <c r="A55" s="2">
        <v>56</v>
      </c>
      <c r="B55" s="4">
        <v>43615.595138888886</v>
      </c>
      <c r="C55" s="2" t="s">
        <v>11</v>
      </c>
      <c r="D55" s="2" t="s">
        <v>207</v>
      </c>
      <c r="E55" s="2" t="s">
        <v>208</v>
      </c>
      <c r="F55" s="2" t="s">
        <v>209</v>
      </c>
      <c r="G55" s="2" t="s">
        <v>210</v>
      </c>
      <c r="H55" s="2" t="s">
        <v>16</v>
      </c>
      <c r="I55" s="2" t="s">
        <v>17</v>
      </c>
    </row>
    <row r="56" spans="1:11" hidden="1" x14ac:dyDescent="0.2">
      <c r="A56" s="2">
        <v>3396</v>
      </c>
      <c r="B56" s="4">
        <v>43487.400694444441</v>
      </c>
      <c r="C56" s="2" t="s">
        <v>9241</v>
      </c>
      <c r="D56" s="2" t="s">
        <v>9964</v>
      </c>
      <c r="E56" s="2" t="s">
        <v>320</v>
      </c>
      <c r="F56" s="2" t="s">
        <v>9965</v>
      </c>
      <c r="G56" s="2" t="s">
        <v>9966</v>
      </c>
      <c r="H56" s="2" t="s">
        <v>16</v>
      </c>
      <c r="I56" s="2" t="s">
        <v>17</v>
      </c>
      <c r="J56" s="2" t="s">
        <v>9967</v>
      </c>
      <c r="K56" s="2" t="s">
        <v>16</v>
      </c>
    </row>
    <row r="57" spans="1:11" hidden="1" x14ac:dyDescent="0.2">
      <c r="A57" s="2">
        <v>58</v>
      </c>
      <c r="B57" s="4">
        <v>43626.466666666667</v>
      </c>
      <c r="C57" s="2" t="s">
        <v>11</v>
      </c>
      <c r="D57" s="2" t="s">
        <v>215</v>
      </c>
      <c r="E57" s="2" t="s">
        <v>50</v>
      </c>
      <c r="F57" s="2" t="s">
        <v>216</v>
      </c>
      <c r="G57" s="2" t="s">
        <v>217</v>
      </c>
      <c r="H57" s="2" t="s">
        <v>16</v>
      </c>
      <c r="I57" s="2" t="s">
        <v>17</v>
      </c>
    </row>
    <row r="58" spans="1:11" hidden="1" x14ac:dyDescent="0.2">
      <c r="A58" s="2">
        <v>59</v>
      </c>
      <c r="B58" s="4">
        <v>43626.510416666664</v>
      </c>
      <c r="C58" s="2" t="s">
        <v>11</v>
      </c>
      <c r="D58" s="2" t="s">
        <v>218</v>
      </c>
      <c r="E58" s="2" t="s">
        <v>32</v>
      </c>
      <c r="F58" s="2" t="s">
        <v>219</v>
      </c>
      <c r="G58" s="2" t="s">
        <v>220</v>
      </c>
      <c r="H58" s="2" t="s">
        <v>16</v>
      </c>
      <c r="I58" s="2" t="s">
        <v>17</v>
      </c>
    </row>
    <row r="59" spans="1:11" hidden="1" x14ac:dyDescent="0.2">
      <c r="A59" s="2">
        <v>60</v>
      </c>
      <c r="B59" s="4">
        <v>43628.545138888891</v>
      </c>
      <c r="C59" s="2" t="s">
        <v>11</v>
      </c>
      <c r="D59" s="2" t="s">
        <v>221</v>
      </c>
      <c r="E59" s="2" t="s">
        <v>32</v>
      </c>
      <c r="F59" s="2" t="s">
        <v>222</v>
      </c>
      <c r="G59" s="2" t="s">
        <v>223</v>
      </c>
      <c r="H59" s="2" t="s">
        <v>16</v>
      </c>
      <c r="I59" s="2" t="s">
        <v>17</v>
      </c>
    </row>
    <row r="60" spans="1:11" hidden="1" x14ac:dyDescent="0.2">
      <c r="A60" s="2">
        <v>61</v>
      </c>
      <c r="B60" s="4">
        <v>43630.560416666667</v>
      </c>
      <c r="C60" s="2" t="s">
        <v>11</v>
      </c>
      <c r="D60" s="2" t="s">
        <v>224</v>
      </c>
      <c r="E60" s="2" t="s">
        <v>32</v>
      </c>
      <c r="F60" s="2" t="s">
        <v>219</v>
      </c>
      <c r="G60" s="2" t="s">
        <v>220</v>
      </c>
      <c r="H60" s="2" t="s">
        <v>16</v>
      </c>
      <c r="I60" s="2" t="s">
        <v>17</v>
      </c>
    </row>
    <row r="61" spans="1:11" hidden="1" x14ac:dyDescent="0.2">
      <c r="A61" s="2">
        <v>62</v>
      </c>
      <c r="B61" s="4">
        <v>43637.536805555559</v>
      </c>
      <c r="C61" s="2" t="s">
        <v>11</v>
      </c>
      <c r="D61" s="2" t="s">
        <v>225</v>
      </c>
      <c r="E61" s="2" t="s">
        <v>93</v>
      </c>
      <c r="F61" s="2" t="s">
        <v>226</v>
      </c>
      <c r="G61" s="2" t="s">
        <v>227</v>
      </c>
      <c r="H61" s="2" t="s">
        <v>16</v>
      </c>
      <c r="I61" s="2" t="s">
        <v>17</v>
      </c>
    </row>
    <row r="62" spans="1:11" hidden="1" x14ac:dyDescent="0.2">
      <c r="A62" s="2">
        <v>3403</v>
      </c>
      <c r="B62" s="4">
        <v>43488.536111111112</v>
      </c>
      <c r="C62" s="2" t="s">
        <v>9241</v>
      </c>
      <c r="D62" s="2" t="s">
        <v>9988</v>
      </c>
      <c r="E62" s="2" t="s">
        <v>1544</v>
      </c>
      <c r="F62" s="2" t="s">
        <v>9989</v>
      </c>
      <c r="G62" s="2" t="s">
        <v>9990</v>
      </c>
      <c r="H62" s="2" t="s">
        <v>16</v>
      </c>
      <c r="I62" s="2" t="s">
        <v>17</v>
      </c>
      <c r="J62" s="2" t="s">
        <v>9992</v>
      </c>
      <c r="K62" s="2" t="s">
        <v>16</v>
      </c>
    </row>
    <row r="63" spans="1:11" hidden="1" x14ac:dyDescent="0.2">
      <c r="A63" s="2">
        <v>65</v>
      </c>
      <c r="B63" s="4">
        <v>43661.584722222222</v>
      </c>
      <c r="C63" s="2" t="s">
        <v>11</v>
      </c>
      <c r="D63" s="2" t="s">
        <v>232</v>
      </c>
      <c r="E63" s="2" t="s">
        <v>50</v>
      </c>
      <c r="F63" s="2" t="s">
        <v>233</v>
      </c>
      <c r="G63" s="2" t="s">
        <v>234</v>
      </c>
      <c r="H63" s="2" t="s">
        <v>16</v>
      </c>
      <c r="I63" s="2" t="s">
        <v>17</v>
      </c>
    </row>
    <row r="64" spans="1:11" hidden="1" x14ac:dyDescent="0.2">
      <c r="A64" s="2">
        <v>66</v>
      </c>
      <c r="B64" s="4">
        <v>43662.597916666666</v>
      </c>
      <c r="C64" s="2" t="s">
        <v>11</v>
      </c>
      <c r="D64" s="2" t="s">
        <v>235</v>
      </c>
      <c r="E64" s="2" t="s">
        <v>32</v>
      </c>
      <c r="F64" s="2" t="s">
        <v>236</v>
      </c>
      <c r="G64" s="2" t="s">
        <v>237</v>
      </c>
      <c r="H64" s="2" t="s">
        <v>16</v>
      </c>
      <c r="I64" s="2" t="s">
        <v>17</v>
      </c>
    </row>
    <row r="65" spans="1:11" hidden="1" x14ac:dyDescent="0.2">
      <c r="A65" s="2">
        <v>3993</v>
      </c>
      <c r="B65" s="4">
        <v>43761.536805555559</v>
      </c>
      <c r="C65" s="2" t="s">
        <v>9241</v>
      </c>
      <c r="D65" s="2" t="s">
        <v>11861</v>
      </c>
      <c r="E65" s="2" t="s">
        <v>363</v>
      </c>
      <c r="F65" s="2" t="s">
        <v>11862</v>
      </c>
      <c r="G65" s="2" t="s">
        <v>11863</v>
      </c>
      <c r="H65" s="2" t="s">
        <v>16</v>
      </c>
      <c r="I65" s="2" t="s">
        <v>17</v>
      </c>
      <c r="J65" s="2" t="s">
        <v>11865</v>
      </c>
      <c r="K65" s="2" t="s">
        <v>16</v>
      </c>
    </row>
    <row r="66" spans="1:11" hidden="1" x14ac:dyDescent="0.2">
      <c r="A66" s="2">
        <v>3561</v>
      </c>
      <c r="B66" s="4">
        <v>43537.477083333331</v>
      </c>
      <c r="C66" s="2" t="s">
        <v>9241</v>
      </c>
      <c r="D66" s="2" t="s">
        <v>10526</v>
      </c>
      <c r="E66" s="2" t="s">
        <v>1544</v>
      </c>
      <c r="F66" s="2" t="s">
        <v>10527</v>
      </c>
      <c r="G66" s="2" t="s">
        <v>10528</v>
      </c>
      <c r="H66" s="2" t="s">
        <v>16</v>
      </c>
      <c r="I66" s="2" t="s">
        <v>17</v>
      </c>
      <c r="J66" s="2" t="s">
        <v>10530</v>
      </c>
      <c r="K66" s="2" t="s">
        <v>16</v>
      </c>
    </row>
    <row r="67" spans="1:11" hidden="1" x14ac:dyDescent="0.2">
      <c r="A67" s="2">
        <v>69</v>
      </c>
      <c r="B67" s="4">
        <v>43678.486111111109</v>
      </c>
      <c r="C67" s="2" t="s">
        <v>11</v>
      </c>
      <c r="D67" s="2" t="s">
        <v>246</v>
      </c>
      <c r="E67" s="2" t="s">
        <v>32</v>
      </c>
      <c r="F67" s="2" t="s">
        <v>247</v>
      </c>
      <c r="G67" s="2" t="s">
        <v>248</v>
      </c>
      <c r="H67" s="2" t="s">
        <v>249</v>
      </c>
      <c r="I67" s="2" t="s">
        <v>17</v>
      </c>
    </row>
    <row r="68" spans="1:11" x14ac:dyDescent="0.2">
      <c r="A68" s="2">
        <v>45</v>
      </c>
      <c r="B68" s="4">
        <v>43577.624305555553</v>
      </c>
      <c r="C68" s="2" t="s">
        <v>11</v>
      </c>
      <c r="D68" s="2" t="s">
        <v>169</v>
      </c>
      <c r="E68" s="2" t="s">
        <v>32</v>
      </c>
      <c r="F68" s="2" t="s">
        <v>170</v>
      </c>
      <c r="G68" s="2" t="s">
        <v>171</v>
      </c>
      <c r="H68" s="2" t="s">
        <v>16</v>
      </c>
      <c r="I68" s="2" t="s">
        <v>17</v>
      </c>
      <c r="J68" s="2" t="s">
        <v>172</v>
      </c>
      <c r="K68" s="2" t="s">
        <v>15478</v>
      </c>
    </row>
    <row r="69" spans="1:11" hidden="1" x14ac:dyDescent="0.2">
      <c r="A69" s="2">
        <v>3575</v>
      </c>
      <c r="B69" s="4">
        <v>43542.433333333334</v>
      </c>
      <c r="C69" s="2" t="s">
        <v>9241</v>
      </c>
      <c r="D69" s="2" t="s">
        <v>10576</v>
      </c>
      <c r="E69" s="2" t="s">
        <v>6624</v>
      </c>
      <c r="F69" s="2" t="s">
        <v>10577</v>
      </c>
      <c r="G69" s="2" t="s">
        <v>10578</v>
      </c>
      <c r="H69" s="2" t="s">
        <v>16</v>
      </c>
      <c r="I69" s="2" t="s">
        <v>17</v>
      </c>
      <c r="J69" s="2" t="s">
        <v>10579</v>
      </c>
      <c r="K69" s="2" t="s">
        <v>16</v>
      </c>
    </row>
    <row r="70" spans="1:11" hidden="1" x14ac:dyDescent="0.2">
      <c r="A70" s="2">
        <v>72</v>
      </c>
      <c r="B70" s="4">
        <v>43699.57916666667</v>
      </c>
      <c r="C70" s="2" t="s">
        <v>11</v>
      </c>
      <c r="D70" s="2" t="s">
        <v>258</v>
      </c>
      <c r="E70" s="2" t="s">
        <v>32</v>
      </c>
      <c r="F70" s="2" t="s">
        <v>259</v>
      </c>
      <c r="G70" s="2" t="s">
        <v>260</v>
      </c>
      <c r="H70" s="2" t="s">
        <v>16</v>
      </c>
      <c r="I70" s="2" t="s">
        <v>17</v>
      </c>
    </row>
    <row r="71" spans="1:11" hidden="1" x14ac:dyDescent="0.2">
      <c r="A71" s="2">
        <v>73</v>
      </c>
      <c r="B71" s="4">
        <v>43707.619444444441</v>
      </c>
      <c r="C71" s="2" t="s">
        <v>11</v>
      </c>
      <c r="D71" s="2" t="s">
        <v>261</v>
      </c>
      <c r="E71" s="2" t="s">
        <v>195</v>
      </c>
      <c r="F71" s="2" t="s">
        <v>262</v>
      </c>
      <c r="G71" s="2" t="s">
        <v>263</v>
      </c>
      <c r="H71" s="2" t="s">
        <v>16</v>
      </c>
      <c r="I71" s="2" t="s">
        <v>17</v>
      </c>
    </row>
    <row r="72" spans="1:11" x14ac:dyDescent="0.2">
      <c r="A72" s="2">
        <v>49</v>
      </c>
      <c r="B72" s="4">
        <v>43580.575694444444</v>
      </c>
      <c r="C72" s="2" t="s">
        <v>11</v>
      </c>
      <c r="D72" s="2" t="s">
        <v>179</v>
      </c>
      <c r="E72" s="2" t="s">
        <v>32</v>
      </c>
      <c r="F72" s="2" t="s">
        <v>180</v>
      </c>
      <c r="G72" s="2" t="s">
        <v>181</v>
      </c>
      <c r="H72" s="2" t="s">
        <v>16</v>
      </c>
      <c r="I72" s="2" t="s">
        <v>17</v>
      </c>
      <c r="J72" s="2" t="s">
        <v>182</v>
      </c>
      <c r="K72" s="2" t="s">
        <v>15477</v>
      </c>
    </row>
    <row r="73" spans="1:11" hidden="1" x14ac:dyDescent="0.2">
      <c r="A73" s="2">
        <v>74</v>
      </c>
      <c r="B73" s="4">
        <v>43711.540277777778</v>
      </c>
      <c r="C73" s="2" t="s">
        <v>11</v>
      </c>
      <c r="D73" s="2" t="s">
        <v>264</v>
      </c>
      <c r="E73" s="2" t="s">
        <v>32</v>
      </c>
      <c r="F73" s="2" t="s">
        <v>265</v>
      </c>
      <c r="G73" s="2" t="s">
        <v>266</v>
      </c>
      <c r="H73" s="2" t="s">
        <v>16</v>
      </c>
      <c r="I73" s="2" t="s">
        <v>17</v>
      </c>
      <c r="J73" s="2" t="s">
        <v>268</v>
      </c>
      <c r="K73" s="2" t="s">
        <v>16</v>
      </c>
    </row>
    <row r="74" spans="1:11" hidden="1" x14ac:dyDescent="0.2">
      <c r="A74" s="2">
        <v>74</v>
      </c>
      <c r="B74" s="4">
        <v>43711.540277777778</v>
      </c>
      <c r="C74" s="2" t="s">
        <v>11</v>
      </c>
      <c r="D74" s="2" t="s">
        <v>264</v>
      </c>
      <c r="E74" s="2" t="s">
        <v>32</v>
      </c>
      <c r="F74" s="2" t="s">
        <v>265</v>
      </c>
      <c r="G74" s="2" t="s">
        <v>266</v>
      </c>
      <c r="H74" s="2" t="s">
        <v>16</v>
      </c>
      <c r="I74" s="2" t="s">
        <v>17</v>
      </c>
      <c r="J74" s="2" t="s">
        <v>269</v>
      </c>
      <c r="K74" s="2" t="s">
        <v>16</v>
      </c>
    </row>
    <row r="75" spans="1:11" hidden="1" x14ac:dyDescent="0.2">
      <c r="A75" s="2">
        <v>75</v>
      </c>
      <c r="B75" s="4">
        <v>43711.548611111109</v>
      </c>
      <c r="C75" s="2" t="s">
        <v>11</v>
      </c>
      <c r="D75" s="2" t="s">
        <v>270</v>
      </c>
      <c r="E75" s="2" t="s">
        <v>50</v>
      </c>
      <c r="F75" s="2" t="s">
        <v>271</v>
      </c>
      <c r="G75" s="2" t="s">
        <v>272</v>
      </c>
      <c r="H75" s="2" t="s">
        <v>273</v>
      </c>
      <c r="I75" s="2" t="s">
        <v>17</v>
      </c>
    </row>
    <row r="76" spans="1:11" hidden="1" x14ac:dyDescent="0.2">
      <c r="A76" s="2">
        <v>3584</v>
      </c>
      <c r="B76" s="4">
        <v>43546.357638888891</v>
      </c>
      <c r="C76" s="2" t="s">
        <v>9241</v>
      </c>
      <c r="D76" s="2" t="s">
        <v>10611</v>
      </c>
      <c r="E76" s="2" t="s">
        <v>1452</v>
      </c>
      <c r="F76" s="2" t="s">
        <v>10612</v>
      </c>
      <c r="G76" s="2" t="s">
        <v>10613</v>
      </c>
      <c r="H76" s="2" t="s">
        <v>16</v>
      </c>
      <c r="I76" s="2" t="s">
        <v>17</v>
      </c>
      <c r="J76" s="2" t="s">
        <v>10614</v>
      </c>
      <c r="K76" s="2" t="s">
        <v>16</v>
      </c>
    </row>
    <row r="77" spans="1:11" hidden="1" x14ac:dyDescent="0.2">
      <c r="A77" s="2">
        <v>77</v>
      </c>
      <c r="B77" s="4">
        <v>43721.566666666666</v>
      </c>
      <c r="C77" s="2" t="s">
        <v>11</v>
      </c>
      <c r="D77" s="2" t="s">
        <v>278</v>
      </c>
      <c r="E77" s="2" t="s">
        <v>32</v>
      </c>
      <c r="F77" s="2" t="s">
        <v>279</v>
      </c>
      <c r="G77" s="2" t="s">
        <v>280</v>
      </c>
      <c r="H77" s="2" t="s">
        <v>281</v>
      </c>
      <c r="I77" s="2" t="s">
        <v>17</v>
      </c>
    </row>
    <row r="78" spans="1:11" hidden="1" x14ac:dyDescent="0.2">
      <c r="A78" s="2">
        <v>78</v>
      </c>
      <c r="B78" s="4">
        <v>43721.570138888892</v>
      </c>
      <c r="C78" s="2" t="s">
        <v>11</v>
      </c>
      <c r="D78" s="2" t="s">
        <v>282</v>
      </c>
      <c r="E78" s="2" t="s">
        <v>50</v>
      </c>
      <c r="F78" s="2" t="s">
        <v>283</v>
      </c>
      <c r="G78" s="2" t="s">
        <v>284</v>
      </c>
      <c r="H78" s="2" t="s">
        <v>16</v>
      </c>
      <c r="I78" s="2" t="s">
        <v>17</v>
      </c>
    </row>
    <row r="79" spans="1:11" hidden="1" x14ac:dyDescent="0.2">
      <c r="A79" s="2">
        <v>79</v>
      </c>
      <c r="B79" s="4">
        <v>43740.546527777777</v>
      </c>
      <c r="C79" s="2" t="s">
        <v>11</v>
      </c>
      <c r="D79" s="2" t="s">
        <v>285</v>
      </c>
      <c r="E79" s="2" t="s">
        <v>50</v>
      </c>
      <c r="F79" s="2" t="s">
        <v>286</v>
      </c>
      <c r="G79" s="2" t="s">
        <v>287</v>
      </c>
      <c r="H79" s="2" t="s">
        <v>16</v>
      </c>
      <c r="I79" s="2" t="s">
        <v>17</v>
      </c>
    </row>
    <row r="80" spans="1:11" hidden="1" x14ac:dyDescent="0.2">
      <c r="A80" s="2">
        <v>80</v>
      </c>
      <c r="B80" s="4">
        <v>43745.543055555558</v>
      </c>
      <c r="C80" s="2" t="s">
        <v>11</v>
      </c>
      <c r="D80" s="2" t="s">
        <v>288</v>
      </c>
      <c r="E80" s="2" t="s">
        <v>50</v>
      </c>
      <c r="F80" s="2" t="s">
        <v>289</v>
      </c>
      <c r="G80" s="2" t="s">
        <v>290</v>
      </c>
      <c r="H80" s="2" t="s">
        <v>291</v>
      </c>
      <c r="I80" s="2" t="s">
        <v>17</v>
      </c>
    </row>
    <row r="81" spans="1:11" hidden="1" x14ac:dyDescent="0.2">
      <c r="A81" s="2">
        <v>81</v>
      </c>
      <c r="B81" s="4">
        <v>43753.5</v>
      </c>
      <c r="C81" s="2" t="s">
        <v>11</v>
      </c>
      <c r="D81" s="2" t="s">
        <v>292</v>
      </c>
      <c r="E81" s="2" t="s">
        <v>32</v>
      </c>
      <c r="F81" s="2" t="s">
        <v>293</v>
      </c>
      <c r="G81" s="2" t="s">
        <v>294</v>
      </c>
      <c r="H81" s="2" t="s">
        <v>16</v>
      </c>
      <c r="I81" s="2" t="s">
        <v>17</v>
      </c>
    </row>
    <row r="82" spans="1:11" hidden="1" x14ac:dyDescent="0.2">
      <c r="A82" s="2">
        <v>82</v>
      </c>
      <c r="B82" s="4">
        <v>43754.57916666667</v>
      </c>
      <c r="C82" s="2" t="s">
        <v>11</v>
      </c>
      <c r="D82" s="2" t="s">
        <v>295</v>
      </c>
      <c r="E82" s="2" t="s">
        <v>32</v>
      </c>
      <c r="F82" s="2" t="s">
        <v>296</v>
      </c>
      <c r="G82" s="2" t="s">
        <v>297</v>
      </c>
      <c r="H82" s="2" t="s">
        <v>16</v>
      </c>
      <c r="I82" s="2" t="s">
        <v>17</v>
      </c>
    </row>
    <row r="83" spans="1:11" hidden="1" x14ac:dyDescent="0.2">
      <c r="A83" s="2">
        <v>83</v>
      </c>
      <c r="B83" s="4">
        <v>43763.569444444445</v>
      </c>
      <c r="C83" s="2" t="s">
        <v>11</v>
      </c>
      <c r="D83" s="2" t="s">
        <v>298</v>
      </c>
      <c r="E83" s="2" t="s">
        <v>32</v>
      </c>
      <c r="F83" s="2" t="s">
        <v>299</v>
      </c>
      <c r="G83" s="2" t="s">
        <v>300</v>
      </c>
      <c r="H83" s="2" t="s">
        <v>16</v>
      </c>
      <c r="I83" s="2" t="s">
        <v>17</v>
      </c>
    </row>
    <row r="84" spans="1:11" hidden="1" x14ac:dyDescent="0.2">
      <c r="A84" s="2">
        <v>84</v>
      </c>
      <c r="B84" s="4">
        <v>43769.543055555558</v>
      </c>
      <c r="C84" s="2" t="s">
        <v>11</v>
      </c>
      <c r="D84" s="2" t="s">
        <v>301</v>
      </c>
      <c r="E84" s="2" t="s">
        <v>32</v>
      </c>
      <c r="F84" s="2" t="s">
        <v>302</v>
      </c>
      <c r="G84" s="2" t="s">
        <v>303</v>
      </c>
      <c r="H84" s="2" t="s">
        <v>16</v>
      </c>
      <c r="I84" s="2" t="s">
        <v>17</v>
      </c>
    </row>
    <row r="85" spans="1:11" hidden="1" x14ac:dyDescent="0.2">
      <c r="A85" s="2">
        <v>85</v>
      </c>
      <c r="B85" s="4">
        <v>43794.456250000003</v>
      </c>
      <c r="C85" s="2" t="s">
        <v>11</v>
      </c>
      <c r="D85" s="2" t="s">
        <v>304</v>
      </c>
      <c r="E85" s="2" t="s">
        <v>32</v>
      </c>
      <c r="F85" s="2" t="s">
        <v>305</v>
      </c>
      <c r="G85" s="2" t="s">
        <v>306</v>
      </c>
      <c r="H85" s="2" t="s">
        <v>16</v>
      </c>
      <c r="I85" s="2" t="s">
        <v>17</v>
      </c>
    </row>
    <row r="86" spans="1:11" hidden="1" x14ac:dyDescent="0.2">
      <c r="A86" s="2">
        <v>86</v>
      </c>
      <c r="B86" s="4">
        <v>43794.469444444447</v>
      </c>
      <c r="C86" s="2" t="s">
        <v>11</v>
      </c>
      <c r="D86" s="2" t="s">
        <v>307</v>
      </c>
      <c r="E86" s="2" t="s">
        <v>32</v>
      </c>
      <c r="F86" s="2" t="s">
        <v>308</v>
      </c>
      <c r="G86" s="2" t="s">
        <v>309</v>
      </c>
      <c r="H86" s="2" t="s">
        <v>16</v>
      </c>
      <c r="I86" s="2" t="s">
        <v>17</v>
      </c>
    </row>
    <row r="87" spans="1:11" hidden="1" x14ac:dyDescent="0.2">
      <c r="A87" s="2">
        <v>87</v>
      </c>
      <c r="B87" s="4">
        <v>43794.56527777778</v>
      </c>
      <c r="C87" s="2" t="s">
        <v>11</v>
      </c>
      <c r="D87" s="2" t="s">
        <v>310</v>
      </c>
      <c r="E87" s="2" t="s">
        <v>32</v>
      </c>
      <c r="F87" s="2" t="s">
        <v>311</v>
      </c>
      <c r="G87" s="2" t="s">
        <v>312</v>
      </c>
      <c r="H87" s="2" t="s">
        <v>16</v>
      </c>
      <c r="I87" s="2" t="s">
        <v>17</v>
      </c>
    </row>
    <row r="88" spans="1:11" hidden="1" x14ac:dyDescent="0.2">
      <c r="A88" s="2">
        <v>88</v>
      </c>
      <c r="B88" s="4">
        <v>43822.615972222222</v>
      </c>
      <c r="C88" s="2" t="s">
        <v>11</v>
      </c>
      <c r="D88" s="2" t="s">
        <v>313</v>
      </c>
      <c r="E88" s="2" t="s">
        <v>50</v>
      </c>
      <c r="F88" s="2" t="s">
        <v>314</v>
      </c>
      <c r="G88" s="2" t="s">
        <v>315</v>
      </c>
      <c r="H88" s="2" t="s">
        <v>16</v>
      </c>
      <c r="I88" s="2" t="s">
        <v>17</v>
      </c>
    </row>
    <row r="89" spans="1:11" hidden="1" x14ac:dyDescent="0.2">
      <c r="A89" s="2">
        <v>89</v>
      </c>
      <c r="B89" s="4">
        <v>43558.565972222219</v>
      </c>
      <c r="C89" s="2" t="s">
        <v>11</v>
      </c>
      <c r="D89" s="2" t="s">
        <v>316</v>
      </c>
      <c r="E89" s="2" t="s">
        <v>317</v>
      </c>
      <c r="F89" s="2" t="s">
        <v>318</v>
      </c>
      <c r="G89" s="2" t="s">
        <v>16</v>
      </c>
      <c r="H89" s="2" t="s">
        <v>16</v>
      </c>
      <c r="I89" s="2" t="s">
        <v>17</v>
      </c>
    </row>
    <row r="90" spans="1:11" hidden="1" x14ac:dyDescent="0.2">
      <c r="A90" s="2">
        <v>90</v>
      </c>
      <c r="B90" s="4">
        <v>43473.525694444441</v>
      </c>
      <c r="C90" s="2" t="s">
        <v>11</v>
      </c>
      <c r="D90" s="2" t="s">
        <v>319</v>
      </c>
      <c r="E90" s="2" t="s">
        <v>320</v>
      </c>
      <c r="F90" s="2" t="s">
        <v>321</v>
      </c>
      <c r="G90" s="2" t="s">
        <v>322</v>
      </c>
      <c r="H90" s="2" t="s">
        <v>16</v>
      </c>
      <c r="I90" s="2" t="s">
        <v>17</v>
      </c>
    </row>
    <row r="91" spans="1:11" hidden="1" x14ac:dyDescent="0.2">
      <c r="A91" s="2">
        <v>91</v>
      </c>
      <c r="B91" s="4">
        <v>43487.522916666669</v>
      </c>
      <c r="C91" s="2" t="s">
        <v>11</v>
      </c>
      <c r="D91" s="2" t="s">
        <v>323</v>
      </c>
      <c r="E91" s="2" t="s">
        <v>320</v>
      </c>
      <c r="F91" s="2" t="s">
        <v>324</v>
      </c>
      <c r="G91" s="2" t="s">
        <v>325</v>
      </c>
      <c r="H91" s="2" t="s">
        <v>16</v>
      </c>
      <c r="I91" s="2" t="s">
        <v>17</v>
      </c>
    </row>
    <row r="92" spans="1:11" hidden="1" x14ac:dyDescent="0.2">
      <c r="A92" s="2">
        <v>92</v>
      </c>
      <c r="B92" s="4">
        <v>43496.54791666667</v>
      </c>
      <c r="C92" s="2" t="s">
        <v>11</v>
      </c>
      <c r="D92" s="2" t="s">
        <v>326</v>
      </c>
      <c r="E92" s="2" t="s">
        <v>327</v>
      </c>
      <c r="F92" s="2" t="s">
        <v>328</v>
      </c>
      <c r="G92" s="2" t="s">
        <v>329</v>
      </c>
      <c r="H92" s="2" t="s">
        <v>16</v>
      </c>
      <c r="I92" s="2" t="s">
        <v>17</v>
      </c>
    </row>
    <row r="93" spans="1:11" hidden="1" x14ac:dyDescent="0.2">
      <c r="A93" s="2">
        <v>144</v>
      </c>
      <c r="B93" s="4">
        <v>43487.504166666666</v>
      </c>
      <c r="C93" s="2" t="s">
        <v>478</v>
      </c>
      <c r="D93" s="2" t="s">
        <v>526</v>
      </c>
      <c r="E93" s="2" t="s">
        <v>32</v>
      </c>
      <c r="F93" s="2" t="s">
        <v>527</v>
      </c>
      <c r="G93" s="2" t="s">
        <v>528</v>
      </c>
      <c r="H93" s="2" t="s">
        <v>16</v>
      </c>
      <c r="I93" s="2" t="s">
        <v>17</v>
      </c>
      <c r="J93" s="2" t="s">
        <v>530</v>
      </c>
      <c r="K93" s="2" t="s">
        <v>16</v>
      </c>
    </row>
    <row r="94" spans="1:11" x14ac:dyDescent="0.2">
      <c r="A94" s="2">
        <v>54</v>
      </c>
      <c r="B94" s="4">
        <v>43600.568749999999</v>
      </c>
      <c r="C94" s="2" t="s">
        <v>11</v>
      </c>
      <c r="D94" s="2" t="s">
        <v>198</v>
      </c>
      <c r="E94" s="2" t="s">
        <v>32</v>
      </c>
      <c r="F94" s="2" t="s">
        <v>199</v>
      </c>
      <c r="G94" s="2" t="s">
        <v>200</v>
      </c>
      <c r="H94" s="2" t="s">
        <v>201</v>
      </c>
      <c r="I94" s="2" t="s">
        <v>17</v>
      </c>
      <c r="J94" s="2" t="s">
        <v>202</v>
      </c>
      <c r="K94" s="2" t="s">
        <v>15476</v>
      </c>
    </row>
    <row r="95" spans="1:11" hidden="1" x14ac:dyDescent="0.2">
      <c r="A95" s="2">
        <v>95</v>
      </c>
      <c r="B95" s="4">
        <v>43549.435416666667</v>
      </c>
      <c r="C95" s="2" t="s">
        <v>11</v>
      </c>
      <c r="D95" s="2" t="s">
        <v>338</v>
      </c>
      <c r="E95" s="2" t="s">
        <v>320</v>
      </c>
      <c r="F95" s="2" t="s">
        <v>339</v>
      </c>
      <c r="G95" s="2" t="s">
        <v>340</v>
      </c>
      <c r="H95" s="2" t="s">
        <v>16</v>
      </c>
      <c r="I95" s="2" t="s">
        <v>17</v>
      </c>
    </row>
    <row r="96" spans="1:11" hidden="1" x14ac:dyDescent="0.2">
      <c r="A96" s="2">
        <v>96</v>
      </c>
      <c r="B96" s="4">
        <v>43571.524305555555</v>
      </c>
      <c r="C96" s="2" t="s">
        <v>11</v>
      </c>
      <c r="D96" s="2" t="s">
        <v>341</v>
      </c>
      <c r="E96" s="2" t="s">
        <v>327</v>
      </c>
      <c r="F96" s="2" t="s">
        <v>342</v>
      </c>
      <c r="G96" s="2" t="s">
        <v>343</v>
      </c>
      <c r="H96" s="2" t="s">
        <v>16</v>
      </c>
      <c r="I96" s="2" t="s">
        <v>17</v>
      </c>
    </row>
    <row r="97" spans="1:11" x14ac:dyDescent="0.2">
      <c r="A97" s="2">
        <v>64</v>
      </c>
      <c r="B97" s="4">
        <v>43647.475694444445</v>
      </c>
      <c r="C97" s="2" t="s">
        <v>11</v>
      </c>
      <c r="D97" s="2" t="s">
        <v>228</v>
      </c>
      <c r="E97" s="2" t="s">
        <v>32</v>
      </c>
      <c r="F97" s="2" t="s">
        <v>229</v>
      </c>
      <c r="G97" s="2" t="s">
        <v>230</v>
      </c>
      <c r="H97" s="2" t="s">
        <v>16</v>
      </c>
      <c r="I97" s="2" t="s">
        <v>17</v>
      </c>
      <c r="J97" s="2" t="s">
        <v>231</v>
      </c>
      <c r="K97" s="2" t="s">
        <v>15478</v>
      </c>
    </row>
    <row r="98" spans="1:11" hidden="1" x14ac:dyDescent="0.2">
      <c r="A98" s="2">
        <v>98</v>
      </c>
      <c r="B98" s="4">
        <v>43679.605555555558</v>
      </c>
      <c r="C98" s="2" t="s">
        <v>11</v>
      </c>
      <c r="D98" s="2" t="s">
        <v>348</v>
      </c>
      <c r="E98" s="2" t="s">
        <v>327</v>
      </c>
      <c r="F98" s="2" t="s">
        <v>349</v>
      </c>
      <c r="G98" s="2" t="s">
        <v>350</v>
      </c>
      <c r="H98" s="2" t="s">
        <v>16</v>
      </c>
      <c r="I98" s="2" t="s">
        <v>17</v>
      </c>
    </row>
    <row r="99" spans="1:11" hidden="1" x14ac:dyDescent="0.2">
      <c r="A99" s="2">
        <v>99</v>
      </c>
      <c r="B99" s="4">
        <v>43763.539583333331</v>
      </c>
      <c r="C99" s="2" t="s">
        <v>11</v>
      </c>
      <c r="D99" s="2" t="s">
        <v>351</v>
      </c>
      <c r="E99" s="2" t="s">
        <v>320</v>
      </c>
      <c r="F99" s="2" t="s">
        <v>352</v>
      </c>
      <c r="G99" s="2" t="s">
        <v>353</v>
      </c>
      <c r="H99" s="2" t="s">
        <v>16</v>
      </c>
      <c r="I99" s="2" t="s">
        <v>17</v>
      </c>
    </row>
    <row r="100" spans="1:11" hidden="1" x14ac:dyDescent="0.2">
      <c r="A100" s="2">
        <v>100</v>
      </c>
      <c r="B100" s="4">
        <v>43829.550694444442</v>
      </c>
      <c r="C100" s="2" t="s">
        <v>11</v>
      </c>
      <c r="D100" s="2" t="s">
        <v>354</v>
      </c>
      <c r="E100" s="2" t="s">
        <v>320</v>
      </c>
      <c r="F100" s="2" t="s">
        <v>355</v>
      </c>
      <c r="G100" s="2" t="s">
        <v>356</v>
      </c>
      <c r="H100" s="2" t="s">
        <v>16</v>
      </c>
      <c r="I100" s="2" t="s">
        <v>17</v>
      </c>
    </row>
    <row r="101" spans="1:11" hidden="1" x14ac:dyDescent="0.2">
      <c r="A101" s="2">
        <v>101</v>
      </c>
      <c r="B101" s="4">
        <v>43482.511805555558</v>
      </c>
      <c r="C101" s="2" t="s">
        <v>11</v>
      </c>
      <c r="D101" s="2" t="s">
        <v>357</v>
      </c>
      <c r="E101" s="2" t="s">
        <v>358</v>
      </c>
      <c r="F101" s="2" t="s">
        <v>359</v>
      </c>
      <c r="G101" s="2" t="s">
        <v>360</v>
      </c>
      <c r="H101" s="2" t="s">
        <v>361</v>
      </c>
      <c r="I101" s="2" t="s">
        <v>17</v>
      </c>
    </row>
    <row r="102" spans="1:11" x14ac:dyDescent="0.2">
      <c r="A102" s="2">
        <v>70</v>
      </c>
      <c r="B102" s="4">
        <v>43684.629861111112</v>
      </c>
      <c r="C102" s="2" t="s">
        <v>11</v>
      </c>
      <c r="D102" s="2" t="s">
        <v>250</v>
      </c>
      <c r="E102" s="2" t="s">
        <v>32</v>
      </c>
      <c r="F102" s="2" t="s">
        <v>251</v>
      </c>
      <c r="G102" s="2" t="s">
        <v>252</v>
      </c>
      <c r="H102" s="2" t="s">
        <v>16</v>
      </c>
      <c r="I102" s="2" t="s">
        <v>17</v>
      </c>
      <c r="J102" s="2" t="s">
        <v>253</v>
      </c>
      <c r="K102" s="2" t="s">
        <v>15477</v>
      </c>
    </row>
    <row r="103" spans="1:11" hidden="1" x14ac:dyDescent="0.2">
      <c r="A103" s="2">
        <v>103</v>
      </c>
      <c r="B103" s="4">
        <v>43487.520833333336</v>
      </c>
      <c r="C103" s="2" t="s">
        <v>11</v>
      </c>
      <c r="D103" s="2" t="s">
        <v>367</v>
      </c>
      <c r="E103" s="2" t="s">
        <v>368</v>
      </c>
      <c r="F103" s="2" t="s">
        <v>369</v>
      </c>
      <c r="G103" s="2" t="s">
        <v>370</v>
      </c>
      <c r="H103" s="2" t="s">
        <v>16</v>
      </c>
      <c r="I103" s="2" t="s">
        <v>17</v>
      </c>
    </row>
    <row r="104" spans="1:11" x14ac:dyDescent="0.2">
      <c r="A104" s="2">
        <v>74</v>
      </c>
      <c r="B104" s="4">
        <v>43711.540277777778</v>
      </c>
      <c r="C104" s="2" t="s">
        <v>11</v>
      </c>
      <c r="D104" s="2" t="s">
        <v>264</v>
      </c>
      <c r="E104" s="2" t="s">
        <v>32</v>
      </c>
      <c r="F104" s="2" t="s">
        <v>265</v>
      </c>
      <c r="G104" s="2" t="s">
        <v>266</v>
      </c>
      <c r="H104" s="2" t="s">
        <v>16</v>
      </c>
      <c r="I104" s="2" t="s">
        <v>17</v>
      </c>
      <c r="J104" s="2" t="s">
        <v>267</v>
      </c>
      <c r="K104" s="2" t="s">
        <v>15478</v>
      </c>
    </row>
    <row r="105" spans="1:11" x14ac:dyDescent="0.2">
      <c r="A105" s="2">
        <v>76</v>
      </c>
      <c r="B105" s="4">
        <v>43712.551388888889</v>
      </c>
      <c r="C105" s="2" t="s">
        <v>11</v>
      </c>
      <c r="D105" s="2" t="s">
        <v>274</v>
      </c>
      <c r="E105" s="2" t="s">
        <v>32</v>
      </c>
      <c r="F105" s="2" t="s">
        <v>275</v>
      </c>
      <c r="G105" s="2" t="s">
        <v>276</v>
      </c>
      <c r="H105" s="2" t="s">
        <v>16</v>
      </c>
      <c r="I105" s="2" t="s">
        <v>17</v>
      </c>
      <c r="J105" s="2" t="s">
        <v>277</v>
      </c>
      <c r="K105" s="2" t="s">
        <v>15478</v>
      </c>
    </row>
    <row r="106" spans="1:11" hidden="1" x14ac:dyDescent="0.2">
      <c r="A106" s="2">
        <v>106</v>
      </c>
      <c r="B106" s="4">
        <v>43502.575694444444</v>
      </c>
      <c r="C106" s="2" t="s">
        <v>11</v>
      </c>
      <c r="D106" s="2" t="s">
        <v>379</v>
      </c>
      <c r="E106" s="2" t="s">
        <v>358</v>
      </c>
      <c r="F106" s="2" t="s">
        <v>380</v>
      </c>
      <c r="G106" s="2" t="s">
        <v>381</v>
      </c>
      <c r="H106" s="2" t="s">
        <v>16</v>
      </c>
      <c r="I106" s="2" t="s">
        <v>17</v>
      </c>
    </row>
    <row r="107" spans="1:11" x14ac:dyDescent="0.2">
      <c r="A107" s="2">
        <v>93</v>
      </c>
      <c r="B107" s="4">
        <v>43496.553472222222</v>
      </c>
      <c r="C107" s="2" t="s">
        <v>11</v>
      </c>
      <c r="D107" s="2" t="s">
        <v>330</v>
      </c>
      <c r="E107" s="2" t="s">
        <v>327</v>
      </c>
      <c r="F107" s="2" t="s">
        <v>331</v>
      </c>
      <c r="G107" s="2" t="s">
        <v>332</v>
      </c>
      <c r="H107" s="2" t="s">
        <v>16</v>
      </c>
      <c r="I107" s="2" t="s">
        <v>17</v>
      </c>
      <c r="J107" s="2" t="s">
        <v>333</v>
      </c>
      <c r="K107" s="2" t="s">
        <v>15477</v>
      </c>
    </row>
    <row r="108" spans="1:11" hidden="1" x14ac:dyDescent="0.2">
      <c r="A108" s="2">
        <v>107</v>
      </c>
      <c r="B108" s="4">
        <v>43517.570833333331</v>
      </c>
      <c r="C108" s="2" t="s">
        <v>11</v>
      </c>
      <c r="D108" s="2" t="s">
        <v>382</v>
      </c>
      <c r="E108" s="2" t="s">
        <v>363</v>
      </c>
      <c r="F108" s="2" t="s">
        <v>383</v>
      </c>
      <c r="G108" s="2" t="s">
        <v>384</v>
      </c>
      <c r="H108" s="2" t="s">
        <v>16</v>
      </c>
      <c r="I108" s="2" t="s">
        <v>17</v>
      </c>
      <c r="J108" s="2" t="s">
        <v>386</v>
      </c>
      <c r="K108" s="2" t="s">
        <v>16</v>
      </c>
    </row>
    <row r="109" spans="1:11" x14ac:dyDescent="0.2">
      <c r="A109" s="2">
        <v>94</v>
      </c>
      <c r="B109" s="4">
        <v>43504.561805555553</v>
      </c>
      <c r="C109" s="2" t="s">
        <v>11</v>
      </c>
      <c r="D109" s="2" t="s">
        <v>334</v>
      </c>
      <c r="E109" s="2" t="s">
        <v>327</v>
      </c>
      <c r="F109" s="2" t="s">
        <v>335</v>
      </c>
      <c r="G109" s="2" t="s">
        <v>336</v>
      </c>
      <c r="H109" s="2" t="s">
        <v>16</v>
      </c>
      <c r="I109" s="2" t="s">
        <v>17</v>
      </c>
      <c r="J109" s="2" t="s">
        <v>337</v>
      </c>
      <c r="K109" s="2" t="s">
        <v>15477</v>
      </c>
    </row>
    <row r="110" spans="1:11" hidden="1" x14ac:dyDescent="0.2">
      <c r="A110" s="2">
        <v>109</v>
      </c>
      <c r="B110" s="4">
        <v>43550.554861111108</v>
      </c>
      <c r="C110" s="2" t="s">
        <v>11</v>
      </c>
      <c r="D110" s="2" t="s">
        <v>391</v>
      </c>
      <c r="E110" s="2" t="s">
        <v>368</v>
      </c>
      <c r="F110" s="2" t="s">
        <v>392</v>
      </c>
      <c r="G110" s="2" t="s">
        <v>393</v>
      </c>
      <c r="H110" s="2" t="s">
        <v>16</v>
      </c>
      <c r="I110" s="2" t="s">
        <v>17</v>
      </c>
    </row>
    <row r="111" spans="1:11" x14ac:dyDescent="0.2">
      <c r="A111" s="2">
        <v>97</v>
      </c>
      <c r="B111" s="4">
        <v>43627.54583333333</v>
      </c>
      <c r="C111" s="2" t="s">
        <v>11</v>
      </c>
      <c r="D111" s="2" t="s">
        <v>344</v>
      </c>
      <c r="E111" s="2" t="s">
        <v>320</v>
      </c>
      <c r="F111" s="2" t="s">
        <v>345</v>
      </c>
      <c r="G111" s="2" t="s">
        <v>346</v>
      </c>
      <c r="H111" s="2" t="s">
        <v>16</v>
      </c>
      <c r="I111" s="2" t="s">
        <v>17</v>
      </c>
      <c r="J111" s="2" t="s">
        <v>347</v>
      </c>
      <c r="K111" s="2" t="s">
        <v>15477</v>
      </c>
    </row>
    <row r="112" spans="1:11" x14ac:dyDescent="0.2">
      <c r="A112" s="2">
        <v>102</v>
      </c>
      <c r="B112" s="4">
        <v>43483.540277777778</v>
      </c>
      <c r="C112" s="2" t="s">
        <v>11</v>
      </c>
      <c r="D112" s="2" t="s">
        <v>362</v>
      </c>
      <c r="E112" s="2" t="s">
        <v>363</v>
      </c>
      <c r="F112" s="2" t="s">
        <v>364</v>
      </c>
      <c r="G112" s="2" t="s">
        <v>365</v>
      </c>
      <c r="H112" s="2" t="s">
        <v>16</v>
      </c>
      <c r="I112" s="2" t="s">
        <v>17</v>
      </c>
      <c r="J112" s="2" t="s">
        <v>366</v>
      </c>
      <c r="K112" s="2" t="s">
        <v>15478</v>
      </c>
    </row>
    <row r="113" spans="1:12" x14ac:dyDescent="0.2">
      <c r="A113" s="2">
        <v>104</v>
      </c>
      <c r="B113" s="4">
        <v>43495.579861111109</v>
      </c>
      <c r="C113" s="2" t="s">
        <v>11</v>
      </c>
      <c r="D113" s="2" t="s">
        <v>371</v>
      </c>
      <c r="E113" s="2" t="s">
        <v>363</v>
      </c>
      <c r="F113" s="2" t="s">
        <v>372</v>
      </c>
      <c r="G113" s="2" t="s">
        <v>373</v>
      </c>
      <c r="H113" s="2" t="s">
        <v>16</v>
      </c>
      <c r="I113" s="2" t="s">
        <v>17</v>
      </c>
      <c r="J113" s="2" t="s">
        <v>374</v>
      </c>
      <c r="K113" s="2" t="s">
        <v>15478</v>
      </c>
    </row>
    <row r="114" spans="1:12" x14ac:dyDescent="0.2">
      <c r="A114" s="2">
        <v>105</v>
      </c>
      <c r="B114" s="4">
        <v>43501.552083333336</v>
      </c>
      <c r="C114" s="2" t="s">
        <v>11</v>
      </c>
      <c r="D114" s="2" t="s">
        <v>375</v>
      </c>
      <c r="E114" s="2" t="s">
        <v>363</v>
      </c>
      <c r="F114" s="2" t="s">
        <v>376</v>
      </c>
      <c r="G114" s="2" t="s">
        <v>377</v>
      </c>
      <c r="H114" s="2" t="s">
        <v>16</v>
      </c>
      <c r="I114" s="2" t="s">
        <v>17</v>
      </c>
      <c r="J114" s="2" t="s">
        <v>378</v>
      </c>
      <c r="K114" s="2" t="s">
        <v>15478</v>
      </c>
    </row>
    <row r="115" spans="1:12" hidden="1" x14ac:dyDescent="0.2">
      <c r="A115" s="2">
        <v>112</v>
      </c>
      <c r="B115" s="4">
        <v>43587.623611111114</v>
      </c>
      <c r="C115" s="2" t="s">
        <v>11</v>
      </c>
      <c r="D115" s="2" t="s">
        <v>404</v>
      </c>
      <c r="E115" s="2" t="s">
        <v>368</v>
      </c>
      <c r="F115" s="2" t="s">
        <v>405</v>
      </c>
      <c r="G115" s="2" t="s">
        <v>406</v>
      </c>
      <c r="H115" s="2" t="s">
        <v>16</v>
      </c>
      <c r="I115" s="2" t="s">
        <v>17</v>
      </c>
    </row>
    <row r="116" spans="1:12" hidden="1" x14ac:dyDescent="0.2">
      <c r="A116" s="2">
        <v>113</v>
      </c>
      <c r="B116" s="4">
        <v>43595.520138888889</v>
      </c>
      <c r="C116" s="2" t="s">
        <v>11</v>
      </c>
      <c r="D116" s="2" t="s">
        <v>407</v>
      </c>
      <c r="E116" s="2" t="s">
        <v>363</v>
      </c>
      <c r="F116" s="2" t="s">
        <v>408</v>
      </c>
      <c r="G116" s="2" t="s">
        <v>409</v>
      </c>
      <c r="H116" s="2" t="s">
        <v>16</v>
      </c>
      <c r="I116" s="2" t="s">
        <v>17</v>
      </c>
    </row>
    <row r="117" spans="1:12" x14ac:dyDescent="0.2">
      <c r="A117" s="2">
        <v>108</v>
      </c>
      <c r="B117" s="4">
        <v>43529.544444444444</v>
      </c>
      <c r="C117" s="2" t="s">
        <v>11</v>
      </c>
      <c r="D117" s="2" t="s">
        <v>387</v>
      </c>
      <c r="E117" s="2" t="s">
        <v>363</v>
      </c>
      <c r="F117" s="2" t="s">
        <v>388</v>
      </c>
      <c r="G117" s="2" t="s">
        <v>389</v>
      </c>
      <c r="H117" s="2" t="s">
        <v>16</v>
      </c>
      <c r="I117" s="2" t="s">
        <v>17</v>
      </c>
      <c r="J117" s="2" t="s">
        <v>390</v>
      </c>
      <c r="K117" s="2" t="s">
        <v>15477</v>
      </c>
    </row>
    <row r="118" spans="1:12" x14ac:dyDescent="0.2">
      <c r="A118" s="2">
        <v>110</v>
      </c>
      <c r="B118" s="4">
        <v>43571.53125</v>
      </c>
      <c r="C118" s="2" t="s">
        <v>11</v>
      </c>
      <c r="D118" s="2" t="s">
        <v>394</v>
      </c>
      <c r="E118" s="2" t="s">
        <v>363</v>
      </c>
      <c r="F118" s="2" t="s">
        <v>395</v>
      </c>
      <c r="G118" s="2" t="s">
        <v>396</v>
      </c>
      <c r="H118" s="2" t="s">
        <v>16</v>
      </c>
      <c r="I118" s="2" t="s">
        <v>17</v>
      </c>
      <c r="J118" s="2" t="s">
        <v>397</v>
      </c>
      <c r="K118" s="2" t="s">
        <v>15478</v>
      </c>
    </row>
    <row r="119" spans="1:12" hidden="1" x14ac:dyDescent="0.2">
      <c r="A119" s="2">
        <v>116</v>
      </c>
      <c r="B119" s="4">
        <v>43615.59375</v>
      </c>
      <c r="C119" s="2" t="s">
        <v>11</v>
      </c>
      <c r="D119" s="2" t="s">
        <v>418</v>
      </c>
      <c r="E119" s="2" t="s">
        <v>358</v>
      </c>
      <c r="F119" s="2" t="s">
        <v>419</v>
      </c>
      <c r="G119" s="2" t="s">
        <v>420</v>
      </c>
      <c r="H119" s="2" t="s">
        <v>16</v>
      </c>
      <c r="I119" s="2" t="s">
        <v>17</v>
      </c>
    </row>
    <row r="120" spans="1:12" x14ac:dyDescent="0.2">
      <c r="A120" s="2">
        <v>111</v>
      </c>
      <c r="B120" s="4">
        <v>43574.581250000003</v>
      </c>
      <c r="C120" s="2" t="s">
        <v>11</v>
      </c>
      <c r="D120" s="2" t="s">
        <v>400</v>
      </c>
      <c r="E120" s="2" t="s">
        <v>368</v>
      </c>
      <c r="F120" s="2" t="s">
        <v>401</v>
      </c>
      <c r="G120" s="2" t="s">
        <v>402</v>
      </c>
      <c r="H120" s="2" t="s">
        <v>16</v>
      </c>
      <c r="I120" s="2" t="s">
        <v>17</v>
      </c>
      <c r="J120" s="2" t="s">
        <v>403</v>
      </c>
      <c r="K120" s="2" t="s">
        <v>15478</v>
      </c>
    </row>
    <row r="121" spans="1:12" x14ac:dyDescent="0.2">
      <c r="A121" s="2">
        <v>114</v>
      </c>
      <c r="B121" s="4">
        <v>43612.549305555556</v>
      </c>
      <c r="C121" s="2" t="s">
        <v>11</v>
      </c>
      <c r="D121" s="2" t="s">
        <v>410</v>
      </c>
      <c r="E121" s="2" t="s">
        <v>363</v>
      </c>
      <c r="F121" s="2" t="s">
        <v>411</v>
      </c>
      <c r="G121" s="2" t="s">
        <v>412</v>
      </c>
      <c r="H121" s="2" t="s">
        <v>16</v>
      </c>
      <c r="I121" s="2" t="s">
        <v>17</v>
      </c>
      <c r="J121" s="2" t="s">
        <v>413</v>
      </c>
      <c r="K121" s="2" t="s">
        <v>15477</v>
      </c>
    </row>
    <row r="122" spans="1:12" hidden="1" x14ac:dyDescent="0.2">
      <c r="A122" s="2">
        <v>119</v>
      </c>
      <c r="B122" s="4">
        <v>43651.616666666669</v>
      </c>
      <c r="C122" s="2" t="s">
        <v>11</v>
      </c>
      <c r="D122" s="2" t="s">
        <v>430</v>
      </c>
      <c r="E122" s="2" t="s">
        <v>358</v>
      </c>
      <c r="F122" s="2" t="s">
        <v>431</v>
      </c>
      <c r="G122" s="2" t="s">
        <v>432</v>
      </c>
      <c r="H122" s="2" t="s">
        <v>16</v>
      </c>
      <c r="I122" s="2" t="s">
        <v>17</v>
      </c>
    </row>
    <row r="123" spans="1:12" hidden="1" x14ac:dyDescent="0.2">
      <c r="A123" s="2">
        <v>120</v>
      </c>
      <c r="B123" s="4">
        <v>43662.586805555555</v>
      </c>
      <c r="C123" s="2" t="s">
        <v>11</v>
      </c>
      <c r="D123" s="2" t="s">
        <v>433</v>
      </c>
      <c r="E123" s="2" t="s">
        <v>358</v>
      </c>
      <c r="F123" s="2" t="s">
        <v>434</v>
      </c>
      <c r="G123" s="2" t="s">
        <v>435</v>
      </c>
      <c r="H123" s="2" t="s">
        <v>16</v>
      </c>
      <c r="I123" s="2" t="s">
        <v>17</v>
      </c>
    </row>
    <row r="124" spans="1:12" hidden="1" x14ac:dyDescent="0.2">
      <c r="A124" s="2">
        <v>121</v>
      </c>
      <c r="B124" s="4">
        <v>43662.587500000001</v>
      </c>
      <c r="C124" s="2" t="s">
        <v>11</v>
      </c>
      <c r="D124" s="2" t="s">
        <v>436</v>
      </c>
      <c r="E124" s="2" t="s">
        <v>358</v>
      </c>
      <c r="F124" s="2" t="s">
        <v>437</v>
      </c>
      <c r="G124" s="2" t="s">
        <v>438</v>
      </c>
      <c r="H124" s="2" t="s">
        <v>16</v>
      </c>
      <c r="I124" s="2" t="s">
        <v>17</v>
      </c>
    </row>
    <row r="125" spans="1:12" x14ac:dyDescent="0.2">
      <c r="A125" s="2">
        <v>117</v>
      </c>
      <c r="B125" s="4">
        <v>43616.568055555559</v>
      </c>
      <c r="C125" s="2" t="s">
        <v>11</v>
      </c>
      <c r="D125" s="2" t="s">
        <v>421</v>
      </c>
      <c r="E125" s="2" t="s">
        <v>363</v>
      </c>
      <c r="F125" s="2" t="s">
        <v>422</v>
      </c>
      <c r="G125" s="2" t="s">
        <v>423</v>
      </c>
      <c r="H125" s="2" t="s">
        <v>16</v>
      </c>
      <c r="I125" s="2" t="s">
        <v>17</v>
      </c>
      <c r="J125" s="2" t="s">
        <v>424</v>
      </c>
      <c r="K125" s="2" t="s">
        <v>15477</v>
      </c>
      <c r="L125" s="2" t="s">
        <v>15480</v>
      </c>
    </row>
    <row r="126" spans="1:12" x14ac:dyDescent="0.2">
      <c r="A126" s="2">
        <v>118</v>
      </c>
      <c r="B126" s="4">
        <v>43643.564583333333</v>
      </c>
      <c r="C126" s="2" t="s">
        <v>11</v>
      </c>
      <c r="D126" s="2" t="s">
        <v>425</v>
      </c>
      <c r="E126" s="2" t="s">
        <v>426</v>
      </c>
      <c r="F126" s="2" t="s">
        <v>427</v>
      </c>
      <c r="G126" s="2" t="s">
        <v>428</v>
      </c>
      <c r="H126" s="2" t="s">
        <v>16</v>
      </c>
      <c r="I126" s="2" t="s">
        <v>17</v>
      </c>
      <c r="J126" s="2" t="s">
        <v>429</v>
      </c>
      <c r="K126" s="2" t="s">
        <v>15478</v>
      </c>
    </row>
    <row r="127" spans="1:12" x14ac:dyDescent="0.2">
      <c r="A127" s="2">
        <v>123</v>
      </c>
      <c r="B127" s="4">
        <v>43717.461805555555</v>
      </c>
      <c r="C127" s="2" t="s">
        <v>11</v>
      </c>
      <c r="D127" s="2" t="s">
        <v>444</v>
      </c>
      <c r="E127" s="2" t="s">
        <v>363</v>
      </c>
      <c r="F127" s="2" t="s">
        <v>445</v>
      </c>
      <c r="G127" s="2" t="s">
        <v>446</v>
      </c>
      <c r="H127" s="2" t="s">
        <v>16</v>
      </c>
      <c r="I127" s="2" t="s">
        <v>17</v>
      </c>
      <c r="J127" s="2" t="s">
        <v>447</v>
      </c>
      <c r="K127" s="2" t="s">
        <v>15477</v>
      </c>
      <c r="L127" s="2" t="s">
        <v>15484</v>
      </c>
    </row>
    <row r="128" spans="1:12" hidden="1" x14ac:dyDescent="0.2">
      <c r="A128" s="2">
        <v>124</v>
      </c>
      <c r="B128" s="4">
        <v>43721.568055555559</v>
      </c>
      <c r="C128" s="2" t="s">
        <v>11</v>
      </c>
      <c r="D128" s="2" t="s">
        <v>448</v>
      </c>
      <c r="E128" s="2" t="s">
        <v>358</v>
      </c>
      <c r="F128" s="2" t="s">
        <v>449</v>
      </c>
      <c r="G128" s="2" t="s">
        <v>450</v>
      </c>
      <c r="H128" s="2" t="s">
        <v>16</v>
      </c>
      <c r="I128" s="2" t="s">
        <v>17</v>
      </c>
    </row>
    <row r="129" spans="1:11" x14ac:dyDescent="0.2">
      <c r="A129" s="2">
        <v>125</v>
      </c>
      <c r="B129" s="4">
        <v>43734.513888888891</v>
      </c>
      <c r="C129" s="2" t="s">
        <v>11</v>
      </c>
      <c r="D129" s="2" t="s">
        <v>451</v>
      </c>
      <c r="E129" s="2" t="s">
        <v>452</v>
      </c>
      <c r="F129" s="2" t="s">
        <v>453</v>
      </c>
      <c r="G129" s="2" t="s">
        <v>454</v>
      </c>
      <c r="H129" s="2" t="s">
        <v>455</v>
      </c>
      <c r="I129" s="2" t="s">
        <v>17</v>
      </c>
      <c r="J129" s="2" t="s">
        <v>456</v>
      </c>
      <c r="K129" s="2" t="s">
        <v>15477</v>
      </c>
    </row>
    <row r="130" spans="1:11" hidden="1" x14ac:dyDescent="0.2">
      <c r="A130" s="2">
        <v>126</v>
      </c>
      <c r="B130" s="4">
        <v>43734.574305555558</v>
      </c>
      <c r="C130" s="2" t="s">
        <v>11</v>
      </c>
      <c r="D130" s="2" t="s">
        <v>457</v>
      </c>
      <c r="E130" s="2" t="s">
        <v>358</v>
      </c>
      <c r="F130" s="2" t="s">
        <v>458</v>
      </c>
      <c r="G130" s="2" t="s">
        <v>459</v>
      </c>
      <c r="H130" s="2" t="s">
        <v>16</v>
      </c>
      <c r="I130" s="2" t="s">
        <v>17</v>
      </c>
    </row>
    <row r="131" spans="1:11" hidden="1" x14ac:dyDescent="0.2">
      <c r="A131" s="2">
        <v>127</v>
      </c>
      <c r="B131" s="4">
        <v>43738.629861111112</v>
      </c>
      <c r="C131" s="2" t="s">
        <v>11</v>
      </c>
      <c r="D131" s="2" t="s">
        <v>460</v>
      </c>
      <c r="E131" s="2" t="s">
        <v>358</v>
      </c>
      <c r="F131" s="2" t="s">
        <v>461</v>
      </c>
      <c r="G131" s="2" t="s">
        <v>462</v>
      </c>
      <c r="H131" s="2" t="s">
        <v>16</v>
      </c>
      <c r="I131" s="2" t="s">
        <v>17</v>
      </c>
    </row>
    <row r="132" spans="1:11" hidden="1" x14ac:dyDescent="0.2">
      <c r="A132" s="2">
        <v>128</v>
      </c>
      <c r="B132" s="4">
        <v>43753.554861111108</v>
      </c>
      <c r="C132" s="2" t="s">
        <v>11</v>
      </c>
      <c r="D132" s="2" t="s">
        <v>463</v>
      </c>
      <c r="E132" s="2" t="s">
        <v>358</v>
      </c>
      <c r="F132" s="2" t="s">
        <v>419</v>
      </c>
      <c r="G132" s="2" t="s">
        <v>464</v>
      </c>
      <c r="H132" s="2" t="s">
        <v>16</v>
      </c>
      <c r="I132" s="2" t="s">
        <v>17</v>
      </c>
    </row>
    <row r="133" spans="1:11" x14ac:dyDescent="0.2">
      <c r="A133" s="2">
        <v>129</v>
      </c>
      <c r="B133" s="4">
        <v>43798.55972222222</v>
      </c>
      <c r="C133" s="2" t="s">
        <v>11</v>
      </c>
      <c r="D133" s="2" t="s">
        <v>465</v>
      </c>
      <c r="E133" s="2" t="s">
        <v>363</v>
      </c>
      <c r="F133" s="2" t="s">
        <v>466</v>
      </c>
      <c r="G133" s="2" t="s">
        <v>467</v>
      </c>
      <c r="H133" s="2" t="s">
        <v>16</v>
      </c>
      <c r="I133" s="2" t="s">
        <v>17</v>
      </c>
      <c r="J133" s="2" t="s">
        <v>468</v>
      </c>
      <c r="K133" s="2" t="s">
        <v>15478</v>
      </c>
    </row>
    <row r="134" spans="1:11" hidden="1" x14ac:dyDescent="0.2">
      <c r="A134" s="2">
        <v>130</v>
      </c>
      <c r="B134" s="4">
        <v>43801.549305555556</v>
      </c>
      <c r="C134" s="2" t="s">
        <v>11</v>
      </c>
      <c r="D134" s="2" t="s">
        <v>469</v>
      </c>
      <c r="E134" s="2" t="s">
        <v>363</v>
      </c>
      <c r="F134" s="2" t="s">
        <v>470</v>
      </c>
      <c r="G134" s="2" t="s">
        <v>471</v>
      </c>
      <c r="H134" s="2" t="s">
        <v>16</v>
      </c>
      <c r="I134" s="2" t="s">
        <v>17</v>
      </c>
      <c r="J134" s="2" t="s">
        <v>472</v>
      </c>
      <c r="K134" s="2" t="s">
        <v>16</v>
      </c>
    </row>
    <row r="135" spans="1:11" x14ac:dyDescent="0.2">
      <c r="A135" s="2">
        <v>137</v>
      </c>
      <c r="B135" s="4">
        <v>43481.563888888886</v>
      </c>
      <c r="C135" s="2" t="s">
        <v>478</v>
      </c>
      <c r="D135" s="2" t="s">
        <v>498</v>
      </c>
      <c r="E135" s="2" t="s">
        <v>32</v>
      </c>
      <c r="F135" s="2" t="s">
        <v>499</v>
      </c>
      <c r="G135" s="2" t="s">
        <v>500</v>
      </c>
      <c r="H135" s="2" t="s">
        <v>16</v>
      </c>
      <c r="I135" s="2" t="s">
        <v>17</v>
      </c>
      <c r="J135" s="2" t="s">
        <v>501</v>
      </c>
      <c r="K135" s="2" t="s">
        <v>15478</v>
      </c>
    </row>
    <row r="136" spans="1:11" x14ac:dyDescent="0.2">
      <c r="A136" s="2">
        <v>138</v>
      </c>
      <c r="B136" s="4">
        <v>43481.569444444445</v>
      </c>
      <c r="C136" s="2" t="s">
        <v>478</v>
      </c>
      <c r="D136" s="2" t="s">
        <v>502</v>
      </c>
      <c r="E136" s="2" t="s">
        <v>32</v>
      </c>
      <c r="F136" s="2" t="s">
        <v>503</v>
      </c>
      <c r="G136" s="2" t="s">
        <v>504</v>
      </c>
      <c r="H136" s="2" t="s">
        <v>16</v>
      </c>
      <c r="I136" s="2" t="s">
        <v>17</v>
      </c>
      <c r="J136" s="2" t="s">
        <v>505</v>
      </c>
      <c r="K136" s="2" t="s">
        <v>15478</v>
      </c>
    </row>
    <row r="137" spans="1:11" hidden="1" x14ac:dyDescent="0.2">
      <c r="A137" s="2">
        <v>131</v>
      </c>
      <c r="B137" s="4">
        <v>43815.564583333333</v>
      </c>
      <c r="C137" s="2" t="s">
        <v>11</v>
      </c>
      <c r="D137" s="2" t="s">
        <v>475</v>
      </c>
      <c r="E137" s="2" t="s">
        <v>363</v>
      </c>
      <c r="F137" s="2" t="s">
        <v>476</v>
      </c>
      <c r="G137" s="2" t="s">
        <v>477</v>
      </c>
      <c r="H137" s="2" t="s">
        <v>16</v>
      </c>
      <c r="I137" s="2" t="s">
        <v>17</v>
      </c>
    </row>
    <row r="138" spans="1:11" hidden="1" x14ac:dyDescent="0.2">
      <c r="A138" s="2">
        <v>132</v>
      </c>
      <c r="B138" s="4">
        <v>43479.520138888889</v>
      </c>
      <c r="C138" s="2" t="s">
        <v>478</v>
      </c>
      <c r="D138" s="2" t="s">
        <v>479</v>
      </c>
      <c r="E138" s="2" t="s">
        <v>480</v>
      </c>
      <c r="F138" s="2" t="s">
        <v>481</v>
      </c>
      <c r="G138" s="2" t="s">
        <v>482</v>
      </c>
      <c r="H138" s="2" t="s">
        <v>16</v>
      </c>
      <c r="I138" s="2" t="s">
        <v>17</v>
      </c>
    </row>
    <row r="139" spans="1:11" hidden="1" x14ac:dyDescent="0.2">
      <c r="A139" s="2">
        <v>133</v>
      </c>
      <c r="B139" s="4">
        <v>43732.431250000001</v>
      </c>
      <c r="C139" s="2" t="s">
        <v>478</v>
      </c>
      <c r="D139" s="2" t="s">
        <v>483</v>
      </c>
      <c r="E139" s="2" t="s">
        <v>484</v>
      </c>
      <c r="F139" s="2" t="s">
        <v>485</v>
      </c>
      <c r="G139" s="2" t="s">
        <v>486</v>
      </c>
      <c r="H139" s="2" t="s">
        <v>16</v>
      </c>
      <c r="I139" s="2" t="s">
        <v>17</v>
      </c>
    </row>
    <row r="140" spans="1:11" x14ac:dyDescent="0.2">
      <c r="A140" s="2">
        <v>139</v>
      </c>
      <c r="B140" s="4">
        <v>43482.542361111111</v>
      </c>
      <c r="C140" s="2" t="s">
        <v>478</v>
      </c>
      <c r="D140" s="2" t="s">
        <v>507</v>
      </c>
      <c r="E140" s="2" t="s">
        <v>32</v>
      </c>
      <c r="F140" s="2" t="s">
        <v>508</v>
      </c>
      <c r="G140" s="2" t="s">
        <v>509</v>
      </c>
      <c r="H140" s="2" t="s">
        <v>16</v>
      </c>
      <c r="I140" s="2" t="s">
        <v>17</v>
      </c>
      <c r="J140" s="2" t="s">
        <v>510</v>
      </c>
      <c r="K140" s="2" t="s">
        <v>15477</v>
      </c>
    </row>
    <row r="141" spans="1:11" hidden="1" x14ac:dyDescent="0.2">
      <c r="A141" s="2">
        <v>135</v>
      </c>
      <c r="B141" s="4">
        <v>43472.535416666666</v>
      </c>
      <c r="C141" s="2" t="s">
        <v>478</v>
      </c>
      <c r="D141" s="2" t="s">
        <v>492</v>
      </c>
      <c r="E141" s="2" t="s">
        <v>32</v>
      </c>
      <c r="F141" s="2" t="s">
        <v>493</v>
      </c>
      <c r="G141" s="2" t="s">
        <v>494</v>
      </c>
      <c r="H141" s="2" t="s">
        <v>16</v>
      </c>
      <c r="I141" s="2" t="s">
        <v>17</v>
      </c>
    </row>
    <row r="142" spans="1:11" hidden="1" x14ac:dyDescent="0.2">
      <c r="A142" s="2">
        <v>136</v>
      </c>
      <c r="B142" s="4">
        <v>43479.522916666669</v>
      </c>
      <c r="C142" s="2" t="s">
        <v>478</v>
      </c>
      <c r="D142" s="2" t="s">
        <v>495</v>
      </c>
      <c r="E142" s="2" t="s">
        <v>32</v>
      </c>
      <c r="F142" s="2" t="s">
        <v>496</v>
      </c>
      <c r="G142" s="2" t="s">
        <v>497</v>
      </c>
      <c r="H142" s="2" t="s">
        <v>16</v>
      </c>
      <c r="I142" s="2" t="s">
        <v>17</v>
      </c>
    </row>
    <row r="143" spans="1:11" x14ac:dyDescent="0.2">
      <c r="A143" s="2">
        <v>142</v>
      </c>
      <c r="B143" s="4">
        <v>43486.459722222222</v>
      </c>
      <c r="C143" s="2" t="s">
        <v>478</v>
      </c>
      <c r="D143" s="2" t="s">
        <v>518</v>
      </c>
      <c r="E143" s="2" t="s">
        <v>32</v>
      </c>
      <c r="F143" s="2" t="s">
        <v>519</v>
      </c>
      <c r="G143" s="2" t="s">
        <v>520</v>
      </c>
      <c r="H143" s="2" t="s">
        <v>16</v>
      </c>
      <c r="I143" s="2" t="s">
        <v>17</v>
      </c>
      <c r="J143" s="2" t="s">
        <v>521</v>
      </c>
      <c r="K143" s="2" t="s">
        <v>15477</v>
      </c>
    </row>
    <row r="144" spans="1:11" x14ac:dyDescent="0.2">
      <c r="A144" s="2">
        <v>144</v>
      </c>
      <c r="B144" s="4">
        <v>43487.504166666666</v>
      </c>
      <c r="C144" s="2" t="s">
        <v>478</v>
      </c>
      <c r="D144" s="2" t="s">
        <v>526</v>
      </c>
      <c r="E144" s="2" t="s">
        <v>32</v>
      </c>
      <c r="F144" s="2" t="s">
        <v>527</v>
      </c>
      <c r="G144" s="2" t="s">
        <v>528</v>
      </c>
      <c r="H144" s="2" t="s">
        <v>16</v>
      </c>
      <c r="I144" s="2" t="s">
        <v>17</v>
      </c>
      <c r="J144" s="2" t="s">
        <v>529</v>
      </c>
      <c r="K144" s="2" t="s">
        <v>15477</v>
      </c>
    </row>
    <row r="145" spans="1:11" hidden="1" x14ac:dyDescent="0.2">
      <c r="A145" s="2">
        <v>138</v>
      </c>
      <c r="B145" s="4">
        <v>43481.569444444445</v>
      </c>
      <c r="C145" s="2" t="s">
        <v>478</v>
      </c>
      <c r="D145" s="2" t="s">
        <v>502</v>
      </c>
      <c r="E145" s="2" t="s">
        <v>32</v>
      </c>
      <c r="F145" s="2" t="s">
        <v>503</v>
      </c>
      <c r="G145" s="2" t="s">
        <v>504</v>
      </c>
      <c r="H145" s="2" t="s">
        <v>16</v>
      </c>
      <c r="I145" s="2" t="s">
        <v>17</v>
      </c>
      <c r="J145" s="2" t="s">
        <v>506</v>
      </c>
      <c r="K145" s="2" t="s">
        <v>16</v>
      </c>
    </row>
    <row r="146" spans="1:11" x14ac:dyDescent="0.2">
      <c r="A146" s="2">
        <v>148</v>
      </c>
      <c r="B146" s="4">
        <v>43500.440972222219</v>
      </c>
      <c r="C146" s="2" t="s">
        <v>478</v>
      </c>
      <c r="D146" s="2" t="s">
        <v>541</v>
      </c>
      <c r="E146" s="2" t="s">
        <v>32</v>
      </c>
      <c r="F146" s="2" t="s">
        <v>542</v>
      </c>
      <c r="G146" s="2" t="s">
        <v>543</v>
      </c>
      <c r="H146" s="2" t="s">
        <v>16</v>
      </c>
      <c r="I146" s="2" t="s">
        <v>17</v>
      </c>
      <c r="J146" s="2" t="s">
        <v>544</v>
      </c>
      <c r="K146" s="2" t="s">
        <v>15478</v>
      </c>
    </row>
    <row r="147" spans="1:11" hidden="1" x14ac:dyDescent="0.2">
      <c r="A147" s="2">
        <v>140</v>
      </c>
      <c r="B147" s="4">
        <v>43483.405555555553</v>
      </c>
      <c r="C147" s="2" t="s">
        <v>478</v>
      </c>
      <c r="D147" s="2" t="s">
        <v>511</v>
      </c>
      <c r="E147" s="2" t="s">
        <v>32</v>
      </c>
      <c r="F147" s="2" t="s">
        <v>512</v>
      </c>
      <c r="G147" s="2" t="s">
        <v>513</v>
      </c>
      <c r="H147" s="2" t="s">
        <v>514</v>
      </c>
      <c r="I147" s="2" t="s">
        <v>17</v>
      </c>
    </row>
    <row r="148" spans="1:11" hidden="1" x14ac:dyDescent="0.2">
      <c r="A148" s="2">
        <v>141</v>
      </c>
      <c r="B148" s="4">
        <v>43483.515972222223</v>
      </c>
      <c r="C148" s="2" t="s">
        <v>478</v>
      </c>
      <c r="D148" s="2" t="s">
        <v>515</v>
      </c>
      <c r="E148" s="2" t="s">
        <v>32</v>
      </c>
      <c r="F148" s="2" t="s">
        <v>516</v>
      </c>
      <c r="G148" s="2" t="s">
        <v>517</v>
      </c>
      <c r="H148" s="2" t="s">
        <v>16</v>
      </c>
      <c r="I148" s="2" t="s">
        <v>17</v>
      </c>
    </row>
    <row r="149" spans="1:11" x14ac:dyDescent="0.2">
      <c r="A149" s="2">
        <v>153</v>
      </c>
      <c r="B149" s="4">
        <v>43516.443749999999</v>
      </c>
      <c r="C149" s="2" t="s">
        <v>478</v>
      </c>
      <c r="D149" s="2" t="s">
        <v>562</v>
      </c>
      <c r="E149" s="2" t="s">
        <v>32</v>
      </c>
      <c r="F149" s="2" t="s">
        <v>563</v>
      </c>
      <c r="G149" s="2" t="s">
        <v>564</v>
      </c>
      <c r="H149" s="2" t="s">
        <v>16</v>
      </c>
      <c r="I149" s="2" t="s">
        <v>17</v>
      </c>
      <c r="J149" s="2" t="s">
        <v>565</v>
      </c>
      <c r="K149" s="2" t="s">
        <v>15477</v>
      </c>
    </row>
    <row r="150" spans="1:11" x14ac:dyDescent="0.2">
      <c r="A150" s="2">
        <v>156</v>
      </c>
      <c r="B150" s="4">
        <v>43529.415277777778</v>
      </c>
      <c r="C150" s="2" t="s">
        <v>478</v>
      </c>
      <c r="D150" s="2" t="s">
        <v>572</v>
      </c>
      <c r="E150" s="2" t="s">
        <v>32</v>
      </c>
      <c r="F150" s="2" t="s">
        <v>573</v>
      </c>
      <c r="G150" s="2" t="s">
        <v>574</v>
      </c>
      <c r="H150" s="2" t="s">
        <v>16</v>
      </c>
      <c r="I150" s="2" t="s">
        <v>17</v>
      </c>
      <c r="J150" s="2" t="s">
        <v>575</v>
      </c>
      <c r="K150" s="2" t="s">
        <v>15477</v>
      </c>
    </row>
    <row r="151" spans="1:11" hidden="1" x14ac:dyDescent="0.2">
      <c r="A151" s="2">
        <v>143</v>
      </c>
      <c r="B151" s="4">
        <v>43487.504861111112</v>
      </c>
      <c r="C151" s="2" t="s">
        <v>478</v>
      </c>
      <c r="D151" s="2" t="s">
        <v>523</v>
      </c>
      <c r="E151" s="2" t="s">
        <v>32</v>
      </c>
      <c r="F151" s="2" t="s">
        <v>524</v>
      </c>
      <c r="G151" s="2" t="s">
        <v>525</v>
      </c>
      <c r="H151" s="2" t="s">
        <v>16</v>
      </c>
      <c r="I151" s="2" t="s">
        <v>17</v>
      </c>
    </row>
    <row r="152" spans="1:11" x14ac:dyDescent="0.2">
      <c r="A152" s="2">
        <v>158</v>
      </c>
      <c r="B152" s="4">
        <v>43536.494444444441</v>
      </c>
      <c r="C152" s="2" t="s">
        <v>478</v>
      </c>
      <c r="D152" s="2" t="s">
        <v>580</v>
      </c>
      <c r="E152" s="2" t="s">
        <v>32</v>
      </c>
      <c r="F152" s="2" t="s">
        <v>581</v>
      </c>
      <c r="G152" s="2" t="s">
        <v>582</v>
      </c>
      <c r="H152" s="2" t="s">
        <v>583</v>
      </c>
      <c r="I152" s="2" t="s">
        <v>17</v>
      </c>
      <c r="J152" s="2" t="s">
        <v>584</v>
      </c>
      <c r="K152" s="2" t="s">
        <v>15477</v>
      </c>
    </row>
    <row r="153" spans="1:11" x14ac:dyDescent="0.2">
      <c r="A153" s="2">
        <v>159</v>
      </c>
      <c r="B153" s="4">
        <v>43539.593055555553</v>
      </c>
      <c r="C153" s="2" t="s">
        <v>478</v>
      </c>
      <c r="D153" s="2" t="s">
        <v>585</v>
      </c>
      <c r="E153" s="2" t="s">
        <v>32</v>
      </c>
      <c r="F153" s="2" t="s">
        <v>586</v>
      </c>
      <c r="G153" s="2" t="s">
        <v>587</v>
      </c>
      <c r="H153" s="2" t="s">
        <v>16</v>
      </c>
      <c r="I153" s="2" t="s">
        <v>17</v>
      </c>
      <c r="J153" s="2" t="s">
        <v>588</v>
      </c>
      <c r="K153" s="2" t="s">
        <v>15477</v>
      </c>
    </row>
    <row r="154" spans="1:11" hidden="1" x14ac:dyDescent="0.2">
      <c r="A154" s="2">
        <v>145</v>
      </c>
      <c r="B154" s="4">
        <v>43490.411111111112</v>
      </c>
      <c r="C154" s="2" t="s">
        <v>478</v>
      </c>
      <c r="D154" s="2" t="s">
        <v>531</v>
      </c>
      <c r="E154" s="2" t="s">
        <v>32</v>
      </c>
      <c r="F154" s="2" t="s">
        <v>532</v>
      </c>
      <c r="G154" s="2" t="s">
        <v>533</v>
      </c>
      <c r="H154" s="2" t="s">
        <v>16</v>
      </c>
      <c r="I154" s="2" t="s">
        <v>17</v>
      </c>
    </row>
    <row r="155" spans="1:11" hidden="1" x14ac:dyDescent="0.2">
      <c r="A155" s="2">
        <v>146</v>
      </c>
      <c r="B155" s="4">
        <v>43495.408333333333</v>
      </c>
      <c r="C155" s="2" t="s">
        <v>478</v>
      </c>
      <c r="D155" s="2" t="s">
        <v>534</v>
      </c>
      <c r="E155" s="2" t="s">
        <v>32</v>
      </c>
      <c r="F155" s="2" t="s">
        <v>535</v>
      </c>
      <c r="G155" s="2" t="s">
        <v>536</v>
      </c>
      <c r="H155" s="2" t="s">
        <v>16</v>
      </c>
      <c r="I155" s="2" t="s">
        <v>17</v>
      </c>
    </row>
    <row r="156" spans="1:11" x14ac:dyDescent="0.2">
      <c r="A156" s="2">
        <v>160</v>
      </c>
      <c r="B156" s="4">
        <v>43549.441666666666</v>
      </c>
      <c r="C156" s="2" t="s">
        <v>478</v>
      </c>
      <c r="D156" s="2" t="s">
        <v>589</v>
      </c>
      <c r="E156" s="2" t="s">
        <v>32</v>
      </c>
      <c r="F156" s="2" t="s">
        <v>590</v>
      </c>
      <c r="G156" s="2" t="s">
        <v>591</v>
      </c>
      <c r="H156" s="2" t="s">
        <v>16</v>
      </c>
      <c r="I156" s="2" t="s">
        <v>17</v>
      </c>
      <c r="J156" s="2" t="s">
        <v>592</v>
      </c>
      <c r="K156" s="2" t="s">
        <v>15476</v>
      </c>
    </row>
    <row r="157" spans="1:11" x14ac:dyDescent="0.2">
      <c r="A157" s="2">
        <v>161</v>
      </c>
      <c r="B157" s="4">
        <v>43559.589583333334</v>
      </c>
      <c r="C157" s="2" t="s">
        <v>478</v>
      </c>
      <c r="D157" s="2" t="s">
        <v>593</v>
      </c>
      <c r="E157" s="2" t="s">
        <v>32</v>
      </c>
      <c r="F157" s="2" t="s">
        <v>594</v>
      </c>
      <c r="G157" s="2" t="s">
        <v>595</v>
      </c>
      <c r="H157" s="2" t="s">
        <v>16</v>
      </c>
      <c r="I157" s="2" t="s">
        <v>17</v>
      </c>
      <c r="J157" s="2" t="s">
        <v>596</v>
      </c>
      <c r="K157" s="2" t="s">
        <v>15477</v>
      </c>
    </row>
    <row r="158" spans="1:11" x14ac:dyDescent="0.2">
      <c r="A158" s="2">
        <v>165</v>
      </c>
      <c r="B158" s="4">
        <v>43602.413888888892</v>
      </c>
      <c r="C158" s="2" t="s">
        <v>478</v>
      </c>
      <c r="D158" s="2" t="s">
        <v>608</v>
      </c>
      <c r="E158" s="2" t="s">
        <v>32</v>
      </c>
      <c r="F158" s="2" t="s">
        <v>609</v>
      </c>
      <c r="G158" s="2" t="s">
        <v>610</v>
      </c>
      <c r="H158" s="2" t="s">
        <v>16</v>
      </c>
      <c r="I158" s="2" t="s">
        <v>17</v>
      </c>
      <c r="J158" s="2" t="s">
        <v>611</v>
      </c>
      <c r="K158" s="2" t="s">
        <v>15478</v>
      </c>
    </row>
    <row r="159" spans="1:11" x14ac:dyDescent="0.2">
      <c r="A159" s="2">
        <v>166</v>
      </c>
      <c r="B159" s="4">
        <v>43619.442361111112</v>
      </c>
      <c r="C159" s="2" t="s">
        <v>478</v>
      </c>
      <c r="D159" s="2" t="s">
        <v>612</v>
      </c>
      <c r="E159" s="2" t="s">
        <v>32</v>
      </c>
      <c r="F159" s="2" t="s">
        <v>613</v>
      </c>
      <c r="G159" s="2" t="s">
        <v>614</v>
      </c>
      <c r="H159" s="2" t="s">
        <v>16</v>
      </c>
      <c r="I159" s="2" t="s">
        <v>17</v>
      </c>
      <c r="J159" s="2" t="s">
        <v>615</v>
      </c>
      <c r="K159" s="2" t="s">
        <v>15478</v>
      </c>
    </row>
    <row r="160" spans="1:11" hidden="1" x14ac:dyDescent="0.2">
      <c r="A160" s="2">
        <v>151</v>
      </c>
      <c r="B160" s="4">
        <v>43507.486805555556</v>
      </c>
      <c r="C160" s="2" t="s">
        <v>478</v>
      </c>
      <c r="D160" s="2" t="s">
        <v>552</v>
      </c>
      <c r="E160" s="2" t="s">
        <v>32</v>
      </c>
      <c r="F160" s="2" t="s">
        <v>553</v>
      </c>
      <c r="G160" s="2" t="s">
        <v>554</v>
      </c>
      <c r="H160" s="2" t="s">
        <v>555</v>
      </c>
      <c r="I160" s="2" t="s">
        <v>17</v>
      </c>
      <c r="J160" s="2" t="s">
        <v>556</v>
      </c>
      <c r="K160" s="2" t="s">
        <v>15482</v>
      </c>
    </row>
    <row r="161" spans="1:11" hidden="1" x14ac:dyDescent="0.2">
      <c r="A161" s="2">
        <v>151</v>
      </c>
      <c r="B161" s="4">
        <v>43507.486805555556</v>
      </c>
      <c r="C161" s="2" t="s">
        <v>478</v>
      </c>
      <c r="D161" s="2" t="s">
        <v>552</v>
      </c>
      <c r="E161" s="2" t="s">
        <v>32</v>
      </c>
      <c r="F161" s="2" t="s">
        <v>553</v>
      </c>
      <c r="G161" s="2" t="s">
        <v>554</v>
      </c>
      <c r="H161" s="2" t="s">
        <v>555</v>
      </c>
      <c r="I161" s="2" t="s">
        <v>17</v>
      </c>
      <c r="J161" s="2" t="s">
        <v>557</v>
      </c>
      <c r="K161" s="2" t="s">
        <v>16</v>
      </c>
    </row>
    <row r="162" spans="1:11" hidden="1" x14ac:dyDescent="0.2">
      <c r="A162" s="2">
        <v>151</v>
      </c>
      <c r="B162" s="4">
        <v>43507.486805555556</v>
      </c>
      <c r="C162" s="2" t="s">
        <v>478</v>
      </c>
      <c r="D162" s="2" t="s">
        <v>552</v>
      </c>
      <c r="E162" s="2" t="s">
        <v>32</v>
      </c>
      <c r="F162" s="2" t="s">
        <v>553</v>
      </c>
      <c r="G162" s="2" t="s">
        <v>554</v>
      </c>
      <c r="H162" s="2" t="s">
        <v>555</v>
      </c>
      <c r="I162" s="2" t="s">
        <v>17</v>
      </c>
      <c r="J162" s="2" t="s">
        <v>558</v>
      </c>
      <c r="K162" s="2" t="s">
        <v>16</v>
      </c>
    </row>
    <row r="163" spans="1:11" hidden="1" x14ac:dyDescent="0.2">
      <c r="A163" s="2">
        <v>152</v>
      </c>
      <c r="B163" s="4">
        <v>43508.501388888886</v>
      </c>
      <c r="C163" s="2" t="s">
        <v>478</v>
      </c>
      <c r="D163" s="2" t="s">
        <v>559</v>
      </c>
      <c r="E163" s="2" t="s">
        <v>32</v>
      </c>
      <c r="F163" s="2" t="s">
        <v>560</v>
      </c>
      <c r="G163" s="2" t="s">
        <v>561</v>
      </c>
      <c r="H163" s="2" t="s">
        <v>16</v>
      </c>
      <c r="I163" s="2" t="s">
        <v>17</v>
      </c>
    </row>
    <row r="164" spans="1:11" x14ac:dyDescent="0.2">
      <c r="A164" s="2">
        <v>167</v>
      </c>
      <c r="B164" s="4">
        <v>43619.588194444441</v>
      </c>
      <c r="C164" s="2" t="s">
        <v>478</v>
      </c>
      <c r="D164" s="2" t="s">
        <v>616</v>
      </c>
      <c r="E164" s="2" t="s">
        <v>32</v>
      </c>
      <c r="F164" s="2" t="s">
        <v>617</v>
      </c>
      <c r="G164" s="2" t="s">
        <v>618</v>
      </c>
      <c r="H164" s="2" t="s">
        <v>16</v>
      </c>
      <c r="I164" s="2" t="s">
        <v>17</v>
      </c>
      <c r="J164" s="2" t="s">
        <v>619</v>
      </c>
      <c r="K164" s="2" t="s">
        <v>15478</v>
      </c>
    </row>
    <row r="165" spans="1:11" hidden="1" x14ac:dyDescent="0.2">
      <c r="A165" s="2">
        <v>154</v>
      </c>
      <c r="B165" s="4">
        <v>43518.501388888886</v>
      </c>
      <c r="C165" s="2" t="s">
        <v>478</v>
      </c>
      <c r="D165" s="2" t="s">
        <v>566</v>
      </c>
      <c r="E165" s="2" t="s">
        <v>32</v>
      </c>
      <c r="F165" s="2" t="s">
        <v>567</v>
      </c>
      <c r="G165" s="2" t="s">
        <v>568</v>
      </c>
      <c r="H165" s="2" t="s">
        <v>16</v>
      </c>
      <c r="I165" s="2" t="s">
        <v>17</v>
      </c>
    </row>
    <row r="166" spans="1:11" hidden="1" x14ac:dyDescent="0.2">
      <c r="A166" s="2">
        <v>155</v>
      </c>
      <c r="B166" s="4">
        <v>43523.422222222223</v>
      </c>
      <c r="C166" s="2" t="s">
        <v>478</v>
      </c>
      <c r="D166" s="2" t="s">
        <v>569</v>
      </c>
      <c r="E166" s="2" t="s">
        <v>32</v>
      </c>
      <c r="F166" s="2" t="s">
        <v>570</v>
      </c>
      <c r="G166" s="2" t="s">
        <v>571</v>
      </c>
      <c r="H166" s="2" t="s">
        <v>16</v>
      </c>
      <c r="I166" s="2" t="s">
        <v>17</v>
      </c>
    </row>
    <row r="167" spans="1:11" x14ac:dyDescent="0.2">
      <c r="A167" s="2">
        <v>168</v>
      </c>
      <c r="B167" s="4">
        <v>43622.515277777777</v>
      </c>
      <c r="C167" s="2" t="s">
        <v>478</v>
      </c>
      <c r="D167" s="2" t="s">
        <v>620</v>
      </c>
      <c r="E167" s="2" t="s">
        <v>32</v>
      </c>
      <c r="F167" s="2" t="s">
        <v>621</v>
      </c>
      <c r="G167" s="2" t="s">
        <v>622</v>
      </c>
      <c r="H167" s="2" t="s">
        <v>16</v>
      </c>
      <c r="I167" s="2" t="s">
        <v>17</v>
      </c>
      <c r="J167" s="2" t="s">
        <v>623</v>
      </c>
      <c r="K167" s="2" t="s">
        <v>15477</v>
      </c>
    </row>
    <row r="168" spans="1:11" x14ac:dyDescent="0.2">
      <c r="A168" s="2">
        <v>169</v>
      </c>
      <c r="B168" s="4">
        <v>43622.515277777777</v>
      </c>
      <c r="C168" s="2" t="s">
        <v>478</v>
      </c>
      <c r="D168" s="2" t="s">
        <v>624</v>
      </c>
      <c r="E168" s="2" t="s">
        <v>32</v>
      </c>
      <c r="F168" s="2" t="s">
        <v>625</v>
      </c>
      <c r="G168" s="2" t="s">
        <v>626</v>
      </c>
      <c r="H168" s="2" t="s">
        <v>16</v>
      </c>
      <c r="I168" s="2" t="s">
        <v>17</v>
      </c>
      <c r="J168" s="2" t="s">
        <v>627</v>
      </c>
      <c r="K168" s="2" t="s">
        <v>15478</v>
      </c>
    </row>
    <row r="169" spans="1:11" x14ac:dyDescent="0.2">
      <c r="A169" s="2">
        <v>173</v>
      </c>
      <c r="B169" s="4">
        <v>43636.416666666664</v>
      </c>
      <c r="C169" s="2" t="s">
        <v>478</v>
      </c>
      <c r="D169" s="2" t="s">
        <v>639</v>
      </c>
      <c r="E169" s="2" t="s">
        <v>32</v>
      </c>
      <c r="F169" s="2" t="s">
        <v>640</v>
      </c>
      <c r="G169" s="2" t="s">
        <v>641</v>
      </c>
      <c r="H169" s="2" t="s">
        <v>16</v>
      </c>
      <c r="I169" s="2" t="s">
        <v>17</v>
      </c>
      <c r="J169" s="2" t="s">
        <v>642</v>
      </c>
      <c r="K169" s="2" t="s">
        <v>15477</v>
      </c>
    </row>
    <row r="170" spans="1:11" x14ac:dyDescent="0.2">
      <c r="A170" s="2">
        <v>176</v>
      </c>
      <c r="B170" s="4">
        <v>43655.59375</v>
      </c>
      <c r="C170" s="2" t="s">
        <v>478</v>
      </c>
      <c r="D170" s="2" t="s">
        <v>653</v>
      </c>
      <c r="E170" s="2" t="s">
        <v>32</v>
      </c>
      <c r="F170" s="2" t="s">
        <v>654</v>
      </c>
      <c r="G170" s="2" t="s">
        <v>655</v>
      </c>
      <c r="H170" s="2" t="s">
        <v>16</v>
      </c>
      <c r="I170" s="2" t="s">
        <v>17</v>
      </c>
      <c r="J170" s="2" t="s">
        <v>656</v>
      </c>
      <c r="K170" s="2" t="s">
        <v>15477</v>
      </c>
    </row>
    <row r="171" spans="1:11" x14ac:dyDescent="0.2">
      <c r="A171" s="2">
        <v>177</v>
      </c>
      <c r="B171" s="4">
        <v>43661.591666666667</v>
      </c>
      <c r="C171" s="2" t="s">
        <v>478</v>
      </c>
      <c r="D171" s="2" t="s">
        <v>657</v>
      </c>
      <c r="E171" s="2" t="s">
        <v>32</v>
      </c>
      <c r="F171" s="2" t="s">
        <v>658</v>
      </c>
      <c r="G171" s="2" t="s">
        <v>659</v>
      </c>
      <c r="H171" s="2" t="s">
        <v>16</v>
      </c>
      <c r="I171" s="2" t="s">
        <v>17</v>
      </c>
      <c r="J171" s="2" t="s">
        <v>660</v>
      </c>
      <c r="K171" s="2" t="s">
        <v>15477</v>
      </c>
    </row>
    <row r="172" spans="1:11" hidden="1" x14ac:dyDescent="0.2">
      <c r="A172" s="2">
        <v>2455</v>
      </c>
      <c r="B172" s="4">
        <v>43574.481944444444</v>
      </c>
      <c r="C172" s="2" t="s">
        <v>7239</v>
      </c>
      <c r="D172" s="2" t="s">
        <v>8039</v>
      </c>
      <c r="E172" s="2" t="s">
        <v>5543</v>
      </c>
      <c r="F172" s="2" t="s">
        <v>8040</v>
      </c>
      <c r="G172" s="2" t="s">
        <v>2904</v>
      </c>
      <c r="H172" s="2" t="s">
        <v>8041</v>
      </c>
      <c r="I172" s="2" t="s">
        <v>17</v>
      </c>
      <c r="J172" s="2" t="s">
        <v>8043</v>
      </c>
      <c r="K172" s="2" t="s">
        <v>16</v>
      </c>
    </row>
    <row r="173" spans="1:11" hidden="1" x14ac:dyDescent="0.2">
      <c r="A173" s="2">
        <v>161</v>
      </c>
      <c r="B173" s="4">
        <v>43559.589583333334</v>
      </c>
      <c r="C173" s="2" t="s">
        <v>478</v>
      </c>
      <c r="D173" s="2" t="s">
        <v>593</v>
      </c>
      <c r="E173" s="2" t="s">
        <v>32</v>
      </c>
      <c r="F173" s="2" t="s">
        <v>594</v>
      </c>
      <c r="G173" s="2" t="s">
        <v>595</v>
      </c>
      <c r="H173" s="2" t="s">
        <v>16</v>
      </c>
      <c r="I173" s="2" t="s">
        <v>17</v>
      </c>
      <c r="J173" s="2" t="s">
        <v>597</v>
      </c>
      <c r="K173" s="2" t="s">
        <v>16</v>
      </c>
    </row>
    <row r="174" spans="1:11" hidden="1" x14ac:dyDescent="0.2">
      <c r="A174" s="2">
        <v>162</v>
      </c>
      <c r="B174" s="4">
        <v>43563.595833333333</v>
      </c>
      <c r="C174" s="2" t="s">
        <v>478</v>
      </c>
      <c r="D174" s="2" t="s">
        <v>598</v>
      </c>
      <c r="E174" s="2" t="s">
        <v>32</v>
      </c>
      <c r="F174" s="2" t="s">
        <v>599</v>
      </c>
      <c r="G174" s="2" t="s">
        <v>600</v>
      </c>
      <c r="H174" s="2" t="s">
        <v>16</v>
      </c>
      <c r="I174" s="2" t="s">
        <v>17</v>
      </c>
    </row>
    <row r="175" spans="1:11" hidden="1" x14ac:dyDescent="0.2">
      <c r="A175" s="2">
        <v>163</v>
      </c>
      <c r="B175" s="4">
        <v>43567.445833333331</v>
      </c>
      <c r="C175" s="2" t="s">
        <v>478</v>
      </c>
      <c r="D175" s="2" t="s">
        <v>601</v>
      </c>
      <c r="E175" s="2" t="s">
        <v>32</v>
      </c>
      <c r="F175" s="2" t="s">
        <v>602</v>
      </c>
      <c r="G175" s="2" t="s">
        <v>603</v>
      </c>
      <c r="H175" s="2" t="s">
        <v>16</v>
      </c>
      <c r="I175" s="2" t="s">
        <v>17</v>
      </c>
    </row>
    <row r="176" spans="1:11" hidden="1" x14ac:dyDescent="0.2">
      <c r="A176" s="2">
        <v>164</v>
      </c>
      <c r="B176" s="4">
        <v>43574.440972222219</v>
      </c>
      <c r="C176" s="2" t="s">
        <v>478</v>
      </c>
      <c r="D176" s="2" t="s">
        <v>604</v>
      </c>
      <c r="E176" s="2" t="s">
        <v>32</v>
      </c>
      <c r="F176" s="2" t="s">
        <v>605</v>
      </c>
      <c r="G176" s="2" t="s">
        <v>606</v>
      </c>
      <c r="H176" s="2" t="s">
        <v>607</v>
      </c>
      <c r="I176" s="2" t="s">
        <v>17</v>
      </c>
    </row>
    <row r="177" spans="1:11" hidden="1" x14ac:dyDescent="0.2">
      <c r="A177" s="2">
        <v>2455</v>
      </c>
      <c r="B177" s="4">
        <v>43574.481944444444</v>
      </c>
      <c r="C177" s="2" t="s">
        <v>7239</v>
      </c>
      <c r="D177" s="2" t="s">
        <v>8039</v>
      </c>
      <c r="E177" s="2" t="s">
        <v>5543</v>
      </c>
      <c r="F177" s="2" t="s">
        <v>8040</v>
      </c>
      <c r="G177" s="2" t="s">
        <v>2904</v>
      </c>
      <c r="H177" s="2" t="s">
        <v>8041</v>
      </c>
      <c r="I177" s="2" t="s">
        <v>17</v>
      </c>
      <c r="J177" s="2" t="s">
        <v>8042</v>
      </c>
      <c r="K177" s="2" t="s">
        <v>16</v>
      </c>
    </row>
    <row r="178" spans="1:11" x14ac:dyDescent="0.2">
      <c r="A178" s="2">
        <v>179</v>
      </c>
      <c r="B178" s="4">
        <v>43664.531944444447</v>
      </c>
      <c r="C178" s="2" t="s">
        <v>478</v>
      </c>
      <c r="D178" s="2" t="s">
        <v>664</v>
      </c>
      <c r="E178" s="2" t="s">
        <v>665</v>
      </c>
      <c r="F178" s="2" t="s">
        <v>666</v>
      </c>
      <c r="G178" s="2" t="s">
        <v>667</v>
      </c>
      <c r="H178" s="2" t="s">
        <v>16</v>
      </c>
      <c r="I178" s="2" t="s">
        <v>17</v>
      </c>
      <c r="J178" s="2" t="s">
        <v>668</v>
      </c>
      <c r="K178" s="2" t="s">
        <v>15478</v>
      </c>
    </row>
    <row r="179" spans="1:11" x14ac:dyDescent="0.2">
      <c r="A179" s="2">
        <v>188</v>
      </c>
      <c r="B179" s="4">
        <v>43697.386111111111</v>
      </c>
      <c r="C179" s="2" t="s">
        <v>478</v>
      </c>
      <c r="D179" s="2" t="s">
        <v>695</v>
      </c>
      <c r="E179" s="2" t="s">
        <v>32</v>
      </c>
      <c r="F179" s="2" t="s">
        <v>696</v>
      </c>
      <c r="G179" s="2" t="s">
        <v>697</v>
      </c>
      <c r="H179" s="2" t="s">
        <v>16</v>
      </c>
      <c r="I179" s="2" t="s">
        <v>17</v>
      </c>
      <c r="J179" s="2" t="s">
        <v>698</v>
      </c>
      <c r="K179" s="2" t="s">
        <v>15477</v>
      </c>
    </row>
    <row r="180" spans="1:11" x14ac:dyDescent="0.2">
      <c r="A180" s="2">
        <v>189</v>
      </c>
      <c r="B180" s="4">
        <v>43698.616666666669</v>
      </c>
      <c r="C180" s="2" t="s">
        <v>478</v>
      </c>
      <c r="D180" s="2" t="s">
        <v>699</v>
      </c>
      <c r="E180" s="2" t="s">
        <v>32</v>
      </c>
      <c r="F180" s="2" t="s">
        <v>700</v>
      </c>
      <c r="G180" s="2" t="s">
        <v>701</v>
      </c>
      <c r="H180" s="2" t="s">
        <v>16</v>
      </c>
      <c r="I180" s="2" t="s">
        <v>17</v>
      </c>
      <c r="J180" s="2" t="s">
        <v>702</v>
      </c>
      <c r="K180" s="2" t="s">
        <v>15477</v>
      </c>
    </row>
    <row r="181" spans="1:11" x14ac:dyDescent="0.2">
      <c r="A181" s="2">
        <v>190</v>
      </c>
      <c r="B181" s="4">
        <v>43699.395833333336</v>
      </c>
      <c r="C181" s="2" t="s">
        <v>478</v>
      </c>
      <c r="D181" s="2" t="s">
        <v>703</v>
      </c>
      <c r="E181" s="2" t="s">
        <v>32</v>
      </c>
      <c r="F181" s="2" t="s">
        <v>704</v>
      </c>
      <c r="G181" s="2" t="s">
        <v>705</v>
      </c>
      <c r="H181" s="2" t="s">
        <v>16</v>
      </c>
      <c r="I181" s="2" t="s">
        <v>17</v>
      </c>
      <c r="J181" s="2" t="s">
        <v>706</v>
      </c>
      <c r="K181" s="2" t="s">
        <v>15477</v>
      </c>
    </row>
    <row r="182" spans="1:11" hidden="1" x14ac:dyDescent="0.2">
      <c r="A182" s="2">
        <v>170</v>
      </c>
      <c r="B182" s="4">
        <v>43622.545138888891</v>
      </c>
      <c r="C182" s="2" t="s">
        <v>478</v>
      </c>
      <c r="D182" s="2" t="s">
        <v>628</v>
      </c>
      <c r="E182" s="2" t="s">
        <v>32</v>
      </c>
      <c r="F182" s="2" t="s">
        <v>629</v>
      </c>
      <c r="G182" s="2" t="s">
        <v>630</v>
      </c>
      <c r="H182" s="2" t="s">
        <v>16</v>
      </c>
      <c r="I182" s="2" t="s">
        <v>17</v>
      </c>
    </row>
    <row r="183" spans="1:11" hidden="1" x14ac:dyDescent="0.2">
      <c r="A183" s="2">
        <v>171</v>
      </c>
      <c r="B183" s="4">
        <v>43623.606249999997</v>
      </c>
      <c r="C183" s="2" t="s">
        <v>478</v>
      </c>
      <c r="D183" s="2" t="s">
        <v>631</v>
      </c>
      <c r="E183" s="2" t="s">
        <v>32</v>
      </c>
      <c r="F183" s="2" t="s">
        <v>632</v>
      </c>
      <c r="G183" s="2" t="s">
        <v>633</v>
      </c>
      <c r="H183" s="2" t="s">
        <v>634</v>
      </c>
      <c r="I183" s="2" t="s">
        <v>17</v>
      </c>
    </row>
    <row r="184" spans="1:11" x14ac:dyDescent="0.2">
      <c r="A184" s="2">
        <v>193</v>
      </c>
      <c r="B184" s="4">
        <v>43710.424305555556</v>
      </c>
      <c r="C184" s="2" t="s">
        <v>478</v>
      </c>
      <c r="D184" s="2" t="s">
        <v>713</v>
      </c>
      <c r="E184" s="2" t="s">
        <v>32</v>
      </c>
      <c r="F184" s="2" t="s">
        <v>714</v>
      </c>
      <c r="G184" s="2" t="s">
        <v>715</v>
      </c>
      <c r="H184" s="2" t="s">
        <v>16</v>
      </c>
      <c r="I184" s="2" t="s">
        <v>17</v>
      </c>
      <c r="J184" s="2" t="s">
        <v>716</v>
      </c>
      <c r="K184" s="2" t="s">
        <v>15478</v>
      </c>
    </row>
    <row r="185" spans="1:11" x14ac:dyDescent="0.2">
      <c r="A185" s="2">
        <v>195</v>
      </c>
      <c r="B185" s="4">
        <v>43713.500694444447</v>
      </c>
      <c r="C185" s="2" t="s">
        <v>478</v>
      </c>
      <c r="D185" s="2" t="s">
        <v>721</v>
      </c>
      <c r="E185" s="2" t="s">
        <v>32</v>
      </c>
      <c r="F185" s="2" t="s">
        <v>722</v>
      </c>
      <c r="G185" s="2" t="s">
        <v>723</v>
      </c>
      <c r="H185" s="2" t="s">
        <v>16</v>
      </c>
      <c r="I185" s="2" t="s">
        <v>17</v>
      </c>
      <c r="J185" s="2" t="s">
        <v>724</v>
      </c>
      <c r="K185" s="2" t="s">
        <v>15477</v>
      </c>
    </row>
    <row r="186" spans="1:11" hidden="1" x14ac:dyDescent="0.2">
      <c r="A186" s="2">
        <v>174</v>
      </c>
      <c r="B186" s="4">
        <v>43648.388194444444</v>
      </c>
      <c r="C186" s="2" t="s">
        <v>478</v>
      </c>
      <c r="D186" s="2" t="s">
        <v>643</v>
      </c>
      <c r="E186" s="2" t="s">
        <v>32</v>
      </c>
      <c r="F186" s="2" t="s">
        <v>644</v>
      </c>
      <c r="G186" s="2" t="s">
        <v>645</v>
      </c>
      <c r="H186" s="2" t="s">
        <v>16</v>
      </c>
      <c r="I186" s="2" t="s">
        <v>17</v>
      </c>
    </row>
    <row r="187" spans="1:11" x14ac:dyDescent="0.2">
      <c r="A187" s="2">
        <v>196</v>
      </c>
      <c r="B187" s="4">
        <v>43724.553472222222</v>
      </c>
      <c r="C187" s="2" t="s">
        <v>478</v>
      </c>
      <c r="D187" s="2" t="s">
        <v>725</v>
      </c>
      <c r="E187" s="2" t="s">
        <v>32</v>
      </c>
      <c r="F187" s="2" t="s">
        <v>726</v>
      </c>
      <c r="G187" s="2" t="s">
        <v>727</v>
      </c>
      <c r="H187" s="2" t="s">
        <v>16</v>
      </c>
      <c r="I187" s="2" t="s">
        <v>17</v>
      </c>
      <c r="J187" s="2" t="s">
        <v>728</v>
      </c>
      <c r="K187" s="2" t="s">
        <v>15477</v>
      </c>
    </row>
    <row r="188" spans="1:11" x14ac:dyDescent="0.2">
      <c r="A188" s="2">
        <v>198</v>
      </c>
      <c r="B188" s="4">
        <v>43732.518055555556</v>
      </c>
      <c r="C188" s="2" t="s">
        <v>478</v>
      </c>
      <c r="D188" s="2" t="s">
        <v>733</v>
      </c>
      <c r="E188" s="2" t="s">
        <v>32</v>
      </c>
      <c r="F188" s="2" t="s">
        <v>734</v>
      </c>
      <c r="G188" s="2" t="s">
        <v>735</v>
      </c>
      <c r="H188" s="2" t="s">
        <v>16</v>
      </c>
      <c r="I188" s="2" t="s">
        <v>17</v>
      </c>
      <c r="J188" s="2" t="s">
        <v>736</v>
      </c>
      <c r="K188" s="2" t="s">
        <v>15477</v>
      </c>
    </row>
    <row r="189" spans="1:11" x14ac:dyDescent="0.2">
      <c r="A189" s="2">
        <v>202</v>
      </c>
      <c r="B189" s="4">
        <v>43763.54791666667</v>
      </c>
      <c r="C189" s="2" t="s">
        <v>478</v>
      </c>
      <c r="D189" s="2" t="s">
        <v>748</v>
      </c>
      <c r="E189" s="2" t="s">
        <v>32</v>
      </c>
      <c r="F189" s="2" t="s">
        <v>749</v>
      </c>
      <c r="G189" s="2" t="s">
        <v>750</v>
      </c>
      <c r="H189" s="2" t="s">
        <v>16</v>
      </c>
      <c r="I189" s="2" t="s">
        <v>17</v>
      </c>
      <c r="J189" s="2" t="s">
        <v>751</v>
      </c>
      <c r="K189" s="2" t="s">
        <v>15477</v>
      </c>
    </row>
    <row r="190" spans="1:11" x14ac:dyDescent="0.2">
      <c r="A190" s="2">
        <v>203</v>
      </c>
      <c r="B190" s="4">
        <v>43768.40902777778</v>
      </c>
      <c r="C190" s="2" t="s">
        <v>478</v>
      </c>
      <c r="D190" s="2" t="s">
        <v>752</v>
      </c>
      <c r="E190" s="2" t="s">
        <v>32</v>
      </c>
      <c r="F190" s="2" t="s">
        <v>753</v>
      </c>
      <c r="G190" s="2" t="s">
        <v>754</v>
      </c>
      <c r="H190" s="2" t="s">
        <v>16</v>
      </c>
      <c r="I190" s="2" t="s">
        <v>17</v>
      </c>
      <c r="J190" s="2" t="s">
        <v>755</v>
      </c>
      <c r="K190" s="2" t="s">
        <v>15477</v>
      </c>
    </row>
    <row r="191" spans="1:11" hidden="1" x14ac:dyDescent="0.2">
      <c r="A191" s="2">
        <v>178</v>
      </c>
      <c r="B191" s="4">
        <v>43662.556250000001</v>
      </c>
      <c r="C191" s="2" t="s">
        <v>478</v>
      </c>
      <c r="D191" s="2" t="s">
        <v>661</v>
      </c>
      <c r="E191" s="2" t="s">
        <v>32</v>
      </c>
      <c r="F191" s="2" t="s">
        <v>662</v>
      </c>
      <c r="G191" s="2" t="s">
        <v>663</v>
      </c>
      <c r="H191" s="2" t="s">
        <v>16</v>
      </c>
      <c r="I191" s="2" t="s">
        <v>17</v>
      </c>
    </row>
    <row r="192" spans="1:11" x14ac:dyDescent="0.2">
      <c r="A192" s="2">
        <v>204</v>
      </c>
      <c r="B192" s="4">
        <v>43776.386805555558</v>
      </c>
      <c r="C192" s="2" t="s">
        <v>478</v>
      </c>
      <c r="D192" s="2" t="s">
        <v>756</v>
      </c>
      <c r="E192" s="2" t="s">
        <v>32</v>
      </c>
      <c r="F192" s="2" t="s">
        <v>757</v>
      </c>
      <c r="G192" s="2" t="s">
        <v>758</v>
      </c>
      <c r="H192" s="2" t="s">
        <v>16</v>
      </c>
      <c r="I192" s="2" t="s">
        <v>17</v>
      </c>
      <c r="J192" s="2" t="s">
        <v>759</v>
      </c>
      <c r="K192" s="2" t="s">
        <v>15477</v>
      </c>
    </row>
    <row r="193" spans="1:11" hidden="1" x14ac:dyDescent="0.2">
      <c r="A193" s="2">
        <v>180</v>
      </c>
      <c r="B193" s="4">
        <v>43669.456944444442</v>
      </c>
      <c r="C193" s="2" t="s">
        <v>478</v>
      </c>
      <c r="D193" s="2" t="s">
        <v>669</v>
      </c>
      <c r="E193" s="2" t="s">
        <v>32</v>
      </c>
      <c r="F193" s="2" t="s">
        <v>670</v>
      </c>
      <c r="G193" s="2" t="s">
        <v>671</v>
      </c>
      <c r="H193" s="2" t="s">
        <v>672</v>
      </c>
      <c r="I193" s="2" t="s">
        <v>17</v>
      </c>
    </row>
    <row r="194" spans="1:11" hidden="1" x14ac:dyDescent="0.2">
      <c r="A194" s="2">
        <v>181</v>
      </c>
      <c r="B194" s="4">
        <v>43669.509027777778</v>
      </c>
      <c r="C194" s="2" t="s">
        <v>478</v>
      </c>
      <c r="D194" s="2" t="s">
        <v>673</v>
      </c>
      <c r="E194" s="2" t="s">
        <v>32</v>
      </c>
      <c r="F194" s="2" t="s">
        <v>674</v>
      </c>
      <c r="G194" s="2" t="s">
        <v>675</v>
      </c>
      <c r="H194" s="2" t="s">
        <v>16</v>
      </c>
      <c r="I194" s="2" t="s">
        <v>17</v>
      </c>
    </row>
    <row r="195" spans="1:11" hidden="1" x14ac:dyDescent="0.2">
      <c r="A195" s="2">
        <v>182</v>
      </c>
      <c r="B195" s="4">
        <v>43678.715277777781</v>
      </c>
      <c r="C195" s="2" t="s">
        <v>478</v>
      </c>
      <c r="D195" s="2" t="s">
        <v>676</v>
      </c>
      <c r="E195" s="2" t="s">
        <v>32</v>
      </c>
      <c r="F195" s="2" t="s">
        <v>677</v>
      </c>
      <c r="G195" s="2" t="s">
        <v>678</v>
      </c>
      <c r="H195" s="2" t="s">
        <v>16</v>
      </c>
      <c r="I195" s="2" t="s">
        <v>17</v>
      </c>
    </row>
    <row r="196" spans="1:11" hidden="1" x14ac:dyDescent="0.2">
      <c r="A196" s="2">
        <v>183</v>
      </c>
      <c r="B196" s="4">
        <v>43683.621527777781</v>
      </c>
      <c r="C196" s="2" t="s">
        <v>478</v>
      </c>
      <c r="D196" s="2" t="s">
        <v>679</v>
      </c>
      <c r="E196" s="2" t="s">
        <v>32</v>
      </c>
      <c r="F196" s="2" t="s">
        <v>680</v>
      </c>
      <c r="G196" s="2" t="s">
        <v>681</v>
      </c>
      <c r="H196" s="2" t="s">
        <v>16</v>
      </c>
      <c r="I196" s="2" t="s">
        <v>17</v>
      </c>
    </row>
    <row r="197" spans="1:11" hidden="1" x14ac:dyDescent="0.2">
      <c r="A197" s="2">
        <v>184</v>
      </c>
      <c r="B197" s="4">
        <v>43683.630555555559</v>
      </c>
      <c r="C197" s="2" t="s">
        <v>478</v>
      </c>
      <c r="D197" s="2" t="s">
        <v>682</v>
      </c>
      <c r="E197" s="2" t="s">
        <v>32</v>
      </c>
      <c r="F197" s="2" t="s">
        <v>683</v>
      </c>
      <c r="G197" s="2" t="s">
        <v>684</v>
      </c>
      <c r="H197" s="2" t="s">
        <v>16</v>
      </c>
      <c r="I197" s="2" t="s">
        <v>17</v>
      </c>
    </row>
    <row r="198" spans="1:11" hidden="1" x14ac:dyDescent="0.2">
      <c r="A198" s="2">
        <v>185</v>
      </c>
      <c r="B198" s="4">
        <v>43685.394444444442</v>
      </c>
      <c r="C198" s="2" t="s">
        <v>478</v>
      </c>
      <c r="D198" s="2" t="s">
        <v>685</v>
      </c>
      <c r="E198" s="2" t="s">
        <v>32</v>
      </c>
      <c r="F198" s="2" t="s">
        <v>686</v>
      </c>
      <c r="G198" s="2" t="s">
        <v>687</v>
      </c>
      <c r="H198" s="2" t="s">
        <v>16</v>
      </c>
      <c r="I198" s="2" t="s">
        <v>17</v>
      </c>
    </row>
    <row r="199" spans="1:11" hidden="1" x14ac:dyDescent="0.2">
      <c r="A199" s="2">
        <v>186</v>
      </c>
      <c r="B199" s="4">
        <v>43685.473611111112</v>
      </c>
      <c r="C199" s="2" t="s">
        <v>478</v>
      </c>
      <c r="D199" s="2" t="s">
        <v>688</v>
      </c>
      <c r="E199" s="2" t="s">
        <v>32</v>
      </c>
      <c r="F199" s="2" t="s">
        <v>689</v>
      </c>
      <c r="G199" s="2" t="s">
        <v>690</v>
      </c>
      <c r="H199" s="2" t="s">
        <v>16</v>
      </c>
      <c r="I199" s="2" t="s">
        <v>17</v>
      </c>
    </row>
    <row r="200" spans="1:11" hidden="1" x14ac:dyDescent="0.2">
      <c r="A200" s="2">
        <v>187</v>
      </c>
      <c r="B200" s="4">
        <v>43686.472916666666</v>
      </c>
      <c r="C200" s="2" t="s">
        <v>478</v>
      </c>
      <c r="D200" s="2" t="s">
        <v>691</v>
      </c>
      <c r="E200" s="2" t="s">
        <v>32</v>
      </c>
      <c r="F200" s="2" t="s">
        <v>692</v>
      </c>
      <c r="G200" s="2" t="s">
        <v>693</v>
      </c>
      <c r="H200" s="2" t="s">
        <v>694</v>
      </c>
      <c r="I200" s="2" t="s">
        <v>17</v>
      </c>
    </row>
    <row r="201" spans="1:11" x14ac:dyDescent="0.2">
      <c r="A201" s="2">
        <v>205</v>
      </c>
      <c r="B201" s="4">
        <v>43780.39166666667</v>
      </c>
      <c r="C201" s="2" t="s">
        <v>478</v>
      </c>
      <c r="D201" s="2" t="s">
        <v>761</v>
      </c>
      <c r="E201" s="2" t="s">
        <v>32</v>
      </c>
      <c r="F201" s="2" t="s">
        <v>762</v>
      </c>
      <c r="G201" s="2" t="s">
        <v>763</v>
      </c>
      <c r="H201" s="2" t="s">
        <v>16</v>
      </c>
      <c r="I201" s="2" t="s">
        <v>17</v>
      </c>
      <c r="J201" s="2" t="s">
        <v>764</v>
      </c>
      <c r="K201" s="2" t="s">
        <v>15477</v>
      </c>
    </row>
    <row r="202" spans="1:11" x14ac:dyDescent="0.2">
      <c r="A202" s="2">
        <v>206</v>
      </c>
      <c r="B202" s="4">
        <v>43780.406944444447</v>
      </c>
      <c r="C202" s="2" t="s">
        <v>478</v>
      </c>
      <c r="D202" s="2" t="s">
        <v>765</v>
      </c>
      <c r="E202" s="2" t="s">
        <v>32</v>
      </c>
      <c r="F202" s="2" t="s">
        <v>766</v>
      </c>
      <c r="G202" s="2" t="s">
        <v>767</v>
      </c>
      <c r="H202" s="2" t="s">
        <v>16</v>
      </c>
      <c r="I202" s="2" t="s">
        <v>17</v>
      </c>
      <c r="J202" s="2" t="s">
        <v>768</v>
      </c>
      <c r="K202" s="2" t="s">
        <v>15478</v>
      </c>
    </row>
    <row r="203" spans="1:11" x14ac:dyDescent="0.2">
      <c r="A203" s="2">
        <v>214</v>
      </c>
      <c r="B203" s="4">
        <v>43796.464583333334</v>
      </c>
      <c r="C203" s="2" t="s">
        <v>478</v>
      </c>
      <c r="D203" s="2" t="s">
        <v>793</v>
      </c>
      <c r="E203" s="2" t="s">
        <v>32</v>
      </c>
      <c r="F203" s="2" t="s">
        <v>794</v>
      </c>
      <c r="G203" s="2" t="s">
        <v>795</v>
      </c>
      <c r="H203" s="2" t="s">
        <v>16</v>
      </c>
      <c r="I203" s="2" t="s">
        <v>17</v>
      </c>
      <c r="J203" s="2" t="s">
        <v>796</v>
      </c>
      <c r="K203" s="2" t="s">
        <v>15477</v>
      </c>
    </row>
    <row r="204" spans="1:11" hidden="1" x14ac:dyDescent="0.2">
      <c r="A204" s="2">
        <v>191</v>
      </c>
      <c r="B204" s="4">
        <v>43704.467361111114</v>
      </c>
      <c r="C204" s="2" t="s">
        <v>478</v>
      </c>
      <c r="D204" s="2" t="s">
        <v>707</v>
      </c>
      <c r="E204" s="2" t="s">
        <v>32</v>
      </c>
      <c r="F204" s="2" t="s">
        <v>708</v>
      </c>
      <c r="G204" s="2" t="s">
        <v>709</v>
      </c>
      <c r="H204" s="2" t="s">
        <v>16</v>
      </c>
      <c r="I204" s="2" t="s">
        <v>17</v>
      </c>
    </row>
    <row r="205" spans="1:11" hidden="1" x14ac:dyDescent="0.2">
      <c r="A205" s="2">
        <v>192</v>
      </c>
      <c r="B205" s="4">
        <v>43706.42291666667</v>
      </c>
      <c r="C205" s="2" t="s">
        <v>478</v>
      </c>
      <c r="D205" s="2" t="s">
        <v>710</v>
      </c>
      <c r="E205" s="2" t="s">
        <v>32</v>
      </c>
      <c r="F205" s="2" t="s">
        <v>711</v>
      </c>
      <c r="G205" s="2" t="s">
        <v>712</v>
      </c>
      <c r="H205" s="2" t="s">
        <v>16</v>
      </c>
      <c r="I205" s="2" t="s">
        <v>17</v>
      </c>
    </row>
    <row r="206" spans="1:11" x14ac:dyDescent="0.2">
      <c r="A206" s="2">
        <v>217</v>
      </c>
      <c r="B206" s="4">
        <v>43811.462500000001</v>
      </c>
      <c r="C206" s="2" t="s">
        <v>478</v>
      </c>
      <c r="D206" s="2" t="s">
        <v>804</v>
      </c>
      <c r="E206" s="2" t="s">
        <v>32</v>
      </c>
      <c r="F206" s="2" t="s">
        <v>805</v>
      </c>
      <c r="G206" s="2" t="s">
        <v>806</v>
      </c>
      <c r="H206" s="2" t="s">
        <v>807</v>
      </c>
      <c r="I206" s="2" t="s">
        <v>17</v>
      </c>
      <c r="J206" s="2" t="s">
        <v>808</v>
      </c>
      <c r="K206" s="2" t="s">
        <v>15477</v>
      </c>
    </row>
    <row r="207" spans="1:11" x14ac:dyDescent="0.2">
      <c r="A207" s="2">
        <v>218</v>
      </c>
      <c r="B207" s="4">
        <v>43817</v>
      </c>
      <c r="C207" s="2" t="s">
        <v>478</v>
      </c>
      <c r="D207" s="2" t="s">
        <v>809</v>
      </c>
      <c r="E207" s="2" t="s">
        <v>32</v>
      </c>
      <c r="F207" s="2" t="s">
        <v>810</v>
      </c>
      <c r="G207" s="2" t="s">
        <v>811</v>
      </c>
      <c r="H207" s="2" t="s">
        <v>16</v>
      </c>
      <c r="I207" s="2" t="s">
        <v>17</v>
      </c>
      <c r="J207" s="2" t="s">
        <v>812</v>
      </c>
      <c r="K207" s="2" t="s">
        <v>15477</v>
      </c>
    </row>
    <row r="208" spans="1:11" hidden="1" x14ac:dyDescent="0.2">
      <c r="A208" s="2">
        <v>194</v>
      </c>
      <c r="B208" s="4">
        <v>43711.57708333333</v>
      </c>
      <c r="C208" s="2" t="s">
        <v>478</v>
      </c>
      <c r="D208" s="2" t="s">
        <v>718</v>
      </c>
      <c r="E208" s="2" t="s">
        <v>32</v>
      </c>
      <c r="F208" s="2" t="s">
        <v>719</v>
      </c>
      <c r="G208" s="2" t="s">
        <v>720</v>
      </c>
      <c r="H208" s="2" t="s">
        <v>16</v>
      </c>
      <c r="I208" s="2" t="s">
        <v>17</v>
      </c>
    </row>
    <row r="209" spans="1:11" x14ac:dyDescent="0.2">
      <c r="A209" s="2">
        <v>223</v>
      </c>
      <c r="B209" s="4">
        <v>43629.429861111108</v>
      </c>
      <c r="C209" s="2" t="s">
        <v>478</v>
      </c>
      <c r="D209" s="2" t="s">
        <v>828</v>
      </c>
      <c r="E209" s="2" t="s">
        <v>320</v>
      </c>
      <c r="F209" s="2" t="s">
        <v>829</v>
      </c>
      <c r="G209" s="2" t="s">
        <v>830</v>
      </c>
      <c r="H209" s="2" t="s">
        <v>16</v>
      </c>
      <c r="I209" s="2" t="s">
        <v>17</v>
      </c>
      <c r="J209" s="2" t="s">
        <v>831</v>
      </c>
      <c r="K209" s="2" t="s">
        <v>15477</v>
      </c>
    </row>
    <row r="210" spans="1:11" x14ac:dyDescent="0.2">
      <c r="A210" s="2">
        <v>225</v>
      </c>
      <c r="B210" s="4">
        <v>43685.383333333331</v>
      </c>
      <c r="C210" s="2" t="s">
        <v>478</v>
      </c>
      <c r="D210" s="2" t="s">
        <v>835</v>
      </c>
      <c r="E210" s="2" t="s">
        <v>327</v>
      </c>
      <c r="F210" s="2" t="s">
        <v>836</v>
      </c>
      <c r="G210" s="2" t="s">
        <v>837</v>
      </c>
      <c r="H210" s="2" t="s">
        <v>16</v>
      </c>
      <c r="I210" s="2" t="s">
        <v>17</v>
      </c>
      <c r="J210" s="2" t="s">
        <v>838</v>
      </c>
      <c r="K210" s="2" t="s">
        <v>15476</v>
      </c>
    </row>
    <row r="211" spans="1:11" x14ac:dyDescent="0.2">
      <c r="A211" s="2">
        <v>226</v>
      </c>
      <c r="B211" s="4">
        <v>43690.563194444447</v>
      </c>
      <c r="C211" s="2" t="s">
        <v>478</v>
      </c>
      <c r="D211" s="2" t="s">
        <v>839</v>
      </c>
      <c r="E211" s="2" t="s">
        <v>327</v>
      </c>
      <c r="F211" s="2" t="s">
        <v>840</v>
      </c>
      <c r="G211" s="2" t="s">
        <v>841</v>
      </c>
      <c r="H211" s="2" t="s">
        <v>16</v>
      </c>
      <c r="I211" s="2" t="s">
        <v>17</v>
      </c>
      <c r="J211" s="2" t="s">
        <v>842</v>
      </c>
      <c r="K211" s="2" t="s">
        <v>15477</v>
      </c>
    </row>
    <row r="212" spans="1:11" x14ac:dyDescent="0.2">
      <c r="A212" s="2">
        <v>227</v>
      </c>
      <c r="B212" s="4">
        <v>43699.493750000001</v>
      </c>
      <c r="C212" s="2" t="s">
        <v>478</v>
      </c>
      <c r="D212" s="2" t="s">
        <v>843</v>
      </c>
      <c r="E212" s="2" t="s">
        <v>327</v>
      </c>
      <c r="F212" s="2" t="s">
        <v>844</v>
      </c>
      <c r="G212" s="2" t="s">
        <v>845</v>
      </c>
      <c r="H212" s="2" t="s">
        <v>16</v>
      </c>
      <c r="I212" s="2" t="s">
        <v>17</v>
      </c>
      <c r="J212" s="2" t="s">
        <v>846</v>
      </c>
      <c r="K212" s="2" t="s">
        <v>15477</v>
      </c>
    </row>
    <row r="213" spans="1:11" hidden="1" x14ac:dyDescent="0.2">
      <c r="A213" s="2">
        <v>199</v>
      </c>
      <c r="B213" s="4">
        <v>43740.477083333331</v>
      </c>
      <c r="C213" s="2" t="s">
        <v>478</v>
      </c>
      <c r="D213" s="2" t="s">
        <v>737</v>
      </c>
      <c r="E213" s="2" t="s">
        <v>32</v>
      </c>
      <c r="F213" s="2" t="s">
        <v>738</v>
      </c>
      <c r="G213" s="2" t="s">
        <v>739</v>
      </c>
      <c r="H213" s="2" t="s">
        <v>16</v>
      </c>
      <c r="I213" s="2" t="s">
        <v>17</v>
      </c>
      <c r="J213" s="2" t="s">
        <v>740</v>
      </c>
      <c r="K213" s="2" t="s">
        <v>16</v>
      </c>
    </row>
    <row r="214" spans="1:11" hidden="1" x14ac:dyDescent="0.2">
      <c r="A214" s="2">
        <v>200</v>
      </c>
      <c r="B214" s="4">
        <v>43741.38958333333</v>
      </c>
      <c r="C214" s="2" t="s">
        <v>478</v>
      </c>
      <c r="D214" s="2" t="s">
        <v>741</v>
      </c>
      <c r="E214" s="2" t="s">
        <v>32</v>
      </c>
      <c r="F214" s="2" t="s">
        <v>742</v>
      </c>
      <c r="G214" s="2" t="s">
        <v>743</v>
      </c>
      <c r="H214" s="2" t="s">
        <v>744</v>
      </c>
      <c r="I214" s="2" t="s">
        <v>17</v>
      </c>
    </row>
    <row r="215" spans="1:11" hidden="1" x14ac:dyDescent="0.2">
      <c r="A215" s="2">
        <v>201</v>
      </c>
      <c r="B215" s="4">
        <v>43761.454861111109</v>
      </c>
      <c r="C215" s="2" t="s">
        <v>478</v>
      </c>
      <c r="D215" s="2" t="s">
        <v>745</v>
      </c>
      <c r="E215" s="2" t="s">
        <v>32</v>
      </c>
      <c r="F215" s="2" t="s">
        <v>746</v>
      </c>
      <c r="G215" s="2" t="s">
        <v>747</v>
      </c>
      <c r="H215" s="2" t="s">
        <v>16</v>
      </c>
      <c r="I215" s="2" t="s">
        <v>17</v>
      </c>
    </row>
    <row r="216" spans="1:11" x14ac:dyDescent="0.2">
      <c r="A216" s="2">
        <v>228</v>
      </c>
      <c r="B216" s="4">
        <v>43711.510416666664</v>
      </c>
      <c r="C216" s="2" t="s">
        <v>478</v>
      </c>
      <c r="D216" s="2" t="s">
        <v>847</v>
      </c>
      <c r="E216" s="2" t="s">
        <v>320</v>
      </c>
      <c r="F216" s="2" t="s">
        <v>848</v>
      </c>
      <c r="G216" s="2" t="s">
        <v>849</v>
      </c>
      <c r="H216" s="2" t="s">
        <v>16</v>
      </c>
      <c r="I216" s="2" t="s">
        <v>17</v>
      </c>
      <c r="J216" s="2" t="s">
        <v>850</v>
      </c>
      <c r="K216" s="2" t="s">
        <v>15476</v>
      </c>
    </row>
    <row r="217" spans="1:11" x14ac:dyDescent="0.2">
      <c r="A217" s="2">
        <v>233</v>
      </c>
      <c r="B217" s="4">
        <v>43479.521527777775</v>
      </c>
      <c r="C217" s="2" t="s">
        <v>478</v>
      </c>
      <c r="D217" s="2" t="s">
        <v>861</v>
      </c>
      <c r="E217" s="2" t="s">
        <v>363</v>
      </c>
      <c r="F217" s="2" t="s">
        <v>862</v>
      </c>
      <c r="G217" s="2" t="s">
        <v>863</v>
      </c>
      <c r="H217" s="2" t="s">
        <v>864</v>
      </c>
      <c r="I217" s="2" t="s">
        <v>17</v>
      </c>
      <c r="J217" s="2" t="s">
        <v>865</v>
      </c>
      <c r="K217" s="2" t="s">
        <v>15477</v>
      </c>
    </row>
    <row r="218" spans="1:11" x14ac:dyDescent="0.2">
      <c r="A218" s="2">
        <v>241</v>
      </c>
      <c r="B218" s="4">
        <v>43507.486805555556</v>
      </c>
      <c r="C218" s="2" t="s">
        <v>478</v>
      </c>
      <c r="D218" s="2" t="s">
        <v>892</v>
      </c>
      <c r="E218" s="2" t="s">
        <v>363</v>
      </c>
      <c r="F218" s="2" t="s">
        <v>893</v>
      </c>
      <c r="G218" s="2" t="s">
        <v>894</v>
      </c>
      <c r="H218" s="2" t="s">
        <v>16</v>
      </c>
      <c r="I218" s="2" t="s">
        <v>17</v>
      </c>
      <c r="J218" s="2" t="s">
        <v>895</v>
      </c>
      <c r="K218" s="2" t="s">
        <v>15478</v>
      </c>
    </row>
    <row r="219" spans="1:11" hidden="1" x14ac:dyDescent="0.2">
      <c r="A219" s="2">
        <v>204</v>
      </c>
      <c r="B219" s="4">
        <v>43776.386805555558</v>
      </c>
      <c r="C219" s="2" t="s">
        <v>478</v>
      </c>
      <c r="D219" s="2" t="s">
        <v>756</v>
      </c>
      <c r="E219" s="2" t="s">
        <v>32</v>
      </c>
      <c r="F219" s="2" t="s">
        <v>757</v>
      </c>
      <c r="G219" s="2" t="s">
        <v>758</v>
      </c>
      <c r="H219" s="2" t="s">
        <v>16</v>
      </c>
      <c r="I219" s="2" t="s">
        <v>17</v>
      </c>
      <c r="J219" s="2" t="s">
        <v>760</v>
      </c>
      <c r="K219" s="2" t="s">
        <v>16</v>
      </c>
    </row>
    <row r="220" spans="1:11" hidden="1" x14ac:dyDescent="0.2">
      <c r="A220" s="2">
        <v>490</v>
      </c>
      <c r="B220" s="4">
        <v>43572.402777777781</v>
      </c>
      <c r="C220" s="2" t="s">
        <v>1082</v>
      </c>
      <c r="D220" s="2" t="s">
        <v>1797</v>
      </c>
      <c r="E220" s="2" t="s">
        <v>1579</v>
      </c>
      <c r="F220" s="2" t="s">
        <v>1798</v>
      </c>
      <c r="G220" s="2" t="s">
        <v>1799</v>
      </c>
      <c r="H220" s="2" t="s">
        <v>1092</v>
      </c>
      <c r="I220" s="2" t="s">
        <v>17</v>
      </c>
      <c r="J220" s="2" t="s">
        <v>1801</v>
      </c>
      <c r="K220" s="2" t="s">
        <v>16</v>
      </c>
    </row>
    <row r="221" spans="1:11" x14ac:dyDescent="0.2">
      <c r="A221" s="2">
        <v>249</v>
      </c>
      <c r="B221" s="4">
        <v>43543.561111111114</v>
      </c>
      <c r="C221" s="2" t="s">
        <v>478</v>
      </c>
      <c r="D221" s="2" t="s">
        <v>919</v>
      </c>
      <c r="E221" s="2" t="s">
        <v>363</v>
      </c>
      <c r="F221" s="2" t="s">
        <v>920</v>
      </c>
      <c r="G221" s="2" t="s">
        <v>921</v>
      </c>
      <c r="H221" s="2" t="s">
        <v>16</v>
      </c>
      <c r="I221" s="2" t="s">
        <v>17</v>
      </c>
      <c r="J221" s="2" t="s">
        <v>922</v>
      </c>
      <c r="K221" s="2" t="s">
        <v>15477</v>
      </c>
    </row>
    <row r="222" spans="1:11" hidden="1" x14ac:dyDescent="0.2">
      <c r="A222" s="2">
        <v>207</v>
      </c>
      <c r="B222" s="4">
        <v>43783.425694444442</v>
      </c>
      <c r="C222" s="2" t="s">
        <v>478</v>
      </c>
      <c r="D222" s="2" t="s">
        <v>769</v>
      </c>
      <c r="E222" s="2" t="s">
        <v>32</v>
      </c>
      <c r="F222" s="2" t="s">
        <v>770</v>
      </c>
      <c r="G222" s="2" t="s">
        <v>771</v>
      </c>
      <c r="H222" s="2" t="s">
        <v>16</v>
      </c>
      <c r="I222" s="2" t="s">
        <v>17</v>
      </c>
    </row>
    <row r="223" spans="1:11" hidden="1" x14ac:dyDescent="0.2">
      <c r="A223" s="2">
        <v>208</v>
      </c>
      <c r="B223" s="4">
        <v>43784.570833333331</v>
      </c>
      <c r="C223" s="2" t="s">
        <v>478</v>
      </c>
      <c r="D223" s="2" t="s">
        <v>772</v>
      </c>
      <c r="E223" s="2" t="s">
        <v>32</v>
      </c>
      <c r="F223" s="2" t="s">
        <v>773</v>
      </c>
      <c r="G223" s="2" t="s">
        <v>774</v>
      </c>
      <c r="H223" s="2" t="s">
        <v>16</v>
      </c>
      <c r="I223" s="2" t="s">
        <v>17</v>
      </c>
    </row>
    <row r="224" spans="1:11" hidden="1" x14ac:dyDescent="0.2">
      <c r="A224" s="2">
        <v>209</v>
      </c>
      <c r="B224" s="4">
        <v>43787.40625</v>
      </c>
      <c r="C224" s="2" t="s">
        <v>478</v>
      </c>
      <c r="D224" s="2" t="s">
        <v>775</v>
      </c>
      <c r="E224" s="2" t="s">
        <v>32</v>
      </c>
      <c r="F224" s="2" t="s">
        <v>776</v>
      </c>
      <c r="G224" s="2" t="s">
        <v>777</v>
      </c>
      <c r="H224" s="2" t="s">
        <v>16</v>
      </c>
      <c r="I224" s="2" t="s">
        <v>17</v>
      </c>
    </row>
    <row r="225" spans="1:11" x14ac:dyDescent="0.2">
      <c r="A225" s="2">
        <v>250</v>
      </c>
      <c r="B225" s="4">
        <v>43546.527083333334</v>
      </c>
      <c r="C225" s="2" t="s">
        <v>478</v>
      </c>
      <c r="D225" s="2" t="s">
        <v>924</v>
      </c>
      <c r="E225" s="2" t="s">
        <v>363</v>
      </c>
      <c r="F225" s="2" t="s">
        <v>925</v>
      </c>
      <c r="G225" s="2" t="s">
        <v>926</v>
      </c>
      <c r="H225" s="2" t="s">
        <v>16</v>
      </c>
      <c r="I225" s="2" t="s">
        <v>17</v>
      </c>
      <c r="J225" s="2" t="s">
        <v>927</v>
      </c>
      <c r="K225" s="2" t="s">
        <v>15478</v>
      </c>
    </row>
    <row r="226" spans="1:11" x14ac:dyDescent="0.2">
      <c r="A226" s="2">
        <v>255</v>
      </c>
      <c r="B226" s="4">
        <v>43588.416666666664</v>
      </c>
      <c r="C226" s="2" t="s">
        <v>478</v>
      </c>
      <c r="D226" s="2" t="s">
        <v>940</v>
      </c>
      <c r="E226" s="2" t="s">
        <v>363</v>
      </c>
      <c r="F226" s="2" t="s">
        <v>941</v>
      </c>
      <c r="G226" s="2" t="s">
        <v>942</v>
      </c>
      <c r="H226" s="2" t="s">
        <v>16</v>
      </c>
      <c r="I226" s="2" t="s">
        <v>17</v>
      </c>
      <c r="J226" s="2" t="s">
        <v>943</v>
      </c>
      <c r="K226" s="2" t="s">
        <v>15477</v>
      </c>
    </row>
    <row r="227" spans="1:11" hidden="1" x14ac:dyDescent="0.2">
      <c r="A227" s="2">
        <v>211</v>
      </c>
      <c r="B227" s="4">
        <v>43791.556944444441</v>
      </c>
      <c r="C227" s="2" t="s">
        <v>478</v>
      </c>
      <c r="D227" s="2" t="s">
        <v>783</v>
      </c>
      <c r="E227" s="2" t="s">
        <v>32</v>
      </c>
      <c r="F227" s="2" t="s">
        <v>784</v>
      </c>
      <c r="G227" s="2" t="s">
        <v>785</v>
      </c>
      <c r="H227" s="2" t="s">
        <v>16</v>
      </c>
      <c r="I227" s="2" t="s">
        <v>17</v>
      </c>
    </row>
    <row r="228" spans="1:11" x14ac:dyDescent="0.2">
      <c r="A228" s="2">
        <v>259</v>
      </c>
      <c r="B228" s="4">
        <v>43614.411111111112</v>
      </c>
      <c r="C228" s="2" t="s">
        <v>478</v>
      </c>
      <c r="D228" s="2" t="s">
        <v>956</v>
      </c>
      <c r="E228" s="2" t="s">
        <v>363</v>
      </c>
      <c r="F228" s="2" t="s">
        <v>957</v>
      </c>
      <c r="G228" s="2" t="s">
        <v>958</v>
      </c>
      <c r="H228" s="2" t="s">
        <v>16</v>
      </c>
      <c r="I228" s="2" t="s">
        <v>17</v>
      </c>
      <c r="J228" s="2" t="s">
        <v>959</v>
      </c>
      <c r="K228" s="2" t="s">
        <v>15477</v>
      </c>
    </row>
    <row r="229" spans="1:11" hidden="1" x14ac:dyDescent="0.2">
      <c r="A229" s="2">
        <v>213</v>
      </c>
      <c r="B229" s="4">
        <v>43796.405555555553</v>
      </c>
      <c r="C229" s="2" t="s">
        <v>478</v>
      </c>
      <c r="D229" s="2" t="s">
        <v>790</v>
      </c>
      <c r="E229" s="2" t="s">
        <v>32</v>
      </c>
      <c r="F229" s="2" t="s">
        <v>791</v>
      </c>
      <c r="G229" s="2" t="s">
        <v>792</v>
      </c>
      <c r="H229" s="2" t="s">
        <v>16</v>
      </c>
      <c r="I229" s="2" t="s">
        <v>17</v>
      </c>
    </row>
    <row r="230" spans="1:11" x14ac:dyDescent="0.2">
      <c r="A230" s="2">
        <v>264</v>
      </c>
      <c r="B230" s="4">
        <v>43654.561111111114</v>
      </c>
      <c r="C230" s="2" t="s">
        <v>478</v>
      </c>
      <c r="D230" s="2" t="s">
        <v>974</v>
      </c>
      <c r="E230" s="2" t="s">
        <v>975</v>
      </c>
      <c r="F230" s="2" t="s">
        <v>976</v>
      </c>
      <c r="G230" s="2" t="s">
        <v>977</v>
      </c>
      <c r="H230" s="2" t="s">
        <v>16</v>
      </c>
      <c r="I230" s="2" t="s">
        <v>17</v>
      </c>
      <c r="J230" s="2" t="s">
        <v>978</v>
      </c>
      <c r="K230" s="2" t="s">
        <v>15477</v>
      </c>
    </row>
    <row r="231" spans="1:11" hidden="1" x14ac:dyDescent="0.2">
      <c r="A231" s="2">
        <v>215</v>
      </c>
      <c r="B231" s="4">
        <v>43797.513194444444</v>
      </c>
      <c r="C231" s="2" t="s">
        <v>478</v>
      </c>
      <c r="D231" s="2" t="s">
        <v>797</v>
      </c>
      <c r="E231" s="2" t="s">
        <v>32</v>
      </c>
      <c r="F231" s="2" t="s">
        <v>798</v>
      </c>
      <c r="G231" s="2" t="s">
        <v>799</v>
      </c>
      <c r="H231" s="2" t="s">
        <v>16</v>
      </c>
      <c r="I231" s="2" t="s">
        <v>17</v>
      </c>
    </row>
    <row r="232" spans="1:11" hidden="1" x14ac:dyDescent="0.2">
      <c r="A232" s="2">
        <v>216</v>
      </c>
      <c r="B232" s="4">
        <v>43801.535416666666</v>
      </c>
      <c r="C232" s="2" t="s">
        <v>478</v>
      </c>
      <c r="D232" s="2" t="s">
        <v>800</v>
      </c>
      <c r="E232" s="2" t="s">
        <v>32</v>
      </c>
      <c r="F232" s="2" t="s">
        <v>801</v>
      </c>
      <c r="G232" s="2" t="s">
        <v>802</v>
      </c>
      <c r="H232" s="2" t="s">
        <v>16</v>
      </c>
      <c r="I232" s="2" t="s">
        <v>803</v>
      </c>
    </row>
    <row r="233" spans="1:11" hidden="1" x14ac:dyDescent="0.2">
      <c r="A233" s="2">
        <v>1572</v>
      </c>
      <c r="B233" s="4">
        <v>43556.409722222219</v>
      </c>
      <c r="C233" s="2" t="s">
        <v>5203</v>
      </c>
      <c r="D233" s="2" t="s">
        <v>5787</v>
      </c>
      <c r="E233" s="2" t="s">
        <v>5547</v>
      </c>
      <c r="F233" s="2" t="s">
        <v>5788</v>
      </c>
      <c r="G233" s="2" t="s">
        <v>5789</v>
      </c>
      <c r="H233" s="2" t="s">
        <v>4903</v>
      </c>
      <c r="I233" s="2" t="s">
        <v>17</v>
      </c>
      <c r="J233" s="2" t="s">
        <v>5790</v>
      </c>
      <c r="K233" s="2" t="s">
        <v>16</v>
      </c>
    </row>
    <row r="234" spans="1:11" x14ac:dyDescent="0.2">
      <c r="A234" s="2">
        <v>271</v>
      </c>
      <c r="B234" s="4">
        <v>43690.521527777775</v>
      </c>
      <c r="C234" s="2" t="s">
        <v>478</v>
      </c>
      <c r="D234" s="2" t="s">
        <v>995</v>
      </c>
      <c r="E234" s="2" t="s">
        <v>426</v>
      </c>
      <c r="F234" s="2" t="s">
        <v>996</v>
      </c>
      <c r="G234" s="2" t="s">
        <v>997</v>
      </c>
      <c r="H234" s="2" t="s">
        <v>16</v>
      </c>
      <c r="I234" s="2" t="s">
        <v>17</v>
      </c>
      <c r="J234" s="2" t="s">
        <v>998</v>
      </c>
      <c r="K234" s="2" t="s">
        <v>15477</v>
      </c>
    </row>
    <row r="235" spans="1:11" x14ac:dyDescent="0.2">
      <c r="A235" s="2">
        <v>272</v>
      </c>
      <c r="B235" s="4">
        <v>43697.505555555559</v>
      </c>
      <c r="C235" s="2" t="s">
        <v>478</v>
      </c>
      <c r="D235" s="2" t="s">
        <v>999</v>
      </c>
      <c r="E235" s="2" t="s">
        <v>368</v>
      </c>
      <c r="F235" s="2" t="s">
        <v>1000</v>
      </c>
      <c r="G235" s="2" t="s">
        <v>1001</v>
      </c>
      <c r="H235" s="2" t="s">
        <v>16</v>
      </c>
      <c r="I235" s="2" t="s">
        <v>17</v>
      </c>
      <c r="J235" s="2" t="s">
        <v>1002</v>
      </c>
      <c r="K235" s="2" t="s">
        <v>15477</v>
      </c>
    </row>
    <row r="236" spans="1:11" hidden="1" x14ac:dyDescent="0.2">
      <c r="A236" s="2">
        <v>220</v>
      </c>
      <c r="B236" s="4">
        <v>43487.652777777781</v>
      </c>
      <c r="C236" s="2" t="s">
        <v>478</v>
      </c>
      <c r="D236" s="2" t="s">
        <v>819</v>
      </c>
      <c r="E236" s="2" t="s">
        <v>320</v>
      </c>
      <c r="F236" s="2" t="s">
        <v>820</v>
      </c>
      <c r="G236" s="2" t="s">
        <v>821</v>
      </c>
      <c r="H236" s="2" t="s">
        <v>16</v>
      </c>
      <c r="I236" s="2" t="s">
        <v>17</v>
      </c>
    </row>
    <row r="237" spans="1:11" hidden="1" x14ac:dyDescent="0.2">
      <c r="A237" s="2">
        <v>221</v>
      </c>
      <c r="B237" s="4">
        <v>43521.416666666664</v>
      </c>
      <c r="C237" s="2" t="s">
        <v>478</v>
      </c>
      <c r="D237" s="2" t="s">
        <v>822</v>
      </c>
      <c r="E237" s="2" t="s">
        <v>320</v>
      </c>
      <c r="F237" s="2" t="s">
        <v>823</v>
      </c>
      <c r="G237" s="2" t="s">
        <v>824</v>
      </c>
      <c r="H237" s="2" t="s">
        <v>16</v>
      </c>
      <c r="I237" s="2" t="s">
        <v>17</v>
      </c>
    </row>
    <row r="238" spans="1:11" hidden="1" x14ac:dyDescent="0.2">
      <c r="A238" s="2">
        <v>222</v>
      </c>
      <c r="B238" s="4">
        <v>43564.51458333333</v>
      </c>
      <c r="C238" s="2" t="s">
        <v>478</v>
      </c>
      <c r="D238" s="2" t="s">
        <v>825</v>
      </c>
      <c r="E238" s="2" t="s">
        <v>320</v>
      </c>
      <c r="F238" s="2" t="s">
        <v>826</v>
      </c>
      <c r="G238" s="2" t="s">
        <v>827</v>
      </c>
      <c r="H238" s="2" t="s">
        <v>16</v>
      </c>
      <c r="I238" s="2" t="s">
        <v>17</v>
      </c>
    </row>
    <row r="239" spans="1:11" x14ac:dyDescent="0.2">
      <c r="A239" s="2">
        <v>274</v>
      </c>
      <c r="B239" s="4">
        <v>43704.5</v>
      </c>
      <c r="C239" s="2" t="s">
        <v>478</v>
      </c>
      <c r="D239" s="2" t="s">
        <v>1006</v>
      </c>
      <c r="E239" s="2" t="s">
        <v>363</v>
      </c>
      <c r="F239" s="2" t="s">
        <v>1007</v>
      </c>
      <c r="G239" s="2" t="s">
        <v>1008</v>
      </c>
      <c r="H239" s="2" t="s">
        <v>16</v>
      </c>
      <c r="I239" s="2" t="s">
        <v>17</v>
      </c>
      <c r="J239" s="2" t="s">
        <v>1009</v>
      </c>
      <c r="K239" s="2" t="s">
        <v>15477</v>
      </c>
    </row>
    <row r="240" spans="1:11" hidden="1" x14ac:dyDescent="0.2">
      <c r="A240" s="2">
        <v>224</v>
      </c>
      <c r="B240" s="4">
        <v>43663.513888888891</v>
      </c>
      <c r="C240" s="2" t="s">
        <v>478</v>
      </c>
      <c r="D240" s="2" t="s">
        <v>832</v>
      </c>
      <c r="E240" s="2" t="s">
        <v>320</v>
      </c>
      <c r="F240" s="2" t="s">
        <v>833</v>
      </c>
      <c r="G240" s="2" t="s">
        <v>834</v>
      </c>
      <c r="H240" s="2" t="s">
        <v>16</v>
      </c>
      <c r="I240" s="2" t="s">
        <v>17</v>
      </c>
    </row>
    <row r="241" spans="1:11" x14ac:dyDescent="0.2">
      <c r="A241" s="2">
        <v>275</v>
      </c>
      <c r="B241" s="4">
        <v>43710.475694444445</v>
      </c>
      <c r="C241" s="2" t="s">
        <v>478</v>
      </c>
      <c r="D241" s="2" t="s">
        <v>1010</v>
      </c>
      <c r="E241" s="2" t="s">
        <v>363</v>
      </c>
      <c r="F241" s="2" t="s">
        <v>1011</v>
      </c>
      <c r="G241" s="2" t="s">
        <v>1012</v>
      </c>
      <c r="H241" s="2" t="s">
        <v>16</v>
      </c>
      <c r="I241" s="2" t="s">
        <v>17</v>
      </c>
      <c r="J241" s="2" t="s">
        <v>1013</v>
      </c>
      <c r="K241" s="2" t="s">
        <v>15477</v>
      </c>
    </row>
    <row r="242" spans="1:11" x14ac:dyDescent="0.2">
      <c r="A242" s="2">
        <v>279</v>
      </c>
      <c r="B242" s="4">
        <v>43719.393750000003</v>
      </c>
      <c r="C242" s="2" t="s">
        <v>478</v>
      </c>
      <c r="D242" s="2" t="s">
        <v>1027</v>
      </c>
      <c r="E242" s="2" t="s">
        <v>426</v>
      </c>
      <c r="F242" s="2" t="s">
        <v>1028</v>
      </c>
      <c r="G242" s="2" t="s">
        <v>1029</v>
      </c>
      <c r="H242" s="2" t="s">
        <v>16</v>
      </c>
      <c r="I242" s="2" t="s">
        <v>17</v>
      </c>
      <c r="J242" s="2" t="s">
        <v>1030</v>
      </c>
      <c r="K242" s="2" t="s">
        <v>15477</v>
      </c>
    </row>
    <row r="243" spans="1:11" x14ac:dyDescent="0.2">
      <c r="A243" s="2">
        <v>282</v>
      </c>
      <c r="B243" s="4">
        <v>43734.635416666664</v>
      </c>
      <c r="C243" s="2" t="s">
        <v>478</v>
      </c>
      <c r="D243" s="2" t="s">
        <v>1034</v>
      </c>
      <c r="E243" s="2" t="s">
        <v>363</v>
      </c>
      <c r="F243" s="2" t="s">
        <v>1035</v>
      </c>
      <c r="G243" s="2" t="s">
        <v>1036</v>
      </c>
      <c r="H243" s="2" t="s">
        <v>16</v>
      </c>
      <c r="I243" s="2" t="s">
        <v>17</v>
      </c>
      <c r="J243" s="2" t="s">
        <v>1037</v>
      </c>
      <c r="K243" s="2" t="s">
        <v>15477</v>
      </c>
    </row>
    <row r="244" spans="1:11" hidden="1" x14ac:dyDescent="0.2">
      <c r="A244" s="2">
        <v>5088</v>
      </c>
      <c r="B244" s="4">
        <v>43665.551388888889</v>
      </c>
      <c r="C244" s="2" t="s">
        <v>13854</v>
      </c>
      <c r="D244" s="2" t="s">
        <v>5010</v>
      </c>
      <c r="E244" s="2" t="s">
        <v>5011</v>
      </c>
      <c r="F244" s="2" t="s">
        <v>15332</v>
      </c>
      <c r="G244" s="2" t="s">
        <v>15333</v>
      </c>
      <c r="H244" s="2" t="s">
        <v>16</v>
      </c>
      <c r="I244" s="2" t="s">
        <v>13664</v>
      </c>
      <c r="J244" s="2" t="s">
        <v>15334</v>
      </c>
      <c r="K244" s="2" t="s">
        <v>16</v>
      </c>
    </row>
    <row r="245" spans="1:11" hidden="1" x14ac:dyDescent="0.2">
      <c r="A245" s="2">
        <v>229</v>
      </c>
      <c r="B245" s="4">
        <v>43725.49722222222</v>
      </c>
      <c r="C245" s="2" t="s">
        <v>478</v>
      </c>
      <c r="D245" s="2" t="s">
        <v>851</v>
      </c>
      <c r="E245" s="2" t="s">
        <v>320</v>
      </c>
      <c r="F245" s="2" t="s">
        <v>852</v>
      </c>
      <c r="G245" s="2" t="s">
        <v>853</v>
      </c>
      <c r="H245" s="2" t="s">
        <v>16</v>
      </c>
      <c r="I245" s="2" t="s">
        <v>17</v>
      </c>
    </row>
    <row r="246" spans="1:11" hidden="1" x14ac:dyDescent="0.2">
      <c r="A246" s="2">
        <v>230</v>
      </c>
      <c r="B246" s="4">
        <v>43795.381944444445</v>
      </c>
      <c r="C246" s="2" t="s">
        <v>478</v>
      </c>
      <c r="D246" s="2" t="s">
        <v>854</v>
      </c>
      <c r="E246" s="2" t="s">
        <v>320</v>
      </c>
      <c r="F246" s="2" t="s">
        <v>855</v>
      </c>
      <c r="G246" s="2" t="s">
        <v>856</v>
      </c>
      <c r="H246" s="2" t="s">
        <v>16</v>
      </c>
      <c r="I246" s="2" t="s">
        <v>17</v>
      </c>
    </row>
    <row r="247" spans="1:11" hidden="1" x14ac:dyDescent="0.2">
      <c r="A247" s="2">
        <v>406</v>
      </c>
      <c r="B247" s="4">
        <v>43482.477083333331</v>
      </c>
      <c r="C247" s="2" t="s">
        <v>1082</v>
      </c>
      <c r="D247" s="2" t="s">
        <v>1488</v>
      </c>
      <c r="E247" s="2" t="s">
        <v>1452</v>
      </c>
      <c r="F247" s="2" t="s">
        <v>1489</v>
      </c>
      <c r="G247" s="2" t="s">
        <v>1490</v>
      </c>
      <c r="H247" s="2" t="s">
        <v>1092</v>
      </c>
      <c r="I247" s="2" t="s">
        <v>17</v>
      </c>
      <c r="J247" s="2" t="s">
        <v>1491</v>
      </c>
      <c r="K247" s="2" t="s">
        <v>16</v>
      </c>
    </row>
    <row r="248" spans="1:11" x14ac:dyDescent="0.2">
      <c r="A248" s="2">
        <v>289</v>
      </c>
      <c r="B248" s="4">
        <v>43773.625</v>
      </c>
      <c r="C248" s="2" t="s">
        <v>478</v>
      </c>
      <c r="D248" s="2" t="s">
        <v>1056</v>
      </c>
      <c r="E248" s="2" t="s">
        <v>363</v>
      </c>
      <c r="F248" s="2" t="s">
        <v>1057</v>
      </c>
      <c r="G248" s="2" t="s">
        <v>1058</v>
      </c>
      <c r="H248" s="2" t="s">
        <v>16</v>
      </c>
      <c r="I248" s="2" t="s">
        <v>17</v>
      </c>
      <c r="J248" s="2" t="s">
        <v>1059</v>
      </c>
      <c r="K248" s="2" t="s">
        <v>15477</v>
      </c>
    </row>
    <row r="249" spans="1:11" x14ac:dyDescent="0.2">
      <c r="A249" s="2">
        <v>292</v>
      </c>
      <c r="B249" s="4">
        <v>43794.498611111114</v>
      </c>
      <c r="C249" s="2" t="s">
        <v>478</v>
      </c>
      <c r="D249" s="2" t="s">
        <v>1066</v>
      </c>
      <c r="E249" s="2" t="s">
        <v>363</v>
      </c>
      <c r="F249" s="2" t="s">
        <v>1067</v>
      </c>
      <c r="G249" s="2" t="s">
        <v>1068</v>
      </c>
      <c r="H249" s="2" t="s">
        <v>16</v>
      </c>
      <c r="I249" s="2" t="s">
        <v>17</v>
      </c>
      <c r="J249" s="2" t="s">
        <v>1069</v>
      </c>
      <c r="K249" s="2" t="s">
        <v>15478</v>
      </c>
    </row>
    <row r="250" spans="1:11" hidden="1" x14ac:dyDescent="0.2">
      <c r="A250" s="2">
        <v>235</v>
      </c>
      <c r="B250" s="4">
        <v>43490.388194444444</v>
      </c>
      <c r="C250" s="2" t="s">
        <v>478</v>
      </c>
      <c r="D250" s="2" t="s">
        <v>870</v>
      </c>
      <c r="E250" s="2" t="s">
        <v>426</v>
      </c>
      <c r="F250" s="2" t="s">
        <v>871</v>
      </c>
      <c r="G250" s="2" t="s">
        <v>872</v>
      </c>
      <c r="H250" s="2" t="s">
        <v>873</v>
      </c>
      <c r="I250" s="2" t="s">
        <v>17</v>
      </c>
    </row>
    <row r="251" spans="1:11" x14ac:dyDescent="0.2">
      <c r="A251" s="2">
        <v>293</v>
      </c>
      <c r="B251" s="4">
        <v>43796.620833333334</v>
      </c>
      <c r="C251" s="2" t="s">
        <v>478</v>
      </c>
      <c r="D251" s="2" t="s">
        <v>1070</v>
      </c>
      <c r="E251" s="2" t="s">
        <v>368</v>
      </c>
      <c r="F251" s="2" t="s">
        <v>1071</v>
      </c>
      <c r="G251" s="2" t="s">
        <v>1072</v>
      </c>
      <c r="H251" s="2" t="s">
        <v>16</v>
      </c>
      <c r="I251" s="2" t="s">
        <v>17</v>
      </c>
      <c r="J251" s="2" t="s">
        <v>1073</v>
      </c>
      <c r="K251" s="2" t="s">
        <v>15477</v>
      </c>
    </row>
    <row r="252" spans="1:11" x14ac:dyDescent="0.2">
      <c r="A252" s="2">
        <v>297</v>
      </c>
      <c r="B252" s="4">
        <v>43819.597916666666</v>
      </c>
      <c r="C252" s="2" t="s">
        <v>1082</v>
      </c>
      <c r="D252" s="2" t="s">
        <v>1083</v>
      </c>
      <c r="E252" s="2" t="s">
        <v>1084</v>
      </c>
      <c r="F252" s="2" t="s">
        <v>1085</v>
      </c>
      <c r="G252" s="2" t="s">
        <v>1086</v>
      </c>
      <c r="H252" s="2" t="s">
        <v>1087</v>
      </c>
      <c r="I252" s="2" t="s">
        <v>17</v>
      </c>
      <c r="J252" s="2" t="s">
        <v>1088</v>
      </c>
      <c r="K252" s="2" t="s">
        <v>15477</v>
      </c>
    </row>
    <row r="253" spans="1:11" hidden="1" x14ac:dyDescent="0.2">
      <c r="A253" s="2">
        <v>238</v>
      </c>
      <c r="B253" s="4">
        <v>43497.552777777775</v>
      </c>
      <c r="C253" s="2" t="s">
        <v>478</v>
      </c>
      <c r="D253" s="2" t="s">
        <v>884</v>
      </c>
      <c r="E253" s="2" t="s">
        <v>885</v>
      </c>
      <c r="F253" s="2" t="s">
        <v>886</v>
      </c>
      <c r="G253" s="2" t="s">
        <v>887</v>
      </c>
      <c r="H253" s="2" t="s">
        <v>16</v>
      </c>
      <c r="I253" s="2" t="s">
        <v>17</v>
      </c>
    </row>
    <row r="254" spans="1:11" x14ac:dyDescent="0.2">
      <c r="A254" s="2">
        <v>306</v>
      </c>
      <c r="B254" s="4">
        <v>43508.4</v>
      </c>
      <c r="C254" s="2" t="s">
        <v>1082</v>
      </c>
      <c r="D254" s="2" t="s">
        <v>1121</v>
      </c>
      <c r="E254" s="2" t="s">
        <v>32</v>
      </c>
      <c r="F254" s="2" t="s">
        <v>1122</v>
      </c>
      <c r="G254" s="2" t="s">
        <v>1123</v>
      </c>
      <c r="H254" s="2" t="s">
        <v>1092</v>
      </c>
      <c r="I254" s="2" t="s">
        <v>17</v>
      </c>
      <c r="J254" s="2" t="s">
        <v>1124</v>
      </c>
      <c r="K254" s="2" t="s">
        <v>15477</v>
      </c>
    </row>
    <row r="255" spans="1:11" x14ac:dyDescent="0.2">
      <c r="A255" s="2">
        <v>308</v>
      </c>
      <c r="B255" s="4">
        <v>43510.445138888892</v>
      </c>
      <c r="C255" s="2" t="s">
        <v>1082</v>
      </c>
      <c r="D255" s="2" t="s">
        <v>1130</v>
      </c>
      <c r="E255" s="2" t="s">
        <v>32</v>
      </c>
      <c r="F255" s="2" t="s">
        <v>1131</v>
      </c>
      <c r="G255" s="2" t="s">
        <v>1132</v>
      </c>
      <c r="H255" s="2" t="s">
        <v>1092</v>
      </c>
      <c r="I255" s="2" t="s">
        <v>17</v>
      </c>
      <c r="J255" s="2" t="s">
        <v>1133</v>
      </c>
      <c r="K255" s="2" t="s">
        <v>15477</v>
      </c>
    </row>
    <row r="256" spans="1:11" x14ac:dyDescent="0.2">
      <c r="A256" s="2">
        <v>312</v>
      </c>
      <c r="B256" s="4">
        <v>43535.432638888888</v>
      </c>
      <c r="C256" s="2" t="s">
        <v>1082</v>
      </c>
      <c r="D256" s="2" t="s">
        <v>1146</v>
      </c>
      <c r="E256" s="2" t="s">
        <v>32</v>
      </c>
      <c r="F256" s="2" t="s">
        <v>1147</v>
      </c>
      <c r="G256" s="2" t="s">
        <v>1148</v>
      </c>
      <c r="H256" s="2" t="s">
        <v>1092</v>
      </c>
      <c r="I256" s="2" t="s">
        <v>17</v>
      </c>
      <c r="J256" s="2" t="s">
        <v>1149</v>
      </c>
      <c r="K256" s="2" t="s">
        <v>15477</v>
      </c>
    </row>
    <row r="257" spans="1:11" hidden="1" x14ac:dyDescent="0.2">
      <c r="A257" s="2">
        <v>243</v>
      </c>
      <c r="B257" s="4">
        <v>43509.42291666667</v>
      </c>
      <c r="C257" s="2" t="s">
        <v>478</v>
      </c>
      <c r="D257" s="2" t="s">
        <v>900</v>
      </c>
      <c r="E257" s="2" t="s">
        <v>885</v>
      </c>
      <c r="F257" s="2" t="s">
        <v>901</v>
      </c>
      <c r="G257" s="2" t="s">
        <v>902</v>
      </c>
      <c r="H257" s="2" t="s">
        <v>903</v>
      </c>
      <c r="I257" s="2" t="s">
        <v>17</v>
      </c>
    </row>
    <row r="258" spans="1:11" hidden="1" x14ac:dyDescent="0.2">
      <c r="A258" s="2">
        <v>244</v>
      </c>
      <c r="B258" s="4">
        <v>43517.638194444444</v>
      </c>
      <c r="C258" s="2" t="s">
        <v>478</v>
      </c>
      <c r="D258" s="2" t="s">
        <v>904</v>
      </c>
      <c r="E258" s="2" t="s">
        <v>426</v>
      </c>
      <c r="F258" s="2" t="s">
        <v>905</v>
      </c>
      <c r="G258" s="2" t="s">
        <v>906</v>
      </c>
      <c r="H258" s="2" t="s">
        <v>16</v>
      </c>
      <c r="I258" s="2" t="s">
        <v>17</v>
      </c>
    </row>
    <row r="259" spans="1:11" hidden="1" x14ac:dyDescent="0.2">
      <c r="A259" s="2">
        <v>245</v>
      </c>
      <c r="B259" s="4">
        <v>43524.543749999997</v>
      </c>
      <c r="C259" s="2" t="s">
        <v>478</v>
      </c>
      <c r="D259" s="2" t="s">
        <v>907</v>
      </c>
      <c r="E259" s="2" t="s">
        <v>363</v>
      </c>
      <c r="F259" s="2" t="s">
        <v>908</v>
      </c>
      <c r="G259" s="2" t="s">
        <v>909</v>
      </c>
      <c r="H259" s="2" t="s">
        <v>16</v>
      </c>
      <c r="I259" s="2" t="s">
        <v>17</v>
      </c>
    </row>
    <row r="260" spans="1:11" hidden="1" x14ac:dyDescent="0.2">
      <c r="A260" s="2">
        <v>246</v>
      </c>
      <c r="B260" s="4">
        <v>43525.506249999999</v>
      </c>
      <c r="C260" s="2" t="s">
        <v>478</v>
      </c>
      <c r="D260" s="2" t="s">
        <v>910</v>
      </c>
      <c r="E260" s="2" t="s">
        <v>363</v>
      </c>
      <c r="F260" s="2" t="s">
        <v>911</v>
      </c>
      <c r="G260" s="2" t="s">
        <v>912</v>
      </c>
      <c r="H260" s="2" t="s">
        <v>16</v>
      </c>
      <c r="I260" s="2" t="s">
        <v>17</v>
      </c>
    </row>
    <row r="261" spans="1:11" hidden="1" x14ac:dyDescent="0.2">
      <c r="A261" s="2">
        <v>247</v>
      </c>
      <c r="B261" s="4">
        <v>43536.493750000001</v>
      </c>
      <c r="C261" s="2" t="s">
        <v>478</v>
      </c>
      <c r="D261" s="2" t="s">
        <v>913</v>
      </c>
      <c r="E261" s="2" t="s">
        <v>426</v>
      </c>
      <c r="F261" s="2" t="s">
        <v>914</v>
      </c>
      <c r="G261" s="2" t="s">
        <v>915</v>
      </c>
      <c r="H261" s="2" t="s">
        <v>16</v>
      </c>
      <c r="I261" s="2" t="s">
        <v>17</v>
      </c>
    </row>
    <row r="262" spans="1:11" hidden="1" x14ac:dyDescent="0.2">
      <c r="A262" s="2">
        <v>248</v>
      </c>
      <c r="B262" s="4">
        <v>43542.452777777777</v>
      </c>
      <c r="C262" s="2" t="s">
        <v>478</v>
      </c>
      <c r="D262" s="2" t="s">
        <v>916</v>
      </c>
      <c r="E262" s="2" t="s">
        <v>426</v>
      </c>
      <c r="F262" s="2" t="s">
        <v>917</v>
      </c>
      <c r="G262" s="2" t="s">
        <v>918</v>
      </c>
      <c r="H262" s="2" t="s">
        <v>16</v>
      </c>
      <c r="I262" s="2" t="s">
        <v>17</v>
      </c>
    </row>
    <row r="263" spans="1:11" x14ac:dyDescent="0.2">
      <c r="A263" s="2">
        <v>313</v>
      </c>
      <c r="B263" s="4">
        <v>43536.404166666667</v>
      </c>
      <c r="C263" s="2" t="s">
        <v>1082</v>
      </c>
      <c r="D263" s="2" t="s">
        <v>1150</v>
      </c>
      <c r="E263" s="2" t="s">
        <v>32</v>
      </c>
      <c r="F263" s="2" t="s">
        <v>1151</v>
      </c>
      <c r="G263" s="2" t="s">
        <v>1152</v>
      </c>
      <c r="H263" s="2" t="s">
        <v>1087</v>
      </c>
      <c r="I263" s="2" t="s">
        <v>17</v>
      </c>
      <c r="J263" s="2" t="s">
        <v>1153</v>
      </c>
      <c r="K263" s="2" t="s">
        <v>15477</v>
      </c>
    </row>
    <row r="264" spans="1:11" x14ac:dyDescent="0.2">
      <c r="A264" s="2">
        <v>317</v>
      </c>
      <c r="B264" s="4">
        <v>43546.540277777778</v>
      </c>
      <c r="C264" s="2" t="s">
        <v>1082</v>
      </c>
      <c r="D264" s="2" t="s">
        <v>1165</v>
      </c>
      <c r="E264" s="2" t="s">
        <v>32</v>
      </c>
      <c r="F264" s="2" t="s">
        <v>1102</v>
      </c>
      <c r="G264" s="2" t="s">
        <v>1103</v>
      </c>
      <c r="H264" s="2" t="s">
        <v>1092</v>
      </c>
      <c r="I264" s="2" t="s">
        <v>17</v>
      </c>
      <c r="J264" s="2" t="s">
        <v>1166</v>
      </c>
      <c r="K264" s="2" t="s">
        <v>15477</v>
      </c>
    </row>
    <row r="265" spans="1:11" x14ac:dyDescent="0.2">
      <c r="A265" s="2">
        <v>318</v>
      </c>
      <c r="B265" s="4">
        <v>43551.541666666664</v>
      </c>
      <c r="C265" s="2" t="s">
        <v>1082</v>
      </c>
      <c r="D265" s="2" t="s">
        <v>1167</v>
      </c>
      <c r="E265" s="2" t="s">
        <v>32</v>
      </c>
      <c r="F265" s="2" t="s">
        <v>1168</v>
      </c>
      <c r="G265" s="2" t="s">
        <v>1169</v>
      </c>
      <c r="H265" s="2" t="s">
        <v>1092</v>
      </c>
      <c r="I265" s="2" t="s">
        <v>17</v>
      </c>
      <c r="J265" s="2" t="s">
        <v>1170</v>
      </c>
      <c r="K265" s="2" t="s">
        <v>15477</v>
      </c>
    </row>
    <row r="266" spans="1:11" x14ac:dyDescent="0.2">
      <c r="A266" s="2">
        <v>319</v>
      </c>
      <c r="B266" s="4">
        <v>43556.479166666664</v>
      </c>
      <c r="C266" s="2" t="s">
        <v>1082</v>
      </c>
      <c r="D266" s="2" t="s">
        <v>1171</v>
      </c>
      <c r="E266" s="2" t="s">
        <v>32</v>
      </c>
      <c r="F266" s="2" t="s">
        <v>1172</v>
      </c>
      <c r="G266" s="2" t="s">
        <v>1173</v>
      </c>
      <c r="H266" s="2" t="s">
        <v>1092</v>
      </c>
      <c r="I266" s="2" t="s">
        <v>17</v>
      </c>
      <c r="J266" s="2" t="s">
        <v>1174</v>
      </c>
      <c r="K266" s="2" t="s">
        <v>15477</v>
      </c>
    </row>
    <row r="267" spans="1:11" hidden="1" x14ac:dyDescent="0.2">
      <c r="A267" s="2">
        <v>252</v>
      </c>
      <c r="B267" s="4">
        <v>43559.477777777778</v>
      </c>
      <c r="C267" s="2" t="s">
        <v>478</v>
      </c>
      <c r="D267" s="2" t="s">
        <v>932</v>
      </c>
      <c r="E267" s="2" t="s">
        <v>426</v>
      </c>
      <c r="F267" s="2" t="s">
        <v>933</v>
      </c>
      <c r="G267" s="2" t="s">
        <v>934</v>
      </c>
      <c r="H267" s="2" t="s">
        <v>16</v>
      </c>
      <c r="I267" s="2" t="s">
        <v>17</v>
      </c>
    </row>
    <row r="268" spans="1:11" hidden="1" x14ac:dyDescent="0.2">
      <c r="A268" s="2">
        <v>253</v>
      </c>
      <c r="B268" s="4">
        <v>43567.533333333333</v>
      </c>
      <c r="C268" s="2" t="s">
        <v>478</v>
      </c>
      <c r="D268" s="2" t="s">
        <v>935</v>
      </c>
      <c r="E268" s="2" t="s">
        <v>358</v>
      </c>
      <c r="F268" s="2" t="s">
        <v>936</v>
      </c>
      <c r="G268" s="2" t="s">
        <v>937</v>
      </c>
      <c r="H268" s="2" t="s">
        <v>16</v>
      </c>
      <c r="I268" s="2" t="s">
        <v>17</v>
      </c>
    </row>
    <row r="269" spans="1:11" hidden="1" x14ac:dyDescent="0.2">
      <c r="A269" s="2">
        <v>254</v>
      </c>
      <c r="B269" s="4">
        <v>43574.582638888889</v>
      </c>
      <c r="C269" s="2" t="s">
        <v>478</v>
      </c>
      <c r="D269" s="2" t="s">
        <v>938</v>
      </c>
      <c r="E269" s="2" t="s">
        <v>363</v>
      </c>
      <c r="F269" s="2" t="s">
        <v>911</v>
      </c>
      <c r="G269" s="2" t="s">
        <v>939</v>
      </c>
      <c r="H269" s="2" t="s">
        <v>16</v>
      </c>
      <c r="I269" s="2" t="s">
        <v>17</v>
      </c>
    </row>
    <row r="270" spans="1:11" x14ac:dyDescent="0.2">
      <c r="A270" s="2">
        <v>326</v>
      </c>
      <c r="B270" s="4">
        <v>43600.533333333333</v>
      </c>
      <c r="C270" s="2" t="s">
        <v>1082</v>
      </c>
      <c r="D270" s="2" t="s">
        <v>1196</v>
      </c>
      <c r="E270" s="2" t="s">
        <v>32</v>
      </c>
      <c r="F270" s="2" t="s">
        <v>1197</v>
      </c>
      <c r="G270" s="2" t="s">
        <v>1198</v>
      </c>
      <c r="H270" s="2" t="s">
        <v>1092</v>
      </c>
      <c r="I270" s="2" t="s">
        <v>17</v>
      </c>
      <c r="J270" s="2" t="s">
        <v>1199</v>
      </c>
      <c r="K270" s="2" t="s">
        <v>15477</v>
      </c>
    </row>
    <row r="271" spans="1:11" hidden="1" x14ac:dyDescent="0.2">
      <c r="A271" s="2">
        <v>17</v>
      </c>
      <c r="B271" s="4">
        <v>43497.538888888892</v>
      </c>
      <c r="C271" s="2" t="s">
        <v>11</v>
      </c>
      <c r="D271" s="2" t="s">
        <v>71</v>
      </c>
      <c r="E271" s="2" t="s">
        <v>32</v>
      </c>
      <c r="F271" s="2" t="s">
        <v>72</v>
      </c>
      <c r="G271" s="2" t="s">
        <v>73</v>
      </c>
      <c r="H271" s="2" t="s">
        <v>16</v>
      </c>
      <c r="I271" s="2" t="s">
        <v>17</v>
      </c>
      <c r="J271" s="2" t="s">
        <v>74</v>
      </c>
      <c r="K271" s="2" t="s">
        <v>15481</v>
      </c>
    </row>
    <row r="272" spans="1:11" hidden="1" x14ac:dyDescent="0.2">
      <c r="A272" s="2">
        <v>43</v>
      </c>
      <c r="B272" s="4">
        <v>43573.618750000001</v>
      </c>
      <c r="C272" s="2" t="s">
        <v>11</v>
      </c>
      <c r="D272" s="2" t="s">
        <v>160</v>
      </c>
      <c r="E272" s="2" t="s">
        <v>161</v>
      </c>
      <c r="F272" s="2" t="s">
        <v>162</v>
      </c>
      <c r="G272" s="2" t="s">
        <v>163</v>
      </c>
      <c r="H272" s="2" t="s">
        <v>164</v>
      </c>
      <c r="I272" s="2" t="s">
        <v>17</v>
      </c>
      <c r="J272" s="2" t="s">
        <v>165</v>
      </c>
      <c r="K272" s="2" t="s">
        <v>15481</v>
      </c>
    </row>
    <row r="273" spans="1:12" hidden="1" x14ac:dyDescent="0.2">
      <c r="A273" s="2">
        <v>258</v>
      </c>
      <c r="B273" s="4">
        <v>43607.55972222222</v>
      </c>
      <c r="C273" s="2" t="s">
        <v>478</v>
      </c>
      <c r="D273" s="2" t="s">
        <v>953</v>
      </c>
      <c r="E273" s="2" t="s">
        <v>363</v>
      </c>
      <c r="F273" s="2" t="s">
        <v>954</v>
      </c>
      <c r="G273" s="2" t="s">
        <v>955</v>
      </c>
      <c r="H273" s="2" t="s">
        <v>16</v>
      </c>
      <c r="I273" s="2" t="s">
        <v>17</v>
      </c>
    </row>
    <row r="274" spans="1:12" x14ac:dyDescent="0.2">
      <c r="A274" s="2">
        <v>327</v>
      </c>
      <c r="B274" s="4">
        <v>43602.405555555553</v>
      </c>
      <c r="C274" s="2" t="s">
        <v>1082</v>
      </c>
      <c r="D274" s="2" t="s">
        <v>1200</v>
      </c>
      <c r="E274" s="2" t="s">
        <v>1118</v>
      </c>
      <c r="F274" s="2" t="s">
        <v>1201</v>
      </c>
      <c r="G274" s="2" t="s">
        <v>1202</v>
      </c>
      <c r="H274" s="2" t="s">
        <v>1092</v>
      </c>
      <c r="I274" s="2" t="s">
        <v>17</v>
      </c>
      <c r="J274" s="2" t="s">
        <v>1203</v>
      </c>
      <c r="K274" s="2" t="s">
        <v>15477</v>
      </c>
      <c r="L274" s="2" t="s">
        <v>15486</v>
      </c>
    </row>
    <row r="275" spans="1:12" hidden="1" x14ac:dyDescent="0.2">
      <c r="A275" s="2">
        <v>260</v>
      </c>
      <c r="B275" s="4">
        <v>43626.65902777778</v>
      </c>
      <c r="C275" s="2" t="s">
        <v>478</v>
      </c>
      <c r="D275" s="2" t="s">
        <v>960</v>
      </c>
      <c r="E275" s="2" t="s">
        <v>363</v>
      </c>
      <c r="F275" s="2" t="s">
        <v>961</v>
      </c>
      <c r="G275" s="2" t="s">
        <v>962</v>
      </c>
      <c r="H275" s="2" t="s">
        <v>16</v>
      </c>
      <c r="I275" s="2" t="s">
        <v>17</v>
      </c>
    </row>
    <row r="276" spans="1:12" hidden="1" x14ac:dyDescent="0.2">
      <c r="A276" s="2">
        <v>261</v>
      </c>
      <c r="B276" s="4">
        <v>43644.525694444441</v>
      </c>
      <c r="C276" s="2" t="s">
        <v>478</v>
      </c>
      <c r="D276" s="2" t="s">
        <v>963</v>
      </c>
      <c r="E276" s="2" t="s">
        <v>426</v>
      </c>
      <c r="F276" s="2" t="s">
        <v>964</v>
      </c>
      <c r="G276" s="2" t="s">
        <v>965</v>
      </c>
      <c r="H276" s="2" t="s">
        <v>16</v>
      </c>
      <c r="I276" s="2" t="s">
        <v>17</v>
      </c>
    </row>
    <row r="277" spans="1:12" x14ac:dyDescent="0.2">
      <c r="A277" s="2">
        <v>329</v>
      </c>
      <c r="B277" s="4">
        <v>43606.508333333331</v>
      </c>
      <c r="C277" s="2" t="s">
        <v>1082</v>
      </c>
      <c r="D277" s="2" t="s">
        <v>1207</v>
      </c>
      <c r="E277" s="2" t="s">
        <v>32</v>
      </c>
      <c r="F277" s="2" t="s">
        <v>1208</v>
      </c>
      <c r="G277" s="2" t="s">
        <v>1209</v>
      </c>
      <c r="H277" s="2" t="s">
        <v>1092</v>
      </c>
      <c r="I277" s="2" t="s">
        <v>17</v>
      </c>
      <c r="J277" s="2" t="s">
        <v>1210</v>
      </c>
      <c r="K277" s="2" t="s">
        <v>15478</v>
      </c>
    </row>
    <row r="278" spans="1:12" hidden="1" x14ac:dyDescent="0.2">
      <c r="A278" s="2">
        <v>263</v>
      </c>
      <c r="B278" s="4">
        <v>43648.564583333333</v>
      </c>
      <c r="C278" s="2" t="s">
        <v>478</v>
      </c>
      <c r="D278" s="2" t="s">
        <v>970</v>
      </c>
      <c r="E278" s="2" t="s">
        <v>358</v>
      </c>
      <c r="F278" s="2" t="s">
        <v>971</v>
      </c>
      <c r="G278" s="2" t="s">
        <v>972</v>
      </c>
      <c r="H278" s="2" t="s">
        <v>973</v>
      </c>
      <c r="I278" s="2" t="s">
        <v>17</v>
      </c>
    </row>
    <row r="279" spans="1:12" x14ac:dyDescent="0.2">
      <c r="A279" s="2">
        <v>333</v>
      </c>
      <c r="B279" s="4">
        <v>43615.481944444444</v>
      </c>
      <c r="C279" s="2" t="s">
        <v>1082</v>
      </c>
      <c r="D279" s="2" t="s">
        <v>1223</v>
      </c>
      <c r="E279" s="2" t="s">
        <v>32</v>
      </c>
      <c r="F279" s="2" t="s">
        <v>1224</v>
      </c>
      <c r="G279" s="2" t="s">
        <v>1225</v>
      </c>
      <c r="H279" s="2" t="s">
        <v>1092</v>
      </c>
      <c r="I279" s="2" t="s">
        <v>17</v>
      </c>
      <c r="J279" s="2" t="s">
        <v>1226</v>
      </c>
      <c r="K279" s="2" t="s">
        <v>15478</v>
      </c>
    </row>
    <row r="280" spans="1:12" x14ac:dyDescent="0.2">
      <c r="A280" s="2">
        <v>335</v>
      </c>
      <c r="B280" s="4">
        <v>43640.404166666667</v>
      </c>
      <c r="C280" s="2" t="s">
        <v>1082</v>
      </c>
      <c r="D280" s="2" t="s">
        <v>1230</v>
      </c>
      <c r="E280" s="2" t="s">
        <v>32</v>
      </c>
      <c r="F280" s="2" t="s">
        <v>1231</v>
      </c>
      <c r="G280" s="2" t="s">
        <v>1232</v>
      </c>
      <c r="H280" s="2" t="s">
        <v>1092</v>
      </c>
      <c r="I280" s="2" t="s">
        <v>17</v>
      </c>
      <c r="J280" s="2" t="s">
        <v>1233</v>
      </c>
      <c r="K280" s="2" t="s">
        <v>15477</v>
      </c>
    </row>
    <row r="281" spans="1:12" hidden="1" x14ac:dyDescent="0.2">
      <c r="A281" s="2">
        <v>266</v>
      </c>
      <c r="B281" s="4">
        <v>43657.587500000001</v>
      </c>
      <c r="C281" s="2" t="s">
        <v>478</v>
      </c>
      <c r="D281" s="2" t="s">
        <v>982</v>
      </c>
      <c r="E281" s="2" t="s">
        <v>426</v>
      </c>
      <c r="F281" s="2" t="s">
        <v>983</v>
      </c>
      <c r="G281" s="2" t="s">
        <v>984</v>
      </c>
      <c r="H281" s="2" t="s">
        <v>16</v>
      </c>
      <c r="I281" s="2" t="s">
        <v>17</v>
      </c>
    </row>
    <row r="282" spans="1:12" hidden="1" x14ac:dyDescent="0.2">
      <c r="A282" s="2">
        <v>267</v>
      </c>
      <c r="B282" s="4">
        <v>43662.599305555559</v>
      </c>
      <c r="C282" s="2" t="s">
        <v>478</v>
      </c>
      <c r="D282" s="2" t="s">
        <v>985</v>
      </c>
      <c r="E282" s="2" t="s">
        <v>426</v>
      </c>
      <c r="F282" s="2" t="s">
        <v>986</v>
      </c>
      <c r="G282" s="2" t="s">
        <v>987</v>
      </c>
      <c r="H282" s="2" t="s">
        <v>16</v>
      </c>
      <c r="I282" s="2" t="s">
        <v>17</v>
      </c>
    </row>
    <row r="283" spans="1:12" hidden="1" x14ac:dyDescent="0.2">
      <c r="A283" s="2">
        <v>269</v>
      </c>
      <c r="B283" s="4">
        <v>43671.53402777778</v>
      </c>
      <c r="C283" s="2" t="s">
        <v>478</v>
      </c>
      <c r="D283" s="2" t="s">
        <v>988</v>
      </c>
      <c r="E283" s="2" t="s">
        <v>426</v>
      </c>
      <c r="F283" s="2" t="s">
        <v>989</v>
      </c>
      <c r="G283" s="2" t="s">
        <v>990</v>
      </c>
      <c r="H283" s="2" t="s">
        <v>16</v>
      </c>
      <c r="I283" s="2" t="s">
        <v>17</v>
      </c>
    </row>
    <row r="284" spans="1:12" hidden="1" x14ac:dyDescent="0.2">
      <c r="A284" s="2">
        <v>270</v>
      </c>
      <c r="B284" s="4">
        <v>43689.520138888889</v>
      </c>
      <c r="C284" s="2" t="s">
        <v>478</v>
      </c>
      <c r="D284" s="2" t="s">
        <v>991</v>
      </c>
      <c r="E284" s="2" t="s">
        <v>358</v>
      </c>
      <c r="F284" s="2" t="s">
        <v>992</v>
      </c>
      <c r="G284" s="2" t="s">
        <v>993</v>
      </c>
      <c r="H284" s="2" t="s">
        <v>994</v>
      </c>
      <c r="I284" s="2" t="s">
        <v>17</v>
      </c>
    </row>
    <row r="285" spans="1:12" x14ac:dyDescent="0.2">
      <c r="A285" s="2">
        <v>338</v>
      </c>
      <c r="B285" s="4">
        <v>43644.53125</v>
      </c>
      <c r="C285" s="2" t="s">
        <v>1082</v>
      </c>
      <c r="D285" s="2" t="s">
        <v>1238</v>
      </c>
      <c r="E285" s="2" t="s">
        <v>32</v>
      </c>
      <c r="F285" s="2" t="s">
        <v>1239</v>
      </c>
      <c r="G285" s="2" t="s">
        <v>1240</v>
      </c>
      <c r="H285" s="2" t="s">
        <v>1241</v>
      </c>
      <c r="I285" s="2" t="s">
        <v>17</v>
      </c>
      <c r="J285" s="2" t="s">
        <v>1242</v>
      </c>
      <c r="K285" s="2" t="s">
        <v>15477</v>
      </c>
    </row>
    <row r="286" spans="1:12" x14ac:dyDescent="0.2">
      <c r="A286" s="2">
        <v>343</v>
      </c>
      <c r="B286" s="4">
        <v>43657.404166666667</v>
      </c>
      <c r="C286" s="2" t="s">
        <v>1082</v>
      </c>
      <c r="D286" s="2" t="s">
        <v>1257</v>
      </c>
      <c r="E286" s="2" t="s">
        <v>32</v>
      </c>
      <c r="F286" s="2" t="s">
        <v>1258</v>
      </c>
      <c r="G286" s="2" t="s">
        <v>1259</v>
      </c>
      <c r="H286" s="2" t="s">
        <v>1092</v>
      </c>
      <c r="I286" s="2" t="s">
        <v>17</v>
      </c>
      <c r="J286" s="2" t="s">
        <v>1260</v>
      </c>
      <c r="K286" s="2" t="s">
        <v>15477</v>
      </c>
    </row>
    <row r="287" spans="1:12" hidden="1" x14ac:dyDescent="0.2">
      <c r="A287" s="2">
        <v>273</v>
      </c>
      <c r="B287" s="4">
        <v>43704.46597222222</v>
      </c>
      <c r="C287" s="2" t="s">
        <v>478</v>
      </c>
      <c r="D287" s="2" t="s">
        <v>1003</v>
      </c>
      <c r="E287" s="2" t="s">
        <v>426</v>
      </c>
      <c r="F287" s="2" t="s">
        <v>1004</v>
      </c>
      <c r="G287" s="2" t="s">
        <v>1005</v>
      </c>
      <c r="H287" s="2" t="s">
        <v>16</v>
      </c>
      <c r="I287" s="2" t="s">
        <v>17</v>
      </c>
    </row>
    <row r="288" spans="1:12" x14ac:dyDescent="0.2">
      <c r="A288" s="2">
        <v>344</v>
      </c>
      <c r="B288" s="4">
        <v>43661.561805555553</v>
      </c>
      <c r="C288" s="2" t="s">
        <v>1082</v>
      </c>
      <c r="D288" s="2" t="s">
        <v>1261</v>
      </c>
      <c r="E288" s="2" t="s">
        <v>32</v>
      </c>
      <c r="F288" s="2" t="s">
        <v>1262</v>
      </c>
      <c r="G288" s="2" t="s">
        <v>1263</v>
      </c>
      <c r="H288" s="2" t="s">
        <v>1092</v>
      </c>
      <c r="I288" s="2" t="s">
        <v>17</v>
      </c>
      <c r="J288" s="2" t="s">
        <v>1264</v>
      </c>
      <c r="K288" s="2" t="s">
        <v>15477</v>
      </c>
    </row>
    <row r="289" spans="1:11" x14ac:dyDescent="0.2">
      <c r="A289" s="2">
        <v>345</v>
      </c>
      <c r="B289" s="4">
        <v>43664.415972222225</v>
      </c>
      <c r="C289" s="2" t="s">
        <v>1082</v>
      </c>
      <c r="D289" s="2" t="s">
        <v>1265</v>
      </c>
      <c r="E289" s="2" t="s">
        <v>32</v>
      </c>
      <c r="F289" s="2" t="s">
        <v>1266</v>
      </c>
      <c r="G289" s="2" t="s">
        <v>1267</v>
      </c>
      <c r="H289" s="2" t="s">
        <v>1268</v>
      </c>
      <c r="I289" s="2" t="s">
        <v>17</v>
      </c>
      <c r="J289" s="2" t="s">
        <v>1269</v>
      </c>
      <c r="K289" s="2" t="s">
        <v>15477</v>
      </c>
    </row>
    <row r="290" spans="1:11" x14ac:dyDescent="0.2">
      <c r="A290" s="2">
        <v>349</v>
      </c>
      <c r="B290" s="4">
        <v>43690.602083333331</v>
      </c>
      <c r="C290" s="2" t="s">
        <v>1082</v>
      </c>
      <c r="D290" s="2" t="s">
        <v>1279</v>
      </c>
      <c r="E290" s="2" t="s">
        <v>32</v>
      </c>
      <c r="F290" s="2" t="s">
        <v>1280</v>
      </c>
      <c r="G290" s="2" t="s">
        <v>1281</v>
      </c>
      <c r="H290" s="2" t="s">
        <v>1282</v>
      </c>
      <c r="I290" s="2" t="s">
        <v>17</v>
      </c>
      <c r="J290" s="2" t="s">
        <v>1283</v>
      </c>
      <c r="K290" s="2" t="s">
        <v>15477</v>
      </c>
    </row>
    <row r="291" spans="1:11" hidden="1" x14ac:dyDescent="0.2">
      <c r="A291" s="2">
        <v>277</v>
      </c>
      <c r="B291" s="4">
        <v>43713.552083333336</v>
      </c>
      <c r="C291" s="2" t="s">
        <v>478</v>
      </c>
      <c r="D291" s="2" t="s">
        <v>1019</v>
      </c>
      <c r="E291" s="2" t="s">
        <v>426</v>
      </c>
      <c r="F291" s="2" t="s">
        <v>1020</v>
      </c>
      <c r="G291" s="2" t="s">
        <v>1021</v>
      </c>
      <c r="H291" s="2" t="s">
        <v>1016</v>
      </c>
      <c r="I291" s="2" t="s">
        <v>17</v>
      </c>
    </row>
    <row r="292" spans="1:11" x14ac:dyDescent="0.2">
      <c r="A292" s="2">
        <v>351</v>
      </c>
      <c r="B292" s="4">
        <v>43696.486805555556</v>
      </c>
      <c r="C292" s="2" t="s">
        <v>1082</v>
      </c>
      <c r="D292" s="2" t="s">
        <v>1289</v>
      </c>
      <c r="E292" s="2" t="s">
        <v>32</v>
      </c>
      <c r="F292" s="2" t="s">
        <v>1290</v>
      </c>
      <c r="G292" s="2" t="s">
        <v>1291</v>
      </c>
      <c r="H292" s="2" t="s">
        <v>1092</v>
      </c>
      <c r="I292" s="2" t="s">
        <v>17</v>
      </c>
      <c r="J292" s="2" t="s">
        <v>1292</v>
      </c>
      <c r="K292" s="2" t="s">
        <v>15477</v>
      </c>
    </row>
    <row r="293" spans="1:11" x14ac:dyDescent="0.2">
      <c r="A293" s="2">
        <v>356</v>
      </c>
      <c r="B293" s="4">
        <v>43712.444444444445</v>
      </c>
      <c r="C293" s="2" t="s">
        <v>1082</v>
      </c>
      <c r="D293" s="2" t="s">
        <v>1303</v>
      </c>
      <c r="E293" s="2" t="s">
        <v>32</v>
      </c>
      <c r="F293" s="2" t="s">
        <v>1304</v>
      </c>
      <c r="G293" s="2" t="s">
        <v>1305</v>
      </c>
      <c r="H293" s="2" t="s">
        <v>1092</v>
      </c>
      <c r="I293" s="2" t="s">
        <v>17</v>
      </c>
      <c r="J293" s="2" t="s">
        <v>1306</v>
      </c>
      <c r="K293" s="2" t="s">
        <v>15477</v>
      </c>
    </row>
    <row r="294" spans="1:11" hidden="1" x14ac:dyDescent="0.2">
      <c r="A294" s="2">
        <v>281</v>
      </c>
      <c r="B294" s="4">
        <v>43734.427083333336</v>
      </c>
      <c r="C294" s="2" t="s">
        <v>478</v>
      </c>
      <c r="D294" s="2" t="s">
        <v>1031</v>
      </c>
      <c r="E294" s="2" t="s">
        <v>426</v>
      </c>
      <c r="F294" s="2" t="s">
        <v>1032</v>
      </c>
      <c r="G294" s="2" t="s">
        <v>1033</v>
      </c>
      <c r="H294" s="2" t="s">
        <v>16</v>
      </c>
      <c r="I294" s="2" t="s">
        <v>17</v>
      </c>
    </row>
    <row r="295" spans="1:11" hidden="1" x14ac:dyDescent="0.2">
      <c r="A295" s="2">
        <v>1725</v>
      </c>
      <c r="B295" s="4">
        <v>43816.541666666664</v>
      </c>
      <c r="C295" s="2" t="s">
        <v>5203</v>
      </c>
      <c r="D295" s="2" t="s">
        <v>6353</v>
      </c>
      <c r="E295" s="2" t="s">
        <v>5543</v>
      </c>
      <c r="F295" s="2" t="s">
        <v>6133</v>
      </c>
      <c r="G295" s="2" t="s">
        <v>6134</v>
      </c>
      <c r="H295" s="2" t="s">
        <v>6135</v>
      </c>
      <c r="I295" s="2" t="s">
        <v>17</v>
      </c>
      <c r="J295" s="2" t="s">
        <v>6354</v>
      </c>
      <c r="K295" s="2" t="s">
        <v>16</v>
      </c>
    </row>
    <row r="296" spans="1:11" hidden="1" x14ac:dyDescent="0.2">
      <c r="A296" s="2">
        <v>236</v>
      </c>
      <c r="B296" s="4">
        <v>43493.45416666667</v>
      </c>
      <c r="C296" s="2" t="s">
        <v>478</v>
      </c>
      <c r="D296" s="2" t="s">
        <v>874</v>
      </c>
      <c r="E296" s="2" t="s">
        <v>426</v>
      </c>
      <c r="F296" s="2" t="s">
        <v>875</v>
      </c>
      <c r="G296" s="2" t="s">
        <v>876</v>
      </c>
      <c r="H296" s="2" t="s">
        <v>877</v>
      </c>
      <c r="I296" s="2" t="s">
        <v>17</v>
      </c>
      <c r="J296" s="2" t="s">
        <v>878</v>
      </c>
      <c r="K296" s="2" t="s">
        <v>15481</v>
      </c>
    </row>
    <row r="297" spans="1:11" hidden="1" x14ac:dyDescent="0.2">
      <c r="A297" s="2">
        <v>284</v>
      </c>
      <c r="B297" s="4">
        <v>43748.526388888888</v>
      </c>
      <c r="C297" s="2" t="s">
        <v>478</v>
      </c>
      <c r="D297" s="2" t="s">
        <v>1042</v>
      </c>
      <c r="E297" s="2" t="s">
        <v>358</v>
      </c>
      <c r="F297" s="2" t="s">
        <v>1043</v>
      </c>
      <c r="G297" s="2" t="s">
        <v>1044</v>
      </c>
      <c r="H297" s="2" t="s">
        <v>16</v>
      </c>
      <c r="I297" s="2" t="s">
        <v>17</v>
      </c>
    </row>
    <row r="298" spans="1:11" hidden="1" x14ac:dyDescent="0.2">
      <c r="A298" s="2">
        <v>286</v>
      </c>
      <c r="B298" s="4">
        <v>43748.570833333331</v>
      </c>
      <c r="C298" s="2" t="s">
        <v>478</v>
      </c>
      <c r="D298" s="2" t="s">
        <v>1045</v>
      </c>
      <c r="E298" s="2" t="s">
        <v>363</v>
      </c>
      <c r="F298" s="2" t="s">
        <v>1046</v>
      </c>
      <c r="G298" s="2" t="s">
        <v>1047</v>
      </c>
      <c r="H298" s="2" t="s">
        <v>16</v>
      </c>
      <c r="I298" s="2" t="s">
        <v>17</v>
      </c>
    </row>
    <row r="299" spans="1:11" x14ac:dyDescent="0.2">
      <c r="A299" s="2">
        <v>361</v>
      </c>
      <c r="B299" s="4">
        <v>43727.493055555555</v>
      </c>
      <c r="C299" s="2" t="s">
        <v>1082</v>
      </c>
      <c r="D299" s="2" t="s">
        <v>1320</v>
      </c>
      <c r="E299" s="2" t="s">
        <v>32</v>
      </c>
      <c r="F299" s="2" t="s">
        <v>1321</v>
      </c>
      <c r="G299" s="2" t="s">
        <v>1322</v>
      </c>
      <c r="H299" s="2" t="s">
        <v>1092</v>
      </c>
      <c r="I299" s="2" t="s">
        <v>17</v>
      </c>
      <c r="J299" s="2" t="s">
        <v>1323</v>
      </c>
      <c r="K299" s="2" t="s">
        <v>15478</v>
      </c>
    </row>
    <row r="300" spans="1:11" hidden="1" x14ac:dyDescent="0.2">
      <c r="A300" s="2">
        <v>288</v>
      </c>
      <c r="B300" s="4">
        <v>43754.522916666669</v>
      </c>
      <c r="C300" s="2" t="s">
        <v>478</v>
      </c>
      <c r="D300" s="2" t="s">
        <v>1052</v>
      </c>
      <c r="E300" s="2" t="s">
        <v>358</v>
      </c>
      <c r="F300" s="2" t="s">
        <v>1053</v>
      </c>
      <c r="G300" s="2" t="s">
        <v>1054</v>
      </c>
      <c r="H300" s="2" t="s">
        <v>1055</v>
      </c>
      <c r="I300" s="2" t="s">
        <v>17</v>
      </c>
    </row>
    <row r="301" spans="1:11" hidden="1" x14ac:dyDescent="0.2">
      <c r="A301" s="2">
        <v>149</v>
      </c>
      <c r="B301" s="4">
        <v>43501.517361111109</v>
      </c>
      <c r="C301" s="2" t="s">
        <v>478</v>
      </c>
      <c r="D301" s="2" t="s">
        <v>545</v>
      </c>
      <c r="E301" s="2" t="s">
        <v>546</v>
      </c>
      <c r="F301" s="2" t="s">
        <v>547</v>
      </c>
      <c r="G301" s="2" t="s">
        <v>548</v>
      </c>
      <c r="H301" s="2" t="s">
        <v>16</v>
      </c>
      <c r="I301" s="2" t="s">
        <v>17</v>
      </c>
      <c r="J301" s="2" t="s">
        <v>549</v>
      </c>
      <c r="K301" s="2" t="s">
        <v>15481</v>
      </c>
    </row>
    <row r="302" spans="1:11" hidden="1" x14ac:dyDescent="0.2">
      <c r="A302" s="2">
        <v>290</v>
      </c>
      <c r="B302" s="4">
        <v>43776.572916666664</v>
      </c>
      <c r="C302" s="2" t="s">
        <v>478</v>
      </c>
      <c r="D302" s="2" t="s">
        <v>1060</v>
      </c>
      <c r="E302" s="2" t="s">
        <v>363</v>
      </c>
      <c r="F302" s="2" t="s">
        <v>1061</v>
      </c>
      <c r="G302" s="2" t="s">
        <v>1062</v>
      </c>
      <c r="H302" s="2" t="s">
        <v>16</v>
      </c>
      <c r="I302" s="2" t="s">
        <v>17</v>
      </c>
    </row>
    <row r="303" spans="1:11" hidden="1" x14ac:dyDescent="0.2">
      <c r="A303" s="2">
        <v>291</v>
      </c>
      <c r="B303" s="4">
        <v>43789.592361111114</v>
      </c>
      <c r="C303" s="2" t="s">
        <v>478</v>
      </c>
      <c r="D303" s="2" t="s">
        <v>1063</v>
      </c>
      <c r="E303" s="2" t="s">
        <v>426</v>
      </c>
      <c r="F303" s="2" t="s">
        <v>1064</v>
      </c>
      <c r="G303" s="2" t="s">
        <v>1065</v>
      </c>
      <c r="H303" s="2" t="s">
        <v>16</v>
      </c>
      <c r="I303" s="2" t="s">
        <v>17</v>
      </c>
    </row>
    <row r="304" spans="1:11" x14ac:dyDescent="0.2">
      <c r="A304" s="2">
        <v>362</v>
      </c>
      <c r="B304" s="4">
        <v>43731.429861111108</v>
      </c>
      <c r="C304" s="2" t="s">
        <v>1082</v>
      </c>
      <c r="D304" s="2" t="s">
        <v>1324</v>
      </c>
      <c r="E304" s="2" t="s">
        <v>32</v>
      </c>
      <c r="F304" s="2" t="s">
        <v>1325</v>
      </c>
      <c r="G304" s="2" t="s">
        <v>1326</v>
      </c>
      <c r="H304" s="2" t="s">
        <v>1327</v>
      </c>
      <c r="I304" s="2" t="s">
        <v>17</v>
      </c>
      <c r="J304" s="2" t="s">
        <v>1328</v>
      </c>
      <c r="K304" s="2" t="s">
        <v>15477</v>
      </c>
    </row>
    <row r="305" spans="1:12" x14ac:dyDescent="0.2">
      <c r="A305" s="2">
        <v>363</v>
      </c>
      <c r="B305" s="4">
        <v>43732.487500000003</v>
      </c>
      <c r="C305" s="2" t="s">
        <v>1082</v>
      </c>
      <c r="D305" s="2" t="s">
        <v>1329</v>
      </c>
      <c r="E305" s="2" t="s">
        <v>32</v>
      </c>
      <c r="F305" s="2" t="s">
        <v>1330</v>
      </c>
      <c r="G305" s="2" t="s">
        <v>1331</v>
      </c>
      <c r="H305" s="2" t="s">
        <v>1092</v>
      </c>
      <c r="I305" s="2" t="s">
        <v>17</v>
      </c>
      <c r="J305" s="2" t="s">
        <v>1332</v>
      </c>
      <c r="K305" s="2" t="s">
        <v>15477</v>
      </c>
      <c r="L305" s="2" t="s">
        <v>15483</v>
      </c>
    </row>
    <row r="306" spans="1:12" hidden="1" x14ac:dyDescent="0.2">
      <c r="A306" s="2">
        <v>294</v>
      </c>
      <c r="B306" s="4">
        <v>43815.490972222222</v>
      </c>
      <c r="C306" s="2" t="s">
        <v>478</v>
      </c>
      <c r="D306" s="2" t="s">
        <v>1074</v>
      </c>
      <c r="E306" s="2" t="s">
        <v>426</v>
      </c>
      <c r="F306" s="2" t="s">
        <v>1075</v>
      </c>
      <c r="G306" s="2" t="s">
        <v>1076</v>
      </c>
      <c r="H306" s="2" t="s">
        <v>1077</v>
      </c>
      <c r="I306" s="2" t="s">
        <v>17</v>
      </c>
    </row>
    <row r="307" spans="1:12" hidden="1" x14ac:dyDescent="0.2">
      <c r="A307" s="2">
        <v>296</v>
      </c>
      <c r="B307" s="4">
        <v>43823.382638888892</v>
      </c>
      <c r="C307" s="2" t="s">
        <v>478</v>
      </c>
      <c r="D307" s="2" t="s">
        <v>1078</v>
      </c>
      <c r="E307" s="2" t="s">
        <v>426</v>
      </c>
      <c r="F307" s="2" t="s">
        <v>1079</v>
      </c>
      <c r="G307" s="2" t="s">
        <v>1080</v>
      </c>
      <c r="H307" s="2" t="s">
        <v>1081</v>
      </c>
      <c r="I307" s="2" t="s">
        <v>17</v>
      </c>
    </row>
    <row r="308" spans="1:12" x14ac:dyDescent="0.2">
      <c r="A308" s="2">
        <v>365</v>
      </c>
      <c r="B308" s="4">
        <v>43734.490277777775</v>
      </c>
      <c r="C308" s="2" t="s">
        <v>1082</v>
      </c>
      <c r="D308" s="2" t="s">
        <v>1336</v>
      </c>
      <c r="E308" s="2" t="s">
        <v>32</v>
      </c>
      <c r="F308" s="2" t="s">
        <v>1136</v>
      </c>
      <c r="G308" s="2" t="s">
        <v>1137</v>
      </c>
      <c r="H308" s="2" t="s">
        <v>1092</v>
      </c>
      <c r="I308" s="2" t="s">
        <v>17</v>
      </c>
      <c r="J308" s="2" t="s">
        <v>1337</v>
      </c>
      <c r="K308" s="2" t="s">
        <v>15477</v>
      </c>
    </row>
    <row r="309" spans="1:12" hidden="1" x14ac:dyDescent="0.2">
      <c r="A309" s="2">
        <v>298</v>
      </c>
      <c r="B309" s="4">
        <v>43472.392361111109</v>
      </c>
      <c r="C309" s="2" t="s">
        <v>1082</v>
      </c>
      <c r="D309" s="2" t="s">
        <v>1089</v>
      </c>
      <c r="E309" s="2" t="s">
        <v>32</v>
      </c>
      <c r="F309" s="2" t="s">
        <v>1090</v>
      </c>
      <c r="G309" s="2" t="s">
        <v>1091</v>
      </c>
      <c r="H309" s="2" t="s">
        <v>1092</v>
      </c>
      <c r="I309" s="2" t="s">
        <v>17</v>
      </c>
    </row>
    <row r="310" spans="1:12" hidden="1" x14ac:dyDescent="0.2">
      <c r="A310" s="2">
        <v>299</v>
      </c>
      <c r="B310" s="4">
        <v>43479.48333333333</v>
      </c>
      <c r="C310" s="2" t="s">
        <v>1082</v>
      </c>
      <c r="D310" s="2" t="s">
        <v>1093</v>
      </c>
      <c r="E310" s="2" t="s">
        <v>1094</v>
      </c>
      <c r="F310" s="2" t="s">
        <v>1095</v>
      </c>
      <c r="G310" s="2" t="s">
        <v>1096</v>
      </c>
      <c r="H310" s="2" t="s">
        <v>1097</v>
      </c>
      <c r="I310" s="2" t="s">
        <v>17</v>
      </c>
    </row>
    <row r="311" spans="1:12" hidden="1" x14ac:dyDescent="0.2">
      <c r="A311" s="2">
        <v>300</v>
      </c>
      <c r="B311" s="4">
        <v>43481.418749999997</v>
      </c>
      <c r="C311" s="2" t="s">
        <v>1082</v>
      </c>
      <c r="D311" s="2" t="s">
        <v>1098</v>
      </c>
      <c r="E311" s="2" t="s">
        <v>32</v>
      </c>
      <c r="F311" s="2" t="s">
        <v>1099</v>
      </c>
      <c r="G311" s="2" t="s">
        <v>1100</v>
      </c>
      <c r="H311" s="2" t="s">
        <v>1092</v>
      </c>
      <c r="I311" s="2" t="s">
        <v>17</v>
      </c>
    </row>
    <row r="312" spans="1:12" hidden="1" x14ac:dyDescent="0.2">
      <c r="A312" s="2">
        <v>301</v>
      </c>
      <c r="B312" s="4">
        <v>43495.490972222222</v>
      </c>
      <c r="C312" s="2" t="s">
        <v>1082</v>
      </c>
      <c r="D312" s="2" t="s">
        <v>1101</v>
      </c>
      <c r="E312" s="2" t="s">
        <v>32</v>
      </c>
      <c r="F312" s="2" t="s">
        <v>1102</v>
      </c>
      <c r="G312" s="2" t="s">
        <v>1103</v>
      </c>
      <c r="H312" s="2" t="s">
        <v>1092</v>
      </c>
      <c r="I312" s="2" t="s">
        <v>17</v>
      </c>
    </row>
    <row r="313" spans="1:12" x14ac:dyDescent="0.2">
      <c r="A313" s="2">
        <v>366</v>
      </c>
      <c r="B313" s="4">
        <v>43739.484722222223</v>
      </c>
      <c r="C313" s="2" t="s">
        <v>1082</v>
      </c>
      <c r="D313" s="2" t="s">
        <v>1338</v>
      </c>
      <c r="E313" s="2" t="s">
        <v>32</v>
      </c>
      <c r="F313" s="2" t="s">
        <v>1339</v>
      </c>
      <c r="G313" s="2" t="s">
        <v>1340</v>
      </c>
      <c r="H313" s="2" t="s">
        <v>1282</v>
      </c>
      <c r="I313" s="2" t="s">
        <v>17</v>
      </c>
      <c r="J313" s="2" t="s">
        <v>1341</v>
      </c>
      <c r="K313" s="2" t="s">
        <v>15477</v>
      </c>
    </row>
    <row r="314" spans="1:12" x14ac:dyDescent="0.2">
      <c r="A314" s="2">
        <v>370</v>
      </c>
      <c r="B314" s="4">
        <v>43747.433333333334</v>
      </c>
      <c r="C314" s="2" t="s">
        <v>1082</v>
      </c>
      <c r="D314" s="2" t="s">
        <v>1351</v>
      </c>
      <c r="E314" s="2" t="s">
        <v>32</v>
      </c>
      <c r="F314" s="2" t="s">
        <v>1352</v>
      </c>
      <c r="G314" s="2" t="s">
        <v>1353</v>
      </c>
      <c r="H314" s="2" t="s">
        <v>1092</v>
      </c>
      <c r="I314" s="2" t="s">
        <v>17</v>
      </c>
      <c r="J314" s="2" t="s">
        <v>1354</v>
      </c>
      <c r="K314" s="2" t="s">
        <v>15477</v>
      </c>
    </row>
    <row r="315" spans="1:12" x14ac:dyDescent="0.2">
      <c r="A315" s="2">
        <v>376</v>
      </c>
      <c r="B315" s="4">
        <v>43759.390277777777</v>
      </c>
      <c r="C315" s="2" t="s">
        <v>1082</v>
      </c>
      <c r="D315" s="2" t="s">
        <v>1372</v>
      </c>
      <c r="E315" s="2" t="s">
        <v>32</v>
      </c>
      <c r="F315" s="2" t="s">
        <v>1373</v>
      </c>
      <c r="G315" s="2" t="s">
        <v>1374</v>
      </c>
      <c r="H315" s="2" t="s">
        <v>1092</v>
      </c>
      <c r="I315" s="2" t="s">
        <v>17</v>
      </c>
      <c r="J315" s="2" t="s">
        <v>1375</v>
      </c>
      <c r="K315" s="2" t="s">
        <v>15477</v>
      </c>
    </row>
    <row r="316" spans="1:12" hidden="1" x14ac:dyDescent="0.2">
      <c r="A316" s="2">
        <v>304</v>
      </c>
      <c r="B316" s="4">
        <v>43501.470833333333</v>
      </c>
      <c r="C316" s="2" t="s">
        <v>1082</v>
      </c>
      <c r="D316" s="2" t="s">
        <v>1114</v>
      </c>
      <c r="E316" s="2" t="s">
        <v>32</v>
      </c>
      <c r="F316" s="2" t="s">
        <v>1115</v>
      </c>
      <c r="G316" s="2" t="s">
        <v>1116</v>
      </c>
      <c r="H316" s="2" t="s">
        <v>1092</v>
      </c>
      <c r="I316" s="2" t="s">
        <v>17</v>
      </c>
    </row>
    <row r="317" spans="1:12" hidden="1" x14ac:dyDescent="0.2">
      <c r="A317" s="2">
        <v>305</v>
      </c>
      <c r="B317" s="4">
        <v>43507.38958333333</v>
      </c>
      <c r="C317" s="2" t="s">
        <v>1082</v>
      </c>
      <c r="D317" s="2" t="s">
        <v>1117</v>
      </c>
      <c r="E317" s="2" t="s">
        <v>1118</v>
      </c>
      <c r="F317" s="2" t="s">
        <v>1119</v>
      </c>
      <c r="G317" s="2" t="s">
        <v>1120</v>
      </c>
      <c r="H317" s="2" t="s">
        <v>1092</v>
      </c>
      <c r="I317" s="2" t="s">
        <v>17</v>
      </c>
    </row>
    <row r="318" spans="1:12" x14ac:dyDescent="0.2">
      <c r="A318" s="2">
        <v>378</v>
      </c>
      <c r="B318" s="4">
        <v>43760.42291666667</v>
      </c>
      <c r="C318" s="2" t="s">
        <v>1082</v>
      </c>
      <c r="D318" s="2" t="s">
        <v>1379</v>
      </c>
      <c r="E318" s="2" t="s">
        <v>32</v>
      </c>
      <c r="F318" s="2" t="s">
        <v>1380</v>
      </c>
      <c r="G318" s="2" t="s">
        <v>1381</v>
      </c>
      <c r="H318" s="2" t="s">
        <v>1092</v>
      </c>
      <c r="I318" s="2" t="s">
        <v>17</v>
      </c>
      <c r="J318" s="2" t="s">
        <v>1382</v>
      </c>
      <c r="K318" s="2" t="s">
        <v>15478</v>
      </c>
    </row>
    <row r="319" spans="1:12" hidden="1" x14ac:dyDescent="0.2">
      <c r="A319" s="2">
        <v>307</v>
      </c>
      <c r="B319" s="4">
        <v>43510.379166666666</v>
      </c>
      <c r="C319" s="2" t="s">
        <v>1082</v>
      </c>
      <c r="D319" s="2" t="s">
        <v>1125</v>
      </c>
      <c r="E319" s="2" t="s">
        <v>32</v>
      </c>
      <c r="F319" s="2" t="s">
        <v>1126</v>
      </c>
      <c r="G319" s="2" t="s">
        <v>1127</v>
      </c>
      <c r="H319" s="2" t="s">
        <v>1128</v>
      </c>
      <c r="I319" s="2" t="s">
        <v>17</v>
      </c>
      <c r="J319" s="2" t="s">
        <v>1129</v>
      </c>
      <c r="K319" s="2" t="s">
        <v>16</v>
      </c>
    </row>
    <row r="320" spans="1:12" x14ac:dyDescent="0.2">
      <c r="A320" s="2">
        <v>382</v>
      </c>
      <c r="B320" s="4">
        <v>43789.468055555553</v>
      </c>
      <c r="C320" s="2" t="s">
        <v>1082</v>
      </c>
      <c r="D320" s="2" t="s">
        <v>1393</v>
      </c>
      <c r="E320" s="2" t="s">
        <v>32</v>
      </c>
      <c r="F320" s="2" t="s">
        <v>1394</v>
      </c>
      <c r="G320" s="2" t="s">
        <v>1395</v>
      </c>
      <c r="H320" s="2" t="s">
        <v>1396</v>
      </c>
      <c r="I320" s="2" t="s">
        <v>17</v>
      </c>
      <c r="J320" s="2" t="s">
        <v>1397</v>
      </c>
      <c r="K320" s="2" t="s">
        <v>15477</v>
      </c>
    </row>
    <row r="321" spans="1:11" hidden="1" x14ac:dyDescent="0.2">
      <c r="A321" s="2">
        <v>309</v>
      </c>
      <c r="B321" s="4">
        <v>43517.379861111112</v>
      </c>
      <c r="C321" s="2" t="s">
        <v>1082</v>
      </c>
      <c r="D321" s="2" t="s">
        <v>1134</v>
      </c>
      <c r="E321" s="2" t="s">
        <v>1135</v>
      </c>
      <c r="F321" s="2" t="s">
        <v>1136</v>
      </c>
      <c r="G321" s="2" t="s">
        <v>1137</v>
      </c>
      <c r="H321" s="2" t="s">
        <v>1092</v>
      </c>
      <c r="I321" s="2" t="s">
        <v>17</v>
      </c>
    </row>
    <row r="322" spans="1:11" hidden="1" x14ac:dyDescent="0.2">
      <c r="A322" s="2">
        <v>310</v>
      </c>
      <c r="B322" s="4">
        <v>43521.511111111111</v>
      </c>
      <c r="C322" s="2" t="s">
        <v>1082</v>
      </c>
      <c r="D322" s="2" t="s">
        <v>1138</v>
      </c>
      <c r="E322" s="2" t="s">
        <v>1139</v>
      </c>
      <c r="F322" s="2" t="s">
        <v>1140</v>
      </c>
      <c r="G322" s="2" t="s">
        <v>1141</v>
      </c>
      <c r="H322" s="2" t="s">
        <v>1092</v>
      </c>
      <c r="I322" s="2" t="s">
        <v>17</v>
      </c>
    </row>
    <row r="323" spans="1:11" hidden="1" x14ac:dyDescent="0.2">
      <c r="A323" s="2">
        <v>311</v>
      </c>
      <c r="B323" s="4">
        <v>43530.479166666664</v>
      </c>
      <c r="C323" s="2" t="s">
        <v>1082</v>
      </c>
      <c r="D323" s="2" t="s">
        <v>1142</v>
      </c>
      <c r="E323" s="2" t="s">
        <v>1143</v>
      </c>
      <c r="F323" s="2" t="s">
        <v>1144</v>
      </c>
      <c r="G323" s="2" t="s">
        <v>1145</v>
      </c>
      <c r="H323" s="2" t="s">
        <v>1092</v>
      </c>
      <c r="I323" s="2" t="s">
        <v>17</v>
      </c>
    </row>
    <row r="324" spans="1:11" x14ac:dyDescent="0.2">
      <c r="A324" s="2">
        <v>391</v>
      </c>
      <c r="B324" s="4">
        <v>43472.412499999999</v>
      </c>
      <c r="C324" s="2" t="s">
        <v>1082</v>
      </c>
      <c r="D324" s="2" t="s">
        <v>1426</v>
      </c>
      <c r="E324" s="2" t="s">
        <v>1427</v>
      </c>
      <c r="F324" s="2" t="s">
        <v>1428</v>
      </c>
      <c r="G324" s="2" t="s">
        <v>1429</v>
      </c>
      <c r="H324" s="2" t="s">
        <v>1092</v>
      </c>
      <c r="I324" s="2" t="s">
        <v>17</v>
      </c>
      <c r="J324" s="2" t="s">
        <v>1430</v>
      </c>
      <c r="K324" s="2" t="s">
        <v>15477</v>
      </c>
    </row>
    <row r="325" spans="1:11" x14ac:dyDescent="0.2">
      <c r="A325" s="2">
        <v>395</v>
      </c>
      <c r="B325" s="4">
        <v>43474.45208333333</v>
      </c>
      <c r="C325" s="2" t="s">
        <v>1082</v>
      </c>
      <c r="D325" s="2" t="s">
        <v>1441</v>
      </c>
      <c r="E325" s="2" t="s">
        <v>1442</v>
      </c>
      <c r="F325" s="2" t="s">
        <v>1443</v>
      </c>
      <c r="G325" s="2" t="s">
        <v>1444</v>
      </c>
      <c r="H325" s="2" t="s">
        <v>1092</v>
      </c>
      <c r="I325" s="2" t="s">
        <v>17</v>
      </c>
      <c r="J325" s="2" t="s">
        <v>1445</v>
      </c>
      <c r="K325" s="2" t="s">
        <v>15477</v>
      </c>
    </row>
    <row r="326" spans="1:11" hidden="1" x14ac:dyDescent="0.2">
      <c r="A326" s="2">
        <v>314</v>
      </c>
      <c r="B326" s="4">
        <v>43537.515972222223</v>
      </c>
      <c r="C326" s="2" t="s">
        <v>1082</v>
      </c>
      <c r="D326" s="2" t="s">
        <v>1154</v>
      </c>
      <c r="E326" s="2" t="s">
        <v>32</v>
      </c>
      <c r="F326" s="2" t="s">
        <v>1155</v>
      </c>
      <c r="G326" s="2" t="s">
        <v>1156</v>
      </c>
      <c r="H326" s="2" t="s">
        <v>16</v>
      </c>
      <c r="I326" s="2" t="s">
        <v>17</v>
      </c>
    </row>
    <row r="327" spans="1:11" hidden="1" x14ac:dyDescent="0.2">
      <c r="A327" s="2">
        <v>315</v>
      </c>
      <c r="B327" s="4">
        <v>43542.515972222223</v>
      </c>
      <c r="C327" s="2" t="s">
        <v>1082</v>
      </c>
      <c r="D327" s="2" t="s">
        <v>1157</v>
      </c>
      <c r="E327" s="2" t="s">
        <v>1158</v>
      </c>
      <c r="F327" s="2" t="s">
        <v>1095</v>
      </c>
      <c r="G327" s="2" t="s">
        <v>1159</v>
      </c>
      <c r="H327" s="2" t="s">
        <v>1160</v>
      </c>
      <c r="I327" s="2" t="s">
        <v>17</v>
      </c>
    </row>
    <row r="328" spans="1:11" hidden="1" x14ac:dyDescent="0.2">
      <c r="A328" s="2">
        <v>234</v>
      </c>
      <c r="B328" s="4">
        <v>43486.461111111108</v>
      </c>
      <c r="C328" s="2" t="s">
        <v>478</v>
      </c>
      <c r="D328" s="2" t="s">
        <v>866</v>
      </c>
      <c r="E328" s="2" t="s">
        <v>426</v>
      </c>
      <c r="F328" s="2" t="s">
        <v>867</v>
      </c>
      <c r="G328" s="2" t="s">
        <v>868</v>
      </c>
      <c r="H328" s="2" t="s">
        <v>16</v>
      </c>
      <c r="I328" s="2" t="s">
        <v>17</v>
      </c>
      <c r="J328" s="2" t="s">
        <v>869</v>
      </c>
      <c r="K328" s="2" t="s">
        <v>15481</v>
      </c>
    </row>
    <row r="329" spans="1:11" x14ac:dyDescent="0.2">
      <c r="A329" s="2">
        <v>397</v>
      </c>
      <c r="B329" s="4">
        <v>43475.520833333336</v>
      </c>
      <c r="C329" s="2" t="s">
        <v>1082</v>
      </c>
      <c r="D329" s="2" t="s">
        <v>1451</v>
      </c>
      <c r="E329" s="2" t="s">
        <v>1452</v>
      </c>
      <c r="F329" s="2" t="s">
        <v>1453</v>
      </c>
      <c r="G329" s="2" t="s">
        <v>1454</v>
      </c>
      <c r="H329" s="2" t="s">
        <v>1092</v>
      </c>
      <c r="I329" s="2" t="s">
        <v>17</v>
      </c>
      <c r="J329" s="2" t="s">
        <v>1455</v>
      </c>
      <c r="K329" s="2" t="s">
        <v>15477</v>
      </c>
    </row>
    <row r="330" spans="1:11" x14ac:dyDescent="0.2">
      <c r="A330" s="2">
        <v>398</v>
      </c>
      <c r="B330" s="4">
        <v>43475.502083333333</v>
      </c>
      <c r="C330" s="2" t="s">
        <v>1082</v>
      </c>
      <c r="D330" s="2" t="s">
        <v>1456</v>
      </c>
      <c r="E330" s="2" t="s">
        <v>1452</v>
      </c>
      <c r="F330" s="2" t="s">
        <v>1457</v>
      </c>
      <c r="G330" s="2" t="s">
        <v>1458</v>
      </c>
      <c r="H330" s="2" t="s">
        <v>1092</v>
      </c>
      <c r="I330" s="2" t="s">
        <v>17</v>
      </c>
      <c r="J330" s="2" t="s">
        <v>1459</v>
      </c>
      <c r="K330" s="2" t="s">
        <v>15477</v>
      </c>
    </row>
    <row r="331" spans="1:11" x14ac:dyDescent="0.2">
      <c r="A331" s="2">
        <v>399</v>
      </c>
      <c r="B331" s="4">
        <v>43476.422222222223</v>
      </c>
      <c r="C331" s="2" t="s">
        <v>1082</v>
      </c>
      <c r="D331" s="2" t="s">
        <v>1460</v>
      </c>
      <c r="E331" s="2" t="s">
        <v>1447</v>
      </c>
      <c r="F331" s="2" t="s">
        <v>1461</v>
      </c>
      <c r="G331" s="2" t="s">
        <v>1462</v>
      </c>
      <c r="H331" s="2" t="s">
        <v>1092</v>
      </c>
      <c r="I331" s="2" t="s">
        <v>17</v>
      </c>
      <c r="J331" s="2" t="s">
        <v>1463</v>
      </c>
      <c r="K331" s="2" t="s">
        <v>15477</v>
      </c>
    </row>
    <row r="332" spans="1:11" hidden="1" x14ac:dyDescent="0.2">
      <c r="A332" s="2">
        <v>3197</v>
      </c>
      <c r="B332" s="4">
        <v>43488.414583333331</v>
      </c>
      <c r="C332" s="2" t="s">
        <v>9241</v>
      </c>
      <c r="D332" s="2" t="s">
        <v>9259</v>
      </c>
      <c r="E332" s="2" t="s">
        <v>32</v>
      </c>
      <c r="F332" s="2" t="s">
        <v>9260</v>
      </c>
      <c r="G332" s="2" t="s">
        <v>9261</v>
      </c>
      <c r="H332" s="2" t="s">
        <v>9262</v>
      </c>
      <c r="I332" s="2" t="s">
        <v>17</v>
      </c>
      <c r="J332" s="2" t="s">
        <v>9263</v>
      </c>
      <c r="K332" s="2" t="s">
        <v>15482</v>
      </c>
    </row>
    <row r="333" spans="1:11" hidden="1" x14ac:dyDescent="0.2">
      <c r="A333" s="2">
        <v>321</v>
      </c>
      <c r="B333" s="4">
        <v>43567.468055555553</v>
      </c>
      <c r="C333" s="2" t="s">
        <v>1082</v>
      </c>
      <c r="D333" s="2" t="s">
        <v>1180</v>
      </c>
      <c r="E333" s="2" t="s">
        <v>32</v>
      </c>
      <c r="F333" s="2" t="s">
        <v>1181</v>
      </c>
      <c r="G333" s="2" t="s">
        <v>1182</v>
      </c>
      <c r="H333" s="2" t="s">
        <v>1092</v>
      </c>
      <c r="I333" s="2" t="s">
        <v>17</v>
      </c>
    </row>
    <row r="334" spans="1:11" hidden="1" x14ac:dyDescent="0.2">
      <c r="A334" s="2">
        <v>322</v>
      </c>
      <c r="B334" s="4">
        <v>43570.481249999997</v>
      </c>
      <c r="C334" s="2" t="s">
        <v>1082</v>
      </c>
      <c r="D334" s="2" t="s">
        <v>1183</v>
      </c>
      <c r="E334" s="2" t="s">
        <v>32</v>
      </c>
      <c r="F334" s="2" t="s">
        <v>1184</v>
      </c>
      <c r="G334" s="2" t="s">
        <v>1185</v>
      </c>
      <c r="H334" s="2" t="s">
        <v>1186</v>
      </c>
      <c r="I334" s="2" t="s">
        <v>17</v>
      </c>
    </row>
    <row r="335" spans="1:11" hidden="1" x14ac:dyDescent="0.2">
      <c r="A335" s="2">
        <v>323</v>
      </c>
      <c r="B335" s="4">
        <v>43572.521527777775</v>
      </c>
      <c r="C335" s="2" t="s">
        <v>1082</v>
      </c>
      <c r="D335" s="2" t="s">
        <v>1187</v>
      </c>
      <c r="E335" s="2" t="s">
        <v>32</v>
      </c>
      <c r="F335" s="2" t="s">
        <v>1188</v>
      </c>
      <c r="G335" s="2" t="s">
        <v>1189</v>
      </c>
      <c r="H335" s="2" t="s">
        <v>1092</v>
      </c>
      <c r="I335" s="2" t="s">
        <v>17</v>
      </c>
    </row>
    <row r="336" spans="1:11" hidden="1" x14ac:dyDescent="0.2">
      <c r="A336" s="2">
        <v>324</v>
      </c>
      <c r="B336" s="4">
        <v>43578.489583333336</v>
      </c>
      <c r="C336" s="2" t="s">
        <v>1082</v>
      </c>
      <c r="D336" s="2" t="s">
        <v>1190</v>
      </c>
      <c r="E336" s="2" t="s">
        <v>32</v>
      </c>
      <c r="F336" s="2" t="s">
        <v>1191</v>
      </c>
      <c r="G336" s="2" t="s">
        <v>1192</v>
      </c>
      <c r="H336" s="2" t="s">
        <v>1092</v>
      </c>
      <c r="I336" s="2" t="s">
        <v>17</v>
      </c>
    </row>
    <row r="337" spans="1:11" hidden="1" x14ac:dyDescent="0.2">
      <c r="A337" s="2">
        <v>325</v>
      </c>
      <c r="B337" s="4">
        <v>43579.461805555555</v>
      </c>
      <c r="C337" s="2" t="s">
        <v>1082</v>
      </c>
      <c r="D337" s="2" t="s">
        <v>1193</v>
      </c>
      <c r="E337" s="2" t="s">
        <v>32</v>
      </c>
      <c r="F337" s="2" t="s">
        <v>1194</v>
      </c>
      <c r="G337" s="2" t="s">
        <v>1195</v>
      </c>
      <c r="H337" s="2" t="s">
        <v>1092</v>
      </c>
      <c r="I337" s="2" t="s">
        <v>17</v>
      </c>
    </row>
    <row r="338" spans="1:11" x14ac:dyDescent="0.2">
      <c r="A338" s="2">
        <v>405</v>
      </c>
      <c r="B338" s="4">
        <v>43482.446527777778</v>
      </c>
      <c r="C338" s="2" t="s">
        <v>1082</v>
      </c>
      <c r="D338" s="2" t="s">
        <v>1484</v>
      </c>
      <c r="E338" s="2" t="s">
        <v>1452</v>
      </c>
      <c r="F338" s="2" t="s">
        <v>1485</v>
      </c>
      <c r="G338" s="2" t="s">
        <v>1486</v>
      </c>
      <c r="H338" s="2" t="s">
        <v>1092</v>
      </c>
      <c r="I338" s="2" t="s">
        <v>17</v>
      </c>
      <c r="J338" s="2" t="s">
        <v>1487</v>
      </c>
      <c r="K338" s="2" t="s">
        <v>15477</v>
      </c>
    </row>
    <row r="339" spans="1:11" x14ac:dyDescent="0.2">
      <c r="A339" s="2">
        <v>406</v>
      </c>
      <c r="B339" s="4">
        <v>43482.477083333331</v>
      </c>
      <c r="C339" s="2" t="s">
        <v>1082</v>
      </c>
      <c r="D339" s="2" t="s">
        <v>1488</v>
      </c>
      <c r="E339" s="2" t="s">
        <v>1452</v>
      </c>
      <c r="F339" s="2" t="s">
        <v>1489</v>
      </c>
      <c r="G339" s="2" t="s">
        <v>1490</v>
      </c>
      <c r="H339" s="2" t="s">
        <v>1092</v>
      </c>
      <c r="I339" s="2" t="s">
        <v>17</v>
      </c>
      <c r="J339" s="2" t="s">
        <v>1492</v>
      </c>
      <c r="K339" s="2" t="s">
        <v>15477</v>
      </c>
    </row>
    <row r="340" spans="1:11" hidden="1" x14ac:dyDescent="0.2">
      <c r="A340" s="2">
        <v>328</v>
      </c>
      <c r="B340" s="4">
        <v>43605.603472222225</v>
      </c>
      <c r="C340" s="2" t="s">
        <v>1082</v>
      </c>
      <c r="D340" s="2" t="s">
        <v>1204</v>
      </c>
      <c r="E340" s="2" t="s">
        <v>32</v>
      </c>
      <c r="F340" s="2" t="s">
        <v>1205</v>
      </c>
      <c r="G340" s="2" t="s">
        <v>1206</v>
      </c>
      <c r="H340" s="2" t="s">
        <v>16</v>
      </c>
      <c r="I340" s="2" t="s">
        <v>17</v>
      </c>
    </row>
    <row r="341" spans="1:11" x14ac:dyDescent="0.2">
      <c r="A341" s="2">
        <v>417</v>
      </c>
      <c r="B341" s="4">
        <v>43490.405555555553</v>
      </c>
      <c r="C341" s="2" t="s">
        <v>1082</v>
      </c>
      <c r="D341" s="2" t="s">
        <v>1525</v>
      </c>
      <c r="E341" s="2" t="s">
        <v>1452</v>
      </c>
      <c r="F341" s="2" t="s">
        <v>1526</v>
      </c>
      <c r="G341" s="2" t="s">
        <v>1527</v>
      </c>
      <c r="H341" s="2" t="s">
        <v>1350</v>
      </c>
      <c r="I341" s="2" t="s">
        <v>17</v>
      </c>
      <c r="J341" s="2" t="s">
        <v>1528</v>
      </c>
      <c r="K341" s="2" t="s">
        <v>15477</v>
      </c>
    </row>
    <row r="342" spans="1:11" hidden="1" x14ac:dyDescent="0.2">
      <c r="A342" s="2">
        <v>330</v>
      </c>
      <c r="B342" s="4">
        <v>43607.527777777781</v>
      </c>
      <c r="C342" s="2" t="s">
        <v>1082</v>
      </c>
      <c r="D342" s="2" t="s">
        <v>1211</v>
      </c>
      <c r="E342" s="2" t="s">
        <v>32</v>
      </c>
      <c r="F342" s="2" t="s">
        <v>1212</v>
      </c>
      <c r="G342" s="2" t="s">
        <v>1213</v>
      </c>
      <c r="H342" s="2" t="s">
        <v>1092</v>
      </c>
      <c r="I342" s="2" t="s">
        <v>17</v>
      </c>
    </row>
    <row r="343" spans="1:11" x14ac:dyDescent="0.2">
      <c r="A343" s="2">
        <v>422</v>
      </c>
      <c r="B343" s="4">
        <v>43496.472916666666</v>
      </c>
      <c r="C343" s="2" t="s">
        <v>1082</v>
      </c>
      <c r="D343" s="2" t="s">
        <v>1543</v>
      </c>
      <c r="E343" s="2" t="s">
        <v>1544</v>
      </c>
      <c r="F343" s="2" t="s">
        <v>1087</v>
      </c>
      <c r="G343" s="2" t="s">
        <v>1545</v>
      </c>
      <c r="H343" s="2" t="s">
        <v>1546</v>
      </c>
      <c r="I343" s="2" t="s">
        <v>17</v>
      </c>
      <c r="J343" s="2" t="s">
        <v>1547</v>
      </c>
      <c r="K343" s="2" t="s">
        <v>15477</v>
      </c>
    </row>
    <row r="344" spans="1:11" x14ac:dyDescent="0.2">
      <c r="A344" s="2">
        <v>424</v>
      </c>
      <c r="B344" s="4">
        <v>43497.442361111112</v>
      </c>
      <c r="C344" s="2" t="s">
        <v>1082</v>
      </c>
      <c r="D344" s="2" t="s">
        <v>1551</v>
      </c>
      <c r="E344" s="2" t="s">
        <v>1442</v>
      </c>
      <c r="F344" s="2" t="s">
        <v>1552</v>
      </c>
      <c r="G344" s="2" t="s">
        <v>1553</v>
      </c>
      <c r="H344" s="2" t="s">
        <v>1092</v>
      </c>
      <c r="I344" s="2" t="s">
        <v>17</v>
      </c>
      <c r="J344" s="2" t="s">
        <v>1554</v>
      </c>
      <c r="K344" s="2" t="s">
        <v>15477</v>
      </c>
    </row>
    <row r="345" spans="1:11" hidden="1" x14ac:dyDescent="0.2">
      <c r="A345" s="2">
        <v>332</v>
      </c>
      <c r="B345" s="4">
        <v>43615.540972222225</v>
      </c>
      <c r="C345" s="2" t="s">
        <v>1082</v>
      </c>
      <c r="D345" s="2" t="s">
        <v>1220</v>
      </c>
      <c r="E345" s="2" t="s">
        <v>32</v>
      </c>
      <c r="F345" s="2" t="s">
        <v>1221</v>
      </c>
      <c r="G345" s="2" t="s">
        <v>1222</v>
      </c>
      <c r="H345" s="2" t="s">
        <v>1092</v>
      </c>
      <c r="I345" s="2" t="s">
        <v>17</v>
      </c>
    </row>
    <row r="346" spans="1:11" x14ac:dyDescent="0.2">
      <c r="A346" s="2">
        <v>428</v>
      </c>
      <c r="B346" s="4">
        <v>43501.415972222225</v>
      </c>
      <c r="C346" s="2" t="s">
        <v>1082</v>
      </c>
      <c r="D346" s="2" t="s">
        <v>1564</v>
      </c>
      <c r="E346" s="2" t="s">
        <v>1452</v>
      </c>
      <c r="F346" s="2" t="s">
        <v>1565</v>
      </c>
      <c r="G346" s="2" t="s">
        <v>1566</v>
      </c>
      <c r="H346" s="2" t="s">
        <v>1092</v>
      </c>
      <c r="I346" s="2" t="s">
        <v>17</v>
      </c>
      <c r="J346" s="2" t="s">
        <v>1567</v>
      </c>
      <c r="K346" s="2" t="s">
        <v>15478</v>
      </c>
    </row>
    <row r="347" spans="1:11" hidden="1" x14ac:dyDescent="0.2">
      <c r="A347" s="2">
        <v>334</v>
      </c>
      <c r="B347" s="4">
        <v>43630.521527777775</v>
      </c>
      <c r="C347" s="2" t="s">
        <v>1082</v>
      </c>
      <c r="D347" s="2" t="s">
        <v>1227</v>
      </c>
      <c r="E347" s="2" t="s">
        <v>32</v>
      </c>
      <c r="F347" s="2" t="s">
        <v>1228</v>
      </c>
      <c r="G347" s="2" t="s">
        <v>1229</v>
      </c>
      <c r="H347" s="2" t="s">
        <v>1092</v>
      </c>
      <c r="I347" s="2" t="s">
        <v>17</v>
      </c>
    </row>
    <row r="348" spans="1:11" x14ac:dyDescent="0.2">
      <c r="A348" s="2">
        <v>432</v>
      </c>
      <c r="B348" s="4">
        <v>43503.525694444441</v>
      </c>
      <c r="C348" s="2" t="s">
        <v>1082</v>
      </c>
      <c r="D348" s="2" t="s">
        <v>1578</v>
      </c>
      <c r="E348" s="2" t="s">
        <v>1579</v>
      </c>
      <c r="F348" s="2" t="s">
        <v>1580</v>
      </c>
      <c r="G348" s="2" t="s">
        <v>1581</v>
      </c>
      <c r="H348" s="2" t="s">
        <v>1092</v>
      </c>
      <c r="I348" s="2" t="s">
        <v>17</v>
      </c>
      <c r="J348" s="2" t="s">
        <v>1582</v>
      </c>
      <c r="K348" s="2" t="s">
        <v>15477</v>
      </c>
    </row>
    <row r="349" spans="1:11" hidden="1" x14ac:dyDescent="0.2">
      <c r="A349" s="2">
        <v>336</v>
      </c>
      <c r="B349" s="4">
        <v>43641.439583333333</v>
      </c>
      <c r="C349" s="2" t="s">
        <v>1082</v>
      </c>
      <c r="D349" s="2" t="s">
        <v>1234</v>
      </c>
      <c r="E349" s="2" t="s">
        <v>32</v>
      </c>
      <c r="F349" s="2" t="s">
        <v>1136</v>
      </c>
      <c r="G349" s="2" t="s">
        <v>1137</v>
      </c>
      <c r="H349" s="2" t="s">
        <v>1092</v>
      </c>
      <c r="I349" s="2" t="s">
        <v>17</v>
      </c>
    </row>
    <row r="350" spans="1:11" hidden="1" x14ac:dyDescent="0.2">
      <c r="A350" s="2">
        <v>337</v>
      </c>
      <c r="B350" s="4">
        <v>43641.505555555559</v>
      </c>
      <c r="C350" s="2" t="s">
        <v>1082</v>
      </c>
      <c r="D350" s="2" t="s">
        <v>1235</v>
      </c>
      <c r="E350" s="2" t="s">
        <v>32</v>
      </c>
      <c r="F350" s="2" t="s">
        <v>1236</v>
      </c>
      <c r="G350" s="2" t="s">
        <v>1237</v>
      </c>
      <c r="H350" s="2" t="s">
        <v>1087</v>
      </c>
      <c r="I350" s="2" t="s">
        <v>17</v>
      </c>
    </row>
    <row r="351" spans="1:11" x14ac:dyDescent="0.2">
      <c r="A351" s="2">
        <v>434</v>
      </c>
      <c r="B351" s="4">
        <v>43507.486805555556</v>
      </c>
      <c r="C351" s="2" t="s">
        <v>1082</v>
      </c>
      <c r="D351" s="2" t="s">
        <v>1588</v>
      </c>
      <c r="E351" s="2" t="s">
        <v>1452</v>
      </c>
      <c r="F351" s="2" t="s">
        <v>1589</v>
      </c>
      <c r="G351" s="2" t="s">
        <v>1590</v>
      </c>
      <c r="H351" s="2" t="s">
        <v>1092</v>
      </c>
      <c r="I351" s="2" t="s">
        <v>17</v>
      </c>
      <c r="J351" s="2" t="s">
        <v>1591</v>
      </c>
      <c r="K351" s="2" t="s">
        <v>15477</v>
      </c>
    </row>
    <row r="352" spans="1:11" hidden="1" x14ac:dyDescent="0.2">
      <c r="A352" s="2">
        <v>339</v>
      </c>
      <c r="B352" s="4">
        <v>43649.542361111111</v>
      </c>
      <c r="C352" s="2" t="s">
        <v>1082</v>
      </c>
      <c r="D352" s="2" t="s">
        <v>1243</v>
      </c>
      <c r="E352" s="2" t="s">
        <v>32</v>
      </c>
      <c r="F352" s="2" t="s">
        <v>1244</v>
      </c>
      <c r="G352" s="2" t="s">
        <v>1245</v>
      </c>
      <c r="H352" s="2" t="s">
        <v>1246</v>
      </c>
      <c r="I352" s="2" t="s">
        <v>17</v>
      </c>
    </row>
    <row r="353" spans="1:11" hidden="1" x14ac:dyDescent="0.2">
      <c r="A353" s="2">
        <v>340</v>
      </c>
      <c r="B353" s="4">
        <v>43651.487500000003</v>
      </c>
      <c r="C353" s="2" t="s">
        <v>1082</v>
      </c>
      <c r="D353" s="2" t="s">
        <v>1247</v>
      </c>
      <c r="E353" s="2" t="s">
        <v>32</v>
      </c>
      <c r="F353" s="2" t="s">
        <v>1248</v>
      </c>
      <c r="G353" s="2" t="s">
        <v>1249</v>
      </c>
      <c r="H353" s="2" t="s">
        <v>1250</v>
      </c>
      <c r="I353" s="2" t="s">
        <v>17</v>
      </c>
    </row>
    <row r="354" spans="1:11" hidden="1" x14ac:dyDescent="0.2">
      <c r="A354" s="2">
        <v>341</v>
      </c>
      <c r="B354" s="4">
        <v>43655.405555555553</v>
      </c>
      <c r="C354" s="2" t="s">
        <v>1082</v>
      </c>
      <c r="D354" s="2" t="s">
        <v>1251</v>
      </c>
      <c r="E354" s="2" t="s">
        <v>32</v>
      </c>
      <c r="F354" s="2" t="s">
        <v>1252</v>
      </c>
      <c r="G354" s="2" t="s">
        <v>1253</v>
      </c>
      <c r="H354" s="2" t="s">
        <v>1092</v>
      </c>
      <c r="I354" s="2" t="s">
        <v>17</v>
      </c>
    </row>
    <row r="355" spans="1:11" hidden="1" x14ac:dyDescent="0.2">
      <c r="A355" s="2">
        <v>342</v>
      </c>
      <c r="B355" s="4">
        <v>43657.336111111108</v>
      </c>
      <c r="C355" s="2" t="s">
        <v>1082</v>
      </c>
      <c r="D355" s="2" t="s">
        <v>1254</v>
      </c>
      <c r="E355" s="2" t="s">
        <v>32</v>
      </c>
      <c r="F355" s="2" t="s">
        <v>1255</v>
      </c>
      <c r="G355" s="2" t="s">
        <v>1256</v>
      </c>
      <c r="H355" s="2" t="s">
        <v>1092</v>
      </c>
      <c r="I355" s="2" t="s">
        <v>17</v>
      </c>
    </row>
    <row r="356" spans="1:11" x14ac:dyDescent="0.2">
      <c r="A356" s="2">
        <v>437</v>
      </c>
      <c r="B356" s="4">
        <v>43515.424305555556</v>
      </c>
      <c r="C356" s="2" t="s">
        <v>1082</v>
      </c>
      <c r="D356" s="2" t="s">
        <v>1600</v>
      </c>
      <c r="E356" s="2" t="s">
        <v>1468</v>
      </c>
      <c r="F356" s="2" t="s">
        <v>1601</v>
      </c>
      <c r="G356" s="2" t="s">
        <v>1602</v>
      </c>
      <c r="H356" s="2" t="s">
        <v>1092</v>
      </c>
      <c r="I356" s="2" t="s">
        <v>17</v>
      </c>
      <c r="J356" s="2" t="s">
        <v>1603</v>
      </c>
      <c r="K356" s="2" t="s">
        <v>15477</v>
      </c>
    </row>
    <row r="357" spans="1:11" x14ac:dyDescent="0.2">
      <c r="A357" s="2">
        <v>440</v>
      </c>
      <c r="B357" s="4">
        <v>43516.45208333333</v>
      </c>
      <c r="C357" s="2" t="s">
        <v>1082</v>
      </c>
      <c r="D357" s="2" t="s">
        <v>1611</v>
      </c>
      <c r="E357" s="2" t="s">
        <v>1612</v>
      </c>
      <c r="F357" s="2" t="s">
        <v>1613</v>
      </c>
      <c r="G357" s="2" t="s">
        <v>1614</v>
      </c>
      <c r="H357" s="2" t="s">
        <v>1092</v>
      </c>
      <c r="I357" s="2" t="s">
        <v>17</v>
      </c>
      <c r="J357" s="2" t="s">
        <v>1615</v>
      </c>
      <c r="K357" s="2" t="s">
        <v>15477</v>
      </c>
    </row>
    <row r="358" spans="1:11" x14ac:dyDescent="0.2">
      <c r="A358" s="2">
        <v>444</v>
      </c>
      <c r="B358" s="4">
        <v>43521.472916666666</v>
      </c>
      <c r="C358" s="2" t="s">
        <v>1082</v>
      </c>
      <c r="D358" s="2" t="s">
        <v>1627</v>
      </c>
      <c r="E358" s="2" t="s">
        <v>1442</v>
      </c>
      <c r="F358" s="2" t="s">
        <v>1628</v>
      </c>
      <c r="G358" s="2" t="s">
        <v>1629</v>
      </c>
      <c r="H358" s="2" t="s">
        <v>1092</v>
      </c>
      <c r="I358" s="2" t="s">
        <v>17</v>
      </c>
      <c r="J358" s="2" t="s">
        <v>1630</v>
      </c>
      <c r="K358" s="2" t="s">
        <v>15477</v>
      </c>
    </row>
    <row r="359" spans="1:11" hidden="1" x14ac:dyDescent="0.2">
      <c r="A359" s="2">
        <v>346</v>
      </c>
      <c r="B359" s="4">
        <v>43668.665972222225</v>
      </c>
      <c r="C359" s="2" t="s">
        <v>1082</v>
      </c>
      <c r="D359" s="2" t="s">
        <v>1270</v>
      </c>
      <c r="E359" s="2" t="s">
        <v>32</v>
      </c>
      <c r="F359" s="2" t="s">
        <v>1271</v>
      </c>
      <c r="G359" s="2" t="s">
        <v>1272</v>
      </c>
      <c r="H359" s="2" t="s">
        <v>16</v>
      </c>
      <c r="I359" s="2" t="s">
        <v>17</v>
      </c>
    </row>
    <row r="360" spans="1:11" hidden="1" x14ac:dyDescent="0.2">
      <c r="A360" s="2">
        <v>347</v>
      </c>
      <c r="B360" s="4">
        <v>43670.614583333336</v>
      </c>
      <c r="C360" s="2" t="s">
        <v>1082</v>
      </c>
      <c r="D360" s="2" t="s">
        <v>1273</v>
      </c>
      <c r="E360" s="2" t="s">
        <v>32</v>
      </c>
      <c r="F360" s="2" t="s">
        <v>1274</v>
      </c>
      <c r="G360" s="2" t="s">
        <v>1275</v>
      </c>
      <c r="H360" s="2" t="s">
        <v>1092</v>
      </c>
      <c r="I360" s="2" t="s">
        <v>17</v>
      </c>
    </row>
    <row r="361" spans="1:11" hidden="1" x14ac:dyDescent="0.2">
      <c r="A361" s="2">
        <v>348</v>
      </c>
      <c r="B361" s="4">
        <v>43686.559027777781</v>
      </c>
      <c r="C361" s="2" t="s">
        <v>1082</v>
      </c>
      <c r="D361" s="2" t="s">
        <v>1276</v>
      </c>
      <c r="E361" s="2" t="s">
        <v>32</v>
      </c>
      <c r="F361" s="2" t="s">
        <v>1277</v>
      </c>
      <c r="G361" s="2" t="s">
        <v>1278</v>
      </c>
      <c r="H361" s="2" t="s">
        <v>1092</v>
      </c>
      <c r="I361" s="2" t="s">
        <v>17</v>
      </c>
    </row>
    <row r="362" spans="1:11" x14ac:dyDescent="0.2">
      <c r="A362" s="2">
        <v>448</v>
      </c>
      <c r="B362" s="4">
        <v>43523.439583333333</v>
      </c>
      <c r="C362" s="2" t="s">
        <v>1082</v>
      </c>
      <c r="D362" s="2" t="s">
        <v>1640</v>
      </c>
      <c r="E362" s="2" t="s">
        <v>1579</v>
      </c>
      <c r="F362" s="2" t="s">
        <v>1641</v>
      </c>
      <c r="G362" s="2" t="s">
        <v>1642</v>
      </c>
      <c r="H362" s="2" t="s">
        <v>1092</v>
      </c>
      <c r="I362" s="2" t="s">
        <v>17</v>
      </c>
      <c r="J362" s="2" t="s">
        <v>1643</v>
      </c>
      <c r="K362" s="2" t="s">
        <v>15477</v>
      </c>
    </row>
    <row r="363" spans="1:11" hidden="1" x14ac:dyDescent="0.2">
      <c r="A363" s="2">
        <v>350</v>
      </c>
      <c r="B363" s="4">
        <v>43690.727777777778</v>
      </c>
      <c r="C363" s="2" t="s">
        <v>1082</v>
      </c>
      <c r="D363" s="2" t="s">
        <v>1284</v>
      </c>
      <c r="E363" s="2" t="s">
        <v>1285</v>
      </c>
      <c r="F363" s="2" t="s">
        <v>1286</v>
      </c>
      <c r="G363" s="2" t="s">
        <v>1287</v>
      </c>
      <c r="H363" s="2" t="s">
        <v>1288</v>
      </c>
      <c r="I363" s="2" t="s">
        <v>17</v>
      </c>
    </row>
    <row r="364" spans="1:11" x14ac:dyDescent="0.2">
      <c r="A364" s="2">
        <v>449</v>
      </c>
      <c r="B364" s="4">
        <v>43523.499305555553</v>
      </c>
      <c r="C364" s="2" t="s">
        <v>1082</v>
      </c>
      <c r="D364" s="2" t="s">
        <v>1644</v>
      </c>
      <c r="E364" s="2" t="s">
        <v>1452</v>
      </c>
      <c r="F364" s="2" t="s">
        <v>1645</v>
      </c>
      <c r="G364" s="2" t="s">
        <v>1646</v>
      </c>
      <c r="H364" s="2" t="s">
        <v>1647</v>
      </c>
      <c r="I364" s="2" t="s">
        <v>17</v>
      </c>
      <c r="J364" s="2" t="s">
        <v>1648</v>
      </c>
      <c r="K364" s="2" t="s">
        <v>15478</v>
      </c>
    </row>
    <row r="365" spans="1:11" hidden="1" x14ac:dyDescent="0.2">
      <c r="A365" s="2">
        <v>352</v>
      </c>
      <c r="B365" s="4">
        <v>43699.384722222225</v>
      </c>
      <c r="C365" s="2" t="s">
        <v>1082</v>
      </c>
      <c r="D365" s="2" t="s">
        <v>1293</v>
      </c>
      <c r="E365" s="2" t="s">
        <v>32</v>
      </c>
      <c r="F365" s="2" t="s">
        <v>1221</v>
      </c>
      <c r="G365" s="2" t="s">
        <v>1222</v>
      </c>
      <c r="H365" s="2" t="s">
        <v>1092</v>
      </c>
      <c r="I365" s="2" t="s">
        <v>17</v>
      </c>
    </row>
    <row r="366" spans="1:11" hidden="1" x14ac:dyDescent="0.2">
      <c r="A366" s="2">
        <v>353</v>
      </c>
      <c r="B366" s="4">
        <v>43704.369444444441</v>
      </c>
      <c r="C366" s="2" t="s">
        <v>1082</v>
      </c>
      <c r="D366" s="2" t="s">
        <v>1294</v>
      </c>
      <c r="E366" s="2" t="s">
        <v>32</v>
      </c>
      <c r="F366" s="2" t="s">
        <v>1295</v>
      </c>
      <c r="G366" s="2" t="s">
        <v>1296</v>
      </c>
      <c r="H366" s="2" t="s">
        <v>1282</v>
      </c>
      <c r="I366" s="2" t="s">
        <v>17</v>
      </c>
    </row>
    <row r="367" spans="1:11" hidden="1" x14ac:dyDescent="0.2">
      <c r="A367" s="2">
        <v>354</v>
      </c>
      <c r="B367" s="4">
        <v>43706.595138888886</v>
      </c>
      <c r="C367" s="2" t="s">
        <v>1082</v>
      </c>
      <c r="D367" s="2" t="s">
        <v>1297</v>
      </c>
      <c r="E367" s="2" t="s">
        <v>32</v>
      </c>
      <c r="F367" s="2" t="s">
        <v>1298</v>
      </c>
      <c r="G367" s="2" t="s">
        <v>1299</v>
      </c>
      <c r="H367" s="2" t="s">
        <v>1092</v>
      </c>
      <c r="I367" s="2" t="s">
        <v>17</v>
      </c>
    </row>
    <row r="368" spans="1:11" hidden="1" x14ac:dyDescent="0.2">
      <c r="A368" s="2">
        <v>355</v>
      </c>
      <c r="B368" s="4">
        <v>43712.481249999997</v>
      </c>
      <c r="C368" s="2" t="s">
        <v>1082</v>
      </c>
      <c r="D368" s="2" t="s">
        <v>1300</v>
      </c>
      <c r="E368" s="2" t="s">
        <v>32</v>
      </c>
      <c r="F368" s="2" t="s">
        <v>1301</v>
      </c>
      <c r="G368" s="2" t="s">
        <v>1302</v>
      </c>
      <c r="H368" s="2" t="s">
        <v>1092</v>
      </c>
      <c r="I368" s="2" t="s">
        <v>17</v>
      </c>
    </row>
    <row r="369" spans="1:11" x14ac:dyDescent="0.2">
      <c r="A369" s="2">
        <v>457</v>
      </c>
      <c r="B369" s="4">
        <v>43536.393055555556</v>
      </c>
      <c r="C369" s="2" t="s">
        <v>1082</v>
      </c>
      <c r="D369" s="2" t="s">
        <v>1674</v>
      </c>
      <c r="E369" s="2" t="s">
        <v>1675</v>
      </c>
      <c r="F369" s="2" t="s">
        <v>1676</v>
      </c>
      <c r="G369" s="2" t="s">
        <v>1677</v>
      </c>
      <c r="H369" s="2" t="s">
        <v>1092</v>
      </c>
      <c r="I369" s="2" t="s">
        <v>17</v>
      </c>
      <c r="J369" s="2" t="s">
        <v>1678</v>
      </c>
      <c r="K369" s="2" t="s">
        <v>15477</v>
      </c>
    </row>
    <row r="370" spans="1:11" hidden="1" x14ac:dyDescent="0.2">
      <c r="A370" s="2">
        <v>357</v>
      </c>
      <c r="B370" s="4">
        <v>43713.46875</v>
      </c>
      <c r="C370" s="2" t="s">
        <v>1082</v>
      </c>
      <c r="D370" s="2" t="s">
        <v>1307</v>
      </c>
      <c r="E370" s="2" t="s">
        <v>32</v>
      </c>
      <c r="F370" s="2" t="s">
        <v>1308</v>
      </c>
      <c r="G370" s="2" t="s">
        <v>1309</v>
      </c>
      <c r="H370" s="2" t="s">
        <v>1092</v>
      </c>
      <c r="I370" s="2" t="s">
        <v>17</v>
      </c>
    </row>
    <row r="371" spans="1:11" hidden="1" x14ac:dyDescent="0.2">
      <c r="A371" s="2">
        <v>358</v>
      </c>
      <c r="B371" s="4">
        <v>43719.45</v>
      </c>
      <c r="C371" s="2" t="s">
        <v>1082</v>
      </c>
      <c r="D371" s="2" t="s">
        <v>1310</v>
      </c>
      <c r="E371" s="2" t="s">
        <v>1311</v>
      </c>
      <c r="F371" s="2" t="s">
        <v>1312</v>
      </c>
      <c r="G371" s="2" t="s">
        <v>1313</v>
      </c>
      <c r="H371" s="2" t="s">
        <v>1092</v>
      </c>
      <c r="I371" s="2" t="s">
        <v>17</v>
      </c>
    </row>
    <row r="372" spans="1:11" hidden="1" x14ac:dyDescent="0.2">
      <c r="A372" s="2">
        <v>359</v>
      </c>
      <c r="B372" s="4">
        <v>43721.661111111112</v>
      </c>
      <c r="C372" s="2" t="s">
        <v>1082</v>
      </c>
      <c r="D372" s="2" t="s">
        <v>1314</v>
      </c>
      <c r="E372" s="2" t="s">
        <v>32</v>
      </c>
      <c r="F372" s="2" t="s">
        <v>1315</v>
      </c>
      <c r="G372" s="2" t="s">
        <v>1316</v>
      </c>
      <c r="H372" s="2" t="s">
        <v>1092</v>
      </c>
      <c r="I372" s="2" t="s">
        <v>17</v>
      </c>
    </row>
    <row r="373" spans="1:11" hidden="1" x14ac:dyDescent="0.2">
      <c r="A373" s="2">
        <v>360</v>
      </c>
      <c r="B373" s="4">
        <v>43724.618055555555</v>
      </c>
      <c r="C373" s="2" t="s">
        <v>1082</v>
      </c>
      <c r="D373" s="2" t="s">
        <v>1317</v>
      </c>
      <c r="E373" s="2" t="s">
        <v>32</v>
      </c>
      <c r="F373" s="2" t="s">
        <v>1318</v>
      </c>
      <c r="G373" s="2" t="s">
        <v>1319</v>
      </c>
      <c r="H373" s="2" t="s">
        <v>1092</v>
      </c>
      <c r="I373" s="2" t="s">
        <v>17</v>
      </c>
    </row>
    <row r="374" spans="1:11" x14ac:dyDescent="0.2">
      <c r="A374" s="2">
        <v>460</v>
      </c>
      <c r="B374" s="4">
        <v>43537.427777777775</v>
      </c>
      <c r="C374" s="2" t="s">
        <v>1082</v>
      </c>
      <c r="D374" s="2" t="s">
        <v>1686</v>
      </c>
      <c r="E374" s="2" t="s">
        <v>1452</v>
      </c>
      <c r="F374" s="2" t="s">
        <v>1687</v>
      </c>
      <c r="G374" s="2" t="s">
        <v>1688</v>
      </c>
      <c r="H374" s="2" t="s">
        <v>1689</v>
      </c>
      <c r="I374" s="2" t="s">
        <v>17</v>
      </c>
      <c r="J374" s="2" t="s">
        <v>1690</v>
      </c>
      <c r="K374" s="2" t="s">
        <v>15477</v>
      </c>
    </row>
    <row r="375" spans="1:11" x14ac:dyDescent="0.2">
      <c r="A375" s="2">
        <v>467</v>
      </c>
      <c r="B375" s="4">
        <v>43545.429166666669</v>
      </c>
      <c r="C375" s="2" t="s">
        <v>1082</v>
      </c>
      <c r="D375" s="2" t="s">
        <v>1711</v>
      </c>
      <c r="E375" s="2" t="s">
        <v>1712</v>
      </c>
      <c r="F375" s="2" t="s">
        <v>1713</v>
      </c>
      <c r="G375" s="2" t="s">
        <v>1714</v>
      </c>
      <c r="H375" s="2" t="s">
        <v>1715</v>
      </c>
      <c r="I375" s="2" t="s">
        <v>17</v>
      </c>
      <c r="J375" s="2" t="s">
        <v>1716</v>
      </c>
      <c r="K375" s="2" t="s">
        <v>15478</v>
      </c>
    </row>
    <row r="376" spans="1:11" x14ac:dyDescent="0.2">
      <c r="A376" s="2">
        <v>473</v>
      </c>
      <c r="B376" s="4">
        <v>43552.412499999999</v>
      </c>
      <c r="C376" s="2" t="s">
        <v>1082</v>
      </c>
      <c r="D376" s="2" t="s">
        <v>1733</v>
      </c>
      <c r="E376" s="2" t="s">
        <v>1447</v>
      </c>
      <c r="F376" s="2" t="s">
        <v>1734</v>
      </c>
      <c r="G376" s="2" t="s">
        <v>1735</v>
      </c>
      <c r="H376" s="2" t="s">
        <v>1092</v>
      </c>
      <c r="I376" s="2" t="s">
        <v>17</v>
      </c>
      <c r="J376" s="2" t="s">
        <v>1736</v>
      </c>
      <c r="K376" s="2" t="s">
        <v>15478</v>
      </c>
    </row>
    <row r="377" spans="1:11" hidden="1" x14ac:dyDescent="0.2">
      <c r="A377" s="2">
        <v>364</v>
      </c>
      <c r="B377" s="4">
        <v>43732.435416666667</v>
      </c>
      <c r="C377" s="2" t="s">
        <v>1082</v>
      </c>
      <c r="D377" s="2" t="s">
        <v>1333</v>
      </c>
      <c r="E377" s="2" t="s">
        <v>32</v>
      </c>
      <c r="F377" s="2" t="s">
        <v>1334</v>
      </c>
      <c r="G377" s="2" t="s">
        <v>1335</v>
      </c>
      <c r="H377" s="2" t="s">
        <v>1092</v>
      </c>
      <c r="I377" s="2" t="s">
        <v>17</v>
      </c>
    </row>
    <row r="378" spans="1:11" x14ac:dyDescent="0.2">
      <c r="A378" s="2">
        <v>478</v>
      </c>
      <c r="B378" s="4">
        <v>43559.370833333334</v>
      </c>
      <c r="C378" s="2" t="s">
        <v>1082</v>
      </c>
      <c r="D378" s="2" t="s">
        <v>1750</v>
      </c>
      <c r="E378" s="2" t="s">
        <v>1751</v>
      </c>
      <c r="F378" s="2" t="s">
        <v>1752</v>
      </c>
      <c r="G378" s="2" t="s">
        <v>1753</v>
      </c>
      <c r="H378" s="2" t="s">
        <v>1092</v>
      </c>
      <c r="I378" s="2" t="s">
        <v>17</v>
      </c>
      <c r="J378" s="2" t="s">
        <v>1754</v>
      </c>
      <c r="K378" s="2" t="s">
        <v>15477</v>
      </c>
    </row>
    <row r="379" spans="1:11" x14ac:dyDescent="0.2">
      <c r="A379" s="2">
        <v>479</v>
      </c>
      <c r="B379" s="4">
        <v>43559.37777777778</v>
      </c>
      <c r="C379" s="2" t="s">
        <v>1082</v>
      </c>
      <c r="D379" s="2" t="s">
        <v>1755</v>
      </c>
      <c r="E379" s="2" t="s">
        <v>1452</v>
      </c>
      <c r="F379" s="2" t="s">
        <v>1756</v>
      </c>
      <c r="G379" s="2" t="s">
        <v>1757</v>
      </c>
      <c r="H379" s="2" t="s">
        <v>1092</v>
      </c>
      <c r="I379" s="2" t="s">
        <v>17</v>
      </c>
      <c r="J379" s="2" t="s">
        <v>1758</v>
      </c>
      <c r="K379" s="2" t="s">
        <v>15477</v>
      </c>
    </row>
    <row r="380" spans="1:11" hidden="1" x14ac:dyDescent="0.2">
      <c r="A380" s="2">
        <v>367</v>
      </c>
      <c r="B380" s="4">
        <v>43741.492361111108</v>
      </c>
      <c r="C380" s="2" t="s">
        <v>1082</v>
      </c>
      <c r="D380" s="2" t="s">
        <v>1342</v>
      </c>
      <c r="E380" s="2" t="s">
        <v>32</v>
      </c>
      <c r="F380" s="2" t="s">
        <v>1343</v>
      </c>
      <c r="G380" s="2" t="s">
        <v>1272</v>
      </c>
      <c r="H380" s="2" t="s">
        <v>1092</v>
      </c>
      <c r="I380" s="2" t="s">
        <v>17</v>
      </c>
    </row>
    <row r="381" spans="1:11" hidden="1" x14ac:dyDescent="0.2">
      <c r="A381" s="2">
        <v>368</v>
      </c>
      <c r="B381" s="4">
        <v>43742.495833333334</v>
      </c>
      <c r="C381" s="2" t="s">
        <v>1082</v>
      </c>
      <c r="D381" s="2" t="s">
        <v>1344</v>
      </c>
      <c r="E381" s="2" t="s">
        <v>32</v>
      </c>
      <c r="F381" s="2" t="s">
        <v>1345</v>
      </c>
      <c r="G381" s="2" t="s">
        <v>1346</v>
      </c>
      <c r="H381" s="2" t="s">
        <v>16</v>
      </c>
      <c r="I381" s="2" t="s">
        <v>17</v>
      </c>
    </row>
    <row r="382" spans="1:11" hidden="1" x14ac:dyDescent="0.2">
      <c r="A382" s="2">
        <v>369</v>
      </c>
      <c r="B382" s="4">
        <v>43745.668749999997</v>
      </c>
      <c r="C382" s="2" t="s">
        <v>1082</v>
      </c>
      <c r="D382" s="2" t="s">
        <v>1347</v>
      </c>
      <c r="E382" s="2" t="s">
        <v>32</v>
      </c>
      <c r="F382" s="2" t="s">
        <v>1348</v>
      </c>
      <c r="G382" s="2" t="s">
        <v>1349</v>
      </c>
      <c r="H382" s="2" t="s">
        <v>1350</v>
      </c>
      <c r="I382" s="2" t="s">
        <v>17</v>
      </c>
    </row>
    <row r="383" spans="1:11" x14ac:dyDescent="0.2">
      <c r="A383" s="2">
        <v>482</v>
      </c>
      <c r="B383" s="4">
        <v>43567.521527777775</v>
      </c>
      <c r="C383" s="2" t="s">
        <v>1082</v>
      </c>
      <c r="D383" s="2" t="s">
        <v>1766</v>
      </c>
      <c r="E383" s="2" t="s">
        <v>1767</v>
      </c>
      <c r="F383" s="2" t="s">
        <v>1768</v>
      </c>
      <c r="G383" s="2" t="s">
        <v>1769</v>
      </c>
      <c r="H383" s="2" t="s">
        <v>1092</v>
      </c>
      <c r="I383" s="2" t="s">
        <v>17</v>
      </c>
      <c r="J383" s="2" t="s">
        <v>1770</v>
      </c>
      <c r="K383" s="2" t="s">
        <v>15477</v>
      </c>
    </row>
    <row r="384" spans="1:11" hidden="1" x14ac:dyDescent="0.2">
      <c r="A384" s="2">
        <v>371</v>
      </c>
      <c r="B384" s="4">
        <v>43747.456944444442</v>
      </c>
      <c r="C384" s="2" t="s">
        <v>1082</v>
      </c>
      <c r="D384" s="2" t="s">
        <v>1355</v>
      </c>
      <c r="E384" s="2" t="s">
        <v>1356</v>
      </c>
      <c r="F384" s="2" t="s">
        <v>1357</v>
      </c>
      <c r="G384" s="2" t="s">
        <v>1358</v>
      </c>
      <c r="H384" s="2" t="s">
        <v>1092</v>
      </c>
      <c r="I384" s="2" t="s">
        <v>17</v>
      </c>
    </row>
    <row r="385" spans="1:11" hidden="1" x14ac:dyDescent="0.2">
      <c r="A385" s="2">
        <v>372</v>
      </c>
      <c r="B385" s="4">
        <v>43748.415972222225</v>
      </c>
      <c r="C385" s="2" t="s">
        <v>1082</v>
      </c>
      <c r="D385" s="2" t="s">
        <v>1359</v>
      </c>
      <c r="E385" s="2" t="s">
        <v>32</v>
      </c>
      <c r="F385" s="2" t="s">
        <v>1360</v>
      </c>
      <c r="G385" s="2" t="s">
        <v>1361</v>
      </c>
      <c r="H385" s="2" t="s">
        <v>1092</v>
      </c>
      <c r="I385" s="2" t="s">
        <v>17</v>
      </c>
    </row>
    <row r="386" spans="1:11" hidden="1" x14ac:dyDescent="0.2">
      <c r="A386" s="2">
        <v>373</v>
      </c>
      <c r="B386" s="4">
        <v>43749.517361111109</v>
      </c>
      <c r="C386" s="2" t="s">
        <v>1082</v>
      </c>
      <c r="D386" s="2" t="s">
        <v>1362</v>
      </c>
      <c r="E386" s="2" t="s">
        <v>32</v>
      </c>
      <c r="F386" s="2" t="s">
        <v>1363</v>
      </c>
      <c r="G386" s="2" t="s">
        <v>1364</v>
      </c>
      <c r="H386" s="2" t="s">
        <v>1092</v>
      </c>
      <c r="I386" s="2" t="s">
        <v>17</v>
      </c>
    </row>
    <row r="387" spans="1:11" hidden="1" x14ac:dyDescent="0.2">
      <c r="A387" s="2">
        <v>374</v>
      </c>
      <c r="B387" s="4">
        <v>43749.493055555555</v>
      </c>
      <c r="C387" s="2" t="s">
        <v>1082</v>
      </c>
      <c r="D387" s="2" t="s">
        <v>1365</v>
      </c>
      <c r="E387" s="2" t="s">
        <v>32</v>
      </c>
      <c r="F387" s="2" t="s">
        <v>1366</v>
      </c>
      <c r="G387" s="2" t="s">
        <v>1367</v>
      </c>
      <c r="H387" s="2" t="s">
        <v>1092</v>
      </c>
      <c r="I387" s="2" t="s">
        <v>17</v>
      </c>
    </row>
    <row r="388" spans="1:11" hidden="1" x14ac:dyDescent="0.2">
      <c r="A388" s="2">
        <v>375</v>
      </c>
      <c r="B388" s="4">
        <v>43752.474305555559</v>
      </c>
      <c r="C388" s="2" t="s">
        <v>1082</v>
      </c>
      <c r="D388" s="2" t="s">
        <v>1368</v>
      </c>
      <c r="E388" s="2" t="s">
        <v>32</v>
      </c>
      <c r="F388" s="2" t="s">
        <v>1369</v>
      </c>
      <c r="G388" s="2" t="s">
        <v>1370</v>
      </c>
      <c r="H388" s="2" t="s">
        <v>1371</v>
      </c>
      <c r="I388" s="2" t="s">
        <v>17</v>
      </c>
    </row>
    <row r="389" spans="1:11" x14ac:dyDescent="0.2">
      <c r="A389" s="2">
        <v>483</v>
      </c>
      <c r="B389" s="4">
        <v>43567.450694444444</v>
      </c>
      <c r="C389" s="2" t="s">
        <v>1082</v>
      </c>
      <c r="D389" s="2" t="s">
        <v>1771</v>
      </c>
      <c r="E389" s="2" t="s">
        <v>1772</v>
      </c>
      <c r="F389" s="2" t="s">
        <v>1773</v>
      </c>
      <c r="G389" s="2" t="s">
        <v>1774</v>
      </c>
      <c r="H389" s="2" t="s">
        <v>1092</v>
      </c>
      <c r="I389" s="2" t="s">
        <v>17</v>
      </c>
      <c r="J389" s="2" t="s">
        <v>1775</v>
      </c>
      <c r="K389" s="2" t="s">
        <v>15477</v>
      </c>
    </row>
    <row r="390" spans="1:11" hidden="1" x14ac:dyDescent="0.2">
      <c r="A390" s="2">
        <v>377</v>
      </c>
      <c r="B390" s="4">
        <v>43760.536111111112</v>
      </c>
      <c r="C390" s="2" t="s">
        <v>1082</v>
      </c>
      <c r="D390" s="2" t="s">
        <v>1376</v>
      </c>
      <c r="E390" s="2" t="s">
        <v>32</v>
      </c>
      <c r="F390" s="2" t="s">
        <v>1377</v>
      </c>
      <c r="G390" s="2" t="s">
        <v>1378</v>
      </c>
      <c r="H390" s="2" t="s">
        <v>1092</v>
      </c>
      <c r="I390" s="2" t="s">
        <v>17</v>
      </c>
    </row>
    <row r="391" spans="1:11" x14ac:dyDescent="0.2">
      <c r="A391" s="2">
        <v>494</v>
      </c>
      <c r="B391" s="4">
        <v>43574.481249999997</v>
      </c>
      <c r="C391" s="2" t="s">
        <v>1082</v>
      </c>
      <c r="D391" s="2" t="s">
        <v>1812</v>
      </c>
      <c r="E391" s="2" t="s">
        <v>1452</v>
      </c>
      <c r="F391" s="2" t="s">
        <v>1813</v>
      </c>
      <c r="G391" s="2" t="s">
        <v>1814</v>
      </c>
      <c r="H391" s="2" t="s">
        <v>1092</v>
      </c>
      <c r="I391" s="2" t="s">
        <v>17</v>
      </c>
      <c r="J391" s="2" t="s">
        <v>1815</v>
      </c>
      <c r="K391" s="2" t="s">
        <v>15477</v>
      </c>
    </row>
    <row r="392" spans="1:11" hidden="1" x14ac:dyDescent="0.2">
      <c r="A392" s="2">
        <v>379</v>
      </c>
      <c r="B392" s="4">
        <v>43761.50277777778</v>
      </c>
      <c r="C392" s="2" t="s">
        <v>1082</v>
      </c>
      <c r="D392" s="2" t="s">
        <v>1383</v>
      </c>
      <c r="E392" s="2" t="s">
        <v>32</v>
      </c>
      <c r="F392" s="2" t="s">
        <v>1384</v>
      </c>
      <c r="G392" s="2" t="s">
        <v>1385</v>
      </c>
      <c r="H392" s="2" t="s">
        <v>1092</v>
      </c>
      <c r="I392" s="2" t="s">
        <v>17</v>
      </c>
    </row>
    <row r="393" spans="1:11" hidden="1" x14ac:dyDescent="0.2">
      <c r="A393" s="2">
        <v>380</v>
      </c>
      <c r="B393" s="4">
        <v>43783.531944444447</v>
      </c>
      <c r="C393" s="2" t="s">
        <v>1082</v>
      </c>
      <c r="D393" s="2" t="s">
        <v>1386</v>
      </c>
      <c r="E393" s="2" t="s">
        <v>32</v>
      </c>
      <c r="F393" s="2" t="s">
        <v>1387</v>
      </c>
      <c r="G393" s="2" t="s">
        <v>1388</v>
      </c>
      <c r="H393" s="2" t="s">
        <v>1092</v>
      </c>
      <c r="I393" s="2" t="s">
        <v>17</v>
      </c>
    </row>
    <row r="394" spans="1:11" x14ac:dyDescent="0.2">
      <c r="A394" s="2">
        <v>496</v>
      </c>
      <c r="B394" s="4">
        <v>43579.532638888886</v>
      </c>
      <c r="C394" s="2" t="s">
        <v>1082</v>
      </c>
      <c r="D394" s="2" t="s">
        <v>1819</v>
      </c>
      <c r="E394" s="2" t="s">
        <v>1544</v>
      </c>
      <c r="F394" s="2" t="s">
        <v>1820</v>
      </c>
      <c r="G394" s="2" t="s">
        <v>1821</v>
      </c>
      <c r="H394" s="2" t="s">
        <v>1822</v>
      </c>
      <c r="I394" s="2" t="s">
        <v>17</v>
      </c>
      <c r="J394" s="2" t="s">
        <v>1823</v>
      </c>
      <c r="K394" s="2" t="s">
        <v>15477</v>
      </c>
    </row>
    <row r="395" spans="1:11" x14ac:dyDescent="0.2">
      <c r="A395" s="2">
        <v>497</v>
      </c>
      <c r="B395" s="4">
        <v>43580.541666666664</v>
      </c>
      <c r="C395" s="2" t="s">
        <v>1082</v>
      </c>
      <c r="D395" s="2" t="s">
        <v>1824</v>
      </c>
      <c r="E395" s="2" t="s">
        <v>1452</v>
      </c>
      <c r="F395" s="2" t="s">
        <v>1825</v>
      </c>
      <c r="G395" s="2" t="s">
        <v>1826</v>
      </c>
      <c r="H395" s="2" t="s">
        <v>1092</v>
      </c>
      <c r="I395" s="2" t="s">
        <v>17</v>
      </c>
      <c r="J395" s="2" t="s">
        <v>1827</v>
      </c>
      <c r="K395" s="2" t="s">
        <v>15477</v>
      </c>
    </row>
    <row r="396" spans="1:11" hidden="1" x14ac:dyDescent="0.2">
      <c r="A396" s="2">
        <v>383</v>
      </c>
      <c r="B396" s="4">
        <v>43790.412499999999</v>
      </c>
      <c r="C396" s="2" t="s">
        <v>1082</v>
      </c>
      <c r="D396" s="2" t="s">
        <v>1398</v>
      </c>
      <c r="E396" s="2" t="s">
        <v>32</v>
      </c>
      <c r="F396" s="2" t="s">
        <v>1399</v>
      </c>
      <c r="G396" s="2" t="s">
        <v>1400</v>
      </c>
      <c r="H396" s="2" t="s">
        <v>1128</v>
      </c>
      <c r="I396" s="2" t="s">
        <v>17</v>
      </c>
    </row>
    <row r="397" spans="1:11" hidden="1" x14ac:dyDescent="0.2">
      <c r="A397" s="2">
        <v>384</v>
      </c>
      <c r="B397" s="4">
        <v>43796.445138888892</v>
      </c>
      <c r="C397" s="2" t="s">
        <v>1082</v>
      </c>
      <c r="D397" s="2" t="s">
        <v>1401</v>
      </c>
      <c r="E397" s="2" t="s">
        <v>32</v>
      </c>
      <c r="F397" s="2" t="s">
        <v>1402</v>
      </c>
      <c r="G397" s="2" t="s">
        <v>1403</v>
      </c>
      <c r="H397" s="2" t="s">
        <v>1404</v>
      </c>
      <c r="I397" s="2" t="s">
        <v>17</v>
      </c>
    </row>
    <row r="398" spans="1:11" hidden="1" x14ac:dyDescent="0.2">
      <c r="A398" s="2">
        <v>385</v>
      </c>
      <c r="B398" s="4">
        <v>43805.390972222223</v>
      </c>
      <c r="C398" s="2" t="s">
        <v>1082</v>
      </c>
      <c r="D398" s="2" t="s">
        <v>1405</v>
      </c>
      <c r="E398" s="2" t="s">
        <v>32</v>
      </c>
      <c r="F398" s="2" t="s">
        <v>1406</v>
      </c>
      <c r="G398" s="2" t="s">
        <v>1407</v>
      </c>
      <c r="H398" s="2" t="s">
        <v>1092</v>
      </c>
      <c r="I398" s="2" t="s">
        <v>17</v>
      </c>
    </row>
    <row r="399" spans="1:11" hidden="1" x14ac:dyDescent="0.2">
      <c r="A399" s="2">
        <v>386</v>
      </c>
      <c r="B399" s="4">
        <v>43809.413888888892</v>
      </c>
      <c r="C399" s="2" t="s">
        <v>1082</v>
      </c>
      <c r="D399" s="2" t="s">
        <v>1408</v>
      </c>
      <c r="E399" s="2" t="s">
        <v>32</v>
      </c>
      <c r="F399" s="2" t="s">
        <v>1409</v>
      </c>
      <c r="G399" s="2" t="s">
        <v>1092</v>
      </c>
      <c r="H399" s="2" t="s">
        <v>1410</v>
      </c>
      <c r="I399" s="2" t="s">
        <v>17</v>
      </c>
    </row>
    <row r="400" spans="1:11" hidden="1" x14ac:dyDescent="0.2">
      <c r="A400" s="2">
        <v>387</v>
      </c>
      <c r="B400" s="4">
        <v>43818.490972222222</v>
      </c>
      <c r="C400" s="2" t="s">
        <v>1082</v>
      </c>
      <c r="D400" s="2" t="s">
        <v>1411</v>
      </c>
      <c r="E400" s="2" t="s">
        <v>32</v>
      </c>
      <c r="F400" s="2" t="s">
        <v>1412</v>
      </c>
      <c r="G400" s="2" t="s">
        <v>1413</v>
      </c>
      <c r="H400" s="2" t="s">
        <v>1092</v>
      </c>
      <c r="I400" s="2" t="s">
        <v>17</v>
      </c>
    </row>
    <row r="401" spans="1:11" x14ac:dyDescent="0.2">
      <c r="A401" s="2">
        <v>498</v>
      </c>
      <c r="B401" s="4">
        <v>43588.488888888889</v>
      </c>
      <c r="C401" s="2" t="s">
        <v>1082</v>
      </c>
      <c r="D401" s="2" t="s">
        <v>1828</v>
      </c>
      <c r="E401" s="2" t="s">
        <v>1447</v>
      </c>
      <c r="F401" s="2" t="s">
        <v>1829</v>
      </c>
      <c r="G401" s="2" t="s">
        <v>1830</v>
      </c>
      <c r="H401" s="2" t="s">
        <v>1092</v>
      </c>
      <c r="I401" s="2" t="s">
        <v>17</v>
      </c>
      <c r="J401" s="2" t="s">
        <v>1831</v>
      </c>
      <c r="K401" s="2" t="s">
        <v>15477</v>
      </c>
    </row>
    <row r="402" spans="1:11" hidden="1" x14ac:dyDescent="0.2">
      <c r="A402" s="2">
        <v>389</v>
      </c>
      <c r="B402" s="4">
        <v>43816.392361111109</v>
      </c>
      <c r="C402" s="2" t="s">
        <v>1082</v>
      </c>
      <c r="D402" s="2" t="s">
        <v>1418</v>
      </c>
      <c r="E402" s="2" t="s">
        <v>1419</v>
      </c>
      <c r="F402" s="2" t="s">
        <v>1420</v>
      </c>
      <c r="G402" s="2" t="s">
        <v>1421</v>
      </c>
      <c r="H402" s="2" t="s">
        <v>16</v>
      </c>
      <c r="I402" s="2" t="s">
        <v>17</v>
      </c>
    </row>
    <row r="403" spans="1:11" hidden="1" x14ac:dyDescent="0.2">
      <c r="A403" s="2">
        <v>390</v>
      </c>
      <c r="B403" s="4">
        <v>43469.419444444444</v>
      </c>
      <c r="C403" s="2" t="s">
        <v>1082</v>
      </c>
      <c r="D403" s="2" t="s">
        <v>1422</v>
      </c>
      <c r="E403" s="2" t="s">
        <v>1423</v>
      </c>
      <c r="F403" s="2" t="s">
        <v>1424</v>
      </c>
      <c r="G403" s="2" t="s">
        <v>1425</v>
      </c>
      <c r="H403" s="2" t="s">
        <v>16</v>
      </c>
      <c r="I403" s="2" t="s">
        <v>17</v>
      </c>
    </row>
    <row r="404" spans="1:11" x14ac:dyDescent="0.2">
      <c r="A404" s="2">
        <v>501</v>
      </c>
      <c r="B404" s="4">
        <v>43593.413194444445</v>
      </c>
      <c r="C404" s="2" t="s">
        <v>1082</v>
      </c>
      <c r="D404" s="2" t="s">
        <v>1838</v>
      </c>
      <c r="E404" s="2" t="s">
        <v>1468</v>
      </c>
      <c r="F404" s="2" t="s">
        <v>1839</v>
      </c>
      <c r="G404" s="2" t="s">
        <v>1840</v>
      </c>
      <c r="H404" s="2" t="s">
        <v>1092</v>
      </c>
      <c r="I404" s="2" t="s">
        <v>17</v>
      </c>
      <c r="J404" s="2" t="s">
        <v>1841</v>
      </c>
      <c r="K404" s="2" t="s">
        <v>15477</v>
      </c>
    </row>
    <row r="405" spans="1:11" hidden="1" x14ac:dyDescent="0.2">
      <c r="A405" s="2">
        <v>392</v>
      </c>
      <c r="B405" s="4">
        <v>43473.404861111114</v>
      </c>
      <c r="C405" s="2" t="s">
        <v>1082</v>
      </c>
      <c r="D405" s="2" t="s">
        <v>1431</v>
      </c>
      <c r="E405" s="2" t="s">
        <v>1432</v>
      </c>
      <c r="F405" s="2" t="s">
        <v>1433</v>
      </c>
      <c r="G405" s="2" t="s">
        <v>1434</v>
      </c>
      <c r="H405" s="2" t="s">
        <v>16</v>
      </c>
      <c r="I405" s="2" t="s">
        <v>17</v>
      </c>
    </row>
    <row r="406" spans="1:11" hidden="1" x14ac:dyDescent="0.2">
      <c r="A406" s="2">
        <v>393</v>
      </c>
      <c r="B406" s="4">
        <v>43473.473611111112</v>
      </c>
      <c r="C406" s="2" t="s">
        <v>1082</v>
      </c>
      <c r="D406" s="2" t="s">
        <v>1435</v>
      </c>
      <c r="E406" s="2" t="s">
        <v>320</v>
      </c>
      <c r="F406" s="2" t="s">
        <v>1436</v>
      </c>
      <c r="G406" s="2" t="s">
        <v>1437</v>
      </c>
      <c r="H406" s="2" t="s">
        <v>16</v>
      </c>
      <c r="I406" s="2" t="s">
        <v>17</v>
      </c>
    </row>
    <row r="407" spans="1:11" hidden="1" x14ac:dyDescent="0.2">
      <c r="A407" s="2">
        <v>394</v>
      </c>
      <c r="B407" s="4">
        <v>43474.387499999997</v>
      </c>
      <c r="C407" s="2" t="s">
        <v>1082</v>
      </c>
      <c r="D407" s="2" t="s">
        <v>1438</v>
      </c>
      <c r="E407" s="2" t="s">
        <v>1423</v>
      </c>
      <c r="F407" s="2" t="s">
        <v>1439</v>
      </c>
      <c r="G407" s="2" t="s">
        <v>1440</v>
      </c>
      <c r="H407" s="2" t="s">
        <v>16</v>
      </c>
      <c r="I407" s="2" t="s">
        <v>17</v>
      </c>
    </row>
    <row r="408" spans="1:11" x14ac:dyDescent="0.2">
      <c r="A408" s="2">
        <v>503</v>
      </c>
      <c r="B408" s="4">
        <v>43594.519444444442</v>
      </c>
      <c r="C408" s="2" t="s">
        <v>1082</v>
      </c>
      <c r="D408" s="2" t="s">
        <v>1845</v>
      </c>
      <c r="E408" s="2" t="s">
        <v>1452</v>
      </c>
      <c r="F408" s="2" t="s">
        <v>1846</v>
      </c>
      <c r="G408" s="2" t="s">
        <v>1847</v>
      </c>
      <c r="H408" s="2" t="s">
        <v>1092</v>
      </c>
      <c r="I408" s="2" t="s">
        <v>17</v>
      </c>
      <c r="J408" s="2" t="s">
        <v>1848</v>
      </c>
      <c r="K408" s="2" t="s">
        <v>15477</v>
      </c>
    </row>
    <row r="409" spans="1:11" x14ac:dyDescent="0.2">
      <c r="A409" s="2">
        <v>504</v>
      </c>
      <c r="B409" s="4">
        <v>43595.462500000001</v>
      </c>
      <c r="C409" s="2" t="s">
        <v>1082</v>
      </c>
      <c r="D409" s="2" t="s">
        <v>1849</v>
      </c>
      <c r="E409" s="2" t="s">
        <v>1452</v>
      </c>
      <c r="F409" s="2" t="s">
        <v>1850</v>
      </c>
      <c r="G409" s="2" t="s">
        <v>1851</v>
      </c>
      <c r="H409" s="2" t="s">
        <v>1092</v>
      </c>
      <c r="I409" s="2" t="s">
        <v>17</v>
      </c>
      <c r="J409" s="2" t="s">
        <v>1852</v>
      </c>
      <c r="K409" s="2" t="s">
        <v>15478</v>
      </c>
    </row>
    <row r="410" spans="1:11" x14ac:dyDescent="0.2">
      <c r="A410" s="2">
        <v>507</v>
      </c>
      <c r="B410" s="4">
        <v>43599.620138888888</v>
      </c>
      <c r="C410" s="2" t="s">
        <v>1082</v>
      </c>
      <c r="D410" s="2" t="s">
        <v>1859</v>
      </c>
      <c r="E410" s="2" t="s">
        <v>1447</v>
      </c>
      <c r="F410" s="2" t="s">
        <v>1860</v>
      </c>
      <c r="G410" s="2" t="s">
        <v>1861</v>
      </c>
      <c r="H410" s="2" t="s">
        <v>1092</v>
      </c>
      <c r="I410" s="2" t="s">
        <v>17</v>
      </c>
      <c r="J410" s="2" t="s">
        <v>1862</v>
      </c>
      <c r="K410" s="2" t="s">
        <v>15477</v>
      </c>
    </row>
    <row r="411" spans="1:11" x14ac:dyDescent="0.2">
      <c r="A411" s="2">
        <v>509</v>
      </c>
      <c r="B411" s="4">
        <v>43601.521527777775</v>
      </c>
      <c r="C411" s="2" t="s">
        <v>1082</v>
      </c>
      <c r="D411" s="2" t="s">
        <v>1866</v>
      </c>
      <c r="E411" s="2" t="s">
        <v>1427</v>
      </c>
      <c r="F411" s="2" t="s">
        <v>1867</v>
      </c>
      <c r="G411" s="2" t="s">
        <v>1868</v>
      </c>
      <c r="H411" s="2" t="s">
        <v>1092</v>
      </c>
      <c r="I411" s="2" t="s">
        <v>17</v>
      </c>
      <c r="J411" s="2" t="s">
        <v>1869</v>
      </c>
      <c r="K411" s="2" t="s">
        <v>15477</v>
      </c>
    </row>
    <row r="412" spans="1:11" x14ac:dyDescent="0.2">
      <c r="A412" s="2">
        <v>510</v>
      </c>
      <c r="B412" s="4">
        <v>43602.422222222223</v>
      </c>
      <c r="C412" s="2" t="s">
        <v>1082</v>
      </c>
      <c r="D412" s="2" t="s">
        <v>1870</v>
      </c>
      <c r="E412" s="2" t="s">
        <v>1452</v>
      </c>
      <c r="F412" s="2" t="s">
        <v>1871</v>
      </c>
      <c r="G412" s="2" t="s">
        <v>1872</v>
      </c>
      <c r="H412" s="2" t="s">
        <v>1092</v>
      </c>
      <c r="I412" s="2" t="s">
        <v>17</v>
      </c>
      <c r="J412" s="2" t="s">
        <v>1874</v>
      </c>
      <c r="K412" s="2" t="s">
        <v>15477</v>
      </c>
    </row>
    <row r="413" spans="1:11" hidden="1" x14ac:dyDescent="0.2">
      <c r="A413" s="2">
        <v>400</v>
      </c>
      <c r="B413" s="4">
        <v>43480.405555555553</v>
      </c>
      <c r="C413" s="2" t="s">
        <v>1082</v>
      </c>
      <c r="D413" s="2" t="s">
        <v>1464</v>
      </c>
      <c r="E413" s="2" t="s">
        <v>1452</v>
      </c>
      <c r="F413" s="2" t="s">
        <v>1465</v>
      </c>
      <c r="G413" s="2" t="s">
        <v>1466</v>
      </c>
      <c r="H413" s="2" t="s">
        <v>16</v>
      </c>
      <c r="I413" s="2" t="s">
        <v>17</v>
      </c>
    </row>
    <row r="414" spans="1:11" hidden="1" x14ac:dyDescent="0.2">
      <c r="A414" s="2">
        <v>401</v>
      </c>
      <c r="B414" s="4">
        <v>43481.466666666667</v>
      </c>
      <c r="C414" s="2" t="s">
        <v>1082</v>
      </c>
      <c r="D414" s="2" t="s">
        <v>1467</v>
      </c>
      <c r="E414" s="2" t="s">
        <v>1468</v>
      </c>
      <c r="F414" s="2" t="s">
        <v>1469</v>
      </c>
      <c r="G414" s="2" t="s">
        <v>1470</v>
      </c>
      <c r="H414" s="2" t="s">
        <v>1092</v>
      </c>
      <c r="I414" s="2" t="s">
        <v>17</v>
      </c>
    </row>
    <row r="415" spans="1:11" hidden="1" x14ac:dyDescent="0.2">
      <c r="A415" s="2">
        <v>402</v>
      </c>
      <c r="B415" s="4">
        <v>43481.500694444447</v>
      </c>
      <c r="C415" s="2" t="s">
        <v>1082</v>
      </c>
      <c r="D415" s="2" t="s">
        <v>1471</v>
      </c>
      <c r="E415" s="2" t="s">
        <v>320</v>
      </c>
      <c r="F415" s="2" t="s">
        <v>1472</v>
      </c>
      <c r="G415" s="2" t="s">
        <v>1473</v>
      </c>
      <c r="H415" s="2" t="s">
        <v>1474</v>
      </c>
      <c r="I415" s="2" t="s">
        <v>17</v>
      </c>
    </row>
    <row r="416" spans="1:11" hidden="1" x14ac:dyDescent="0.2">
      <c r="A416" s="2">
        <v>403</v>
      </c>
      <c r="B416" s="4">
        <v>43481.586111111108</v>
      </c>
      <c r="C416" s="2" t="s">
        <v>1082</v>
      </c>
      <c r="D416" s="2" t="s">
        <v>1475</v>
      </c>
      <c r="E416" s="2" t="s">
        <v>1476</v>
      </c>
      <c r="F416" s="2" t="s">
        <v>1477</v>
      </c>
      <c r="G416" s="2" t="s">
        <v>1478</v>
      </c>
      <c r="H416" s="2" t="s">
        <v>1479</v>
      </c>
      <c r="I416" s="2" t="s">
        <v>17</v>
      </c>
    </row>
    <row r="417" spans="1:11" hidden="1" x14ac:dyDescent="0.2">
      <c r="A417" s="2">
        <v>404</v>
      </c>
      <c r="B417" s="4">
        <v>43482.431944444441</v>
      </c>
      <c r="C417" s="2" t="s">
        <v>1082</v>
      </c>
      <c r="D417" s="2" t="s">
        <v>1480</v>
      </c>
      <c r="E417" s="2" t="s">
        <v>1432</v>
      </c>
      <c r="F417" s="2" t="s">
        <v>1481</v>
      </c>
      <c r="G417" s="2" t="s">
        <v>1482</v>
      </c>
      <c r="H417" s="2" t="s">
        <v>1483</v>
      </c>
      <c r="I417" s="2" t="s">
        <v>17</v>
      </c>
    </row>
    <row r="418" spans="1:11" x14ac:dyDescent="0.2">
      <c r="A418" s="2">
        <v>516</v>
      </c>
      <c r="B418" s="4">
        <v>43605.421527777777</v>
      </c>
      <c r="C418" s="2" t="s">
        <v>1082</v>
      </c>
      <c r="D418" s="2" t="s">
        <v>1886</v>
      </c>
      <c r="E418" s="2" t="s">
        <v>1579</v>
      </c>
      <c r="F418" s="2" t="s">
        <v>1887</v>
      </c>
      <c r="G418" s="2" t="s">
        <v>1888</v>
      </c>
      <c r="H418" s="2" t="s">
        <v>1889</v>
      </c>
      <c r="I418" s="2" t="s">
        <v>17</v>
      </c>
      <c r="J418" s="2" t="s">
        <v>1890</v>
      </c>
      <c r="K418" s="2" t="s">
        <v>15477</v>
      </c>
    </row>
    <row r="419" spans="1:11" x14ac:dyDescent="0.2">
      <c r="A419" s="2">
        <v>524</v>
      </c>
      <c r="B419" s="4">
        <v>43614.390277777777</v>
      </c>
      <c r="C419" s="2" t="s">
        <v>1082</v>
      </c>
      <c r="D419" s="2" t="s">
        <v>1913</v>
      </c>
      <c r="E419" s="2" t="s">
        <v>1452</v>
      </c>
      <c r="F419" s="2" t="s">
        <v>1914</v>
      </c>
      <c r="G419" s="2" t="s">
        <v>1915</v>
      </c>
      <c r="H419" s="2" t="s">
        <v>1092</v>
      </c>
      <c r="I419" s="2" t="s">
        <v>17</v>
      </c>
      <c r="J419" s="2" t="s">
        <v>1916</v>
      </c>
      <c r="K419" s="2" t="s">
        <v>15477</v>
      </c>
    </row>
    <row r="420" spans="1:11" x14ac:dyDescent="0.2">
      <c r="A420" s="2">
        <v>528</v>
      </c>
      <c r="B420" s="4">
        <v>43615.534722222219</v>
      </c>
      <c r="C420" s="2" t="s">
        <v>1082</v>
      </c>
      <c r="D420" s="2" t="s">
        <v>1929</v>
      </c>
      <c r="E420" s="2" t="s">
        <v>1452</v>
      </c>
      <c r="F420" s="2" t="s">
        <v>1930</v>
      </c>
      <c r="G420" s="2" t="s">
        <v>1931</v>
      </c>
      <c r="H420" s="2" t="s">
        <v>1092</v>
      </c>
      <c r="I420" s="2" t="s">
        <v>17</v>
      </c>
      <c r="J420" s="2" t="s">
        <v>1932</v>
      </c>
      <c r="K420" s="2" t="s">
        <v>15477</v>
      </c>
    </row>
    <row r="421" spans="1:11" hidden="1" x14ac:dyDescent="0.2">
      <c r="A421" s="2">
        <v>407</v>
      </c>
      <c r="B421" s="4">
        <v>43483.477777777778</v>
      </c>
      <c r="C421" s="2" t="s">
        <v>1082</v>
      </c>
      <c r="D421" s="2" t="s">
        <v>1493</v>
      </c>
      <c r="E421" s="2" t="s">
        <v>1452</v>
      </c>
      <c r="F421" s="2" t="s">
        <v>1494</v>
      </c>
      <c r="G421" s="2" t="s">
        <v>1495</v>
      </c>
      <c r="H421" s="2" t="s">
        <v>1092</v>
      </c>
      <c r="I421" s="2" t="s">
        <v>17</v>
      </c>
    </row>
    <row r="422" spans="1:11" hidden="1" x14ac:dyDescent="0.2">
      <c r="A422" s="2">
        <v>408</v>
      </c>
      <c r="B422" s="4">
        <v>43483.50277777778</v>
      </c>
      <c r="C422" s="2" t="s">
        <v>1082</v>
      </c>
      <c r="D422" s="2" t="s">
        <v>1496</v>
      </c>
      <c r="E422" s="2" t="s">
        <v>1497</v>
      </c>
      <c r="F422" s="2" t="s">
        <v>1498</v>
      </c>
      <c r="G422" s="2" t="s">
        <v>1499</v>
      </c>
      <c r="H422" s="2" t="s">
        <v>1500</v>
      </c>
      <c r="I422" s="2" t="s">
        <v>17</v>
      </c>
    </row>
    <row r="423" spans="1:11" hidden="1" x14ac:dyDescent="0.2">
      <c r="A423" s="2">
        <v>409</v>
      </c>
      <c r="B423" s="4">
        <v>43483.50277777778</v>
      </c>
      <c r="C423" s="2" t="s">
        <v>1082</v>
      </c>
      <c r="D423" s="2" t="s">
        <v>1501</v>
      </c>
      <c r="E423" s="2" t="s">
        <v>1497</v>
      </c>
      <c r="F423" s="2" t="s">
        <v>1498</v>
      </c>
      <c r="G423" s="2" t="s">
        <v>1502</v>
      </c>
      <c r="H423" s="2" t="s">
        <v>1503</v>
      </c>
      <c r="I423" s="2" t="s">
        <v>17</v>
      </c>
    </row>
    <row r="424" spans="1:11" hidden="1" x14ac:dyDescent="0.2">
      <c r="A424" s="2">
        <v>410</v>
      </c>
      <c r="B424" s="4">
        <v>43483.50277777778</v>
      </c>
      <c r="C424" s="2" t="s">
        <v>1082</v>
      </c>
      <c r="D424" s="2" t="s">
        <v>1504</v>
      </c>
      <c r="E424" s="2" t="s">
        <v>1497</v>
      </c>
      <c r="F424" s="2" t="s">
        <v>1498</v>
      </c>
      <c r="G424" s="2" t="s">
        <v>1505</v>
      </c>
      <c r="H424" s="2" t="s">
        <v>16</v>
      </c>
      <c r="I424" s="2" t="s">
        <v>17</v>
      </c>
    </row>
    <row r="425" spans="1:11" hidden="1" x14ac:dyDescent="0.2">
      <c r="A425" s="2">
        <v>411</v>
      </c>
      <c r="B425" s="4">
        <v>43483.50277777778</v>
      </c>
      <c r="C425" s="2" t="s">
        <v>1082</v>
      </c>
      <c r="D425" s="2" t="s">
        <v>1506</v>
      </c>
      <c r="E425" s="2" t="s">
        <v>1497</v>
      </c>
      <c r="F425" s="2" t="s">
        <v>1498</v>
      </c>
      <c r="G425" s="2" t="s">
        <v>1507</v>
      </c>
      <c r="H425" s="2" t="s">
        <v>1508</v>
      </c>
      <c r="I425" s="2" t="s">
        <v>17</v>
      </c>
    </row>
    <row r="426" spans="1:11" hidden="1" x14ac:dyDescent="0.2">
      <c r="A426" s="2">
        <v>412</v>
      </c>
      <c r="B426" s="4">
        <v>43486.522916666669</v>
      </c>
      <c r="C426" s="2" t="s">
        <v>1082</v>
      </c>
      <c r="D426" s="2" t="s">
        <v>1509</v>
      </c>
      <c r="E426" s="2" t="s">
        <v>1452</v>
      </c>
      <c r="F426" s="2" t="s">
        <v>1510</v>
      </c>
      <c r="G426" s="2" t="s">
        <v>1511</v>
      </c>
      <c r="H426" s="2" t="s">
        <v>1092</v>
      </c>
      <c r="I426" s="2" t="s">
        <v>17</v>
      </c>
    </row>
    <row r="427" spans="1:11" hidden="1" x14ac:dyDescent="0.2">
      <c r="A427" s="2">
        <v>413</v>
      </c>
      <c r="B427" s="4">
        <v>43486.525000000001</v>
      </c>
      <c r="C427" s="2" t="s">
        <v>1082</v>
      </c>
      <c r="D427" s="2" t="s">
        <v>1512</v>
      </c>
      <c r="E427" s="2" t="s">
        <v>1452</v>
      </c>
      <c r="F427" s="2" t="s">
        <v>1513</v>
      </c>
      <c r="G427" s="2" t="s">
        <v>1160</v>
      </c>
      <c r="H427" s="2" t="s">
        <v>1514</v>
      </c>
      <c r="I427" s="2" t="s">
        <v>17</v>
      </c>
    </row>
    <row r="428" spans="1:11" hidden="1" x14ac:dyDescent="0.2">
      <c r="A428" s="2">
        <v>414</v>
      </c>
      <c r="B428" s="4">
        <v>43486.421527777777</v>
      </c>
      <c r="C428" s="2" t="s">
        <v>1082</v>
      </c>
      <c r="D428" s="2" t="s">
        <v>1515</v>
      </c>
      <c r="E428" s="2" t="s">
        <v>320</v>
      </c>
      <c r="F428" s="2" t="s">
        <v>1516</v>
      </c>
      <c r="G428" s="2" t="s">
        <v>1517</v>
      </c>
      <c r="H428" s="2" t="s">
        <v>16</v>
      </c>
      <c r="I428" s="2" t="s">
        <v>17</v>
      </c>
    </row>
    <row r="429" spans="1:11" hidden="1" x14ac:dyDescent="0.2">
      <c r="A429" s="2">
        <v>415</v>
      </c>
      <c r="B429" s="4">
        <v>43487.43472222222</v>
      </c>
      <c r="C429" s="2" t="s">
        <v>1082</v>
      </c>
      <c r="D429" s="2" t="s">
        <v>1518</v>
      </c>
      <c r="E429" s="2" t="s">
        <v>320</v>
      </c>
      <c r="F429" s="2" t="s">
        <v>1519</v>
      </c>
      <c r="G429" s="2" t="s">
        <v>1520</v>
      </c>
      <c r="H429" s="2" t="s">
        <v>16</v>
      </c>
      <c r="I429" s="2" t="s">
        <v>17</v>
      </c>
    </row>
    <row r="430" spans="1:11" hidden="1" x14ac:dyDescent="0.2">
      <c r="A430" s="2">
        <v>416</v>
      </c>
      <c r="B430" s="4">
        <v>43490.513194444444</v>
      </c>
      <c r="C430" s="2" t="s">
        <v>1082</v>
      </c>
      <c r="D430" s="2" t="s">
        <v>1521</v>
      </c>
      <c r="E430" s="2" t="s">
        <v>327</v>
      </c>
      <c r="F430" s="2" t="s">
        <v>1522</v>
      </c>
      <c r="G430" s="2" t="s">
        <v>1523</v>
      </c>
      <c r="H430" s="2" t="s">
        <v>1524</v>
      </c>
      <c r="I430" s="2" t="s">
        <v>17</v>
      </c>
    </row>
    <row r="431" spans="1:11" x14ac:dyDescent="0.2">
      <c r="A431" s="2">
        <v>534</v>
      </c>
      <c r="B431" s="4">
        <v>43628.534722222219</v>
      </c>
      <c r="C431" s="2" t="s">
        <v>1082</v>
      </c>
      <c r="D431" s="2" t="s">
        <v>1950</v>
      </c>
      <c r="E431" s="2" t="s">
        <v>1452</v>
      </c>
      <c r="F431" s="2" t="s">
        <v>1951</v>
      </c>
      <c r="G431" s="2" t="s">
        <v>1952</v>
      </c>
      <c r="H431" s="2" t="s">
        <v>1092</v>
      </c>
      <c r="I431" s="2" t="s">
        <v>17</v>
      </c>
      <c r="J431" s="2" t="s">
        <v>1953</v>
      </c>
      <c r="K431" s="2" t="s">
        <v>15477</v>
      </c>
    </row>
    <row r="432" spans="1:11" hidden="1" x14ac:dyDescent="0.2">
      <c r="A432" s="2">
        <v>418</v>
      </c>
      <c r="B432" s="4">
        <v>43493.434027777781</v>
      </c>
      <c r="C432" s="2" t="s">
        <v>1082</v>
      </c>
      <c r="D432" s="2" t="s">
        <v>1529</v>
      </c>
      <c r="E432" s="2" t="s">
        <v>1530</v>
      </c>
      <c r="F432" s="2" t="s">
        <v>1531</v>
      </c>
      <c r="G432" s="2" t="s">
        <v>1532</v>
      </c>
      <c r="H432" s="2" t="s">
        <v>1533</v>
      </c>
      <c r="I432" s="2" t="s">
        <v>17</v>
      </c>
    </row>
    <row r="433" spans="1:11" hidden="1" x14ac:dyDescent="0.2">
      <c r="A433" s="2">
        <v>419</v>
      </c>
      <c r="B433" s="4">
        <v>43493.487500000003</v>
      </c>
      <c r="C433" s="2" t="s">
        <v>1082</v>
      </c>
      <c r="D433" s="2" t="s">
        <v>1534</v>
      </c>
      <c r="E433" s="2" t="s">
        <v>1452</v>
      </c>
      <c r="F433" s="2" t="s">
        <v>1535</v>
      </c>
      <c r="G433" s="2" t="s">
        <v>1536</v>
      </c>
      <c r="H433" s="2" t="s">
        <v>1092</v>
      </c>
      <c r="I433" s="2" t="s">
        <v>17</v>
      </c>
    </row>
    <row r="434" spans="1:11" hidden="1" x14ac:dyDescent="0.2">
      <c r="A434" s="2">
        <v>420</v>
      </c>
      <c r="B434" s="4">
        <v>43494.411805555559</v>
      </c>
      <c r="C434" s="2" t="s">
        <v>1082</v>
      </c>
      <c r="D434" s="2" t="s">
        <v>1537</v>
      </c>
      <c r="E434" s="2" t="s">
        <v>1432</v>
      </c>
      <c r="F434" s="2" t="s">
        <v>1538</v>
      </c>
      <c r="G434" s="2" t="s">
        <v>1539</v>
      </c>
      <c r="H434" s="2" t="s">
        <v>16</v>
      </c>
      <c r="I434" s="2" t="s">
        <v>17</v>
      </c>
    </row>
    <row r="435" spans="1:11" hidden="1" x14ac:dyDescent="0.2">
      <c r="A435" s="2">
        <v>421</v>
      </c>
      <c r="B435" s="4">
        <v>43495.443055555559</v>
      </c>
      <c r="C435" s="2" t="s">
        <v>1082</v>
      </c>
      <c r="D435" s="2" t="s">
        <v>1540</v>
      </c>
      <c r="E435" s="2" t="s">
        <v>1452</v>
      </c>
      <c r="F435" s="2" t="s">
        <v>1541</v>
      </c>
      <c r="G435" s="2" t="s">
        <v>1542</v>
      </c>
      <c r="H435" s="2" t="s">
        <v>1092</v>
      </c>
      <c r="I435" s="2" t="s">
        <v>17</v>
      </c>
    </row>
    <row r="436" spans="1:11" x14ac:dyDescent="0.2">
      <c r="A436" s="2">
        <v>538</v>
      </c>
      <c r="B436" s="4">
        <v>43637.420138888891</v>
      </c>
      <c r="C436" s="2" t="s">
        <v>1082</v>
      </c>
      <c r="D436" s="2" t="s">
        <v>1963</v>
      </c>
      <c r="E436" s="2" t="s">
        <v>1452</v>
      </c>
      <c r="F436" s="2" t="s">
        <v>1964</v>
      </c>
      <c r="G436" s="2" t="s">
        <v>1965</v>
      </c>
      <c r="H436" s="2" t="s">
        <v>1092</v>
      </c>
      <c r="I436" s="2" t="s">
        <v>17</v>
      </c>
      <c r="J436" s="2" t="s">
        <v>1966</v>
      </c>
      <c r="K436" s="2" t="s">
        <v>15477</v>
      </c>
    </row>
    <row r="437" spans="1:11" hidden="1" x14ac:dyDescent="0.2">
      <c r="A437" s="2">
        <v>423</v>
      </c>
      <c r="B437" s="4">
        <v>43496.509722222225</v>
      </c>
      <c r="C437" s="2" t="s">
        <v>1082</v>
      </c>
      <c r="D437" s="2" t="s">
        <v>1548</v>
      </c>
      <c r="E437" s="2" t="s">
        <v>1452</v>
      </c>
      <c r="F437" s="2" t="s">
        <v>1549</v>
      </c>
      <c r="G437" s="2" t="s">
        <v>1550</v>
      </c>
      <c r="H437" s="2" t="s">
        <v>1092</v>
      </c>
      <c r="I437" s="2" t="s">
        <v>17</v>
      </c>
    </row>
    <row r="438" spans="1:11" x14ac:dyDescent="0.2">
      <c r="A438" s="2">
        <v>542</v>
      </c>
      <c r="B438" s="4">
        <v>43648.380555555559</v>
      </c>
      <c r="C438" s="2" t="s">
        <v>1082</v>
      </c>
      <c r="D438" s="2" t="s">
        <v>1977</v>
      </c>
      <c r="E438" s="2" t="s">
        <v>1696</v>
      </c>
      <c r="F438" s="2" t="s">
        <v>1978</v>
      </c>
      <c r="G438" s="2" t="s">
        <v>1979</v>
      </c>
      <c r="H438" s="2" t="s">
        <v>1092</v>
      </c>
      <c r="I438" s="2" t="s">
        <v>17</v>
      </c>
      <c r="J438" s="2" t="s">
        <v>1980</v>
      </c>
      <c r="K438" s="2" t="s">
        <v>15478</v>
      </c>
    </row>
    <row r="439" spans="1:11" hidden="1" x14ac:dyDescent="0.2">
      <c r="A439" s="2">
        <v>425</v>
      </c>
      <c r="B439" s="4">
        <v>43497.4</v>
      </c>
      <c r="C439" s="2" t="s">
        <v>1082</v>
      </c>
      <c r="D439" s="2" t="s">
        <v>1555</v>
      </c>
      <c r="E439" s="2" t="s">
        <v>1468</v>
      </c>
      <c r="F439" s="2" t="s">
        <v>1556</v>
      </c>
      <c r="G439" s="2" t="s">
        <v>1557</v>
      </c>
      <c r="H439" s="2" t="s">
        <v>1092</v>
      </c>
      <c r="I439" s="2" t="s">
        <v>17</v>
      </c>
    </row>
    <row r="440" spans="1:11" hidden="1" x14ac:dyDescent="0.2">
      <c r="A440" s="2">
        <v>426</v>
      </c>
      <c r="B440" s="4">
        <v>43500.451388888891</v>
      </c>
      <c r="C440" s="2" t="s">
        <v>1082</v>
      </c>
      <c r="D440" s="2" t="s">
        <v>1558</v>
      </c>
      <c r="E440" s="2" t="s">
        <v>1544</v>
      </c>
      <c r="F440" s="2" t="s">
        <v>1559</v>
      </c>
      <c r="G440" s="2" t="s">
        <v>1560</v>
      </c>
      <c r="H440" s="2" t="s">
        <v>16</v>
      </c>
      <c r="I440" s="2" t="s">
        <v>17</v>
      </c>
    </row>
    <row r="441" spans="1:11" hidden="1" x14ac:dyDescent="0.2">
      <c r="A441" s="2">
        <v>427</v>
      </c>
      <c r="B441" s="4">
        <v>43500.501388888886</v>
      </c>
      <c r="C441" s="2" t="s">
        <v>1082</v>
      </c>
      <c r="D441" s="2" t="s">
        <v>1561</v>
      </c>
      <c r="E441" s="2" t="s">
        <v>320</v>
      </c>
      <c r="F441" s="2" t="s">
        <v>1562</v>
      </c>
      <c r="G441" s="2" t="s">
        <v>1563</v>
      </c>
      <c r="H441" s="2" t="s">
        <v>16</v>
      </c>
      <c r="I441" s="2" t="s">
        <v>17</v>
      </c>
    </row>
    <row r="442" spans="1:11" x14ac:dyDescent="0.2">
      <c r="A442" s="2">
        <v>545</v>
      </c>
      <c r="B442" s="4">
        <v>43654.510416666664</v>
      </c>
      <c r="C442" s="2" t="s">
        <v>1082</v>
      </c>
      <c r="D442" s="2" t="s">
        <v>1987</v>
      </c>
      <c r="E442" s="2" t="s">
        <v>1452</v>
      </c>
      <c r="F442" s="2" t="s">
        <v>1988</v>
      </c>
      <c r="G442" s="2" t="s">
        <v>1989</v>
      </c>
      <c r="H442" s="2" t="s">
        <v>1092</v>
      </c>
      <c r="I442" s="2" t="s">
        <v>17</v>
      </c>
      <c r="J442" s="2" t="s">
        <v>1990</v>
      </c>
      <c r="K442" s="2" t="s">
        <v>15478</v>
      </c>
    </row>
    <row r="443" spans="1:11" hidden="1" x14ac:dyDescent="0.2">
      <c r="A443" s="2">
        <v>429</v>
      </c>
      <c r="B443" s="4">
        <v>43502.423611111109</v>
      </c>
      <c r="C443" s="2" t="s">
        <v>1082</v>
      </c>
      <c r="D443" s="2" t="s">
        <v>1568</v>
      </c>
      <c r="E443" s="2" t="s">
        <v>1497</v>
      </c>
      <c r="F443" s="2" t="s">
        <v>1498</v>
      </c>
      <c r="G443" s="2" t="s">
        <v>1569</v>
      </c>
      <c r="H443" s="2" t="s">
        <v>16</v>
      </c>
      <c r="I443" s="2" t="s">
        <v>17</v>
      </c>
    </row>
    <row r="444" spans="1:11" hidden="1" x14ac:dyDescent="0.2">
      <c r="A444" s="2">
        <v>430</v>
      </c>
      <c r="B444" s="4">
        <v>43503.405555555553</v>
      </c>
      <c r="C444" s="2" t="s">
        <v>1082</v>
      </c>
      <c r="D444" s="2" t="s">
        <v>1570</v>
      </c>
      <c r="E444" s="2" t="s">
        <v>320</v>
      </c>
      <c r="F444" s="2" t="s">
        <v>1571</v>
      </c>
      <c r="G444" s="2" t="s">
        <v>1572</v>
      </c>
      <c r="H444" s="2" t="s">
        <v>16</v>
      </c>
      <c r="I444" s="2" t="s">
        <v>17</v>
      </c>
    </row>
    <row r="445" spans="1:11" hidden="1" x14ac:dyDescent="0.2">
      <c r="A445" s="2">
        <v>3251</v>
      </c>
      <c r="B445" s="4">
        <v>43592.441666666666</v>
      </c>
      <c r="C445" s="2" t="s">
        <v>9241</v>
      </c>
      <c r="D445" s="2" t="s">
        <v>9460</v>
      </c>
      <c r="E445" s="2" t="s">
        <v>32</v>
      </c>
      <c r="F445" s="2" t="s">
        <v>9461</v>
      </c>
      <c r="G445" s="2" t="s">
        <v>9462</v>
      </c>
      <c r="H445" s="2" t="s">
        <v>9463</v>
      </c>
      <c r="I445" s="2" t="s">
        <v>17</v>
      </c>
      <c r="J445" s="2" t="s">
        <v>9464</v>
      </c>
      <c r="K445" s="2" t="s">
        <v>15482</v>
      </c>
    </row>
    <row r="446" spans="1:11" x14ac:dyDescent="0.2">
      <c r="A446" s="2">
        <v>550</v>
      </c>
      <c r="B446" s="4">
        <v>43664.353472222225</v>
      </c>
      <c r="C446" s="2" t="s">
        <v>1082</v>
      </c>
      <c r="D446" s="2" t="s">
        <v>2003</v>
      </c>
      <c r="E446" s="2" t="s">
        <v>1427</v>
      </c>
      <c r="F446" s="2" t="s">
        <v>2004</v>
      </c>
      <c r="G446" s="2" t="s">
        <v>2005</v>
      </c>
      <c r="H446" s="2" t="s">
        <v>1092</v>
      </c>
      <c r="I446" s="2" t="s">
        <v>17</v>
      </c>
      <c r="J446" s="2" t="s">
        <v>2006</v>
      </c>
      <c r="K446" s="2" t="s">
        <v>15477</v>
      </c>
    </row>
    <row r="447" spans="1:11" hidden="1" x14ac:dyDescent="0.2">
      <c r="A447" s="2">
        <v>433</v>
      </c>
      <c r="B447" s="4">
        <v>43504.493055555555</v>
      </c>
      <c r="C447" s="2" t="s">
        <v>1082</v>
      </c>
      <c r="D447" s="2" t="s">
        <v>1583</v>
      </c>
      <c r="E447" s="2" t="s">
        <v>1584</v>
      </c>
      <c r="F447" s="2" t="s">
        <v>1585</v>
      </c>
      <c r="G447" s="2" t="s">
        <v>1586</v>
      </c>
      <c r="H447" s="2" t="s">
        <v>1092</v>
      </c>
      <c r="I447" s="2" t="s">
        <v>17</v>
      </c>
      <c r="J447" s="2" t="s">
        <v>1587</v>
      </c>
      <c r="K447" s="2" t="s">
        <v>16</v>
      </c>
    </row>
    <row r="448" spans="1:11" x14ac:dyDescent="0.2">
      <c r="A448" s="2">
        <v>551</v>
      </c>
      <c r="B448" s="4">
        <v>43665.508333333331</v>
      </c>
      <c r="C448" s="2" t="s">
        <v>1082</v>
      </c>
      <c r="D448" s="2" t="s">
        <v>2007</v>
      </c>
      <c r="E448" s="2" t="s">
        <v>1452</v>
      </c>
      <c r="F448" s="2" t="s">
        <v>2008</v>
      </c>
      <c r="G448" s="2" t="s">
        <v>2009</v>
      </c>
      <c r="H448" s="2" t="s">
        <v>1396</v>
      </c>
      <c r="I448" s="2" t="s">
        <v>17</v>
      </c>
      <c r="J448" s="2" t="s">
        <v>2010</v>
      </c>
      <c r="K448" s="2" t="s">
        <v>15477</v>
      </c>
    </row>
    <row r="449" spans="1:11" hidden="1" x14ac:dyDescent="0.2">
      <c r="A449" s="2">
        <v>435</v>
      </c>
      <c r="B449" s="4">
        <v>43507.436111111114</v>
      </c>
      <c r="C449" s="2" t="s">
        <v>1082</v>
      </c>
      <c r="D449" s="2" t="s">
        <v>1592</v>
      </c>
      <c r="E449" s="2" t="s">
        <v>1593</v>
      </c>
      <c r="F449" s="2" t="s">
        <v>1594</v>
      </c>
      <c r="G449" s="2" t="s">
        <v>1595</v>
      </c>
      <c r="H449" s="2" t="s">
        <v>16</v>
      </c>
      <c r="I449" s="2" t="s">
        <v>17</v>
      </c>
    </row>
    <row r="450" spans="1:11" hidden="1" x14ac:dyDescent="0.2">
      <c r="A450" s="2">
        <v>436</v>
      </c>
      <c r="B450" s="4">
        <v>43508.408333333333</v>
      </c>
      <c r="C450" s="2" t="s">
        <v>1082</v>
      </c>
      <c r="D450" s="2" t="s">
        <v>1596</v>
      </c>
      <c r="E450" s="2" t="s">
        <v>1597</v>
      </c>
      <c r="F450" s="2" t="s">
        <v>1598</v>
      </c>
      <c r="G450" s="2" t="s">
        <v>1599</v>
      </c>
      <c r="H450" s="2" t="s">
        <v>16</v>
      </c>
      <c r="I450" s="2" t="s">
        <v>17</v>
      </c>
    </row>
    <row r="451" spans="1:11" x14ac:dyDescent="0.2">
      <c r="A451" s="2">
        <v>555</v>
      </c>
      <c r="B451" s="4">
        <v>43670.620833333334</v>
      </c>
      <c r="C451" s="2" t="s">
        <v>1082</v>
      </c>
      <c r="D451" s="2" t="s">
        <v>2022</v>
      </c>
      <c r="E451" s="2" t="s">
        <v>1452</v>
      </c>
      <c r="F451" s="2" t="s">
        <v>2023</v>
      </c>
      <c r="G451" s="2" t="s">
        <v>2024</v>
      </c>
      <c r="H451" s="2" t="s">
        <v>1092</v>
      </c>
      <c r="I451" s="2" t="s">
        <v>17</v>
      </c>
      <c r="J451" s="2" t="s">
        <v>2025</v>
      </c>
      <c r="K451" s="2" t="s">
        <v>15477</v>
      </c>
    </row>
    <row r="452" spans="1:11" hidden="1" x14ac:dyDescent="0.2">
      <c r="A452" s="2">
        <v>438</v>
      </c>
      <c r="B452" s="4">
        <v>43515.451388888891</v>
      </c>
      <c r="C452" s="2" t="s">
        <v>1082</v>
      </c>
      <c r="D452" s="2" t="s">
        <v>1604</v>
      </c>
      <c r="E452" s="2" t="s">
        <v>1579</v>
      </c>
      <c r="F452" s="2" t="s">
        <v>1605</v>
      </c>
      <c r="G452" s="2" t="s">
        <v>1606</v>
      </c>
      <c r="H452" s="2" t="s">
        <v>1092</v>
      </c>
      <c r="I452" s="2" t="s">
        <v>17</v>
      </c>
    </row>
    <row r="453" spans="1:11" hidden="1" x14ac:dyDescent="0.2">
      <c r="A453" s="2">
        <v>439</v>
      </c>
      <c r="B453" s="4">
        <v>43516.421527777777</v>
      </c>
      <c r="C453" s="2" t="s">
        <v>1082</v>
      </c>
      <c r="D453" s="2" t="s">
        <v>1607</v>
      </c>
      <c r="E453" s="2" t="s">
        <v>1452</v>
      </c>
      <c r="F453" s="2" t="s">
        <v>1608</v>
      </c>
      <c r="G453" s="2" t="s">
        <v>1609</v>
      </c>
      <c r="H453" s="2" t="s">
        <v>1610</v>
      </c>
      <c r="I453" s="2" t="s">
        <v>17</v>
      </c>
    </row>
    <row r="454" spans="1:11" x14ac:dyDescent="0.2">
      <c r="A454" s="2">
        <v>559</v>
      </c>
      <c r="B454" s="4">
        <v>43671.37777777778</v>
      </c>
      <c r="C454" s="2" t="s">
        <v>1082</v>
      </c>
      <c r="D454" s="2" t="s">
        <v>2035</v>
      </c>
      <c r="E454" s="2" t="s">
        <v>1452</v>
      </c>
      <c r="F454" s="2" t="s">
        <v>2036</v>
      </c>
      <c r="G454" s="2" t="s">
        <v>2037</v>
      </c>
      <c r="H454" s="2" t="s">
        <v>1282</v>
      </c>
      <c r="I454" s="2" t="s">
        <v>17</v>
      </c>
      <c r="J454" s="2" t="s">
        <v>2038</v>
      </c>
      <c r="K454" s="2" t="s">
        <v>15477</v>
      </c>
    </row>
    <row r="455" spans="1:11" hidden="1" x14ac:dyDescent="0.2">
      <c r="A455" s="2">
        <v>441</v>
      </c>
      <c r="B455" s="4">
        <v>43517.386805555558</v>
      </c>
      <c r="C455" s="2" t="s">
        <v>1082</v>
      </c>
      <c r="D455" s="2" t="s">
        <v>1616</v>
      </c>
      <c r="E455" s="2" t="s">
        <v>1617</v>
      </c>
      <c r="F455" s="2" t="s">
        <v>1618</v>
      </c>
      <c r="G455" s="2" t="s">
        <v>1619</v>
      </c>
      <c r="H455" s="2" t="s">
        <v>1620</v>
      </c>
      <c r="I455" s="2" t="s">
        <v>17</v>
      </c>
    </row>
    <row r="456" spans="1:11" hidden="1" x14ac:dyDescent="0.2">
      <c r="A456" s="2">
        <v>442</v>
      </c>
      <c r="B456" s="4">
        <v>43517.463194444441</v>
      </c>
      <c r="C456" s="2" t="s">
        <v>1082</v>
      </c>
      <c r="D456" s="2" t="s">
        <v>1621</v>
      </c>
      <c r="E456" s="2" t="s">
        <v>320</v>
      </c>
      <c r="F456" s="2" t="s">
        <v>1622</v>
      </c>
      <c r="G456" s="2" t="s">
        <v>1623</v>
      </c>
      <c r="H456" s="2" t="s">
        <v>16</v>
      </c>
      <c r="I456" s="2" t="s">
        <v>17</v>
      </c>
    </row>
    <row r="457" spans="1:11" hidden="1" x14ac:dyDescent="0.2">
      <c r="A457" s="2">
        <v>443</v>
      </c>
      <c r="B457" s="4">
        <v>43518.456250000003</v>
      </c>
      <c r="C457" s="2" t="s">
        <v>1082</v>
      </c>
      <c r="D457" s="2" t="s">
        <v>1624</v>
      </c>
      <c r="E457" s="2" t="s">
        <v>1468</v>
      </c>
      <c r="F457" s="2" t="s">
        <v>1625</v>
      </c>
      <c r="G457" s="2" t="s">
        <v>1626</v>
      </c>
      <c r="H457" s="2" t="s">
        <v>1092</v>
      </c>
      <c r="I457" s="2" t="s">
        <v>17</v>
      </c>
    </row>
    <row r="458" spans="1:11" x14ac:dyDescent="0.2">
      <c r="A458" s="2">
        <v>563</v>
      </c>
      <c r="B458" s="4">
        <v>43678.349305555559</v>
      </c>
      <c r="C458" s="2" t="s">
        <v>1082</v>
      </c>
      <c r="D458" s="2" t="s">
        <v>2049</v>
      </c>
      <c r="E458" s="2" t="s">
        <v>1452</v>
      </c>
      <c r="F458" s="2" t="s">
        <v>2050</v>
      </c>
      <c r="G458" s="2" t="s">
        <v>2051</v>
      </c>
      <c r="H458" s="2" t="s">
        <v>16</v>
      </c>
      <c r="I458" s="2" t="s">
        <v>17</v>
      </c>
      <c r="J458" s="2" t="s">
        <v>2052</v>
      </c>
      <c r="K458" s="2" t="s">
        <v>15477</v>
      </c>
    </row>
    <row r="459" spans="1:11" hidden="1" x14ac:dyDescent="0.2">
      <c r="A459" s="2">
        <v>445</v>
      </c>
      <c r="B459" s="4">
        <v>43521.576388888891</v>
      </c>
      <c r="C459" s="2" t="s">
        <v>1082</v>
      </c>
      <c r="D459" s="2" t="s">
        <v>1631</v>
      </c>
      <c r="E459" s="2" t="s">
        <v>1617</v>
      </c>
      <c r="F459" s="2" t="s">
        <v>1632</v>
      </c>
      <c r="G459" s="2" t="s">
        <v>1633</v>
      </c>
      <c r="H459" s="2" t="s">
        <v>16</v>
      </c>
      <c r="I459" s="2" t="s">
        <v>17</v>
      </c>
    </row>
    <row r="460" spans="1:11" hidden="1" x14ac:dyDescent="0.2">
      <c r="A460" s="2">
        <v>446</v>
      </c>
      <c r="B460" s="4">
        <v>43521.572916666664</v>
      </c>
      <c r="C460" s="2" t="s">
        <v>1082</v>
      </c>
      <c r="D460" s="2" t="s">
        <v>1634</v>
      </c>
      <c r="E460" s="2" t="s">
        <v>1468</v>
      </c>
      <c r="F460" s="2" t="s">
        <v>1635</v>
      </c>
      <c r="G460" s="2" t="s">
        <v>1636</v>
      </c>
      <c r="H460" s="2" t="s">
        <v>1092</v>
      </c>
      <c r="I460" s="2" t="s">
        <v>17</v>
      </c>
    </row>
    <row r="461" spans="1:11" hidden="1" x14ac:dyDescent="0.2">
      <c r="A461" s="2">
        <v>447</v>
      </c>
      <c r="B461" s="4">
        <v>43521.702777777777</v>
      </c>
      <c r="C461" s="2" t="s">
        <v>1082</v>
      </c>
      <c r="D461" s="2" t="s">
        <v>1637</v>
      </c>
      <c r="E461" s="2" t="s">
        <v>1452</v>
      </c>
      <c r="F461" s="2" t="s">
        <v>1638</v>
      </c>
      <c r="G461" s="2" t="s">
        <v>1639</v>
      </c>
      <c r="H461" s="2" t="s">
        <v>1092</v>
      </c>
      <c r="I461" s="2" t="s">
        <v>17</v>
      </c>
    </row>
    <row r="462" spans="1:11" x14ac:dyDescent="0.2">
      <c r="A462" s="2">
        <v>564</v>
      </c>
      <c r="B462" s="4">
        <v>43683.40902777778</v>
      </c>
      <c r="C462" s="2" t="s">
        <v>1082</v>
      </c>
      <c r="D462" s="2" t="s">
        <v>2053</v>
      </c>
      <c r="E462" s="2" t="s">
        <v>1447</v>
      </c>
      <c r="F462" s="2" t="s">
        <v>2054</v>
      </c>
      <c r="G462" s="2" t="s">
        <v>2055</v>
      </c>
      <c r="H462" s="2" t="s">
        <v>1092</v>
      </c>
      <c r="I462" s="2" t="s">
        <v>17</v>
      </c>
      <c r="J462" s="2" t="s">
        <v>2056</v>
      </c>
      <c r="K462" s="2" t="s">
        <v>15477</v>
      </c>
    </row>
    <row r="463" spans="1:11" x14ac:dyDescent="0.2">
      <c r="A463" s="2">
        <v>567</v>
      </c>
      <c r="B463" s="4">
        <v>43685.405555555553</v>
      </c>
      <c r="C463" s="2" t="s">
        <v>1082</v>
      </c>
      <c r="D463" s="2" t="s">
        <v>2063</v>
      </c>
      <c r="E463" s="2" t="s">
        <v>1447</v>
      </c>
      <c r="F463" s="2" t="s">
        <v>2064</v>
      </c>
      <c r="G463" s="2" t="s">
        <v>2065</v>
      </c>
      <c r="H463" s="2" t="s">
        <v>1092</v>
      </c>
      <c r="I463" s="2" t="s">
        <v>17</v>
      </c>
      <c r="J463" s="2" t="s">
        <v>2066</v>
      </c>
      <c r="K463" s="2" t="s">
        <v>15477</v>
      </c>
    </row>
    <row r="464" spans="1:11" hidden="1" x14ac:dyDescent="0.2">
      <c r="A464" s="2">
        <v>450</v>
      </c>
      <c r="B464" s="4">
        <v>43523.613194444442</v>
      </c>
      <c r="C464" s="2" t="s">
        <v>1082</v>
      </c>
      <c r="D464" s="2" t="s">
        <v>1649</v>
      </c>
      <c r="E464" s="2" t="s">
        <v>1452</v>
      </c>
      <c r="F464" s="2" t="s">
        <v>1650</v>
      </c>
      <c r="G464" s="2" t="s">
        <v>1651</v>
      </c>
      <c r="H464" s="2" t="s">
        <v>1092</v>
      </c>
      <c r="I464" s="2" t="s">
        <v>17</v>
      </c>
    </row>
    <row r="465" spans="1:11" hidden="1" x14ac:dyDescent="0.2">
      <c r="A465" s="2">
        <v>451</v>
      </c>
      <c r="B465" s="4">
        <v>43524.502083333333</v>
      </c>
      <c r="C465" s="2" t="s">
        <v>1082</v>
      </c>
      <c r="D465" s="2" t="s">
        <v>1652</v>
      </c>
      <c r="E465" s="2" t="s">
        <v>1432</v>
      </c>
      <c r="F465" s="2" t="s">
        <v>1653</v>
      </c>
      <c r="G465" s="2" t="s">
        <v>1654</v>
      </c>
      <c r="H465" s="2" t="s">
        <v>16</v>
      </c>
      <c r="I465" s="2" t="s">
        <v>17</v>
      </c>
    </row>
    <row r="466" spans="1:11" hidden="1" x14ac:dyDescent="0.2">
      <c r="A466" s="2">
        <v>452</v>
      </c>
      <c r="B466" s="4">
        <v>43525.396527777775</v>
      </c>
      <c r="C466" s="2" t="s">
        <v>1082</v>
      </c>
      <c r="D466" s="2" t="s">
        <v>1655</v>
      </c>
      <c r="E466" s="2" t="s">
        <v>1656</v>
      </c>
      <c r="F466" s="2" t="s">
        <v>1657</v>
      </c>
      <c r="G466" s="2" t="s">
        <v>1658</v>
      </c>
      <c r="H466" s="2" t="s">
        <v>16</v>
      </c>
      <c r="I466" s="2" t="s">
        <v>17</v>
      </c>
    </row>
    <row r="467" spans="1:11" hidden="1" x14ac:dyDescent="0.2">
      <c r="A467" s="2">
        <v>453</v>
      </c>
      <c r="B467" s="4">
        <v>43528.379166666666</v>
      </c>
      <c r="C467" s="2" t="s">
        <v>1082</v>
      </c>
      <c r="D467" s="2" t="s">
        <v>1659</v>
      </c>
      <c r="E467" s="2" t="s">
        <v>1452</v>
      </c>
      <c r="F467" s="2" t="s">
        <v>1660</v>
      </c>
      <c r="G467" s="2" t="s">
        <v>1661</v>
      </c>
      <c r="H467" s="2" t="s">
        <v>1092</v>
      </c>
      <c r="I467" s="2" t="s">
        <v>17</v>
      </c>
    </row>
    <row r="468" spans="1:11" hidden="1" x14ac:dyDescent="0.2">
      <c r="A468" s="2">
        <v>454</v>
      </c>
      <c r="B468" s="4">
        <v>43530.395833333336</v>
      </c>
      <c r="C468" s="2" t="s">
        <v>1082</v>
      </c>
      <c r="D468" s="2" t="s">
        <v>1662</v>
      </c>
      <c r="E468" s="2" t="s">
        <v>320</v>
      </c>
      <c r="F468" s="2" t="s">
        <v>1663</v>
      </c>
      <c r="G468" s="2" t="s">
        <v>1664</v>
      </c>
      <c r="H468" s="2" t="s">
        <v>1665</v>
      </c>
      <c r="I468" s="2" t="s">
        <v>17</v>
      </c>
    </row>
    <row r="469" spans="1:11" hidden="1" x14ac:dyDescent="0.2">
      <c r="A469" s="2">
        <v>455</v>
      </c>
      <c r="B469" s="4">
        <v>43530.513194444444</v>
      </c>
      <c r="C469" s="2" t="s">
        <v>1082</v>
      </c>
      <c r="D469" s="2" t="s">
        <v>1666</v>
      </c>
      <c r="E469" s="2" t="s">
        <v>320</v>
      </c>
      <c r="F469" s="2" t="s">
        <v>1667</v>
      </c>
      <c r="G469" s="2" t="s">
        <v>1668</v>
      </c>
      <c r="H469" s="2" t="s">
        <v>1669</v>
      </c>
      <c r="I469" s="2" t="s">
        <v>17</v>
      </c>
    </row>
    <row r="470" spans="1:11" hidden="1" x14ac:dyDescent="0.2">
      <c r="A470" s="2">
        <v>456</v>
      </c>
      <c r="B470" s="4">
        <v>43532.377083333333</v>
      </c>
      <c r="C470" s="2" t="s">
        <v>1082</v>
      </c>
      <c r="D470" s="2" t="s">
        <v>1670</v>
      </c>
      <c r="E470" s="2" t="s">
        <v>1671</v>
      </c>
      <c r="F470" s="2" t="s">
        <v>1672</v>
      </c>
      <c r="G470" s="2" t="s">
        <v>1673</v>
      </c>
      <c r="H470" s="2" t="s">
        <v>16</v>
      </c>
      <c r="I470" s="2" t="s">
        <v>17</v>
      </c>
    </row>
    <row r="471" spans="1:11" x14ac:dyDescent="0.2">
      <c r="A471" s="2">
        <v>573</v>
      </c>
      <c r="B471" s="4">
        <v>43691.476388888892</v>
      </c>
      <c r="C471" s="2" t="s">
        <v>1082</v>
      </c>
      <c r="D471" s="2" t="s">
        <v>2083</v>
      </c>
      <c r="E471" s="2" t="s">
        <v>1447</v>
      </c>
      <c r="F471" s="2" t="s">
        <v>2084</v>
      </c>
      <c r="G471" s="2" t="s">
        <v>2085</v>
      </c>
      <c r="H471" s="2" t="s">
        <v>1092</v>
      </c>
      <c r="I471" s="2" t="s">
        <v>17</v>
      </c>
      <c r="J471" s="2" t="s">
        <v>2086</v>
      </c>
      <c r="K471" s="2" t="s">
        <v>15477</v>
      </c>
    </row>
    <row r="472" spans="1:11" hidden="1" x14ac:dyDescent="0.2">
      <c r="A472" s="2">
        <v>458</v>
      </c>
      <c r="B472" s="4">
        <v>43536.497916666667</v>
      </c>
      <c r="C472" s="2" t="s">
        <v>1082</v>
      </c>
      <c r="D472" s="2" t="s">
        <v>1679</v>
      </c>
      <c r="E472" s="2" t="s">
        <v>1680</v>
      </c>
      <c r="F472" s="2" t="s">
        <v>1681</v>
      </c>
      <c r="G472" s="2" t="s">
        <v>1682</v>
      </c>
      <c r="H472" s="2" t="s">
        <v>16</v>
      </c>
      <c r="I472" s="2" t="s">
        <v>17</v>
      </c>
    </row>
    <row r="473" spans="1:11" hidden="1" x14ac:dyDescent="0.2">
      <c r="A473" s="2">
        <v>459</v>
      </c>
      <c r="B473" s="4">
        <v>43537.381249999999</v>
      </c>
      <c r="C473" s="2" t="s">
        <v>1082</v>
      </c>
      <c r="D473" s="2" t="s">
        <v>1683</v>
      </c>
      <c r="E473" s="2" t="s">
        <v>1579</v>
      </c>
      <c r="F473" s="2" t="s">
        <v>1684</v>
      </c>
      <c r="G473" s="2" t="s">
        <v>1685</v>
      </c>
      <c r="H473" s="2" t="s">
        <v>1092</v>
      </c>
      <c r="I473" s="2" t="s">
        <v>17</v>
      </c>
    </row>
    <row r="474" spans="1:11" x14ac:dyDescent="0.2">
      <c r="A474" s="2">
        <v>574</v>
      </c>
      <c r="B474" s="4">
        <v>43697.410416666666</v>
      </c>
      <c r="C474" s="2" t="s">
        <v>1082</v>
      </c>
      <c r="D474" s="2" t="s">
        <v>2087</v>
      </c>
      <c r="E474" s="2" t="s">
        <v>1452</v>
      </c>
      <c r="F474" s="2" t="s">
        <v>1955</v>
      </c>
      <c r="G474" s="2" t="s">
        <v>1956</v>
      </c>
      <c r="H474" s="2" t="s">
        <v>1092</v>
      </c>
      <c r="I474" s="2" t="s">
        <v>17</v>
      </c>
      <c r="J474" s="2" t="s">
        <v>2088</v>
      </c>
      <c r="K474" s="2" t="s">
        <v>15477</v>
      </c>
    </row>
    <row r="475" spans="1:11" hidden="1" x14ac:dyDescent="0.2">
      <c r="A475" s="2">
        <v>461</v>
      </c>
      <c r="B475" s="4">
        <v>43538.439583333333</v>
      </c>
      <c r="C475" s="2" t="s">
        <v>1082</v>
      </c>
      <c r="D475" s="2" t="s">
        <v>1691</v>
      </c>
      <c r="E475" s="2" t="s">
        <v>1452</v>
      </c>
      <c r="F475" s="2" t="s">
        <v>1692</v>
      </c>
      <c r="G475" s="2" t="s">
        <v>1693</v>
      </c>
      <c r="H475" s="2" t="s">
        <v>1694</v>
      </c>
      <c r="I475" s="2" t="s">
        <v>17</v>
      </c>
    </row>
    <row r="476" spans="1:11" hidden="1" x14ac:dyDescent="0.2">
      <c r="A476" s="2">
        <v>462</v>
      </c>
      <c r="B476" s="4">
        <v>43542.429166666669</v>
      </c>
      <c r="C476" s="2" t="s">
        <v>1082</v>
      </c>
      <c r="D476" s="2" t="s">
        <v>1695</v>
      </c>
      <c r="E476" s="2" t="s">
        <v>1696</v>
      </c>
      <c r="F476" s="2" t="s">
        <v>1697</v>
      </c>
      <c r="G476" s="2" t="s">
        <v>1698</v>
      </c>
      <c r="H476" s="2" t="s">
        <v>1092</v>
      </c>
      <c r="I476" s="2" t="s">
        <v>17</v>
      </c>
    </row>
    <row r="477" spans="1:11" hidden="1" x14ac:dyDescent="0.2">
      <c r="A477" s="2">
        <v>463</v>
      </c>
      <c r="B477" s="4">
        <v>43542.465277777781</v>
      </c>
      <c r="C477" s="2" t="s">
        <v>1082</v>
      </c>
      <c r="D477" s="2" t="s">
        <v>1699</v>
      </c>
      <c r="E477" s="2" t="s">
        <v>1452</v>
      </c>
      <c r="F477" s="2" t="s">
        <v>1700</v>
      </c>
      <c r="G477" s="2" t="s">
        <v>1701</v>
      </c>
      <c r="H477" s="2" t="s">
        <v>1092</v>
      </c>
      <c r="I477" s="2" t="s">
        <v>17</v>
      </c>
    </row>
    <row r="478" spans="1:11" hidden="1" x14ac:dyDescent="0.2">
      <c r="A478" s="2">
        <v>464</v>
      </c>
      <c r="B478" s="4">
        <v>43542.458333333336</v>
      </c>
      <c r="C478" s="2" t="s">
        <v>1082</v>
      </c>
      <c r="D478" s="2" t="s">
        <v>1702</v>
      </c>
      <c r="E478" s="2" t="s">
        <v>320</v>
      </c>
      <c r="F478" s="2" t="s">
        <v>1703</v>
      </c>
      <c r="G478" s="2" t="s">
        <v>1704</v>
      </c>
      <c r="H478" s="2" t="s">
        <v>16</v>
      </c>
      <c r="I478" s="2" t="s">
        <v>17</v>
      </c>
    </row>
    <row r="479" spans="1:11" hidden="1" x14ac:dyDescent="0.2">
      <c r="A479" s="2">
        <v>465</v>
      </c>
      <c r="B479" s="4">
        <v>43543.4</v>
      </c>
      <c r="C479" s="2" t="s">
        <v>1082</v>
      </c>
      <c r="D479" s="2" t="s">
        <v>1705</v>
      </c>
      <c r="E479" s="2" t="s">
        <v>1468</v>
      </c>
      <c r="F479" s="2" t="s">
        <v>1706</v>
      </c>
      <c r="G479" s="2" t="s">
        <v>1707</v>
      </c>
      <c r="H479" s="2" t="s">
        <v>1092</v>
      </c>
      <c r="I479" s="2" t="s">
        <v>17</v>
      </c>
    </row>
    <row r="480" spans="1:11" hidden="1" x14ac:dyDescent="0.2">
      <c r="A480" s="2">
        <v>466</v>
      </c>
      <c r="B480" s="4">
        <v>43543.517361111109</v>
      </c>
      <c r="C480" s="2" t="s">
        <v>1082</v>
      </c>
      <c r="D480" s="2" t="s">
        <v>1708</v>
      </c>
      <c r="E480" s="2" t="s">
        <v>1432</v>
      </c>
      <c r="F480" s="2" t="s">
        <v>1709</v>
      </c>
      <c r="G480" s="2" t="s">
        <v>1710</v>
      </c>
      <c r="H480" s="2" t="s">
        <v>16</v>
      </c>
      <c r="I480" s="2" t="s">
        <v>17</v>
      </c>
    </row>
    <row r="481" spans="1:11" x14ac:dyDescent="0.2">
      <c r="A481" s="2">
        <v>577</v>
      </c>
      <c r="B481" s="4">
        <v>43697.338888888888</v>
      </c>
      <c r="C481" s="2" t="s">
        <v>1082</v>
      </c>
      <c r="D481" s="2" t="s">
        <v>2095</v>
      </c>
      <c r="E481" s="2" t="s">
        <v>1468</v>
      </c>
      <c r="F481" s="2" t="s">
        <v>2096</v>
      </c>
      <c r="G481" s="2" t="s">
        <v>2097</v>
      </c>
      <c r="H481" s="2" t="s">
        <v>1092</v>
      </c>
      <c r="I481" s="2" t="s">
        <v>17</v>
      </c>
      <c r="J481" s="2" t="s">
        <v>2098</v>
      </c>
      <c r="K481" s="2" t="s">
        <v>15477</v>
      </c>
    </row>
    <row r="482" spans="1:11" hidden="1" x14ac:dyDescent="0.2">
      <c r="A482" s="2">
        <v>468</v>
      </c>
      <c r="B482" s="4">
        <v>43545.541666666664</v>
      </c>
      <c r="C482" s="2" t="s">
        <v>1082</v>
      </c>
      <c r="D482" s="2" t="s">
        <v>1717</v>
      </c>
      <c r="E482" s="2" t="s">
        <v>1432</v>
      </c>
      <c r="F482" s="2" t="s">
        <v>1718</v>
      </c>
      <c r="G482" s="2" t="s">
        <v>1719</v>
      </c>
      <c r="H482" s="2" t="s">
        <v>16</v>
      </c>
      <c r="I482" s="2" t="s">
        <v>17</v>
      </c>
    </row>
    <row r="483" spans="1:11" hidden="1" x14ac:dyDescent="0.2">
      <c r="A483" s="2">
        <v>469</v>
      </c>
      <c r="B483" s="4">
        <v>43549.416666666664</v>
      </c>
      <c r="C483" s="2" t="s">
        <v>1082</v>
      </c>
      <c r="D483" s="2" t="s">
        <v>1720</v>
      </c>
      <c r="E483" s="2" t="s">
        <v>1452</v>
      </c>
      <c r="F483" s="2" t="s">
        <v>1721</v>
      </c>
      <c r="G483" s="2" t="s">
        <v>1722</v>
      </c>
      <c r="H483" s="2" t="s">
        <v>1092</v>
      </c>
      <c r="I483" s="2" t="s">
        <v>17</v>
      </c>
    </row>
    <row r="484" spans="1:11" hidden="1" x14ac:dyDescent="0.2">
      <c r="A484" s="2">
        <v>470</v>
      </c>
      <c r="B484" s="4">
        <v>43549.479166666664</v>
      </c>
      <c r="C484" s="2" t="s">
        <v>1082</v>
      </c>
      <c r="D484" s="2" t="s">
        <v>1723</v>
      </c>
      <c r="E484" s="2" t="s">
        <v>320</v>
      </c>
      <c r="F484" s="2" t="s">
        <v>1724</v>
      </c>
      <c r="G484" s="2" t="s">
        <v>1725</v>
      </c>
      <c r="H484" s="2" t="s">
        <v>1726</v>
      </c>
      <c r="I484" s="2" t="s">
        <v>17</v>
      </c>
    </row>
    <row r="485" spans="1:11" hidden="1" x14ac:dyDescent="0.2">
      <c r="A485" s="2">
        <v>471</v>
      </c>
      <c r="B485" s="4">
        <v>43550.394444444442</v>
      </c>
      <c r="C485" s="2" t="s">
        <v>1082</v>
      </c>
      <c r="D485" s="2" t="s">
        <v>1727</v>
      </c>
      <c r="E485" s="2" t="s">
        <v>327</v>
      </c>
      <c r="F485" s="2" t="s">
        <v>1728</v>
      </c>
      <c r="G485" s="2" t="s">
        <v>1729</v>
      </c>
      <c r="H485" s="2" t="s">
        <v>16</v>
      </c>
      <c r="I485" s="2" t="s">
        <v>17</v>
      </c>
    </row>
    <row r="486" spans="1:11" hidden="1" x14ac:dyDescent="0.2">
      <c r="A486" s="2">
        <v>472</v>
      </c>
      <c r="B486" s="4">
        <v>43551.525000000001</v>
      </c>
      <c r="C486" s="2" t="s">
        <v>1082</v>
      </c>
      <c r="D486" s="2" t="s">
        <v>1730</v>
      </c>
      <c r="E486" s="2" t="s">
        <v>320</v>
      </c>
      <c r="F486" s="2" t="s">
        <v>1731</v>
      </c>
      <c r="G486" s="2" t="s">
        <v>1732</v>
      </c>
      <c r="H486" s="2" t="s">
        <v>16</v>
      </c>
      <c r="I486" s="2" t="s">
        <v>17</v>
      </c>
    </row>
    <row r="487" spans="1:11" x14ac:dyDescent="0.2">
      <c r="A487" s="2">
        <v>583</v>
      </c>
      <c r="B487" s="4">
        <v>43710.385416666664</v>
      </c>
      <c r="C487" s="2" t="s">
        <v>1082</v>
      </c>
      <c r="D487" s="2" t="s">
        <v>2114</v>
      </c>
      <c r="E487" s="2" t="s">
        <v>1452</v>
      </c>
      <c r="F487" s="2" t="s">
        <v>2115</v>
      </c>
      <c r="G487" s="2" t="s">
        <v>2116</v>
      </c>
      <c r="H487" s="2" t="s">
        <v>1092</v>
      </c>
      <c r="I487" s="2" t="s">
        <v>17</v>
      </c>
      <c r="J487" s="2" t="s">
        <v>2117</v>
      </c>
      <c r="K487" s="2" t="s">
        <v>15477</v>
      </c>
    </row>
    <row r="488" spans="1:11" hidden="1" x14ac:dyDescent="0.2">
      <c r="A488" s="2">
        <v>474</v>
      </c>
      <c r="B488" s="4">
        <v>43552.533333333333</v>
      </c>
      <c r="C488" s="2" t="s">
        <v>1082</v>
      </c>
      <c r="D488" s="2" t="s">
        <v>1737</v>
      </c>
      <c r="E488" s="2" t="s">
        <v>320</v>
      </c>
      <c r="F488" s="2" t="s">
        <v>1738</v>
      </c>
      <c r="G488" s="2" t="s">
        <v>1739</v>
      </c>
      <c r="H488" s="2" t="s">
        <v>16</v>
      </c>
      <c r="I488" s="2" t="s">
        <v>17</v>
      </c>
    </row>
    <row r="489" spans="1:11" hidden="1" x14ac:dyDescent="0.2">
      <c r="A489" s="2">
        <v>475</v>
      </c>
      <c r="B489" s="4">
        <v>43556.463888888888</v>
      </c>
      <c r="C489" s="2" t="s">
        <v>1082</v>
      </c>
      <c r="D489" s="2" t="s">
        <v>1740</v>
      </c>
      <c r="E489" s="2" t="s">
        <v>1432</v>
      </c>
      <c r="F489" s="2" t="s">
        <v>1741</v>
      </c>
      <c r="G489" s="2" t="s">
        <v>1742</v>
      </c>
      <c r="H489" s="2" t="s">
        <v>1743</v>
      </c>
      <c r="I489" s="2" t="s">
        <v>17</v>
      </c>
    </row>
    <row r="490" spans="1:11" hidden="1" x14ac:dyDescent="0.2">
      <c r="A490" s="2">
        <v>476</v>
      </c>
      <c r="B490" s="4">
        <v>43558.447916666664</v>
      </c>
      <c r="C490" s="2" t="s">
        <v>1082</v>
      </c>
      <c r="D490" s="2" t="s">
        <v>1744</v>
      </c>
      <c r="E490" s="2" t="s">
        <v>320</v>
      </c>
      <c r="F490" s="2" t="s">
        <v>1745</v>
      </c>
      <c r="G490" s="2" t="s">
        <v>1746</v>
      </c>
      <c r="H490" s="2" t="s">
        <v>1623</v>
      </c>
      <c r="I490" s="2" t="s">
        <v>17</v>
      </c>
    </row>
    <row r="491" spans="1:11" hidden="1" x14ac:dyDescent="0.2">
      <c r="A491" s="2">
        <v>477</v>
      </c>
      <c r="B491" s="4">
        <v>43558.417361111111</v>
      </c>
      <c r="C491" s="2" t="s">
        <v>1082</v>
      </c>
      <c r="D491" s="2" t="s">
        <v>1747</v>
      </c>
      <c r="E491" s="2" t="s">
        <v>1452</v>
      </c>
      <c r="F491" s="2" t="s">
        <v>1748</v>
      </c>
      <c r="G491" s="2" t="s">
        <v>1749</v>
      </c>
      <c r="H491" s="2" t="s">
        <v>1092</v>
      </c>
      <c r="I491" s="2" t="s">
        <v>17</v>
      </c>
    </row>
    <row r="492" spans="1:11" x14ac:dyDescent="0.2">
      <c r="A492" s="2">
        <v>584</v>
      </c>
      <c r="B492" s="4">
        <v>43710.64166666667</v>
      </c>
      <c r="C492" s="2" t="s">
        <v>1082</v>
      </c>
      <c r="D492" s="2" t="s">
        <v>2118</v>
      </c>
      <c r="E492" s="2" t="s">
        <v>1468</v>
      </c>
      <c r="F492" s="2" t="s">
        <v>2119</v>
      </c>
      <c r="G492" s="2" t="s">
        <v>2120</v>
      </c>
      <c r="H492" s="2" t="s">
        <v>1092</v>
      </c>
      <c r="I492" s="2" t="s">
        <v>17</v>
      </c>
      <c r="J492" s="2" t="s">
        <v>2121</v>
      </c>
      <c r="K492" s="2" t="s">
        <v>15477</v>
      </c>
    </row>
    <row r="493" spans="1:11" x14ac:dyDescent="0.2">
      <c r="A493" s="2">
        <v>587</v>
      </c>
      <c r="B493" s="4">
        <v>43711.388888888891</v>
      </c>
      <c r="C493" s="2" t="s">
        <v>1082</v>
      </c>
      <c r="D493" s="2" t="s">
        <v>2129</v>
      </c>
      <c r="E493" s="2" t="s">
        <v>1447</v>
      </c>
      <c r="F493" s="2" t="s">
        <v>2130</v>
      </c>
      <c r="G493" s="2" t="s">
        <v>2131</v>
      </c>
      <c r="H493" s="2" t="s">
        <v>1092</v>
      </c>
      <c r="I493" s="2" t="s">
        <v>17</v>
      </c>
      <c r="J493" s="2" t="s">
        <v>2132</v>
      </c>
      <c r="K493" s="2" t="s">
        <v>15478</v>
      </c>
    </row>
    <row r="494" spans="1:11" hidden="1" x14ac:dyDescent="0.2">
      <c r="A494" s="2">
        <v>480</v>
      </c>
      <c r="B494" s="4">
        <v>43560.448611111111</v>
      </c>
      <c r="C494" s="2" t="s">
        <v>1082</v>
      </c>
      <c r="D494" s="2" t="s">
        <v>1759</v>
      </c>
      <c r="E494" s="2" t="s">
        <v>1447</v>
      </c>
      <c r="F494" s="2" t="s">
        <v>1760</v>
      </c>
      <c r="G494" s="2" t="s">
        <v>1761</v>
      </c>
      <c r="H494" s="2" t="s">
        <v>1092</v>
      </c>
      <c r="I494" s="2" t="s">
        <v>17</v>
      </c>
    </row>
    <row r="495" spans="1:11" hidden="1" x14ac:dyDescent="0.2">
      <c r="A495" s="2">
        <v>481</v>
      </c>
      <c r="B495" s="4">
        <v>43564.380555555559</v>
      </c>
      <c r="C495" s="2" t="s">
        <v>1082</v>
      </c>
      <c r="D495" s="2" t="s">
        <v>1762</v>
      </c>
      <c r="E495" s="2" t="s">
        <v>1763</v>
      </c>
      <c r="F495" s="2" t="s">
        <v>1764</v>
      </c>
      <c r="G495" s="2" t="s">
        <v>1765</v>
      </c>
      <c r="H495" s="2" t="s">
        <v>16</v>
      </c>
      <c r="I495" s="2" t="s">
        <v>17</v>
      </c>
    </row>
    <row r="496" spans="1:11" x14ac:dyDescent="0.2">
      <c r="A496" s="2">
        <v>590</v>
      </c>
      <c r="B496" s="4">
        <v>43712.407638888886</v>
      </c>
      <c r="C496" s="2" t="s">
        <v>1082</v>
      </c>
      <c r="D496" s="2" t="s">
        <v>2140</v>
      </c>
      <c r="E496" s="2" t="s">
        <v>1452</v>
      </c>
      <c r="F496" s="2" t="s">
        <v>2141</v>
      </c>
      <c r="G496" s="2" t="s">
        <v>2142</v>
      </c>
      <c r="H496" s="2" t="s">
        <v>1092</v>
      </c>
      <c r="I496" s="2" t="s">
        <v>17</v>
      </c>
      <c r="J496" s="2" t="s">
        <v>2143</v>
      </c>
      <c r="K496" s="2" t="s">
        <v>15477</v>
      </c>
    </row>
    <row r="497" spans="1:11" x14ac:dyDescent="0.2">
      <c r="A497" s="2">
        <v>597</v>
      </c>
      <c r="B497" s="4">
        <v>43725.510416666664</v>
      </c>
      <c r="C497" s="2" t="s">
        <v>1082</v>
      </c>
      <c r="D497" s="2" t="s">
        <v>2161</v>
      </c>
      <c r="E497" s="2" t="s">
        <v>1452</v>
      </c>
      <c r="F497" s="2" t="s">
        <v>2162</v>
      </c>
      <c r="G497" s="2" t="s">
        <v>2163</v>
      </c>
      <c r="H497" s="2" t="s">
        <v>1092</v>
      </c>
      <c r="I497" s="2" t="s">
        <v>17</v>
      </c>
      <c r="J497" s="2" t="s">
        <v>2164</v>
      </c>
      <c r="K497" s="2" t="s">
        <v>15477</v>
      </c>
    </row>
    <row r="498" spans="1:11" hidden="1" x14ac:dyDescent="0.2">
      <c r="A498" s="2">
        <v>484</v>
      </c>
      <c r="B498" s="4">
        <v>43570.42083333333</v>
      </c>
      <c r="C498" s="2" t="s">
        <v>1082</v>
      </c>
      <c r="D498" s="2" t="s">
        <v>1776</v>
      </c>
      <c r="E498" s="2" t="s">
        <v>320</v>
      </c>
      <c r="F498" s="2" t="s">
        <v>1777</v>
      </c>
      <c r="G498" s="2" t="s">
        <v>1778</v>
      </c>
      <c r="H498" s="2" t="s">
        <v>16</v>
      </c>
      <c r="I498" s="2" t="s">
        <v>17</v>
      </c>
    </row>
    <row r="499" spans="1:11" hidden="1" x14ac:dyDescent="0.2">
      <c r="A499" s="2">
        <v>485</v>
      </c>
      <c r="B499" s="4">
        <v>43570.435416666667</v>
      </c>
      <c r="C499" s="2" t="s">
        <v>1082</v>
      </c>
      <c r="D499" s="2" t="s">
        <v>1779</v>
      </c>
      <c r="E499" s="2" t="s">
        <v>1780</v>
      </c>
      <c r="F499" s="2" t="s">
        <v>1781</v>
      </c>
      <c r="G499" s="2" t="s">
        <v>1782</v>
      </c>
      <c r="H499" s="2" t="s">
        <v>16</v>
      </c>
      <c r="I499" s="2" t="s">
        <v>17</v>
      </c>
    </row>
    <row r="500" spans="1:11" hidden="1" x14ac:dyDescent="0.2">
      <c r="A500" s="2">
        <v>486</v>
      </c>
      <c r="B500" s="4">
        <v>43570.592361111114</v>
      </c>
      <c r="C500" s="2" t="s">
        <v>1082</v>
      </c>
      <c r="D500" s="2" t="s">
        <v>1783</v>
      </c>
      <c r="E500" s="2" t="s">
        <v>1447</v>
      </c>
      <c r="F500" s="2" t="s">
        <v>1784</v>
      </c>
      <c r="G500" s="2" t="s">
        <v>1785</v>
      </c>
      <c r="H500" s="2" t="s">
        <v>1786</v>
      </c>
      <c r="I500" s="2" t="s">
        <v>17</v>
      </c>
    </row>
    <row r="501" spans="1:11" hidden="1" x14ac:dyDescent="0.2">
      <c r="A501" s="2">
        <v>487</v>
      </c>
      <c r="B501" s="4">
        <v>43570.455555555556</v>
      </c>
      <c r="C501" s="2" t="s">
        <v>1082</v>
      </c>
      <c r="D501" s="2" t="s">
        <v>1787</v>
      </c>
      <c r="E501" s="2" t="s">
        <v>1432</v>
      </c>
      <c r="F501" s="2" t="s">
        <v>1788</v>
      </c>
      <c r="G501" s="2" t="s">
        <v>1789</v>
      </c>
      <c r="H501" s="2" t="s">
        <v>16</v>
      </c>
      <c r="I501" s="2" t="s">
        <v>17</v>
      </c>
    </row>
    <row r="502" spans="1:11" hidden="1" x14ac:dyDescent="0.2">
      <c r="A502" s="2">
        <v>488</v>
      </c>
      <c r="B502" s="4">
        <v>43571</v>
      </c>
      <c r="C502" s="2" t="s">
        <v>1082</v>
      </c>
      <c r="D502" s="2" t="s">
        <v>1790</v>
      </c>
      <c r="E502" s="2" t="s">
        <v>1791</v>
      </c>
      <c r="F502" s="2" t="s">
        <v>1792</v>
      </c>
      <c r="G502" s="2" t="s">
        <v>1793</v>
      </c>
      <c r="H502" s="2" t="s">
        <v>1092</v>
      </c>
      <c r="I502" s="2" t="s">
        <v>17</v>
      </c>
    </row>
    <row r="503" spans="1:11" hidden="1" x14ac:dyDescent="0.2">
      <c r="A503" s="2">
        <v>489</v>
      </c>
      <c r="B503" s="4">
        <v>43571.512499999997</v>
      </c>
      <c r="C503" s="2" t="s">
        <v>1082</v>
      </c>
      <c r="D503" s="2" t="s">
        <v>1794</v>
      </c>
      <c r="E503" s="2" t="s">
        <v>1452</v>
      </c>
      <c r="F503" s="2" t="s">
        <v>1795</v>
      </c>
      <c r="G503" s="2" t="s">
        <v>1796</v>
      </c>
      <c r="H503" s="2" t="s">
        <v>1092</v>
      </c>
      <c r="I503" s="2" t="s">
        <v>17</v>
      </c>
    </row>
    <row r="504" spans="1:11" x14ac:dyDescent="0.2">
      <c r="A504" s="2">
        <v>598</v>
      </c>
      <c r="B504" s="4">
        <v>43726.386111111111</v>
      </c>
      <c r="C504" s="2" t="s">
        <v>1082</v>
      </c>
      <c r="D504" s="2" t="s">
        <v>2165</v>
      </c>
      <c r="E504" s="2" t="s">
        <v>1447</v>
      </c>
      <c r="F504" s="2" t="s">
        <v>2166</v>
      </c>
      <c r="G504" s="2" t="s">
        <v>2167</v>
      </c>
      <c r="H504" s="2" t="s">
        <v>1092</v>
      </c>
      <c r="I504" s="2" t="s">
        <v>17</v>
      </c>
      <c r="J504" s="2" t="s">
        <v>2168</v>
      </c>
      <c r="K504" s="2" t="s">
        <v>15477</v>
      </c>
    </row>
    <row r="505" spans="1:11" x14ac:dyDescent="0.2">
      <c r="A505" s="2">
        <v>602</v>
      </c>
      <c r="B505" s="4">
        <v>43727.50277777778</v>
      </c>
      <c r="C505" s="2" t="s">
        <v>1082</v>
      </c>
      <c r="D505" s="2" t="s">
        <v>2179</v>
      </c>
      <c r="E505" s="2" t="s">
        <v>1452</v>
      </c>
      <c r="F505" s="2" t="s">
        <v>2180</v>
      </c>
      <c r="G505" s="2" t="s">
        <v>2181</v>
      </c>
      <c r="H505" s="2" t="s">
        <v>1092</v>
      </c>
      <c r="I505" s="2" t="s">
        <v>17</v>
      </c>
      <c r="J505" s="2" t="s">
        <v>2182</v>
      </c>
      <c r="K505" s="2" t="s">
        <v>15476</v>
      </c>
    </row>
    <row r="506" spans="1:11" hidden="1" x14ac:dyDescent="0.2">
      <c r="A506" s="2">
        <v>491</v>
      </c>
      <c r="B506" s="4">
        <v>43572.461111111108</v>
      </c>
      <c r="C506" s="2" t="s">
        <v>1082</v>
      </c>
      <c r="D506" s="2" t="s">
        <v>1802</v>
      </c>
      <c r="E506" s="2" t="s">
        <v>327</v>
      </c>
      <c r="F506" s="2" t="s">
        <v>1803</v>
      </c>
      <c r="G506" s="2" t="s">
        <v>1804</v>
      </c>
      <c r="H506" s="2" t="s">
        <v>16</v>
      </c>
      <c r="I506" s="2" t="s">
        <v>17</v>
      </c>
    </row>
    <row r="507" spans="1:11" hidden="1" x14ac:dyDescent="0.2">
      <c r="A507" s="2">
        <v>492</v>
      </c>
      <c r="B507" s="4">
        <v>43572.504861111112</v>
      </c>
      <c r="C507" s="2" t="s">
        <v>1082</v>
      </c>
      <c r="D507" s="2" t="s">
        <v>1805</v>
      </c>
      <c r="E507" s="2" t="s">
        <v>1806</v>
      </c>
      <c r="F507" s="2" t="s">
        <v>1807</v>
      </c>
      <c r="G507" s="2" t="s">
        <v>1808</v>
      </c>
      <c r="H507" s="2" t="s">
        <v>16</v>
      </c>
      <c r="I507" s="2" t="s">
        <v>17</v>
      </c>
    </row>
    <row r="508" spans="1:11" hidden="1" x14ac:dyDescent="0.2">
      <c r="A508" s="2">
        <v>493</v>
      </c>
      <c r="B508" s="4">
        <v>43574.417361111111</v>
      </c>
      <c r="C508" s="2" t="s">
        <v>1082</v>
      </c>
      <c r="D508" s="2" t="s">
        <v>1809</v>
      </c>
      <c r="E508" s="2" t="s">
        <v>1780</v>
      </c>
      <c r="F508" s="2" t="s">
        <v>1810</v>
      </c>
      <c r="G508" s="2" t="s">
        <v>1811</v>
      </c>
      <c r="H508" s="2" t="s">
        <v>16</v>
      </c>
      <c r="I508" s="2" t="s">
        <v>17</v>
      </c>
    </row>
    <row r="509" spans="1:11" x14ac:dyDescent="0.2">
      <c r="A509" s="2">
        <v>603</v>
      </c>
      <c r="B509" s="4">
        <v>43728.409722222219</v>
      </c>
      <c r="C509" s="2" t="s">
        <v>1082</v>
      </c>
      <c r="D509" s="2" t="s">
        <v>2183</v>
      </c>
      <c r="E509" s="2" t="s">
        <v>1447</v>
      </c>
      <c r="F509" s="2" t="s">
        <v>2184</v>
      </c>
      <c r="G509" s="2" t="s">
        <v>2185</v>
      </c>
      <c r="H509" s="2" t="s">
        <v>1092</v>
      </c>
      <c r="I509" s="2" t="s">
        <v>17</v>
      </c>
      <c r="J509" s="2" t="s">
        <v>2186</v>
      </c>
      <c r="K509" s="2" t="s">
        <v>15477</v>
      </c>
    </row>
    <row r="510" spans="1:11" hidden="1" x14ac:dyDescent="0.2">
      <c r="A510" s="2">
        <v>495</v>
      </c>
      <c r="B510" s="4">
        <v>43577.45</v>
      </c>
      <c r="C510" s="2" t="s">
        <v>1082</v>
      </c>
      <c r="D510" s="2" t="s">
        <v>1816</v>
      </c>
      <c r="E510" s="2" t="s">
        <v>320</v>
      </c>
      <c r="F510" s="2" t="s">
        <v>1817</v>
      </c>
      <c r="G510" s="2" t="s">
        <v>1818</v>
      </c>
      <c r="H510" s="2" t="s">
        <v>16</v>
      </c>
      <c r="I510" s="2" t="s">
        <v>17</v>
      </c>
    </row>
    <row r="511" spans="1:11" x14ac:dyDescent="0.2">
      <c r="A511" s="2">
        <v>607</v>
      </c>
      <c r="B511" s="4">
        <v>43734.387499999997</v>
      </c>
      <c r="C511" s="2" t="s">
        <v>1082</v>
      </c>
      <c r="D511" s="2" t="s">
        <v>2196</v>
      </c>
      <c r="E511" s="2" t="s">
        <v>1712</v>
      </c>
      <c r="F511" s="2" t="s">
        <v>2197</v>
      </c>
      <c r="G511" s="2" t="s">
        <v>2198</v>
      </c>
      <c r="H511" s="2" t="s">
        <v>1092</v>
      </c>
      <c r="I511" s="2" t="s">
        <v>17</v>
      </c>
      <c r="J511" s="2" t="s">
        <v>2199</v>
      </c>
      <c r="K511" s="2" t="s">
        <v>15477</v>
      </c>
    </row>
    <row r="512" spans="1:11" x14ac:dyDescent="0.2">
      <c r="A512" s="2">
        <v>611</v>
      </c>
      <c r="B512" s="4">
        <v>43735.425000000003</v>
      </c>
      <c r="C512" s="2" t="s">
        <v>1082</v>
      </c>
      <c r="D512" s="2" t="s">
        <v>2210</v>
      </c>
      <c r="E512" s="2" t="s">
        <v>1452</v>
      </c>
      <c r="F512" s="2" t="s">
        <v>2211</v>
      </c>
      <c r="G512" s="2" t="s">
        <v>2212</v>
      </c>
      <c r="H512" s="2" t="s">
        <v>1092</v>
      </c>
      <c r="I512" s="2" t="s">
        <v>17</v>
      </c>
      <c r="J512" s="2" t="s">
        <v>2213</v>
      </c>
      <c r="K512" s="2" t="s">
        <v>15477</v>
      </c>
    </row>
    <row r="513" spans="1:11" x14ac:dyDescent="0.2">
      <c r="A513" s="2">
        <v>614</v>
      </c>
      <c r="B513" s="4">
        <v>43738.643750000003</v>
      </c>
      <c r="C513" s="2" t="s">
        <v>1082</v>
      </c>
      <c r="D513" s="2" t="s">
        <v>2219</v>
      </c>
      <c r="E513" s="2" t="s">
        <v>1452</v>
      </c>
      <c r="F513" s="2" t="s">
        <v>2220</v>
      </c>
      <c r="G513" s="2" t="s">
        <v>2221</v>
      </c>
      <c r="H513" s="2" t="s">
        <v>1092</v>
      </c>
      <c r="I513" s="2" t="s">
        <v>17</v>
      </c>
      <c r="J513" s="2" t="s">
        <v>2222</v>
      </c>
      <c r="K513" s="2" t="s">
        <v>15477</v>
      </c>
    </row>
    <row r="514" spans="1:11" hidden="1" x14ac:dyDescent="0.2">
      <c r="A514" s="2">
        <v>499</v>
      </c>
      <c r="B514" s="4">
        <v>43591.490972222222</v>
      </c>
      <c r="C514" s="2" t="s">
        <v>1082</v>
      </c>
      <c r="D514" s="2" t="s">
        <v>1832</v>
      </c>
      <c r="E514" s="2" t="s">
        <v>1452</v>
      </c>
      <c r="F514" s="2" t="s">
        <v>1833</v>
      </c>
      <c r="G514" s="2" t="s">
        <v>1834</v>
      </c>
      <c r="H514" s="2" t="s">
        <v>1092</v>
      </c>
      <c r="I514" s="2" t="s">
        <v>17</v>
      </c>
    </row>
    <row r="515" spans="1:11" hidden="1" x14ac:dyDescent="0.2">
      <c r="A515" s="2">
        <v>500</v>
      </c>
      <c r="B515" s="4">
        <v>43591.443055555559</v>
      </c>
      <c r="C515" s="2" t="s">
        <v>1082</v>
      </c>
      <c r="D515" s="2" t="s">
        <v>1835</v>
      </c>
      <c r="E515" s="2" t="s">
        <v>320</v>
      </c>
      <c r="F515" s="2" t="s">
        <v>1836</v>
      </c>
      <c r="G515" s="2" t="s">
        <v>1837</v>
      </c>
      <c r="H515" s="2" t="s">
        <v>16</v>
      </c>
      <c r="I515" s="2" t="s">
        <v>17</v>
      </c>
    </row>
    <row r="516" spans="1:11" x14ac:dyDescent="0.2">
      <c r="A516" s="2">
        <v>620</v>
      </c>
      <c r="B516" s="4">
        <v>43742.499305555553</v>
      </c>
      <c r="C516" s="2" t="s">
        <v>1082</v>
      </c>
      <c r="D516" s="2" t="s">
        <v>2236</v>
      </c>
      <c r="E516" s="2" t="s">
        <v>1452</v>
      </c>
      <c r="F516" s="2" t="s">
        <v>2237</v>
      </c>
      <c r="G516" s="2" t="s">
        <v>2238</v>
      </c>
      <c r="H516" s="2" t="s">
        <v>1092</v>
      </c>
      <c r="I516" s="2" t="s">
        <v>17</v>
      </c>
      <c r="J516" s="2" t="s">
        <v>2239</v>
      </c>
      <c r="K516" s="2" t="s">
        <v>15477</v>
      </c>
    </row>
    <row r="517" spans="1:11" hidden="1" x14ac:dyDescent="0.2">
      <c r="A517" s="2">
        <v>502</v>
      </c>
      <c r="B517" s="4">
        <v>43594.402083333334</v>
      </c>
      <c r="C517" s="2" t="s">
        <v>1082</v>
      </c>
      <c r="D517" s="2" t="s">
        <v>1842</v>
      </c>
      <c r="E517" s="2" t="s">
        <v>320</v>
      </c>
      <c r="F517" s="2" t="s">
        <v>1843</v>
      </c>
      <c r="G517" s="2" t="s">
        <v>1844</v>
      </c>
      <c r="H517" s="2" t="s">
        <v>16</v>
      </c>
      <c r="I517" s="2" t="s">
        <v>17</v>
      </c>
    </row>
    <row r="518" spans="1:11" x14ac:dyDescent="0.2">
      <c r="A518" s="2">
        <v>622</v>
      </c>
      <c r="B518" s="4">
        <v>43746.513888888891</v>
      </c>
      <c r="C518" s="2" t="s">
        <v>1082</v>
      </c>
      <c r="D518" s="2" t="s">
        <v>2242</v>
      </c>
      <c r="E518" s="2" t="s">
        <v>1452</v>
      </c>
      <c r="F518" s="2" t="s">
        <v>2243</v>
      </c>
      <c r="G518" s="2" t="s">
        <v>2244</v>
      </c>
      <c r="H518" s="2" t="s">
        <v>1092</v>
      </c>
      <c r="I518" s="2" t="s">
        <v>17</v>
      </c>
      <c r="J518" s="2" t="s">
        <v>2245</v>
      </c>
      <c r="K518" s="2" t="s">
        <v>15477</v>
      </c>
    </row>
    <row r="519" spans="1:11" x14ac:dyDescent="0.2">
      <c r="A519" s="2">
        <v>640</v>
      </c>
      <c r="B519" s="4">
        <v>43756.387499999997</v>
      </c>
      <c r="C519" s="2" t="s">
        <v>1082</v>
      </c>
      <c r="D519" s="2" t="s">
        <v>2301</v>
      </c>
      <c r="E519" s="2" t="s">
        <v>2302</v>
      </c>
      <c r="F519" s="2" t="s">
        <v>2303</v>
      </c>
      <c r="G519" s="2" t="s">
        <v>2304</v>
      </c>
      <c r="H519" s="2" t="s">
        <v>1092</v>
      </c>
      <c r="I519" s="2" t="s">
        <v>17</v>
      </c>
      <c r="J519" s="2" t="s">
        <v>2305</v>
      </c>
      <c r="K519" s="2" t="s">
        <v>15477</v>
      </c>
    </row>
    <row r="520" spans="1:11" hidden="1" x14ac:dyDescent="0.2">
      <c r="A520" s="2">
        <v>505</v>
      </c>
      <c r="B520" s="4">
        <v>43595.652777777781</v>
      </c>
      <c r="C520" s="2" t="s">
        <v>1082</v>
      </c>
      <c r="D520" s="2" t="s">
        <v>1853</v>
      </c>
      <c r="E520" s="2" t="s">
        <v>1452</v>
      </c>
      <c r="F520" s="2" t="s">
        <v>1854</v>
      </c>
      <c r="G520" s="2" t="s">
        <v>1855</v>
      </c>
      <c r="H520" s="2" t="s">
        <v>1092</v>
      </c>
      <c r="I520" s="2" t="s">
        <v>17</v>
      </c>
    </row>
    <row r="521" spans="1:11" hidden="1" x14ac:dyDescent="0.2">
      <c r="A521" s="2">
        <v>506</v>
      </c>
      <c r="B521" s="4">
        <v>43599.476388888892</v>
      </c>
      <c r="C521" s="2" t="s">
        <v>1082</v>
      </c>
      <c r="D521" s="2" t="s">
        <v>1856</v>
      </c>
      <c r="E521" s="2" t="s">
        <v>1432</v>
      </c>
      <c r="F521" s="2" t="s">
        <v>1857</v>
      </c>
      <c r="G521" s="2" t="s">
        <v>1858</v>
      </c>
      <c r="H521" s="2" t="s">
        <v>16</v>
      </c>
      <c r="I521" s="2" t="s">
        <v>17</v>
      </c>
    </row>
    <row r="522" spans="1:11" x14ac:dyDescent="0.2">
      <c r="A522" s="2">
        <v>647</v>
      </c>
      <c r="B522" s="4">
        <v>43761.521527777775</v>
      </c>
      <c r="C522" s="2" t="s">
        <v>1082</v>
      </c>
      <c r="D522" s="2" t="s">
        <v>2321</v>
      </c>
      <c r="E522" s="2" t="s">
        <v>1452</v>
      </c>
      <c r="F522" s="2" t="s">
        <v>2322</v>
      </c>
      <c r="G522" s="2" t="s">
        <v>2323</v>
      </c>
      <c r="H522" s="2" t="s">
        <v>1092</v>
      </c>
      <c r="I522" s="2" t="s">
        <v>17</v>
      </c>
      <c r="J522" s="2" t="s">
        <v>2324</v>
      </c>
      <c r="K522" s="2" t="s">
        <v>15477</v>
      </c>
    </row>
    <row r="523" spans="1:11" hidden="1" x14ac:dyDescent="0.2">
      <c r="A523" s="2">
        <v>508</v>
      </c>
      <c r="B523" s="4">
        <v>43600.497916666667</v>
      </c>
      <c r="C523" s="2" t="s">
        <v>1082</v>
      </c>
      <c r="D523" s="2" t="s">
        <v>1863</v>
      </c>
      <c r="E523" s="2" t="s">
        <v>1432</v>
      </c>
      <c r="F523" s="2" t="s">
        <v>1864</v>
      </c>
      <c r="G523" s="2" t="s">
        <v>1865</v>
      </c>
      <c r="H523" s="2" t="s">
        <v>16</v>
      </c>
      <c r="I523" s="2" t="s">
        <v>17</v>
      </c>
    </row>
    <row r="524" spans="1:11" x14ac:dyDescent="0.2">
      <c r="A524" s="2">
        <v>648</v>
      </c>
      <c r="B524" s="4">
        <v>43762.400694444441</v>
      </c>
      <c r="C524" s="2" t="s">
        <v>1082</v>
      </c>
      <c r="D524" s="2" t="s">
        <v>2325</v>
      </c>
      <c r="E524" s="2" t="s">
        <v>1452</v>
      </c>
      <c r="F524" s="2" t="s">
        <v>2326</v>
      </c>
      <c r="G524" s="2" t="s">
        <v>2327</v>
      </c>
      <c r="H524" s="2" t="s">
        <v>1092</v>
      </c>
      <c r="I524" s="2" t="s">
        <v>17</v>
      </c>
      <c r="J524" s="2" t="s">
        <v>2328</v>
      </c>
      <c r="K524" s="2" t="s">
        <v>15478</v>
      </c>
    </row>
    <row r="525" spans="1:11" x14ac:dyDescent="0.2">
      <c r="A525" s="2">
        <v>659</v>
      </c>
      <c r="B525" s="4">
        <v>43783.481944444444</v>
      </c>
      <c r="C525" s="2" t="s">
        <v>1082</v>
      </c>
      <c r="D525" s="2" t="s">
        <v>2359</v>
      </c>
      <c r="E525" s="2" t="s">
        <v>1452</v>
      </c>
      <c r="F525" s="2" t="s">
        <v>2360</v>
      </c>
      <c r="G525" s="2" t="s">
        <v>2361</v>
      </c>
      <c r="H525" s="2" t="s">
        <v>2362</v>
      </c>
      <c r="I525" s="2" t="s">
        <v>17</v>
      </c>
      <c r="J525" s="2" t="s">
        <v>2363</v>
      </c>
      <c r="K525" s="2" t="s">
        <v>15478</v>
      </c>
    </row>
    <row r="526" spans="1:11" x14ac:dyDescent="0.2">
      <c r="A526" s="2">
        <v>662</v>
      </c>
      <c r="B526" s="4">
        <v>43788.386805555558</v>
      </c>
      <c r="C526" s="2" t="s">
        <v>1082</v>
      </c>
      <c r="D526" s="2" t="s">
        <v>2370</v>
      </c>
      <c r="E526" s="2" t="s">
        <v>1452</v>
      </c>
      <c r="F526" s="2" t="s">
        <v>2371</v>
      </c>
      <c r="G526" s="2" t="s">
        <v>2372</v>
      </c>
      <c r="H526" s="2" t="s">
        <v>1092</v>
      </c>
      <c r="I526" s="2" t="s">
        <v>17</v>
      </c>
      <c r="J526" s="2" t="s">
        <v>2373</v>
      </c>
      <c r="K526" s="2" t="s">
        <v>15477</v>
      </c>
    </row>
    <row r="527" spans="1:11" hidden="1" x14ac:dyDescent="0.2">
      <c r="A527" s="2">
        <v>511</v>
      </c>
      <c r="B527" s="4">
        <v>43605.503472222219</v>
      </c>
      <c r="C527" s="2" t="s">
        <v>1082</v>
      </c>
      <c r="D527" s="2" t="s">
        <v>1875</v>
      </c>
      <c r="E527" s="2" t="s">
        <v>1497</v>
      </c>
      <c r="F527" s="2" t="s">
        <v>1498</v>
      </c>
      <c r="G527" s="2" t="s">
        <v>1876</v>
      </c>
      <c r="H527" s="2" t="s">
        <v>1877</v>
      </c>
      <c r="I527" s="2" t="s">
        <v>17</v>
      </c>
    </row>
    <row r="528" spans="1:11" hidden="1" x14ac:dyDescent="0.2">
      <c r="A528" s="2">
        <v>512</v>
      </c>
      <c r="B528" s="4">
        <v>43605.503472222219</v>
      </c>
      <c r="C528" s="2" t="s">
        <v>1082</v>
      </c>
      <c r="D528" s="2" t="s">
        <v>1878</v>
      </c>
      <c r="E528" s="2" t="s">
        <v>1497</v>
      </c>
      <c r="F528" s="2" t="s">
        <v>1498</v>
      </c>
      <c r="G528" s="2" t="s">
        <v>1879</v>
      </c>
      <c r="H528" s="2" t="s">
        <v>16</v>
      </c>
      <c r="I528" s="2" t="s">
        <v>17</v>
      </c>
    </row>
    <row r="529" spans="1:12" hidden="1" x14ac:dyDescent="0.2">
      <c r="A529" s="2">
        <v>513</v>
      </c>
      <c r="B529" s="4">
        <v>43605.503472222219</v>
      </c>
      <c r="C529" s="2" t="s">
        <v>1082</v>
      </c>
      <c r="D529" s="2" t="s">
        <v>1880</v>
      </c>
      <c r="E529" s="2" t="s">
        <v>1497</v>
      </c>
      <c r="F529" s="2" t="s">
        <v>1498</v>
      </c>
      <c r="G529" s="2" t="s">
        <v>1881</v>
      </c>
      <c r="H529" s="2" t="s">
        <v>16</v>
      </c>
      <c r="I529" s="2" t="s">
        <v>17</v>
      </c>
    </row>
    <row r="530" spans="1:12" hidden="1" x14ac:dyDescent="0.2">
      <c r="A530" s="2">
        <v>514</v>
      </c>
      <c r="B530" s="4">
        <v>43605.503472222219</v>
      </c>
      <c r="C530" s="2" t="s">
        <v>1082</v>
      </c>
      <c r="D530" s="2" t="s">
        <v>1882</v>
      </c>
      <c r="E530" s="2" t="s">
        <v>1497</v>
      </c>
      <c r="F530" s="2" t="s">
        <v>1498</v>
      </c>
      <c r="G530" s="2" t="s">
        <v>1883</v>
      </c>
      <c r="H530" s="2" t="s">
        <v>16</v>
      </c>
      <c r="I530" s="2" t="s">
        <v>17</v>
      </c>
    </row>
    <row r="531" spans="1:12" hidden="1" x14ac:dyDescent="0.2">
      <c r="A531" s="2">
        <v>515</v>
      </c>
      <c r="B531" s="4">
        <v>43605.503472222219</v>
      </c>
      <c r="C531" s="2" t="s">
        <v>1082</v>
      </c>
      <c r="D531" s="2" t="s">
        <v>1884</v>
      </c>
      <c r="E531" s="2" t="s">
        <v>1497</v>
      </c>
      <c r="F531" s="2" t="s">
        <v>1498</v>
      </c>
      <c r="G531" s="2" t="s">
        <v>1885</v>
      </c>
      <c r="H531" s="2" t="s">
        <v>1885</v>
      </c>
      <c r="I531" s="2" t="s">
        <v>17</v>
      </c>
    </row>
    <row r="532" spans="1:12" x14ac:dyDescent="0.2">
      <c r="A532" s="2">
        <v>666</v>
      </c>
      <c r="B532" s="4">
        <v>43797.453472222223</v>
      </c>
      <c r="C532" s="2" t="s">
        <v>1082</v>
      </c>
      <c r="D532" s="2" t="s">
        <v>2382</v>
      </c>
      <c r="E532" s="2" t="s">
        <v>1452</v>
      </c>
      <c r="F532" s="2" t="s">
        <v>2383</v>
      </c>
      <c r="G532" s="2" t="s">
        <v>2384</v>
      </c>
      <c r="H532" s="2" t="s">
        <v>1092</v>
      </c>
      <c r="I532" s="2" t="s">
        <v>17</v>
      </c>
      <c r="J532" s="2" t="s">
        <v>2385</v>
      </c>
      <c r="K532" s="2" t="s">
        <v>15477</v>
      </c>
    </row>
    <row r="533" spans="1:12" hidden="1" x14ac:dyDescent="0.2">
      <c r="A533" s="2">
        <v>517</v>
      </c>
      <c r="B533" s="4">
        <v>43605.606944444444</v>
      </c>
      <c r="C533" s="2" t="s">
        <v>1082</v>
      </c>
      <c r="D533" s="2" t="s">
        <v>1891</v>
      </c>
      <c r="E533" s="2" t="s">
        <v>1780</v>
      </c>
      <c r="F533" s="2" t="s">
        <v>1892</v>
      </c>
      <c r="G533" s="2" t="s">
        <v>1893</v>
      </c>
      <c r="H533" s="2" t="s">
        <v>16</v>
      </c>
      <c r="I533" s="2" t="s">
        <v>17</v>
      </c>
    </row>
    <row r="534" spans="1:12" hidden="1" x14ac:dyDescent="0.2">
      <c r="A534" s="2">
        <v>518</v>
      </c>
      <c r="B534" s="4">
        <v>43605.425694444442</v>
      </c>
      <c r="C534" s="2" t="s">
        <v>1082</v>
      </c>
      <c r="D534" s="2" t="s">
        <v>1894</v>
      </c>
      <c r="E534" s="2" t="s">
        <v>1895</v>
      </c>
      <c r="F534" s="2" t="s">
        <v>1896</v>
      </c>
      <c r="G534" s="2" t="s">
        <v>1897</v>
      </c>
      <c r="H534" s="2" t="s">
        <v>16</v>
      </c>
      <c r="I534" s="2" t="s">
        <v>17</v>
      </c>
    </row>
    <row r="535" spans="1:12" hidden="1" x14ac:dyDescent="0.2">
      <c r="A535" s="2">
        <v>519</v>
      </c>
      <c r="B535" s="4">
        <v>43608.499305555553</v>
      </c>
      <c r="C535" s="2" t="s">
        <v>1082</v>
      </c>
      <c r="D535" s="2" t="s">
        <v>1898</v>
      </c>
      <c r="E535" s="2" t="s">
        <v>1447</v>
      </c>
      <c r="F535" s="2" t="s">
        <v>1899</v>
      </c>
      <c r="G535" s="2" t="s">
        <v>1900</v>
      </c>
      <c r="H535" s="2" t="s">
        <v>1092</v>
      </c>
      <c r="I535" s="2" t="s">
        <v>17</v>
      </c>
    </row>
    <row r="536" spans="1:12" hidden="1" x14ac:dyDescent="0.2">
      <c r="A536" s="2">
        <v>520</v>
      </c>
      <c r="B536" s="4">
        <v>43608.54583333333</v>
      </c>
      <c r="C536" s="2" t="s">
        <v>1082</v>
      </c>
      <c r="D536" s="2" t="s">
        <v>1901</v>
      </c>
      <c r="E536" s="2" t="s">
        <v>1452</v>
      </c>
      <c r="F536" s="2" t="s">
        <v>1902</v>
      </c>
      <c r="G536" s="2" t="s">
        <v>1903</v>
      </c>
      <c r="H536" s="2" t="s">
        <v>1092</v>
      </c>
      <c r="I536" s="2" t="s">
        <v>17</v>
      </c>
    </row>
    <row r="537" spans="1:12" hidden="1" x14ac:dyDescent="0.2">
      <c r="A537" s="2">
        <v>521</v>
      </c>
      <c r="B537" s="4">
        <v>43612.504861111112</v>
      </c>
      <c r="C537" s="2" t="s">
        <v>1082</v>
      </c>
      <c r="D537" s="2" t="s">
        <v>1904</v>
      </c>
      <c r="E537" s="2" t="s">
        <v>1447</v>
      </c>
      <c r="F537" s="2" t="s">
        <v>1905</v>
      </c>
      <c r="G537" s="2" t="s">
        <v>1906</v>
      </c>
      <c r="H537" s="2" t="s">
        <v>1092</v>
      </c>
      <c r="I537" s="2" t="s">
        <v>17</v>
      </c>
    </row>
    <row r="538" spans="1:12" hidden="1" x14ac:dyDescent="0.2">
      <c r="A538" s="2">
        <v>522</v>
      </c>
      <c r="B538" s="4">
        <v>43613.487500000003</v>
      </c>
      <c r="C538" s="2" t="s">
        <v>1082</v>
      </c>
      <c r="D538" s="2" t="s">
        <v>1907</v>
      </c>
      <c r="E538" s="2" t="s">
        <v>1544</v>
      </c>
      <c r="F538" s="2" t="s">
        <v>1908</v>
      </c>
      <c r="G538" s="2" t="s">
        <v>1909</v>
      </c>
      <c r="H538" s="2" t="s">
        <v>1092</v>
      </c>
      <c r="I538" s="2" t="s">
        <v>17</v>
      </c>
    </row>
    <row r="539" spans="1:12" hidden="1" x14ac:dyDescent="0.2">
      <c r="A539" s="2">
        <v>523</v>
      </c>
      <c r="B539" s="4">
        <v>43613.450694444444</v>
      </c>
      <c r="C539" s="2" t="s">
        <v>1082</v>
      </c>
      <c r="D539" s="2" t="s">
        <v>1910</v>
      </c>
      <c r="E539" s="2" t="s">
        <v>1432</v>
      </c>
      <c r="F539" s="2" t="s">
        <v>1911</v>
      </c>
      <c r="G539" s="2" t="s">
        <v>1912</v>
      </c>
      <c r="H539" s="2" t="s">
        <v>16</v>
      </c>
      <c r="I539" s="2" t="s">
        <v>17</v>
      </c>
    </row>
    <row r="540" spans="1:12" x14ac:dyDescent="0.2">
      <c r="A540" s="2">
        <v>669</v>
      </c>
      <c r="B540" s="4">
        <v>43810.439583333333</v>
      </c>
      <c r="C540" s="2" t="s">
        <v>1082</v>
      </c>
      <c r="D540" s="2" t="s">
        <v>2392</v>
      </c>
      <c r="E540" s="2" t="s">
        <v>1452</v>
      </c>
      <c r="F540" s="2" t="s">
        <v>2393</v>
      </c>
      <c r="G540" s="2" t="s">
        <v>2394</v>
      </c>
      <c r="H540" s="2" t="s">
        <v>2395</v>
      </c>
      <c r="I540" s="2" t="s">
        <v>17</v>
      </c>
      <c r="J540" s="2" t="s">
        <v>2396</v>
      </c>
      <c r="K540" s="2" t="s">
        <v>15476</v>
      </c>
      <c r="L540" s="2" t="s">
        <v>15479</v>
      </c>
    </row>
    <row r="541" spans="1:12" hidden="1" x14ac:dyDescent="0.2">
      <c r="A541" s="2">
        <v>525</v>
      </c>
      <c r="B541" s="4">
        <v>43614.424305555556</v>
      </c>
      <c r="C541" s="2" t="s">
        <v>1082</v>
      </c>
      <c r="D541" s="2" t="s">
        <v>1917</v>
      </c>
      <c r="E541" s="2" t="s">
        <v>1918</v>
      </c>
      <c r="F541" s="2" t="s">
        <v>1919</v>
      </c>
      <c r="G541" s="2" t="s">
        <v>1920</v>
      </c>
      <c r="H541" s="2" t="s">
        <v>1921</v>
      </c>
      <c r="I541" s="2" t="s">
        <v>17</v>
      </c>
    </row>
    <row r="542" spans="1:12" hidden="1" x14ac:dyDescent="0.2">
      <c r="A542" s="2">
        <v>526</v>
      </c>
      <c r="B542" s="4">
        <v>43614.501388888886</v>
      </c>
      <c r="C542" s="2" t="s">
        <v>1082</v>
      </c>
      <c r="D542" s="2" t="s">
        <v>1922</v>
      </c>
      <c r="E542" s="2" t="s">
        <v>1452</v>
      </c>
      <c r="F542" s="2" t="s">
        <v>1923</v>
      </c>
      <c r="G542" s="2" t="s">
        <v>1924</v>
      </c>
      <c r="H542" s="2" t="s">
        <v>1092</v>
      </c>
      <c r="I542" s="2" t="s">
        <v>17</v>
      </c>
    </row>
    <row r="543" spans="1:12" hidden="1" x14ac:dyDescent="0.2">
      <c r="A543" s="2">
        <v>527</v>
      </c>
      <c r="B543" s="4">
        <v>43614.642361111109</v>
      </c>
      <c r="C543" s="2" t="s">
        <v>1082</v>
      </c>
      <c r="D543" s="2" t="s">
        <v>1925</v>
      </c>
      <c r="E543" s="2" t="s">
        <v>1926</v>
      </c>
      <c r="F543" s="2" t="s">
        <v>1927</v>
      </c>
      <c r="G543" s="2" t="s">
        <v>1928</v>
      </c>
      <c r="H543" s="2" t="s">
        <v>16</v>
      </c>
      <c r="I543" s="2" t="s">
        <v>17</v>
      </c>
    </row>
    <row r="544" spans="1:12" x14ac:dyDescent="0.2">
      <c r="A544" s="2">
        <v>688</v>
      </c>
      <c r="B544" s="4">
        <v>43479.529861111114</v>
      </c>
      <c r="C544" s="2" t="s">
        <v>1082</v>
      </c>
      <c r="D544" s="2" t="s">
        <v>2455</v>
      </c>
      <c r="E544" s="2" t="s">
        <v>368</v>
      </c>
      <c r="F544" s="2" t="s">
        <v>2456</v>
      </c>
      <c r="G544" s="2" t="s">
        <v>2457</v>
      </c>
      <c r="H544" s="2" t="s">
        <v>1092</v>
      </c>
      <c r="I544" s="2" t="s">
        <v>17</v>
      </c>
      <c r="J544" s="2" t="s">
        <v>2458</v>
      </c>
      <c r="K544" s="2" t="s">
        <v>15478</v>
      </c>
    </row>
    <row r="545" spans="1:11" hidden="1" x14ac:dyDescent="0.2">
      <c r="A545" s="2">
        <v>529</v>
      </c>
      <c r="B545" s="4">
        <v>43621.46597222222</v>
      </c>
      <c r="C545" s="2" t="s">
        <v>1082</v>
      </c>
      <c r="D545" s="2" t="s">
        <v>1933</v>
      </c>
      <c r="E545" s="2" t="s">
        <v>320</v>
      </c>
      <c r="F545" s="2" t="s">
        <v>1934</v>
      </c>
      <c r="G545" s="2" t="s">
        <v>1935</v>
      </c>
      <c r="H545" s="2" t="s">
        <v>1936</v>
      </c>
      <c r="I545" s="2" t="s">
        <v>17</v>
      </c>
    </row>
    <row r="546" spans="1:11" hidden="1" x14ac:dyDescent="0.2">
      <c r="A546" s="2">
        <v>530</v>
      </c>
      <c r="B546" s="4">
        <v>43621.491666666669</v>
      </c>
      <c r="C546" s="2" t="s">
        <v>1082</v>
      </c>
      <c r="D546" s="2" t="s">
        <v>1937</v>
      </c>
      <c r="E546" s="2" t="s">
        <v>327</v>
      </c>
      <c r="F546" s="2" t="s">
        <v>1938</v>
      </c>
      <c r="G546" s="2" t="s">
        <v>1939</v>
      </c>
      <c r="H546" s="2" t="s">
        <v>16</v>
      </c>
      <c r="I546" s="2" t="s">
        <v>17</v>
      </c>
    </row>
    <row r="547" spans="1:11" hidden="1" x14ac:dyDescent="0.2">
      <c r="A547" s="2">
        <v>531</v>
      </c>
      <c r="B547" s="4">
        <v>43623.432638888888</v>
      </c>
      <c r="C547" s="2" t="s">
        <v>1082</v>
      </c>
      <c r="D547" s="2" t="s">
        <v>1940</v>
      </c>
      <c r="E547" s="2" t="s">
        <v>320</v>
      </c>
      <c r="F547" s="2" t="s">
        <v>1941</v>
      </c>
      <c r="G547" s="2" t="s">
        <v>1942</v>
      </c>
      <c r="H547" s="2" t="s">
        <v>16</v>
      </c>
      <c r="I547" s="2" t="s">
        <v>17</v>
      </c>
    </row>
    <row r="548" spans="1:11" hidden="1" x14ac:dyDescent="0.2">
      <c r="A548" s="2">
        <v>532</v>
      </c>
      <c r="B548" s="4">
        <v>43626.418055555558</v>
      </c>
      <c r="C548" s="2" t="s">
        <v>1082</v>
      </c>
      <c r="D548" s="2" t="s">
        <v>1943</v>
      </c>
      <c r="E548" s="2" t="s">
        <v>1944</v>
      </c>
      <c r="F548" s="2" t="s">
        <v>1945</v>
      </c>
      <c r="G548" s="2" t="s">
        <v>1946</v>
      </c>
      <c r="H548" s="2" t="s">
        <v>16</v>
      </c>
      <c r="I548" s="2" t="s">
        <v>17</v>
      </c>
    </row>
    <row r="549" spans="1:11" hidden="1" x14ac:dyDescent="0.2">
      <c r="A549" s="2">
        <v>533</v>
      </c>
      <c r="B549" s="4">
        <v>43627.379861111112</v>
      </c>
      <c r="C549" s="2" t="s">
        <v>1082</v>
      </c>
      <c r="D549" s="2" t="s">
        <v>1947</v>
      </c>
      <c r="E549" s="2" t="s">
        <v>1432</v>
      </c>
      <c r="F549" s="2" t="s">
        <v>1948</v>
      </c>
      <c r="G549" s="2" t="s">
        <v>1949</v>
      </c>
      <c r="H549" s="2" t="s">
        <v>16</v>
      </c>
      <c r="I549" s="2" t="s">
        <v>17</v>
      </c>
    </row>
    <row r="550" spans="1:11" x14ac:dyDescent="0.2">
      <c r="A550" s="2">
        <v>691</v>
      </c>
      <c r="B550" s="4">
        <v>43480.461111111108</v>
      </c>
      <c r="C550" s="2" t="s">
        <v>1082</v>
      </c>
      <c r="D550" s="2" t="s">
        <v>2466</v>
      </c>
      <c r="E550" s="2" t="s">
        <v>368</v>
      </c>
      <c r="F550" s="2" t="s">
        <v>2467</v>
      </c>
      <c r="G550" s="2" t="s">
        <v>2468</v>
      </c>
      <c r="H550" s="2" t="s">
        <v>1092</v>
      </c>
      <c r="I550" s="2" t="s">
        <v>17</v>
      </c>
      <c r="J550" s="2" t="s">
        <v>2469</v>
      </c>
      <c r="K550" s="2" t="s">
        <v>15478</v>
      </c>
    </row>
    <row r="551" spans="1:11" hidden="1" x14ac:dyDescent="0.2">
      <c r="A551" s="2">
        <v>535</v>
      </c>
      <c r="B551" s="4">
        <v>43629.435416666667</v>
      </c>
      <c r="C551" s="2" t="s">
        <v>1082</v>
      </c>
      <c r="D551" s="2" t="s">
        <v>1954</v>
      </c>
      <c r="E551" s="2" t="s">
        <v>1452</v>
      </c>
      <c r="F551" s="2" t="s">
        <v>1955</v>
      </c>
      <c r="G551" s="2" t="s">
        <v>1956</v>
      </c>
      <c r="H551" s="2" t="s">
        <v>1092</v>
      </c>
      <c r="I551" s="2" t="s">
        <v>17</v>
      </c>
    </row>
    <row r="552" spans="1:11" hidden="1" x14ac:dyDescent="0.2">
      <c r="A552" s="2">
        <v>536</v>
      </c>
      <c r="B552" s="4">
        <v>43630.478472222225</v>
      </c>
      <c r="C552" s="2" t="s">
        <v>1082</v>
      </c>
      <c r="D552" s="2" t="s">
        <v>1957</v>
      </c>
      <c r="E552" s="2" t="s">
        <v>1432</v>
      </c>
      <c r="F552" s="2" t="s">
        <v>1958</v>
      </c>
      <c r="G552" s="2" t="s">
        <v>1959</v>
      </c>
      <c r="H552" s="2" t="s">
        <v>16</v>
      </c>
      <c r="I552" s="2" t="s">
        <v>17</v>
      </c>
    </row>
    <row r="553" spans="1:11" hidden="1" x14ac:dyDescent="0.2">
      <c r="A553" s="2">
        <v>537</v>
      </c>
      <c r="B553" s="4">
        <v>43636.535416666666</v>
      </c>
      <c r="C553" s="2" t="s">
        <v>1082</v>
      </c>
      <c r="D553" s="2" t="s">
        <v>1960</v>
      </c>
      <c r="E553" s="2" t="s">
        <v>1452</v>
      </c>
      <c r="F553" s="2" t="s">
        <v>1961</v>
      </c>
      <c r="G553" s="2" t="s">
        <v>1962</v>
      </c>
      <c r="H553" s="2" t="s">
        <v>1092</v>
      </c>
      <c r="I553" s="2" t="s">
        <v>17</v>
      </c>
    </row>
    <row r="554" spans="1:11" x14ac:dyDescent="0.2">
      <c r="A554" s="2">
        <v>692</v>
      </c>
      <c r="B554" s="4">
        <v>43480.40347222222</v>
      </c>
      <c r="C554" s="2" t="s">
        <v>1082</v>
      </c>
      <c r="D554" s="2" t="s">
        <v>2470</v>
      </c>
      <c r="E554" s="2" t="s">
        <v>368</v>
      </c>
      <c r="F554" s="2" t="s">
        <v>2471</v>
      </c>
      <c r="G554" s="2" t="s">
        <v>2472</v>
      </c>
      <c r="H554" s="2" t="s">
        <v>16</v>
      </c>
      <c r="I554" s="2" t="s">
        <v>17</v>
      </c>
      <c r="J554" s="2" t="s">
        <v>2473</v>
      </c>
      <c r="K554" s="2" t="s">
        <v>15478</v>
      </c>
    </row>
    <row r="555" spans="1:11" hidden="1" x14ac:dyDescent="0.2">
      <c r="A555" s="2">
        <v>539</v>
      </c>
      <c r="B555" s="4">
        <v>43640.464583333334</v>
      </c>
      <c r="C555" s="2" t="s">
        <v>1082</v>
      </c>
      <c r="D555" s="2" t="s">
        <v>1967</v>
      </c>
      <c r="E555" s="2" t="s">
        <v>320</v>
      </c>
      <c r="F555" s="2" t="s">
        <v>1968</v>
      </c>
      <c r="G555" s="2" t="s">
        <v>1969</v>
      </c>
      <c r="H555" s="2" t="s">
        <v>16</v>
      </c>
      <c r="I555" s="2" t="s">
        <v>17</v>
      </c>
    </row>
    <row r="556" spans="1:11" hidden="1" x14ac:dyDescent="0.2">
      <c r="A556" s="2">
        <v>540</v>
      </c>
      <c r="B556" s="4">
        <v>43644.438194444447</v>
      </c>
      <c r="C556" s="2" t="s">
        <v>1082</v>
      </c>
      <c r="D556" s="2" t="s">
        <v>1970</v>
      </c>
      <c r="E556" s="2" t="s">
        <v>320</v>
      </c>
      <c r="F556" s="2" t="s">
        <v>1971</v>
      </c>
      <c r="G556" s="2" t="s">
        <v>1972</v>
      </c>
      <c r="H556" s="2" t="s">
        <v>1973</v>
      </c>
      <c r="I556" s="2" t="s">
        <v>17</v>
      </c>
    </row>
    <row r="557" spans="1:11" hidden="1" x14ac:dyDescent="0.2">
      <c r="A557" s="2">
        <v>541</v>
      </c>
      <c r="B557" s="4">
        <v>43644.422222222223</v>
      </c>
      <c r="C557" s="2" t="s">
        <v>1082</v>
      </c>
      <c r="D557" s="2" t="s">
        <v>1974</v>
      </c>
      <c r="E557" s="2" t="s">
        <v>320</v>
      </c>
      <c r="F557" s="2" t="s">
        <v>1975</v>
      </c>
      <c r="G557" s="2" t="s">
        <v>1976</v>
      </c>
      <c r="H557" s="2" t="s">
        <v>16</v>
      </c>
      <c r="I557" s="2" t="s">
        <v>17</v>
      </c>
    </row>
    <row r="558" spans="1:11" x14ac:dyDescent="0.2">
      <c r="A558" s="2">
        <v>695</v>
      </c>
      <c r="B558" s="4">
        <v>43497.506249999999</v>
      </c>
      <c r="C558" s="2" t="s">
        <v>1082</v>
      </c>
      <c r="D558" s="2" t="s">
        <v>2483</v>
      </c>
      <c r="E558" s="2" t="s">
        <v>2484</v>
      </c>
      <c r="F558" s="2" t="s">
        <v>2485</v>
      </c>
      <c r="G558" s="2" t="s">
        <v>2486</v>
      </c>
      <c r="H558" s="2" t="s">
        <v>1092</v>
      </c>
      <c r="I558" s="2" t="s">
        <v>17</v>
      </c>
      <c r="J558" s="2" t="s">
        <v>2487</v>
      </c>
      <c r="K558" s="2" t="s">
        <v>15477</v>
      </c>
    </row>
    <row r="559" spans="1:11" hidden="1" x14ac:dyDescent="0.2">
      <c r="A559" s="2">
        <v>543</v>
      </c>
      <c r="B559" s="4">
        <v>43651.525694444441</v>
      </c>
      <c r="C559" s="2" t="s">
        <v>1082</v>
      </c>
      <c r="D559" s="2" t="s">
        <v>1981</v>
      </c>
      <c r="E559" s="2" t="s">
        <v>1944</v>
      </c>
      <c r="F559" s="2" t="s">
        <v>1982</v>
      </c>
      <c r="G559" s="2" t="s">
        <v>1983</v>
      </c>
      <c r="H559" s="2" t="s">
        <v>16</v>
      </c>
      <c r="I559" s="2" t="s">
        <v>17</v>
      </c>
    </row>
    <row r="560" spans="1:11" hidden="1" x14ac:dyDescent="0.2">
      <c r="A560" s="2">
        <v>544</v>
      </c>
      <c r="B560" s="4">
        <v>43651.72152777778</v>
      </c>
      <c r="C560" s="2" t="s">
        <v>1082</v>
      </c>
      <c r="D560" s="2" t="s">
        <v>1984</v>
      </c>
      <c r="E560" s="2" t="s">
        <v>1423</v>
      </c>
      <c r="F560" s="2" t="s">
        <v>1985</v>
      </c>
      <c r="G560" s="2" t="s">
        <v>1986</v>
      </c>
      <c r="H560" s="2" t="s">
        <v>16</v>
      </c>
      <c r="I560" s="2" t="s">
        <v>17</v>
      </c>
    </row>
    <row r="561" spans="1:11" x14ac:dyDescent="0.2">
      <c r="A561" s="2">
        <v>699</v>
      </c>
      <c r="B561" s="4">
        <v>43508.371527777781</v>
      </c>
      <c r="C561" s="2" t="s">
        <v>1082</v>
      </c>
      <c r="D561" s="2" t="s">
        <v>2496</v>
      </c>
      <c r="E561" s="2" t="s">
        <v>368</v>
      </c>
      <c r="F561" s="2" t="s">
        <v>2497</v>
      </c>
      <c r="G561" s="2" t="s">
        <v>2498</v>
      </c>
      <c r="H561" s="2" t="s">
        <v>1092</v>
      </c>
      <c r="I561" s="2" t="s">
        <v>17</v>
      </c>
      <c r="J561" s="2" t="s">
        <v>2499</v>
      </c>
      <c r="K561" s="2" t="s">
        <v>15477</v>
      </c>
    </row>
    <row r="562" spans="1:11" hidden="1" x14ac:dyDescent="0.2">
      <c r="A562" s="2">
        <v>546</v>
      </c>
      <c r="B562" s="4">
        <v>43654.529861111114</v>
      </c>
      <c r="C562" s="2" t="s">
        <v>1082</v>
      </c>
      <c r="D562" s="2" t="s">
        <v>1991</v>
      </c>
      <c r="E562" s="2" t="s">
        <v>1452</v>
      </c>
      <c r="F562" s="2" t="s">
        <v>1992</v>
      </c>
      <c r="G562" s="2" t="s">
        <v>1993</v>
      </c>
      <c r="H562" s="2" t="s">
        <v>1092</v>
      </c>
      <c r="I562" s="2" t="s">
        <v>17</v>
      </c>
    </row>
    <row r="563" spans="1:11" hidden="1" x14ac:dyDescent="0.2">
      <c r="A563" s="2">
        <v>547</v>
      </c>
      <c r="B563" s="4">
        <v>43657.347916666666</v>
      </c>
      <c r="C563" s="2" t="s">
        <v>1082</v>
      </c>
      <c r="D563" s="2" t="s">
        <v>1994</v>
      </c>
      <c r="E563" s="2" t="s">
        <v>1432</v>
      </c>
      <c r="F563" s="2" t="s">
        <v>1995</v>
      </c>
      <c r="G563" s="2" t="s">
        <v>1996</v>
      </c>
      <c r="H563" s="2" t="s">
        <v>16</v>
      </c>
      <c r="I563" s="2" t="s">
        <v>17</v>
      </c>
    </row>
    <row r="564" spans="1:11" hidden="1" x14ac:dyDescent="0.2">
      <c r="A564" s="2">
        <v>548</v>
      </c>
      <c r="B564" s="4">
        <v>43657.762499999997</v>
      </c>
      <c r="C564" s="2" t="s">
        <v>1082</v>
      </c>
      <c r="D564" s="2" t="s">
        <v>1997</v>
      </c>
      <c r="E564" s="2" t="s">
        <v>1998</v>
      </c>
      <c r="F564" s="2" t="s">
        <v>1498</v>
      </c>
      <c r="G564" s="2" t="s">
        <v>1999</v>
      </c>
      <c r="H564" s="2" t="s">
        <v>16</v>
      </c>
      <c r="I564" s="2" t="s">
        <v>17</v>
      </c>
    </row>
    <row r="565" spans="1:11" hidden="1" x14ac:dyDescent="0.2">
      <c r="A565" s="2">
        <v>549</v>
      </c>
      <c r="B565" s="4">
        <v>43663.716666666667</v>
      </c>
      <c r="C565" s="2" t="s">
        <v>1082</v>
      </c>
      <c r="D565" s="2" t="s">
        <v>2000</v>
      </c>
      <c r="E565" s="2" t="s">
        <v>1432</v>
      </c>
      <c r="F565" s="2" t="s">
        <v>2001</v>
      </c>
      <c r="G565" s="2" t="s">
        <v>2002</v>
      </c>
      <c r="H565" s="2" t="s">
        <v>16</v>
      </c>
      <c r="I565" s="2" t="s">
        <v>17</v>
      </c>
    </row>
    <row r="566" spans="1:11" x14ac:dyDescent="0.2">
      <c r="A566" s="2">
        <v>700</v>
      </c>
      <c r="B566" s="4">
        <v>43508.421527777777</v>
      </c>
      <c r="C566" s="2" t="s">
        <v>1082</v>
      </c>
      <c r="D566" s="2" t="s">
        <v>2500</v>
      </c>
      <c r="E566" s="2" t="s">
        <v>368</v>
      </c>
      <c r="F566" s="2" t="s">
        <v>2501</v>
      </c>
      <c r="G566" s="2" t="s">
        <v>2502</v>
      </c>
      <c r="H566" s="2" t="s">
        <v>1092</v>
      </c>
      <c r="I566" s="2" t="s">
        <v>17</v>
      </c>
      <c r="J566" s="2" t="s">
        <v>2503</v>
      </c>
      <c r="K566" s="2" t="s">
        <v>15478</v>
      </c>
    </row>
    <row r="567" spans="1:11" hidden="1" x14ac:dyDescent="0.2">
      <c r="A567" s="2">
        <v>147</v>
      </c>
      <c r="B567" s="4">
        <v>43500.439583333333</v>
      </c>
      <c r="C567" s="2" t="s">
        <v>478</v>
      </c>
      <c r="D567" s="2" t="s">
        <v>537</v>
      </c>
      <c r="E567" s="2" t="s">
        <v>32</v>
      </c>
      <c r="F567" s="2" t="s">
        <v>538</v>
      </c>
      <c r="G567" s="2" t="s">
        <v>539</v>
      </c>
      <c r="H567" s="2" t="s">
        <v>16</v>
      </c>
      <c r="I567" s="2" t="s">
        <v>17</v>
      </c>
      <c r="J567" s="2" t="s">
        <v>540</v>
      </c>
      <c r="K567" s="2" t="s">
        <v>15482</v>
      </c>
    </row>
    <row r="568" spans="1:11" hidden="1" x14ac:dyDescent="0.2">
      <c r="A568" s="2">
        <v>552</v>
      </c>
      <c r="B568" s="4">
        <v>43669.392361111109</v>
      </c>
      <c r="C568" s="2" t="s">
        <v>1082</v>
      </c>
      <c r="D568" s="2" t="s">
        <v>2011</v>
      </c>
      <c r="E568" s="2" t="s">
        <v>320</v>
      </c>
      <c r="F568" s="2" t="s">
        <v>2012</v>
      </c>
      <c r="G568" s="2" t="s">
        <v>2013</v>
      </c>
      <c r="H568" s="2" t="s">
        <v>16</v>
      </c>
      <c r="I568" s="2" t="s">
        <v>17</v>
      </c>
    </row>
    <row r="569" spans="1:11" hidden="1" x14ac:dyDescent="0.2">
      <c r="A569" s="2">
        <v>553</v>
      </c>
      <c r="B569" s="4">
        <v>43670.429166666669</v>
      </c>
      <c r="C569" s="2" t="s">
        <v>1082</v>
      </c>
      <c r="D569" s="2" t="s">
        <v>2014</v>
      </c>
      <c r="E569" s="2" t="s">
        <v>1432</v>
      </c>
      <c r="F569" s="2" t="s">
        <v>2015</v>
      </c>
      <c r="G569" s="2" t="s">
        <v>2016</v>
      </c>
      <c r="H569" s="2" t="s">
        <v>2017</v>
      </c>
      <c r="I569" s="2" t="s">
        <v>17</v>
      </c>
    </row>
    <row r="570" spans="1:11" hidden="1" x14ac:dyDescent="0.2">
      <c r="A570" s="2">
        <v>554</v>
      </c>
      <c r="B570" s="4">
        <v>43670.550694444442</v>
      </c>
      <c r="C570" s="2" t="s">
        <v>1082</v>
      </c>
      <c r="D570" s="2" t="s">
        <v>2018</v>
      </c>
      <c r="E570" s="2" t="s">
        <v>1452</v>
      </c>
      <c r="F570" s="2" t="s">
        <v>2019</v>
      </c>
      <c r="G570" s="2" t="s">
        <v>2020</v>
      </c>
      <c r="H570" s="2" t="s">
        <v>2021</v>
      </c>
      <c r="I570" s="2" t="s">
        <v>17</v>
      </c>
    </row>
    <row r="571" spans="1:11" x14ac:dyDescent="0.2">
      <c r="A571" s="2">
        <v>704</v>
      </c>
      <c r="B571" s="4">
        <v>43523.443055555559</v>
      </c>
      <c r="C571" s="2" t="s">
        <v>1082</v>
      </c>
      <c r="D571" s="2" t="s">
        <v>2516</v>
      </c>
      <c r="E571" s="2" t="s">
        <v>2517</v>
      </c>
      <c r="F571" s="2" t="s">
        <v>2518</v>
      </c>
      <c r="G571" s="2" t="s">
        <v>2519</v>
      </c>
      <c r="H571" s="2" t="s">
        <v>1092</v>
      </c>
      <c r="I571" s="2" t="s">
        <v>17</v>
      </c>
      <c r="J571" s="2" t="s">
        <v>2520</v>
      </c>
      <c r="K571" s="2" t="s">
        <v>15477</v>
      </c>
    </row>
    <row r="572" spans="1:11" hidden="1" x14ac:dyDescent="0.2">
      <c r="A572" s="2">
        <v>556</v>
      </c>
      <c r="B572" s="4">
        <v>43670.651388888888</v>
      </c>
      <c r="C572" s="2" t="s">
        <v>1082</v>
      </c>
      <c r="D572" s="2" t="s">
        <v>2026</v>
      </c>
      <c r="E572" s="2" t="s">
        <v>1432</v>
      </c>
      <c r="F572" s="2" t="s">
        <v>2027</v>
      </c>
      <c r="G572" s="2" t="s">
        <v>2028</v>
      </c>
      <c r="H572" s="2" t="s">
        <v>16</v>
      </c>
      <c r="I572" s="2" t="s">
        <v>17</v>
      </c>
    </row>
    <row r="573" spans="1:11" hidden="1" x14ac:dyDescent="0.2">
      <c r="A573" s="2">
        <v>557</v>
      </c>
      <c r="B573" s="4">
        <v>43671.629166666666</v>
      </c>
      <c r="C573" s="2" t="s">
        <v>1082</v>
      </c>
      <c r="D573" s="2" t="s">
        <v>2029</v>
      </c>
      <c r="E573" s="2" t="s">
        <v>320</v>
      </c>
      <c r="F573" s="2" t="s">
        <v>2030</v>
      </c>
      <c r="G573" s="2" t="s">
        <v>2031</v>
      </c>
      <c r="H573" s="2" t="s">
        <v>16</v>
      </c>
      <c r="I573" s="2" t="s">
        <v>17</v>
      </c>
    </row>
    <row r="574" spans="1:11" hidden="1" x14ac:dyDescent="0.2">
      <c r="A574" s="2">
        <v>558</v>
      </c>
      <c r="B574" s="4">
        <v>43671.350694444445</v>
      </c>
      <c r="C574" s="2" t="s">
        <v>1082</v>
      </c>
      <c r="D574" s="2" t="s">
        <v>2032</v>
      </c>
      <c r="E574" s="2" t="s">
        <v>320</v>
      </c>
      <c r="F574" s="2" t="s">
        <v>2033</v>
      </c>
      <c r="G574" s="2" t="s">
        <v>2034</v>
      </c>
      <c r="H574" s="2" t="s">
        <v>1092</v>
      </c>
      <c r="I574" s="2" t="s">
        <v>17</v>
      </c>
    </row>
    <row r="575" spans="1:11" x14ac:dyDescent="0.2">
      <c r="A575" s="2">
        <v>706</v>
      </c>
      <c r="B575" s="4">
        <v>43531.515972222223</v>
      </c>
      <c r="C575" s="2" t="s">
        <v>1082</v>
      </c>
      <c r="D575" s="2" t="s">
        <v>2524</v>
      </c>
      <c r="E575" s="2" t="s">
        <v>368</v>
      </c>
      <c r="F575" s="2" t="s">
        <v>2525</v>
      </c>
      <c r="G575" s="2" t="s">
        <v>2526</v>
      </c>
      <c r="H575" s="2" t="s">
        <v>1092</v>
      </c>
      <c r="I575" s="2" t="s">
        <v>17</v>
      </c>
      <c r="J575" s="2" t="s">
        <v>2527</v>
      </c>
      <c r="K575" s="2" t="s">
        <v>15477</v>
      </c>
    </row>
    <row r="576" spans="1:11" hidden="1" x14ac:dyDescent="0.2">
      <c r="A576" s="2">
        <v>560</v>
      </c>
      <c r="B576" s="4">
        <v>43671.368750000001</v>
      </c>
      <c r="C576" s="2" t="s">
        <v>1082</v>
      </c>
      <c r="D576" s="2" t="s">
        <v>2039</v>
      </c>
      <c r="E576" s="2" t="s">
        <v>320</v>
      </c>
      <c r="F576" s="2" t="s">
        <v>2040</v>
      </c>
      <c r="G576" s="2" t="s">
        <v>2041</v>
      </c>
      <c r="H576" s="2" t="s">
        <v>16</v>
      </c>
      <c r="I576" s="2" t="s">
        <v>17</v>
      </c>
    </row>
    <row r="577" spans="1:11" hidden="1" x14ac:dyDescent="0.2">
      <c r="A577" s="2">
        <v>561</v>
      </c>
      <c r="B577" s="4">
        <v>43676</v>
      </c>
      <c r="C577" s="2" t="s">
        <v>1082</v>
      </c>
      <c r="D577" s="2" t="s">
        <v>2042</v>
      </c>
      <c r="E577" s="2" t="s">
        <v>2043</v>
      </c>
      <c r="F577" s="2" t="s">
        <v>2044</v>
      </c>
      <c r="G577" s="2" t="s">
        <v>2045</v>
      </c>
      <c r="H577" s="2" t="s">
        <v>16</v>
      </c>
      <c r="I577" s="2" t="s">
        <v>17</v>
      </c>
    </row>
    <row r="578" spans="1:11" hidden="1" x14ac:dyDescent="0.2">
      <c r="A578" s="2">
        <v>562</v>
      </c>
      <c r="B578" s="4">
        <v>43678.418055555558</v>
      </c>
      <c r="C578" s="2" t="s">
        <v>1082</v>
      </c>
      <c r="D578" s="2" t="s">
        <v>2046</v>
      </c>
      <c r="E578" s="2" t="s">
        <v>320</v>
      </c>
      <c r="F578" s="2" t="s">
        <v>2047</v>
      </c>
      <c r="G578" s="2" t="s">
        <v>2048</v>
      </c>
      <c r="H578" s="2" t="s">
        <v>16</v>
      </c>
      <c r="I578" s="2" t="s">
        <v>17</v>
      </c>
    </row>
    <row r="579" spans="1:11" x14ac:dyDescent="0.2">
      <c r="A579" s="2">
        <v>707</v>
      </c>
      <c r="B579" s="4">
        <v>43537.592361111114</v>
      </c>
      <c r="C579" s="2" t="s">
        <v>1082</v>
      </c>
      <c r="D579" s="2" t="s">
        <v>2528</v>
      </c>
      <c r="E579" s="2" t="s">
        <v>368</v>
      </c>
      <c r="F579" s="2" t="s">
        <v>2529</v>
      </c>
      <c r="G579" s="2" t="s">
        <v>2530</v>
      </c>
      <c r="H579" s="2" t="s">
        <v>1092</v>
      </c>
      <c r="I579" s="2" t="s">
        <v>17</v>
      </c>
      <c r="J579" s="2" t="s">
        <v>2531</v>
      </c>
      <c r="K579" s="2" t="s">
        <v>15477</v>
      </c>
    </row>
    <row r="580" spans="1:11" x14ac:dyDescent="0.2">
      <c r="A580" s="2">
        <v>708</v>
      </c>
      <c r="B580" s="4">
        <v>43542.425000000003</v>
      </c>
      <c r="C580" s="2" t="s">
        <v>1082</v>
      </c>
      <c r="D580" s="2" t="s">
        <v>2532</v>
      </c>
      <c r="E580" s="2" t="s">
        <v>2489</v>
      </c>
      <c r="F580" s="2" t="s">
        <v>2533</v>
      </c>
      <c r="G580" s="2" t="s">
        <v>2534</v>
      </c>
      <c r="H580" s="2" t="s">
        <v>1092</v>
      </c>
      <c r="I580" s="2" t="s">
        <v>17</v>
      </c>
      <c r="J580" s="2" t="s">
        <v>2535</v>
      </c>
      <c r="K580" s="2" t="s">
        <v>15477</v>
      </c>
    </row>
    <row r="581" spans="1:11" hidden="1" x14ac:dyDescent="0.2">
      <c r="A581" s="2">
        <v>565</v>
      </c>
      <c r="B581" s="4">
        <v>43683.415972222225</v>
      </c>
      <c r="C581" s="2" t="s">
        <v>1082</v>
      </c>
      <c r="D581" s="2" t="s">
        <v>2057</v>
      </c>
      <c r="E581" s="2" t="s">
        <v>320</v>
      </c>
      <c r="F581" s="2" t="s">
        <v>2058</v>
      </c>
      <c r="G581" s="2" t="s">
        <v>2059</v>
      </c>
      <c r="H581" s="2" t="s">
        <v>16</v>
      </c>
      <c r="I581" s="2" t="s">
        <v>17</v>
      </c>
    </row>
    <row r="582" spans="1:11" hidden="1" x14ac:dyDescent="0.2">
      <c r="A582" s="2">
        <v>566</v>
      </c>
      <c r="B582" s="4">
        <v>43685.376388888886</v>
      </c>
      <c r="C582" s="2" t="s">
        <v>1082</v>
      </c>
      <c r="D582" s="2" t="s">
        <v>2060</v>
      </c>
      <c r="E582" s="2" t="s">
        <v>1780</v>
      </c>
      <c r="F582" s="2" t="s">
        <v>2061</v>
      </c>
      <c r="G582" s="2" t="s">
        <v>2062</v>
      </c>
      <c r="H582" s="2" t="s">
        <v>16</v>
      </c>
      <c r="I582" s="2" t="s">
        <v>17</v>
      </c>
    </row>
    <row r="583" spans="1:11" x14ac:dyDescent="0.2">
      <c r="A583" s="2">
        <v>712</v>
      </c>
      <c r="B583" s="4">
        <v>43546.46875</v>
      </c>
      <c r="C583" s="2" t="s">
        <v>1082</v>
      </c>
      <c r="D583" s="2" t="s">
        <v>2545</v>
      </c>
      <c r="E583" s="2" t="s">
        <v>2517</v>
      </c>
      <c r="F583" s="2" t="s">
        <v>2546</v>
      </c>
      <c r="G583" s="2" t="s">
        <v>2476</v>
      </c>
      <c r="H583" s="2" t="s">
        <v>1092</v>
      </c>
      <c r="I583" s="2" t="s">
        <v>17</v>
      </c>
      <c r="J583" s="2" t="s">
        <v>2547</v>
      </c>
      <c r="K583" s="2" t="s">
        <v>15478</v>
      </c>
    </row>
    <row r="584" spans="1:11" hidden="1" x14ac:dyDescent="0.2">
      <c r="A584" s="2">
        <v>568</v>
      </c>
      <c r="B584" s="4">
        <v>43685.652083333334</v>
      </c>
      <c r="C584" s="2" t="s">
        <v>1082</v>
      </c>
      <c r="D584" s="2" t="s">
        <v>2067</v>
      </c>
      <c r="E584" s="2" t="s">
        <v>320</v>
      </c>
      <c r="F584" s="2" t="s">
        <v>2068</v>
      </c>
      <c r="G584" s="2" t="s">
        <v>2069</v>
      </c>
      <c r="H584" s="2" t="s">
        <v>16</v>
      </c>
      <c r="I584" s="2" t="s">
        <v>17</v>
      </c>
    </row>
    <row r="585" spans="1:11" hidden="1" x14ac:dyDescent="0.2">
      <c r="A585" s="2">
        <v>569</v>
      </c>
      <c r="B585" s="4">
        <v>43686.525694444441</v>
      </c>
      <c r="C585" s="2" t="s">
        <v>1082</v>
      </c>
      <c r="D585" s="2" t="s">
        <v>2070</v>
      </c>
      <c r="E585" s="2" t="s">
        <v>1617</v>
      </c>
      <c r="F585" s="2" t="s">
        <v>2071</v>
      </c>
      <c r="G585" s="2" t="s">
        <v>2072</v>
      </c>
      <c r="H585" s="2" t="s">
        <v>16</v>
      </c>
      <c r="I585" s="2" t="s">
        <v>17</v>
      </c>
    </row>
    <row r="586" spans="1:11" hidden="1" x14ac:dyDescent="0.2">
      <c r="A586" s="2">
        <v>570</v>
      </c>
      <c r="B586" s="4">
        <v>43689.510416666664</v>
      </c>
      <c r="C586" s="2" t="s">
        <v>1082</v>
      </c>
      <c r="D586" s="2" t="s">
        <v>2073</v>
      </c>
      <c r="E586" s="2" t="s">
        <v>1468</v>
      </c>
      <c r="F586" s="2" t="s">
        <v>2074</v>
      </c>
      <c r="G586" s="2" t="s">
        <v>2075</v>
      </c>
      <c r="H586" s="2" t="s">
        <v>1092</v>
      </c>
      <c r="I586" s="2" t="s">
        <v>17</v>
      </c>
    </row>
    <row r="587" spans="1:11" hidden="1" x14ac:dyDescent="0.2">
      <c r="A587" s="2">
        <v>571</v>
      </c>
      <c r="B587" s="4">
        <v>43691.520833333336</v>
      </c>
      <c r="C587" s="2" t="s">
        <v>1082</v>
      </c>
      <c r="D587" s="2" t="s">
        <v>2076</v>
      </c>
      <c r="E587" s="2" t="s">
        <v>320</v>
      </c>
      <c r="F587" s="2" t="s">
        <v>2077</v>
      </c>
      <c r="G587" s="2" t="s">
        <v>2078</v>
      </c>
      <c r="H587" s="2" t="s">
        <v>16</v>
      </c>
      <c r="I587" s="2" t="s">
        <v>17</v>
      </c>
    </row>
    <row r="588" spans="1:11" hidden="1" x14ac:dyDescent="0.2">
      <c r="A588" s="2">
        <v>572</v>
      </c>
      <c r="B588" s="4">
        <v>43691.529166666667</v>
      </c>
      <c r="C588" s="2" t="s">
        <v>1082</v>
      </c>
      <c r="D588" s="2" t="s">
        <v>2079</v>
      </c>
      <c r="E588" s="2" t="s">
        <v>1617</v>
      </c>
      <c r="F588" s="2" t="s">
        <v>2080</v>
      </c>
      <c r="G588" s="2" t="s">
        <v>2081</v>
      </c>
      <c r="H588" s="2" t="s">
        <v>2082</v>
      </c>
      <c r="I588" s="2" t="s">
        <v>17</v>
      </c>
    </row>
    <row r="589" spans="1:11" x14ac:dyDescent="0.2">
      <c r="A589" s="2">
        <v>719</v>
      </c>
      <c r="B589" s="4">
        <v>43577.521527777775</v>
      </c>
      <c r="C589" s="2" t="s">
        <v>1082</v>
      </c>
      <c r="D589" s="2" t="s">
        <v>2568</v>
      </c>
      <c r="E589" s="2" t="s">
        <v>2569</v>
      </c>
      <c r="F589" s="2" t="s">
        <v>2570</v>
      </c>
      <c r="G589" s="2" t="s">
        <v>2571</v>
      </c>
      <c r="H589" s="2" t="s">
        <v>1092</v>
      </c>
      <c r="I589" s="2" t="s">
        <v>17</v>
      </c>
      <c r="J589" s="2" t="s">
        <v>2572</v>
      </c>
      <c r="K589" s="2" t="s">
        <v>15477</v>
      </c>
    </row>
    <row r="590" spans="1:11" x14ac:dyDescent="0.2">
      <c r="A590" s="2">
        <v>721</v>
      </c>
      <c r="B590" s="4">
        <v>43579.40902777778</v>
      </c>
      <c r="C590" s="2" t="s">
        <v>1082</v>
      </c>
      <c r="D590" s="2" t="s">
        <v>2577</v>
      </c>
      <c r="E590" s="2" t="s">
        <v>368</v>
      </c>
      <c r="F590" s="2" t="s">
        <v>2578</v>
      </c>
      <c r="G590" s="2" t="s">
        <v>2579</v>
      </c>
      <c r="H590" s="2" t="s">
        <v>16</v>
      </c>
      <c r="I590" s="2" t="s">
        <v>17</v>
      </c>
      <c r="J590" s="2" t="s">
        <v>2580</v>
      </c>
      <c r="K590" s="2" t="s">
        <v>15477</v>
      </c>
    </row>
    <row r="591" spans="1:11" hidden="1" x14ac:dyDescent="0.2">
      <c r="A591" s="2">
        <v>575</v>
      </c>
      <c r="B591" s="4">
        <v>43697.386111111111</v>
      </c>
      <c r="C591" s="2" t="s">
        <v>1082</v>
      </c>
      <c r="D591" s="2" t="s">
        <v>2089</v>
      </c>
      <c r="E591" s="2" t="s">
        <v>1452</v>
      </c>
      <c r="F591" s="2" t="s">
        <v>2090</v>
      </c>
      <c r="G591" s="2" t="s">
        <v>2091</v>
      </c>
      <c r="H591" s="2" t="s">
        <v>1092</v>
      </c>
      <c r="I591" s="2" t="s">
        <v>17</v>
      </c>
    </row>
    <row r="592" spans="1:11" hidden="1" x14ac:dyDescent="0.2">
      <c r="A592" s="2">
        <v>576</v>
      </c>
      <c r="B592" s="4">
        <v>43697.581250000003</v>
      </c>
      <c r="C592" s="2" t="s">
        <v>1082</v>
      </c>
      <c r="D592" s="2" t="s">
        <v>2092</v>
      </c>
      <c r="E592" s="2" t="s">
        <v>1468</v>
      </c>
      <c r="F592" s="2" t="s">
        <v>2093</v>
      </c>
      <c r="G592" s="2" t="s">
        <v>2094</v>
      </c>
      <c r="H592" s="2" t="s">
        <v>1092</v>
      </c>
      <c r="I592" s="2" t="s">
        <v>17</v>
      </c>
    </row>
    <row r="593" spans="1:11" x14ac:dyDescent="0.2">
      <c r="A593" s="2">
        <v>722</v>
      </c>
      <c r="B593" s="4">
        <v>43587.52847222222</v>
      </c>
      <c r="C593" s="2" t="s">
        <v>1082</v>
      </c>
      <c r="D593" s="2" t="s">
        <v>2581</v>
      </c>
      <c r="E593" s="2" t="s">
        <v>368</v>
      </c>
      <c r="F593" s="2" t="s">
        <v>2582</v>
      </c>
      <c r="G593" s="2" t="s">
        <v>2583</v>
      </c>
      <c r="H593" s="2" t="s">
        <v>2584</v>
      </c>
      <c r="I593" s="2" t="s">
        <v>17</v>
      </c>
      <c r="J593" s="2" t="s">
        <v>2585</v>
      </c>
      <c r="K593" s="2" t="s">
        <v>15477</v>
      </c>
    </row>
    <row r="594" spans="1:11" hidden="1" x14ac:dyDescent="0.2">
      <c r="A594" s="2">
        <v>578</v>
      </c>
      <c r="B594" s="4">
        <v>43698.465277777781</v>
      </c>
      <c r="C594" s="2" t="s">
        <v>1082</v>
      </c>
      <c r="D594" s="2" t="s">
        <v>2099</v>
      </c>
      <c r="E594" s="2" t="s">
        <v>1617</v>
      </c>
      <c r="F594" s="2" t="s">
        <v>2100</v>
      </c>
      <c r="G594" s="2" t="s">
        <v>2101</v>
      </c>
      <c r="H594" s="2" t="s">
        <v>16</v>
      </c>
      <c r="I594" s="2" t="s">
        <v>17</v>
      </c>
    </row>
    <row r="595" spans="1:11" hidden="1" x14ac:dyDescent="0.2">
      <c r="A595" s="2">
        <v>579</v>
      </c>
      <c r="B595" s="4">
        <v>43699.381944444445</v>
      </c>
      <c r="C595" s="2" t="s">
        <v>1082</v>
      </c>
      <c r="D595" s="2" t="s">
        <v>2102</v>
      </c>
      <c r="E595" s="2" t="s">
        <v>1447</v>
      </c>
      <c r="F595" s="2" t="s">
        <v>2103</v>
      </c>
      <c r="G595" s="2" t="s">
        <v>2104</v>
      </c>
      <c r="H595" s="2" t="s">
        <v>1092</v>
      </c>
      <c r="I595" s="2" t="s">
        <v>17</v>
      </c>
    </row>
    <row r="596" spans="1:11" hidden="1" x14ac:dyDescent="0.2">
      <c r="A596" s="2">
        <v>580</v>
      </c>
      <c r="B596" s="4">
        <v>43704.356944444444</v>
      </c>
      <c r="C596" s="2" t="s">
        <v>1082</v>
      </c>
      <c r="D596" s="2" t="s">
        <v>2105</v>
      </c>
      <c r="E596" s="2" t="s">
        <v>1617</v>
      </c>
      <c r="F596" s="2" t="s">
        <v>2106</v>
      </c>
      <c r="G596" s="2" t="s">
        <v>2107</v>
      </c>
      <c r="H596" s="2" t="s">
        <v>16</v>
      </c>
      <c r="I596" s="2" t="s">
        <v>17</v>
      </c>
    </row>
    <row r="597" spans="1:11" hidden="1" x14ac:dyDescent="0.2">
      <c r="A597" s="2">
        <v>581</v>
      </c>
      <c r="B597" s="4">
        <v>43704.47152777778</v>
      </c>
      <c r="C597" s="2" t="s">
        <v>1082</v>
      </c>
      <c r="D597" s="2" t="s">
        <v>2108</v>
      </c>
      <c r="E597" s="2" t="s">
        <v>1998</v>
      </c>
      <c r="F597" s="2" t="s">
        <v>2109</v>
      </c>
      <c r="G597" s="2" t="s">
        <v>2110</v>
      </c>
      <c r="H597" s="2" t="s">
        <v>16</v>
      </c>
      <c r="I597" s="2" t="s">
        <v>17</v>
      </c>
    </row>
    <row r="598" spans="1:11" hidden="1" x14ac:dyDescent="0.2">
      <c r="A598" s="2">
        <v>582</v>
      </c>
      <c r="B598" s="4">
        <v>43706.366666666669</v>
      </c>
      <c r="C598" s="2" t="s">
        <v>1082</v>
      </c>
      <c r="D598" s="2" t="s">
        <v>2111</v>
      </c>
      <c r="E598" s="2" t="s">
        <v>1447</v>
      </c>
      <c r="F598" s="2" t="s">
        <v>2112</v>
      </c>
      <c r="G598" s="2" t="s">
        <v>2113</v>
      </c>
      <c r="H598" s="2" t="s">
        <v>1350</v>
      </c>
      <c r="I598" s="2" t="s">
        <v>17</v>
      </c>
    </row>
    <row r="599" spans="1:11" x14ac:dyDescent="0.2">
      <c r="A599" s="2">
        <v>728</v>
      </c>
      <c r="B599" s="4">
        <v>43606.492361111108</v>
      </c>
      <c r="C599" s="2" t="s">
        <v>1082</v>
      </c>
      <c r="D599" s="2" t="s">
        <v>2601</v>
      </c>
      <c r="E599" s="2" t="s">
        <v>368</v>
      </c>
      <c r="F599" s="2" t="s">
        <v>2602</v>
      </c>
      <c r="G599" s="2" t="s">
        <v>2603</v>
      </c>
      <c r="H599" s="2" t="s">
        <v>2604</v>
      </c>
      <c r="I599" s="2" t="s">
        <v>17</v>
      </c>
      <c r="J599" s="2" t="s">
        <v>2605</v>
      </c>
      <c r="K599" s="2" t="s">
        <v>15477</v>
      </c>
    </row>
    <row r="600" spans="1:11" x14ac:dyDescent="0.2">
      <c r="A600" s="2">
        <v>733</v>
      </c>
      <c r="B600" s="4">
        <v>43622.445138888892</v>
      </c>
      <c r="C600" s="2" t="s">
        <v>1082</v>
      </c>
      <c r="D600" s="2" t="s">
        <v>2621</v>
      </c>
      <c r="E600" s="2" t="s">
        <v>2622</v>
      </c>
      <c r="F600" s="2" t="s">
        <v>2623</v>
      </c>
      <c r="G600" s="2" t="s">
        <v>2624</v>
      </c>
      <c r="H600" s="2" t="s">
        <v>1350</v>
      </c>
      <c r="I600" s="2" t="s">
        <v>17</v>
      </c>
      <c r="J600" s="2" t="s">
        <v>2625</v>
      </c>
      <c r="K600" s="2" t="s">
        <v>15478</v>
      </c>
    </row>
    <row r="601" spans="1:11" hidden="1" x14ac:dyDescent="0.2">
      <c r="A601" s="2">
        <v>585</v>
      </c>
      <c r="B601" s="4">
        <v>43711.504861111112</v>
      </c>
      <c r="C601" s="2" t="s">
        <v>1082</v>
      </c>
      <c r="D601" s="2" t="s">
        <v>2122</v>
      </c>
      <c r="E601" s="2" t="s">
        <v>1447</v>
      </c>
      <c r="F601" s="2" t="s">
        <v>2123</v>
      </c>
      <c r="G601" s="2" t="s">
        <v>2124</v>
      </c>
      <c r="H601" s="2" t="s">
        <v>2125</v>
      </c>
      <c r="I601" s="2" t="s">
        <v>17</v>
      </c>
    </row>
    <row r="602" spans="1:11" hidden="1" x14ac:dyDescent="0.2">
      <c r="A602" s="2">
        <v>586</v>
      </c>
      <c r="B602" s="4">
        <v>43711.454861111109</v>
      </c>
      <c r="C602" s="2" t="s">
        <v>1082</v>
      </c>
      <c r="D602" s="2" t="s">
        <v>2126</v>
      </c>
      <c r="E602" s="2" t="s">
        <v>1617</v>
      </c>
      <c r="F602" s="2" t="s">
        <v>2127</v>
      </c>
      <c r="G602" s="2" t="s">
        <v>2128</v>
      </c>
      <c r="H602" s="2" t="s">
        <v>16</v>
      </c>
      <c r="I602" s="2" t="s">
        <v>17</v>
      </c>
    </row>
    <row r="603" spans="1:11" x14ac:dyDescent="0.2">
      <c r="A603" s="2">
        <v>738</v>
      </c>
      <c r="B603" s="4">
        <v>43641.364583333336</v>
      </c>
      <c r="C603" s="2" t="s">
        <v>1082</v>
      </c>
      <c r="D603" s="2" t="s">
        <v>2638</v>
      </c>
      <c r="E603" s="2" t="s">
        <v>368</v>
      </c>
      <c r="F603" s="2" t="s">
        <v>2639</v>
      </c>
      <c r="G603" s="2" t="s">
        <v>2640</v>
      </c>
      <c r="H603" s="2" t="s">
        <v>1092</v>
      </c>
      <c r="I603" s="2" t="s">
        <v>17</v>
      </c>
      <c r="J603" s="2" t="s">
        <v>2641</v>
      </c>
      <c r="K603" s="2" t="s">
        <v>15477</v>
      </c>
    </row>
    <row r="604" spans="1:11" hidden="1" x14ac:dyDescent="0.2">
      <c r="A604" s="2">
        <v>588</v>
      </c>
      <c r="B604" s="4">
        <v>43712.503472222219</v>
      </c>
      <c r="C604" s="2" t="s">
        <v>1082</v>
      </c>
      <c r="D604" s="2" t="s">
        <v>2133</v>
      </c>
      <c r="E604" s="2" t="s">
        <v>1998</v>
      </c>
      <c r="F604" s="2" t="s">
        <v>2134</v>
      </c>
      <c r="G604" s="2" t="s">
        <v>2135</v>
      </c>
      <c r="H604" s="2" t="s">
        <v>2136</v>
      </c>
      <c r="I604" s="2" t="s">
        <v>17</v>
      </c>
    </row>
    <row r="605" spans="1:11" hidden="1" x14ac:dyDescent="0.2">
      <c r="A605" s="2">
        <v>589</v>
      </c>
      <c r="B605" s="4">
        <v>43712.460416666669</v>
      </c>
      <c r="C605" s="2" t="s">
        <v>1082</v>
      </c>
      <c r="D605" s="2" t="s">
        <v>2137</v>
      </c>
      <c r="E605" s="2" t="s">
        <v>1452</v>
      </c>
      <c r="F605" s="2" t="s">
        <v>2138</v>
      </c>
      <c r="G605" s="2" t="s">
        <v>2139</v>
      </c>
      <c r="H605" s="2" t="s">
        <v>1092</v>
      </c>
      <c r="I605" s="2" t="s">
        <v>17</v>
      </c>
    </row>
    <row r="606" spans="1:11" x14ac:dyDescent="0.2">
      <c r="A606" s="2">
        <v>740</v>
      </c>
      <c r="B606" s="4">
        <v>43644.566666666666</v>
      </c>
      <c r="C606" s="2" t="s">
        <v>1082</v>
      </c>
      <c r="D606" s="2" t="s">
        <v>2646</v>
      </c>
      <c r="E606" s="2" t="s">
        <v>2647</v>
      </c>
      <c r="F606" s="2" t="s">
        <v>2648</v>
      </c>
      <c r="G606" s="2" t="s">
        <v>2649</v>
      </c>
      <c r="H606" s="2" t="s">
        <v>16</v>
      </c>
      <c r="I606" s="2" t="s">
        <v>17</v>
      </c>
      <c r="J606" s="2" t="s">
        <v>2650</v>
      </c>
      <c r="K606" s="2" t="s">
        <v>15477</v>
      </c>
    </row>
    <row r="607" spans="1:11" hidden="1" x14ac:dyDescent="0.2">
      <c r="A607" s="2">
        <v>591</v>
      </c>
      <c r="B607" s="4">
        <v>43713.487500000003</v>
      </c>
      <c r="C607" s="2" t="s">
        <v>1082</v>
      </c>
      <c r="D607" s="2" t="s">
        <v>2144</v>
      </c>
      <c r="E607" s="2" t="s">
        <v>1617</v>
      </c>
      <c r="F607" s="2" t="s">
        <v>2145</v>
      </c>
      <c r="G607" s="2" t="s">
        <v>2146</v>
      </c>
      <c r="H607" s="2" t="s">
        <v>16</v>
      </c>
      <c r="I607" s="2" t="s">
        <v>17</v>
      </c>
    </row>
    <row r="608" spans="1:11" hidden="1" x14ac:dyDescent="0.2">
      <c r="A608" s="2">
        <v>592</v>
      </c>
      <c r="B608" s="4">
        <v>43720.540972222225</v>
      </c>
      <c r="C608" s="2" t="s">
        <v>1082</v>
      </c>
      <c r="D608" s="2" t="s">
        <v>2147</v>
      </c>
      <c r="E608" s="2" t="s">
        <v>1452</v>
      </c>
      <c r="F608" s="2" t="s">
        <v>1902</v>
      </c>
      <c r="G608" s="2" t="s">
        <v>1903</v>
      </c>
      <c r="H608" s="2" t="s">
        <v>1092</v>
      </c>
      <c r="I608" s="2" t="s">
        <v>17</v>
      </c>
    </row>
    <row r="609" spans="1:11" hidden="1" x14ac:dyDescent="0.2">
      <c r="A609" s="2">
        <v>593</v>
      </c>
      <c r="B609" s="4">
        <v>43721.464583333334</v>
      </c>
      <c r="C609" s="2" t="s">
        <v>1082</v>
      </c>
      <c r="D609" s="2" t="s">
        <v>2148</v>
      </c>
      <c r="E609" s="2" t="s">
        <v>1432</v>
      </c>
      <c r="F609" s="2" t="s">
        <v>2149</v>
      </c>
      <c r="G609" s="2" t="s">
        <v>2150</v>
      </c>
      <c r="H609" s="2" t="s">
        <v>2151</v>
      </c>
      <c r="I609" s="2" t="s">
        <v>17</v>
      </c>
    </row>
    <row r="610" spans="1:11" hidden="1" x14ac:dyDescent="0.2">
      <c r="A610" s="2">
        <v>594</v>
      </c>
      <c r="B610" s="4">
        <v>43724.518750000003</v>
      </c>
      <c r="C610" s="2" t="s">
        <v>1082</v>
      </c>
      <c r="D610" s="2" t="s">
        <v>2152</v>
      </c>
      <c r="E610" s="2" t="s">
        <v>1447</v>
      </c>
      <c r="F610" s="2" t="s">
        <v>2153</v>
      </c>
      <c r="G610" s="2" t="s">
        <v>2154</v>
      </c>
      <c r="H610" s="2" t="s">
        <v>1092</v>
      </c>
      <c r="I610" s="2" t="s">
        <v>17</v>
      </c>
    </row>
    <row r="611" spans="1:11" hidden="1" x14ac:dyDescent="0.2">
      <c r="A611" s="2">
        <v>595</v>
      </c>
      <c r="B611" s="4">
        <v>43724.46597222222</v>
      </c>
      <c r="C611" s="2" t="s">
        <v>1082</v>
      </c>
      <c r="D611" s="2" t="s">
        <v>2155</v>
      </c>
      <c r="E611" s="2" t="s">
        <v>320</v>
      </c>
      <c r="F611" s="2" t="s">
        <v>2156</v>
      </c>
      <c r="G611" s="2" t="s">
        <v>2157</v>
      </c>
      <c r="H611" s="2" t="s">
        <v>16</v>
      </c>
      <c r="I611" s="2" t="s">
        <v>17</v>
      </c>
    </row>
    <row r="612" spans="1:11" hidden="1" x14ac:dyDescent="0.2">
      <c r="A612" s="2">
        <v>596</v>
      </c>
      <c r="B612" s="4">
        <v>43724.445138888892</v>
      </c>
      <c r="C612" s="2" t="s">
        <v>1082</v>
      </c>
      <c r="D612" s="2" t="s">
        <v>2158</v>
      </c>
      <c r="E612" s="2" t="s">
        <v>1432</v>
      </c>
      <c r="F612" s="2" t="s">
        <v>2159</v>
      </c>
      <c r="G612" s="2" t="s">
        <v>2160</v>
      </c>
      <c r="H612" s="2" t="s">
        <v>16</v>
      </c>
      <c r="I612" s="2" t="s">
        <v>17</v>
      </c>
    </row>
    <row r="613" spans="1:11" x14ac:dyDescent="0.2">
      <c r="A613" s="2">
        <v>741</v>
      </c>
      <c r="B613" s="4">
        <v>43654.461111111108</v>
      </c>
      <c r="C613" s="2" t="s">
        <v>1082</v>
      </c>
      <c r="D613" s="2" t="s">
        <v>2651</v>
      </c>
      <c r="E613" s="2" t="s">
        <v>368</v>
      </c>
      <c r="F613" s="2" t="s">
        <v>2652</v>
      </c>
      <c r="G613" s="2" t="s">
        <v>2653</v>
      </c>
      <c r="H613" s="2" t="s">
        <v>1092</v>
      </c>
      <c r="I613" s="2" t="s">
        <v>17</v>
      </c>
      <c r="J613" s="2" t="s">
        <v>2654</v>
      </c>
      <c r="K613" s="2" t="s">
        <v>15477</v>
      </c>
    </row>
    <row r="614" spans="1:11" x14ac:dyDescent="0.2">
      <c r="A614" s="2">
        <v>743</v>
      </c>
      <c r="B614" s="4">
        <v>43662.395833333336</v>
      </c>
      <c r="C614" s="2" t="s">
        <v>1082</v>
      </c>
      <c r="D614" s="2" t="s">
        <v>2659</v>
      </c>
      <c r="E614" s="2" t="s">
        <v>368</v>
      </c>
      <c r="F614" s="2" t="s">
        <v>2660</v>
      </c>
      <c r="G614" s="2" t="s">
        <v>2661</v>
      </c>
      <c r="H614" s="2" t="s">
        <v>2662</v>
      </c>
      <c r="I614" s="2" t="s">
        <v>17</v>
      </c>
      <c r="J614" s="2" t="s">
        <v>2663</v>
      </c>
      <c r="K614" s="2" t="s">
        <v>15477</v>
      </c>
    </row>
    <row r="615" spans="1:11" hidden="1" x14ac:dyDescent="0.2">
      <c r="A615" s="2">
        <v>599</v>
      </c>
      <c r="B615" s="4">
        <v>43726.506944444445</v>
      </c>
      <c r="C615" s="2" t="s">
        <v>1082</v>
      </c>
      <c r="D615" s="2" t="s">
        <v>2169</v>
      </c>
      <c r="E615" s="2" t="s">
        <v>320</v>
      </c>
      <c r="F615" s="2" t="s">
        <v>2170</v>
      </c>
      <c r="G615" s="2" t="s">
        <v>2171</v>
      </c>
      <c r="H615" s="2" t="s">
        <v>16</v>
      </c>
      <c r="I615" s="2" t="s">
        <v>17</v>
      </c>
    </row>
    <row r="616" spans="1:11" hidden="1" x14ac:dyDescent="0.2">
      <c r="A616" s="2">
        <v>600</v>
      </c>
      <c r="B616" s="4">
        <v>43727.509027777778</v>
      </c>
      <c r="C616" s="2" t="s">
        <v>1082</v>
      </c>
      <c r="D616" s="2" t="s">
        <v>2172</v>
      </c>
      <c r="E616" s="2" t="s">
        <v>2173</v>
      </c>
      <c r="F616" s="2" t="s">
        <v>2174</v>
      </c>
      <c r="G616" s="2" t="s">
        <v>2175</v>
      </c>
      <c r="H616" s="2" t="s">
        <v>16</v>
      </c>
      <c r="I616" s="2" t="s">
        <v>17</v>
      </c>
    </row>
    <row r="617" spans="1:11" hidden="1" x14ac:dyDescent="0.2">
      <c r="A617" s="2">
        <v>601</v>
      </c>
      <c r="B617" s="4">
        <v>43727.478472222225</v>
      </c>
      <c r="C617" s="2" t="s">
        <v>1082</v>
      </c>
      <c r="D617" s="2" t="s">
        <v>2176</v>
      </c>
      <c r="E617" s="2" t="s">
        <v>1432</v>
      </c>
      <c r="F617" s="2" t="s">
        <v>2177</v>
      </c>
      <c r="G617" s="2" t="s">
        <v>2178</v>
      </c>
      <c r="H617" s="2" t="s">
        <v>16</v>
      </c>
      <c r="I617" s="2" t="s">
        <v>17</v>
      </c>
    </row>
    <row r="618" spans="1:11" x14ac:dyDescent="0.2">
      <c r="A618" s="2">
        <v>745</v>
      </c>
      <c r="B618" s="4">
        <v>43664.581944444442</v>
      </c>
      <c r="C618" s="2" t="s">
        <v>1082</v>
      </c>
      <c r="D618" s="2" t="s">
        <v>2667</v>
      </c>
      <c r="E618" s="2" t="s">
        <v>368</v>
      </c>
      <c r="F618" s="2" t="s">
        <v>2668</v>
      </c>
      <c r="G618" s="2" t="s">
        <v>2669</v>
      </c>
      <c r="H618" s="2" t="s">
        <v>1092</v>
      </c>
      <c r="I618" s="2" t="s">
        <v>17</v>
      </c>
      <c r="J618" s="2" t="s">
        <v>2670</v>
      </c>
      <c r="K618" s="2" t="s">
        <v>15477</v>
      </c>
    </row>
    <row r="619" spans="1:11" x14ac:dyDescent="0.2">
      <c r="A619" s="2">
        <v>747</v>
      </c>
      <c r="B619" s="4">
        <v>43677.701388888891</v>
      </c>
      <c r="C619" s="2" t="s">
        <v>1082</v>
      </c>
      <c r="D619" s="2" t="s">
        <v>2674</v>
      </c>
      <c r="E619" s="2" t="s">
        <v>2675</v>
      </c>
      <c r="F619" s="2" t="s">
        <v>2676</v>
      </c>
      <c r="G619" s="2" t="s">
        <v>2677</v>
      </c>
      <c r="H619" s="2" t="s">
        <v>2678</v>
      </c>
      <c r="I619" s="2" t="s">
        <v>17</v>
      </c>
      <c r="J619" s="2" t="s">
        <v>2679</v>
      </c>
      <c r="K619" s="2" t="s">
        <v>15477</v>
      </c>
    </row>
    <row r="620" spans="1:11" hidden="1" x14ac:dyDescent="0.2">
      <c r="A620" s="2">
        <v>604</v>
      </c>
      <c r="B620" s="4">
        <v>43728.438888888886</v>
      </c>
      <c r="C620" s="2" t="s">
        <v>1082</v>
      </c>
      <c r="D620" s="2" t="s">
        <v>2187</v>
      </c>
      <c r="E620" s="2" t="s">
        <v>1452</v>
      </c>
      <c r="F620" s="2" t="s">
        <v>2188</v>
      </c>
      <c r="G620" s="2" t="s">
        <v>2189</v>
      </c>
      <c r="H620" s="2" t="s">
        <v>1092</v>
      </c>
      <c r="I620" s="2" t="s">
        <v>17</v>
      </c>
    </row>
    <row r="621" spans="1:11" hidden="1" x14ac:dyDescent="0.2">
      <c r="A621" s="2">
        <v>605</v>
      </c>
      <c r="B621" s="4">
        <v>43732.46597222222</v>
      </c>
      <c r="C621" s="2" t="s">
        <v>1082</v>
      </c>
      <c r="D621" s="2" t="s">
        <v>2190</v>
      </c>
      <c r="E621" s="2" t="s">
        <v>320</v>
      </c>
      <c r="F621" s="2" t="s">
        <v>2191</v>
      </c>
      <c r="G621" s="2" t="s">
        <v>2192</v>
      </c>
      <c r="H621" s="2" t="s">
        <v>16</v>
      </c>
      <c r="I621" s="2" t="s">
        <v>17</v>
      </c>
    </row>
    <row r="622" spans="1:11" hidden="1" x14ac:dyDescent="0.2">
      <c r="A622" s="2">
        <v>606</v>
      </c>
      <c r="B622" s="4">
        <v>43732.540277777778</v>
      </c>
      <c r="C622" s="2" t="s">
        <v>1082</v>
      </c>
      <c r="D622" s="2" t="s">
        <v>2193</v>
      </c>
      <c r="E622" s="2" t="s">
        <v>320</v>
      </c>
      <c r="F622" s="2" t="s">
        <v>2194</v>
      </c>
      <c r="G622" s="2" t="s">
        <v>2195</v>
      </c>
      <c r="H622" s="2" t="s">
        <v>16</v>
      </c>
      <c r="I622" s="2" t="s">
        <v>17</v>
      </c>
    </row>
    <row r="623" spans="1:11" x14ac:dyDescent="0.2">
      <c r="A623" s="2">
        <v>748</v>
      </c>
      <c r="B623" s="4">
        <v>43677.751388888886</v>
      </c>
      <c r="C623" s="2" t="s">
        <v>1082</v>
      </c>
      <c r="D623" s="2" t="s">
        <v>2680</v>
      </c>
      <c r="E623" s="2" t="s">
        <v>368</v>
      </c>
      <c r="F623" s="2" t="s">
        <v>2681</v>
      </c>
      <c r="G623" s="2" t="s">
        <v>2682</v>
      </c>
      <c r="H623" s="2" t="s">
        <v>2683</v>
      </c>
      <c r="I623" s="2" t="s">
        <v>17</v>
      </c>
      <c r="J623" s="2" t="s">
        <v>2684</v>
      </c>
      <c r="K623" s="2" t="s">
        <v>15477</v>
      </c>
    </row>
    <row r="624" spans="1:11" hidden="1" x14ac:dyDescent="0.2">
      <c r="A624" s="2">
        <v>608</v>
      </c>
      <c r="B624" s="4">
        <v>43734.40347222222</v>
      </c>
      <c r="C624" s="2" t="s">
        <v>1082</v>
      </c>
      <c r="D624" s="2" t="s">
        <v>2200</v>
      </c>
      <c r="E624" s="2" t="s">
        <v>320</v>
      </c>
      <c r="F624" s="2" t="s">
        <v>2201</v>
      </c>
      <c r="G624" s="2" t="s">
        <v>2202</v>
      </c>
      <c r="H624" s="2" t="s">
        <v>2203</v>
      </c>
      <c r="I624" s="2" t="s">
        <v>17</v>
      </c>
    </row>
    <row r="625" spans="1:11" hidden="1" x14ac:dyDescent="0.2">
      <c r="A625" s="2">
        <v>609</v>
      </c>
      <c r="B625" s="4">
        <v>43734.432638888888</v>
      </c>
      <c r="C625" s="2" t="s">
        <v>1082</v>
      </c>
      <c r="D625" s="2" t="s">
        <v>2204</v>
      </c>
      <c r="E625" s="2" t="s">
        <v>320</v>
      </c>
      <c r="F625" s="2" t="s">
        <v>2205</v>
      </c>
      <c r="G625" s="2" t="s">
        <v>2206</v>
      </c>
      <c r="H625" s="2" t="s">
        <v>16</v>
      </c>
      <c r="I625" s="2" t="s">
        <v>17</v>
      </c>
    </row>
    <row r="626" spans="1:11" hidden="1" x14ac:dyDescent="0.2">
      <c r="A626" s="2">
        <v>610</v>
      </c>
      <c r="B626" s="4">
        <v>43734.581250000003</v>
      </c>
      <c r="C626" s="2" t="s">
        <v>1082</v>
      </c>
      <c r="D626" s="2" t="s">
        <v>2207</v>
      </c>
      <c r="E626" s="2" t="s">
        <v>1468</v>
      </c>
      <c r="F626" s="2" t="s">
        <v>2208</v>
      </c>
      <c r="G626" s="2" t="s">
        <v>2209</v>
      </c>
      <c r="H626" s="2" t="s">
        <v>1092</v>
      </c>
      <c r="I626" s="2" t="s">
        <v>17</v>
      </c>
    </row>
    <row r="627" spans="1:11" x14ac:dyDescent="0.2">
      <c r="A627" s="2">
        <v>749</v>
      </c>
      <c r="B627" s="4">
        <v>43685.624305555553</v>
      </c>
      <c r="C627" s="2" t="s">
        <v>1082</v>
      </c>
      <c r="D627" s="2" t="s">
        <v>2685</v>
      </c>
      <c r="E627" s="2" t="s">
        <v>368</v>
      </c>
      <c r="F627" s="2" t="s">
        <v>2566</v>
      </c>
      <c r="G627" s="2" t="s">
        <v>2686</v>
      </c>
      <c r="H627" s="2" t="s">
        <v>1092</v>
      </c>
      <c r="I627" s="2" t="s">
        <v>17</v>
      </c>
      <c r="J627" s="2" t="s">
        <v>2687</v>
      </c>
      <c r="K627" s="2" t="s">
        <v>15478</v>
      </c>
    </row>
    <row r="628" spans="1:11" hidden="1" x14ac:dyDescent="0.2">
      <c r="A628" s="2">
        <v>612</v>
      </c>
      <c r="B628" s="4">
        <v>43738.404166666667</v>
      </c>
      <c r="C628" s="2" t="s">
        <v>1082</v>
      </c>
      <c r="D628" s="2" t="s">
        <v>2214</v>
      </c>
      <c r="E628" s="2" t="s">
        <v>1432</v>
      </c>
      <c r="F628" s="2" t="s">
        <v>1703</v>
      </c>
      <c r="G628" s="2" t="s">
        <v>1704</v>
      </c>
      <c r="H628" s="2" t="s">
        <v>16</v>
      </c>
      <c r="I628" s="2" t="s">
        <v>17</v>
      </c>
    </row>
    <row r="629" spans="1:11" hidden="1" x14ac:dyDescent="0.2">
      <c r="A629" s="2">
        <v>613</v>
      </c>
      <c r="B629" s="4">
        <v>43738.46597222222</v>
      </c>
      <c r="C629" s="2" t="s">
        <v>1082</v>
      </c>
      <c r="D629" s="2" t="s">
        <v>2215</v>
      </c>
      <c r="E629" s="2" t="s">
        <v>2216</v>
      </c>
      <c r="F629" s="2" t="s">
        <v>2217</v>
      </c>
      <c r="G629" s="2" t="s">
        <v>2218</v>
      </c>
      <c r="H629" s="2" t="s">
        <v>16</v>
      </c>
      <c r="I629" s="2" t="s">
        <v>17</v>
      </c>
    </row>
    <row r="630" spans="1:11" x14ac:dyDescent="0.2">
      <c r="A630" s="2">
        <v>753</v>
      </c>
      <c r="B630" s="4">
        <v>43700.420138888891</v>
      </c>
      <c r="C630" s="2" t="s">
        <v>1082</v>
      </c>
      <c r="D630" s="2" t="s">
        <v>2695</v>
      </c>
      <c r="E630" s="2" t="s">
        <v>363</v>
      </c>
      <c r="F630" s="2" t="s">
        <v>2696</v>
      </c>
      <c r="G630" s="2" t="s">
        <v>2697</v>
      </c>
      <c r="H630" s="2" t="s">
        <v>1092</v>
      </c>
      <c r="I630" s="2" t="s">
        <v>17</v>
      </c>
      <c r="J630" s="2" t="s">
        <v>2698</v>
      </c>
      <c r="K630" s="2" t="s">
        <v>15477</v>
      </c>
    </row>
    <row r="631" spans="1:11" hidden="1" x14ac:dyDescent="0.2">
      <c r="A631" s="2">
        <v>615</v>
      </c>
      <c r="B631" s="4">
        <v>43739.457638888889</v>
      </c>
      <c r="C631" s="2" t="s">
        <v>1082</v>
      </c>
      <c r="D631" s="2" t="s">
        <v>2223</v>
      </c>
      <c r="E631" s="2" t="s">
        <v>1432</v>
      </c>
      <c r="F631" s="2" t="s">
        <v>2224</v>
      </c>
      <c r="G631" s="2" t="s">
        <v>2225</v>
      </c>
      <c r="H631" s="2" t="s">
        <v>16</v>
      </c>
      <c r="I631" s="2" t="s">
        <v>17</v>
      </c>
    </row>
    <row r="632" spans="1:11" hidden="1" x14ac:dyDescent="0.2">
      <c r="A632" s="2">
        <v>616</v>
      </c>
      <c r="B632" s="4">
        <v>43740.379166666666</v>
      </c>
      <c r="C632" s="2" t="s">
        <v>1082</v>
      </c>
      <c r="D632" s="2" t="s">
        <v>2226</v>
      </c>
      <c r="E632" s="2" t="s">
        <v>1806</v>
      </c>
      <c r="F632" s="2" t="s">
        <v>2227</v>
      </c>
      <c r="G632" s="2" t="s">
        <v>2228</v>
      </c>
      <c r="H632" s="2" t="s">
        <v>16</v>
      </c>
      <c r="I632" s="2" t="s">
        <v>17</v>
      </c>
    </row>
    <row r="633" spans="1:11" hidden="1" x14ac:dyDescent="0.2">
      <c r="A633" s="2">
        <v>617</v>
      </c>
      <c r="B633" s="4">
        <v>43740.419444444444</v>
      </c>
      <c r="C633" s="2" t="s">
        <v>1082</v>
      </c>
      <c r="D633" s="2" t="s">
        <v>2229</v>
      </c>
      <c r="E633" s="2" t="s">
        <v>1452</v>
      </c>
      <c r="F633" s="2" t="s">
        <v>2230</v>
      </c>
      <c r="G633" s="2" t="s">
        <v>2189</v>
      </c>
      <c r="H633" s="2" t="s">
        <v>1092</v>
      </c>
      <c r="I633" s="2" t="s">
        <v>17</v>
      </c>
    </row>
    <row r="634" spans="1:11" hidden="1" x14ac:dyDescent="0.2">
      <c r="A634" s="2">
        <v>618</v>
      </c>
      <c r="B634" s="4">
        <v>43741.481249999997</v>
      </c>
      <c r="C634" s="2" t="s">
        <v>1082</v>
      </c>
      <c r="D634" s="2" t="s">
        <v>2231</v>
      </c>
      <c r="E634" s="2" t="s">
        <v>1998</v>
      </c>
      <c r="F634" s="2" t="s">
        <v>2109</v>
      </c>
      <c r="G634" s="2" t="s">
        <v>2232</v>
      </c>
      <c r="H634" s="2" t="s">
        <v>16</v>
      </c>
      <c r="I634" s="2" t="s">
        <v>17</v>
      </c>
    </row>
    <row r="635" spans="1:11" hidden="1" x14ac:dyDescent="0.2">
      <c r="A635" s="2">
        <v>619</v>
      </c>
      <c r="B635" s="4">
        <v>43741.455555555556</v>
      </c>
      <c r="C635" s="2" t="s">
        <v>1082</v>
      </c>
      <c r="D635" s="2" t="s">
        <v>2233</v>
      </c>
      <c r="E635" s="2" t="s">
        <v>1452</v>
      </c>
      <c r="F635" s="2" t="s">
        <v>2234</v>
      </c>
      <c r="G635" s="2" t="s">
        <v>2235</v>
      </c>
      <c r="H635" s="2" t="s">
        <v>1092</v>
      </c>
      <c r="I635" s="2" t="s">
        <v>17</v>
      </c>
    </row>
    <row r="636" spans="1:11" x14ac:dyDescent="0.2">
      <c r="A636" s="2">
        <v>755</v>
      </c>
      <c r="B636" s="4">
        <v>43710.651388888888</v>
      </c>
      <c r="C636" s="2" t="s">
        <v>1082</v>
      </c>
      <c r="D636" s="2" t="s">
        <v>2703</v>
      </c>
      <c r="E636" s="2" t="s">
        <v>368</v>
      </c>
      <c r="F636" s="2" t="s">
        <v>2704</v>
      </c>
      <c r="G636" s="2" t="s">
        <v>2494</v>
      </c>
      <c r="H636" s="2" t="s">
        <v>1092</v>
      </c>
      <c r="I636" s="2" t="s">
        <v>17</v>
      </c>
      <c r="J636" s="2" t="s">
        <v>2705</v>
      </c>
      <c r="K636" s="2" t="s">
        <v>15477</v>
      </c>
    </row>
    <row r="637" spans="1:11" hidden="1" x14ac:dyDescent="0.2">
      <c r="A637" s="2">
        <v>621</v>
      </c>
      <c r="B637" s="4">
        <v>43745.487500000003</v>
      </c>
      <c r="C637" s="2" t="s">
        <v>1082</v>
      </c>
      <c r="D637" s="2" t="s">
        <v>2240</v>
      </c>
      <c r="E637" s="2" t="s">
        <v>1998</v>
      </c>
      <c r="F637" s="2" t="s">
        <v>1498</v>
      </c>
      <c r="G637" s="2" t="s">
        <v>2241</v>
      </c>
      <c r="H637" s="2" t="s">
        <v>16</v>
      </c>
      <c r="I637" s="2" t="s">
        <v>17</v>
      </c>
    </row>
    <row r="638" spans="1:11" x14ac:dyDescent="0.2">
      <c r="A638" s="2">
        <v>758</v>
      </c>
      <c r="B638" s="4">
        <v>43726.504861111112</v>
      </c>
      <c r="C638" s="2" t="s">
        <v>1082</v>
      </c>
      <c r="D638" s="2" t="s">
        <v>2709</v>
      </c>
      <c r="E638" s="2" t="s">
        <v>363</v>
      </c>
      <c r="F638" s="2" t="s">
        <v>2710</v>
      </c>
      <c r="G638" s="2" t="s">
        <v>2711</v>
      </c>
      <c r="H638" s="2" t="s">
        <v>1092</v>
      </c>
      <c r="I638" s="2" t="s">
        <v>17</v>
      </c>
      <c r="J638" s="2" t="s">
        <v>2712</v>
      </c>
      <c r="K638" s="2" t="s">
        <v>15477</v>
      </c>
    </row>
    <row r="639" spans="1:11" hidden="1" x14ac:dyDescent="0.2">
      <c r="A639" s="2">
        <v>622</v>
      </c>
      <c r="B639" s="4">
        <v>43746.513888888891</v>
      </c>
      <c r="C639" s="2" t="s">
        <v>1082</v>
      </c>
      <c r="D639" s="2" t="s">
        <v>2242</v>
      </c>
      <c r="E639" s="2" t="s">
        <v>1452</v>
      </c>
      <c r="F639" s="2" t="s">
        <v>2243</v>
      </c>
      <c r="G639" s="2" t="s">
        <v>2244</v>
      </c>
      <c r="H639" s="2" t="s">
        <v>1092</v>
      </c>
      <c r="I639" s="2" t="s">
        <v>17</v>
      </c>
      <c r="J639" s="2" t="s">
        <v>2246</v>
      </c>
      <c r="K639" s="2" t="s">
        <v>16</v>
      </c>
    </row>
    <row r="640" spans="1:11" hidden="1" x14ac:dyDescent="0.2">
      <c r="A640" s="2">
        <v>623</v>
      </c>
      <c r="B640" s="4">
        <v>43749.462500000001</v>
      </c>
      <c r="C640" s="2" t="s">
        <v>1082</v>
      </c>
      <c r="D640" s="2" t="s">
        <v>2247</v>
      </c>
      <c r="E640" s="2" t="s">
        <v>2248</v>
      </c>
      <c r="F640" s="2" t="s">
        <v>2249</v>
      </c>
      <c r="G640" s="2" t="s">
        <v>2250</v>
      </c>
      <c r="H640" s="2" t="s">
        <v>1092</v>
      </c>
      <c r="I640" s="2" t="s">
        <v>17</v>
      </c>
    </row>
    <row r="641" spans="1:9" hidden="1" x14ac:dyDescent="0.2">
      <c r="A641" s="2">
        <v>624</v>
      </c>
      <c r="B641" s="4">
        <v>43752.488888888889</v>
      </c>
      <c r="C641" s="2" t="s">
        <v>1082</v>
      </c>
      <c r="D641" s="2" t="s">
        <v>2251</v>
      </c>
      <c r="E641" s="2" t="s">
        <v>1497</v>
      </c>
      <c r="F641" s="2" t="s">
        <v>1498</v>
      </c>
      <c r="G641" s="2" t="s">
        <v>2252</v>
      </c>
      <c r="H641" s="2" t="s">
        <v>2253</v>
      </c>
      <c r="I641" s="2" t="s">
        <v>17</v>
      </c>
    </row>
    <row r="642" spans="1:9" hidden="1" x14ac:dyDescent="0.2">
      <c r="A642" s="2">
        <v>625</v>
      </c>
      <c r="B642" s="4">
        <v>43752.488888888889</v>
      </c>
      <c r="C642" s="2" t="s">
        <v>1082</v>
      </c>
      <c r="D642" s="2" t="s">
        <v>2254</v>
      </c>
      <c r="E642" s="2" t="s">
        <v>1497</v>
      </c>
      <c r="F642" s="2" t="s">
        <v>1498</v>
      </c>
      <c r="G642" s="2" t="s">
        <v>2255</v>
      </c>
      <c r="H642" s="2" t="s">
        <v>2256</v>
      </c>
      <c r="I642" s="2" t="s">
        <v>17</v>
      </c>
    </row>
    <row r="643" spans="1:9" hidden="1" x14ac:dyDescent="0.2">
      <c r="A643" s="2">
        <v>626</v>
      </c>
      <c r="B643" s="4">
        <v>43752.489583333336</v>
      </c>
      <c r="C643" s="2" t="s">
        <v>1082</v>
      </c>
      <c r="D643" s="2" t="s">
        <v>2257</v>
      </c>
      <c r="E643" s="2" t="s">
        <v>1497</v>
      </c>
      <c r="F643" s="2" t="s">
        <v>1498</v>
      </c>
      <c r="G643" s="2" t="s">
        <v>2258</v>
      </c>
      <c r="H643" s="2" t="s">
        <v>16</v>
      </c>
      <c r="I643" s="2" t="s">
        <v>17</v>
      </c>
    </row>
    <row r="644" spans="1:9" hidden="1" x14ac:dyDescent="0.2">
      <c r="A644" s="2">
        <v>627</v>
      </c>
      <c r="B644" s="4">
        <v>43752.488888888889</v>
      </c>
      <c r="C644" s="2" t="s">
        <v>1082</v>
      </c>
      <c r="D644" s="2" t="s">
        <v>2259</v>
      </c>
      <c r="E644" s="2" t="s">
        <v>1497</v>
      </c>
      <c r="F644" s="2" t="s">
        <v>1498</v>
      </c>
      <c r="G644" s="2" t="s">
        <v>2260</v>
      </c>
      <c r="H644" s="2" t="s">
        <v>2261</v>
      </c>
      <c r="I644" s="2" t="s">
        <v>17</v>
      </c>
    </row>
    <row r="645" spans="1:9" hidden="1" x14ac:dyDescent="0.2">
      <c r="A645" s="2">
        <v>628</v>
      </c>
      <c r="B645" s="4">
        <v>43752.488888888889</v>
      </c>
      <c r="C645" s="2" t="s">
        <v>1082</v>
      </c>
      <c r="D645" s="2" t="s">
        <v>2262</v>
      </c>
      <c r="E645" s="2" t="s">
        <v>1497</v>
      </c>
      <c r="F645" s="2" t="s">
        <v>1498</v>
      </c>
      <c r="G645" s="2" t="s">
        <v>2263</v>
      </c>
      <c r="H645" s="2" t="s">
        <v>2264</v>
      </c>
      <c r="I645" s="2" t="s">
        <v>17</v>
      </c>
    </row>
    <row r="646" spans="1:9" hidden="1" x14ac:dyDescent="0.2">
      <c r="A646" s="2">
        <v>629</v>
      </c>
      <c r="B646" s="4">
        <v>43752.488888888889</v>
      </c>
      <c r="C646" s="2" t="s">
        <v>1082</v>
      </c>
      <c r="D646" s="2" t="s">
        <v>2265</v>
      </c>
      <c r="E646" s="2" t="s">
        <v>1497</v>
      </c>
      <c r="F646" s="2" t="s">
        <v>1498</v>
      </c>
      <c r="G646" s="2" t="s">
        <v>2266</v>
      </c>
      <c r="H646" s="2" t="s">
        <v>2267</v>
      </c>
      <c r="I646" s="2" t="s">
        <v>17</v>
      </c>
    </row>
    <row r="647" spans="1:9" hidden="1" x14ac:dyDescent="0.2">
      <c r="A647" s="2">
        <v>630</v>
      </c>
      <c r="B647" s="4">
        <v>43752.488888888889</v>
      </c>
      <c r="C647" s="2" t="s">
        <v>1082</v>
      </c>
      <c r="D647" s="2" t="s">
        <v>2268</v>
      </c>
      <c r="E647" s="2" t="s">
        <v>1497</v>
      </c>
      <c r="F647" s="2" t="s">
        <v>1498</v>
      </c>
      <c r="G647" s="2" t="s">
        <v>2269</v>
      </c>
      <c r="H647" s="2" t="s">
        <v>2270</v>
      </c>
      <c r="I647" s="2" t="s">
        <v>17</v>
      </c>
    </row>
    <row r="648" spans="1:9" hidden="1" x14ac:dyDescent="0.2">
      <c r="A648" s="2">
        <v>631</v>
      </c>
      <c r="B648" s="4">
        <v>43752.488888888889</v>
      </c>
      <c r="C648" s="2" t="s">
        <v>1082</v>
      </c>
      <c r="D648" s="2" t="s">
        <v>2271</v>
      </c>
      <c r="E648" s="2" t="s">
        <v>1497</v>
      </c>
      <c r="F648" s="2" t="s">
        <v>1498</v>
      </c>
      <c r="G648" s="2" t="s">
        <v>2272</v>
      </c>
      <c r="H648" s="2" t="s">
        <v>2273</v>
      </c>
      <c r="I648" s="2" t="s">
        <v>17</v>
      </c>
    </row>
    <row r="649" spans="1:9" hidden="1" x14ac:dyDescent="0.2">
      <c r="A649" s="2">
        <v>632</v>
      </c>
      <c r="B649" s="4">
        <v>43752.443055555559</v>
      </c>
      <c r="C649" s="2" t="s">
        <v>1082</v>
      </c>
      <c r="D649" s="2" t="s">
        <v>2274</v>
      </c>
      <c r="E649" s="2" t="s">
        <v>1452</v>
      </c>
      <c r="F649" s="2" t="s">
        <v>2275</v>
      </c>
      <c r="G649" s="2" t="s">
        <v>2276</v>
      </c>
      <c r="H649" s="2" t="s">
        <v>1092</v>
      </c>
      <c r="I649" s="2" t="s">
        <v>17</v>
      </c>
    </row>
    <row r="650" spans="1:9" hidden="1" x14ac:dyDescent="0.2">
      <c r="A650" s="2">
        <v>633</v>
      </c>
      <c r="B650" s="4">
        <v>43753.5</v>
      </c>
      <c r="C650" s="2" t="s">
        <v>1082</v>
      </c>
      <c r="D650" s="2" t="s">
        <v>2277</v>
      </c>
      <c r="E650" s="2" t="s">
        <v>320</v>
      </c>
      <c r="F650" s="2" t="s">
        <v>2278</v>
      </c>
      <c r="G650" s="2" t="s">
        <v>2279</v>
      </c>
      <c r="H650" s="2" t="s">
        <v>2280</v>
      </c>
      <c r="I650" s="2" t="s">
        <v>17</v>
      </c>
    </row>
    <row r="651" spans="1:9" hidden="1" x14ac:dyDescent="0.2">
      <c r="A651" s="2">
        <v>634</v>
      </c>
      <c r="B651" s="4">
        <v>43753.519444444442</v>
      </c>
      <c r="C651" s="2" t="s">
        <v>1082</v>
      </c>
      <c r="D651" s="2" t="s">
        <v>2281</v>
      </c>
      <c r="E651" s="2" t="s">
        <v>2282</v>
      </c>
      <c r="F651" s="2" t="s">
        <v>2283</v>
      </c>
      <c r="G651" s="2" t="s">
        <v>2284</v>
      </c>
      <c r="H651" s="2" t="s">
        <v>1092</v>
      </c>
      <c r="I651" s="2" t="s">
        <v>17</v>
      </c>
    </row>
    <row r="652" spans="1:9" hidden="1" x14ac:dyDescent="0.2">
      <c r="A652" s="2">
        <v>635</v>
      </c>
      <c r="B652" s="4">
        <v>43755.452777777777</v>
      </c>
      <c r="C652" s="2" t="s">
        <v>1082</v>
      </c>
      <c r="D652" s="2" t="s">
        <v>2285</v>
      </c>
      <c r="E652" s="2" t="s">
        <v>1452</v>
      </c>
      <c r="F652" s="2" t="s">
        <v>2286</v>
      </c>
      <c r="G652" s="2" t="s">
        <v>2287</v>
      </c>
      <c r="H652" s="2" t="s">
        <v>1092</v>
      </c>
      <c r="I652" s="2" t="s">
        <v>17</v>
      </c>
    </row>
    <row r="653" spans="1:9" hidden="1" x14ac:dyDescent="0.2">
      <c r="A653" s="2">
        <v>636</v>
      </c>
      <c r="B653" s="4">
        <v>43755.459722222222</v>
      </c>
      <c r="C653" s="2" t="s">
        <v>1082</v>
      </c>
      <c r="D653" s="2" t="s">
        <v>2288</v>
      </c>
      <c r="E653" s="2" t="s">
        <v>2289</v>
      </c>
      <c r="F653" s="2" t="s">
        <v>2290</v>
      </c>
      <c r="G653" s="2" t="s">
        <v>2291</v>
      </c>
      <c r="H653" s="2" t="s">
        <v>1092</v>
      </c>
      <c r="I653" s="2" t="s">
        <v>17</v>
      </c>
    </row>
    <row r="654" spans="1:9" hidden="1" x14ac:dyDescent="0.2">
      <c r="A654" s="2">
        <v>637</v>
      </c>
      <c r="B654" s="4">
        <v>43755.37222222222</v>
      </c>
      <c r="C654" s="2" t="s">
        <v>1082</v>
      </c>
      <c r="D654" s="2" t="s">
        <v>2292</v>
      </c>
      <c r="E654" s="2" t="s">
        <v>1432</v>
      </c>
      <c r="F654" s="2" t="s">
        <v>2293</v>
      </c>
      <c r="G654" s="2" t="s">
        <v>2294</v>
      </c>
      <c r="H654" s="2" t="s">
        <v>16</v>
      </c>
      <c r="I654" s="2" t="s">
        <v>17</v>
      </c>
    </row>
    <row r="655" spans="1:9" hidden="1" x14ac:dyDescent="0.2">
      <c r="A655" s="2">
        <v>638</v>
      </c>
      <c r="B655" s="4">
        <v>43756.468055555553</v>
      </c>
      <c r="C655" s="2" t="s">
        <v>1082</v>
      </c>
      <c r="D655" s="2" t="s">
        <v>2295</v>
      </c>
      <c r="E655" s="2" t="s">
        <v>1452</v>
      </c>
      <c r="F655" s="2" t="s">
        <v>2296</v>
      </c>
      <c r="G655" s="2" t="s">
        <v>2297</v>
      </c>
      <c r="H655" s="2" t="s">
        <v>16</v>
      </c>
      <c r="I655" s="2" t="s">
        <v>17</v>
      </c>
    </row>
    <row r="656" spans="1:9" hidden="1" x14ac:dyDescent="0.2">
      <c r="A656" s="2">
        <v>639</v>
      </c>
      <c r="B656" s="4">
        <v>43756.415972222225</v>
      </c>
      <c r="C656" s="2" t="s">
        <v>1082</v>
      </c>
      <c r="D656" s="2" t="s">
        <v>2298</v>
      </c>
      <c r="E656" s="2" t="s">
        <v>1452</v>
      </c>
      <c r="F656" s="2" t="s">
        <v>2299</v>
      </c>
      <c r="G656" s="2" t="s">
        <v>2300</v>
      </c>
      <c r="H656" s="2" t="s">
        <v>1092</v>
      </c>
      <c r="I656" s="2" t="s">
        <v>17</v>
      </c>
    </row>
    <row r="657" spans="1:11" x14ac:dyDescent="0.2">
      <c r="A657" s="2">
        <v>764</v>
      </c>
      <c r="B657" s="4">
        <v>43752.498611111114</v>
      </c>
      <c r="C657" s="2" t="s">
        <v>1082</v>
      </c>
      <c r="D657" s="2" t="s">
        <v>2730</v>
      </c>
      <c r="E657" s="2" t="s">
        <v>368</v>
      </c>
      <c r="F657" s="2" t="s">
        <v>2731</v>
      </c>
      <c r="G657" s="2" t="s">
        <v>2732</v>
      </c>
      <c r="H657" s="2" t="s">
        <v>1092</v>
      </c>
      <c r="I657" s="2" t="s">
        <v>17</v>
      </c>
      <c r="J657" s="2" t="s">
        <v>2733</v>
      </c>
      <c r="K657" s="2" t="s">
        <v>15477</v>
      </c>
    </row>
    <row r="658" spans="1:11" hidden="1" x14ac:dyDescent="0.2">
      <c r="A658" s="2">
        <v>641</v>
      </c>
      <c r="B658" s="4">
        <v>43759.50277777778</v>
      </c>
      <c r="C658" s="2" t="s">
        <v>1082</v>
      </c>
      <c r="D658" s="2" t="s">
        <v>2306</v>
      </c>
      <c r="E658" s="2" t="s">
        <v>1497</v>
      </c>
      <c r="F658" s="2" t="s">
        <v>1498</v>
      </c>
      <c r="G658" s="2" t="s">
        <v>2307</v>
      </c>
      <c r="H658" s="2" t="s">
        <v>2308</v>
      </c>
      <c r="I658" s="2" t="s">
        <v>17</v>
      </c>
    </row>
    <row r="659" spans="1:11" hidden="1" x14ac:dyDescent="0.2">
      <c r="A659" s="2">
        <v>642</v>
      </c>
      <c r="B659" s="4">
        <v>43759.50277777778</v>
      </c>
      <c r="C659" s="2" t="s">
        <v>1082</v>
      </c>
      <c r="D659" s="2" t="s">
        <v>2309</v>
      </c>
      <c r="E659" s="2" t="s">
        <v>1497</v>
      </c>
      <c r="F659" s="2" t="s">
        <v>1498</v>
      </c>
      <c r="G659" s="2" t="s">
        <v>2310</v>
      </c>
      <c r="H659" s="2" t="s">
        <v>16</v>
      </c>
      <c r="I659" s="2" t="s">
        <v>17</v>
      </c>
    </row>
    <row r="660" spans="1:11" hidden="1" x14ac:dyDescent="0.2">
      <c r="A660" s="2">
        <v>643</v>
      </c>
      <c r="B660" s="4">
        <v>43759.50277777778</v>
      </c>
      <c r="C660" s="2" t="s">
        <v>1082</v>
      </c>
      <c r="D660" s="2" t="s">
        <v>2311</v>
      </c>
      <c r="E660" s="2" t="s">
        <v>1497</v>
      </c>
      <c r="F660" s="2" t="s">
        <v>1498</v>
      </c>
      <c r="G660" s="2" t="s">
        <v>2312</v>
      </c>
      <c r="H660" s="2" t="s">
        <v>2313</v>
      </c>
      <c r="I660" s="2" t="s">
        <v>17</v>
      </c>
    </row>
    <row r="661" spans="1:11" hidden="1" x14ac:dyDescent="0.2">
      <c r="A661" s="2">
        <v>644</v>
      </c>
      <c r="B661" s="4">
        <v>43759.50277777778</v>
      </c>
      <c r="C661" s="2" t="s">
        <v>1082</v>
      </c>
      <c r="D661" s="2" t="s">
        <v>2314</v>
      </c>
      <c r="E661" s="2" t="s">
        <v>1497</v>
      </c>
      <c r="F661" s="2" t="s">
        <v>1498</v>
      </c>
      <c r="G661" s="2" t="s">
        <v>2315</v>
      </c>
      <c r="H661" s="2" t="s">
        <v>2316</v>
      </c>
      <c r="I661" s="2" t="s">
        <v>17</v>
      </c>
    </row>
    <row r="662" spans="1:11" hidden="1" x14ac:dyDescent="0.2">
      <c r="A662" s="2">
        <v>645</v>
      </c>
      <c r="B662" s="4">
        <v>43760.384027777778</v>
      </c>
      <c r="C662" s="2" t="s">
        <v>1082</v>
      </c>
      <c r="D662" s="2" t="s">
        <v>2317</v>
      </c>
      <c r="E662" s="2" t="s">
        <v>1432</v>
      </c>
      <c r="F662" s="2" t="s">
        <v>1995</v>
      </c>
      <c r="G662" s="2" t="s">
        <v>1996</v>
      </c>
      <c r="H662" s="2" t="s">
        <v>16</v>
      </c>
      <c r="I662" s="2" t="s">
        <v>17</v>
      </c>
    </row>
    <row r="663" spans="1:11" hidden="1" x14ac:dyDescent="0.2">
      <c r="A663" s="2">
        <v>646</v>
      </c>
      <c r="B663" s="4">
        <v>43760.384722222225</v>
      </c>
      <c r="C663" s="2" t="s">
        <v>1082</v>
      </c>
      <c r="D663" s="2" t="s">
        <v>2318</v>
      </c>
      <c r="E663" s="2" t="s">
        <v>1593</v>
      </c>
      <c r="F663" s="2" t="s">
        <v>2319</v>
      </c>
      <c r="G663" s="2" t="s">
        <v>2320</v>
      </c>
      <c r="H663" s="2" t="s">
        <v>16</v>
      </c>
      <c r="I663" s="2" t="s">
        <v>17</v>
      </c>
    </row>
    <row r="664" spans="1:11" x14ac:dyDescent="0.2">
      <c r="A664" s="2">
        <v>767</v>
      </c>
      <c r="B664" s="4">
        <v>43754.674305555556</v>
      </c>
      <c r="C664" s="2" t="s">
        <v>1082</v>
      </c>
      <c r="D664" s="2" t="s">
        <v>2740</v>
      </c>
      <c r="E664" s="2" t="s">
        <v>2741</v>
      </c>
      <c r="F664" s="2" t="s">
        <v>2742</v>
      </c>
      <c r="G664" s="2" t="s">
        <v>2743</v>
      </c>
      <c r="H664" s="2" t="s">
        <v>1092</v>
      </c>
      <c r="I664" s="2" t="s">
        <v>17</v>
      </c>
      <c r="J664" s="2" t="s">
        <v>2744</v>
      </c>
      <c r="K664" s="2" t="s">
        <v>15478</v>
      </c>
    </row>
    <row r="665" spans="1:11" x14ac:dyDescent="0.2">
      <c r="A665" s="2">
        <v>774</v>
      </c>
      <c r="B665" s="4">
        <v>43794.6</v>
      </c>
      <c r="C665" s="2" t="s">
        <v>1082</v>
      </c>
      <c r="D665" s="2" t="s">
        <v>2768</v>
      </c>
      <c r="E665" s="2" t="s">
        <v>363</v>
      </c>
      <c r="F665" s="2" t="s">
        <v>2769</v>
      </c>
      <c r="G665" s="2" t="s">
        <v>2770</v>
      </c>
      <c r="H665" s="2" t="s">
        <v>1092</v>
      </c>
      <c r="I665" s="2" t="s">
        <v>17</v>
      </c>
      <c r="J665" s="2" t="s">
        <v>2771</v>
      </c>
      <c r="K665" s="2" t="s">
        <v>15477</v>
      </c>
    </row>
    <row r="666" spans="1:11" hidden="1" x14ac:dyDescent="0.2">
      <c r="A666" s="2">
        <v>649</v>
      </c>
      <c r="B666" s="4">
        <v>43766.413888888892</v>
      </c>
      <c r="C666" s="2" t="s">
        <v>1082</v>
      </c>
      <c r="D666" s="2" t="s">
        <v>2329</v>
      </c>
      <c r="E666" s="2" t="s">
        <v>1452</v>
      </c>
      <c r="F666" s="2" t="s">
        <v>2330</v>
      </c>
      <c r="G666" s="2" t="s">
        <v>2331</v>
      </c>
      <c r="H666" s="2" t="s">
        <v>1092</v>
      </c>
      <c r="I666" s="2" t="s">
        <v>17</v>
      </c>
    </row>
    <row r="667" spans="1:11" hidden="1" x14ac:dyDescent="0.2">
      <c r="A667" s="2">
        <v>650</v>
      </c>
      <c r="B667" s="4">
        <v>43766.482638888891</v>
      </c>
      <c r="C667" s="2" t="s">
        <v>1082</v>
      </c>
      <c r="D667" s="2" t="s">
        <v>2332</v>
      </c>
      <c r="E667" s="2" t="s">
        <v>320</v>
      </c>
      <c r="F667" s="2" t="s">
        <v>2333</v>
      </c>
      <c r="G667" s="2" t="s">
        <v>2334</v>
      </c>
      <c r="H667" s="2" t="s">
        <v>16</v>
      </c>
      <c r="I667" s="2" t="s">
        <v>17</v>
      </c>
    </row>
    <row r="668" spans="1:11" hidden="1" x14ac:dyDescent="0.2">
      <c r="A668" s="2">
        <v>651</v>
      </c>
      <c r="B668" s="4">
        <v>43769.478472222225</v>
      </c>
      <c r="C668" s="2" t="s">
        <v>1082</v>
      </c>
      <c r="D668" s="2" t="s">
        <v>2335</v>
      </c>
      <c r="E668" s="2" t="s">
        <v>1452</v>
      </c>
      <c r="F668" s="2" t="s">
        <v>2336</v>
      </c>
      <c r="G668" s="2" t="s">
        <v>2337</v>
      </c>
      <c r="H668" s="2" t="s">
        <v>1092</v>
      </c>
      <c r="I668" s="2" t="s">
        <v>17</v>
      </c>
    </row>
    <row r="669" spans="1:11" hidden="1" x14ac:dyDescent="0.2">
      <c r="A669" s="2">
        <v>652</v>
      </c>
      <c r="B669" s="4">
        <v>43773.388888888891</v>
      </c>
      <c r="C669" s="2" t="s">
        <v>1082</v>
      </c>
      <c r="D669" s="2" t="s">
        <v>2338</v>
      </c>
      <c r="E669" s="2" t="s">
        <v>1452</v>
      </c>
      <c r="F669" s="2" t="s">
        <v>2339</v>
      </c>
      <c r="G669" s="2" t="s">
        <v>2340</v>
      </c>
      <c r="H669" s="2" t="s">
        <v>16</v>
      </c>
      <c r="I669" s="2" t="s">
        <v>17</v>
      </c>
    </row>
    <row r="670" spans="1:11" hidden="1" x14ac:dyDescent="0.2">
      <c r="A670" s="2">
        <v>653</v>
      </c>
      <c r="B670" s="4">
        <v>43773.424305555556</v>
      </c>
      <c r="C670" s="2" t="s">
        <v>1082</v>
      </c>
      <c r="D670" s="2" t="s">
        <v>2341</v>
      </c>
      <c r="E670" s="2" t="s">
        <v>1452</v>
      </c>
      <c r="F670" s="2" t="s">
        <v>2342</v>
      </c>
      <c r="G670" s="2" t="s">
        <v>2343</v>
      </c>
      <c r="H670" s="2" t="s">
        <v>1092</v>
      </c>
      <c r="I670" s="2" t="s">
        <v>17</v>
      </c>
    </row>
    <row r="671" spans="1:11" hidden="1" x14ac:dyDescent="0.2">
      <c r="A671" s="2">
        <v>654</v>
      </c>
      <c r="B671" s="4">
        <v>43775.446527777778</v>
      </c>
      <c r="C671" s="2" t="s">
        <v>1082</v>
      </c>
      <c r="D671" s="2" t="s">
        <v>2344</v>
      </c>
      <c r="E671" s="2" t="s">
        <v>1432</v>
      </c>
      <c r="F671" s="2" t="s">
        <v>2345</v>
      </c>
      <c r="G671" s="2" t="s">
        <v>2346</v>
      </c>
      <c r="H671" s="2" t="s">
        <v>16</v>
      </c>
      <c r="I671" s="2" t="s">
        <v>17</v>
      </c>
    </row>
    <row r="672" spans="1:11" hidden="1" x14ac:dyDescent="0.2">
      <c r="A672" s="2">
        <v>655</v>
      </c>
      <c r="B672" s="4">
        <v>43776.536805555559</v>
      </c>
      <c r="C672" s="2" t="s">
        <v>1082</v>
      </c>
      <c r="D672" s="2" t="s">
        <v>2347</v>
      </c>
      <c r="E672" s="2" t="s">
        <v>1617</v>
      </c>
      <c r="F672" s="2" t="s">
        <v>2348</v>
      </c>
      <c r="G672" s="2" t="s">
        <v>2349</v>
      </c>
      <c r="H672" s="2" t="s">
        <v>16</v>
      </c>
      <c r="I672" s="2" t="s">
        <v>17</v>
      </c>
    </row>
    <row r="673" spans="1:12" hidden="1" x14ac:dyDescent="0.2">
      <c r="A673" s="2">
        <v>656</v>
      </c>
      <c r="B673" s="4">
        <v>43777.52847222222</v>
      </c>
      <c r="C673" s="2" t="s">
        <v>1082</v>
      </c>
      <c r="D673" s="2" t="s">
        <v>2350</v>
      </c>
      <c r="E673" s="2" t="s">
        <v>1696</v>
      </c>
      <c r="F673" s="2" t="s">
        <v>2351</v>
      </c>
      <c r="G673" s="2" t="s">
        <v>2352</v>
      </c>
      <c r="H673" s="2" t="s">
        <v>1092</v>
      </c>
      <c r="I673" s="2" t="s">
        <v>17</v>
      </c>
    </row>
    <row r="674" spans="1:12" hidden="1" x14ac:dyDescent="0.2">
      <c r="A674" s="2">
        <v>657</v>
      </c>
      <c r="B674" s="4">
        <v>43780.474305555559</v>
      </c>
      <c r="C674" s="2" t="s">
        <v>1082</v>
      </c>
      <c r="D674" s="2" t="s">
        <v>2353</v>
      </c>
      <c r="E674" s="2" t="s">
        <v>1447</v>
      </c>
      <c r="F674" s="2" t="s">
        <v>2354</v>
      </c>
      <c r="G674" s="2" t="s">
        <v>2355</v>
      </c>
      <c r="H674" s="2" t="s">
        <v>1092</v>
      </c>
      <c r="I674" s="2" t="s">
        <v>17</v>
      </c>
    </row>
    <row r="675" spans="1:12" hidden="1" x14ac:dyDescent="0.2">
      <c r="A675" s="2">
        <v>658</v>
      </c>
      <c r="B675" s="4">
        <v>43781.464583333334</v>
      </c>
      <c r="C675" s="2" t="s">
        <v>1082</v>
      </c>
      <c r="D675" s="2" t="s">
        <v>2356</v>
      </c>
      <c r="E675" s="2" t="s">
        <v>320</v>
      </c>
      <c r="F675" s="2" t="s">
        <v>2357</v>
      </c>
      <c r="G675" s="2" t="s">
        <v>2358</v>
      </c>
      <c r="H675" s="2" t="s">
        <v>16</v>
      </c>
      <c r="I675" s="2" t="s">
        <v>17</v>
      </c>
    </row>
    <row r="676" spans="1:12" x14ac:dyDescent="0.2">
      <c r="A676" s="2">
        <v>777</v>
      </c>
      <c r="B676" s="4">
        <v>43802.47152777778</v>
      </c>
      <c r="C676" s="2" t="s">
        <v>1082</v>
      </c>
      <c r="D676" s="2" t="s">
        <v>2778</v>
      </c>
      <c r="E676" s="2" t="s">
        <v>368</v>
      </c>
      <c r="F676" s="2" t="s">
        <v>2779</v>
      </c>
      <c r="G676" s="2" t="s">
        <v>2780</v>
      </c>
      <c r="H676" s="2" t="s">
        <v>1092</v>
      </c>
      <c r="I676" s="2" t="s">
        <v>17</v>
      </c>
      <c r="J676" s="2" t="s">
        <v>2781</v>
      </c>
      <c r="K676" s="2" t="s">
        <v>15477</v>
      </c>
    </row>
    <row r="677" spans="1:12" hidden="1" x14ac:dyDescent="0.2">
      <c r="A677" s="2">
        <v>660</v>
      </c>
      <c r="B677" s="4">
        <v>43784.474999999999</v>
      </c>
      <c r="C677" s="2" t="s">
        <v>1082</v>
      </c>
      <c r="D677" s="2" t="s">
        <v>2364</v>
      </c>
      <c r="E677" s="2" t="s">
        <v>320</v>
      </c>
      <c r="F677" s="2" t="s">
        <v>2365</v>
      </c>
      <c r="G677" s="2" t="s">
        <v>2366</v>
      </c>
      <c r="H677" s="2" t="s">
        <v>16</v>
      </c>
      <c r="I677" s="2" t="s">
        <v>17</v>
      </c>
    </row>
    <row r="678" spans="1:12" hidden="1" x14ac:dyDescent="0.2">
      <c r="A678" s="2">
        <v>661</v>
      </c>
      <c r="B678" s="4">
        <v>43784.443749999999</v>
      </c>
      <c r="C678" s="2" t="s">
        <v>1082</v>
      </c>
      <c r="D678" s="2" t="s">
        <v>2367</v>
      </c>
      <c r="E678" s="2" t="s">
        <v>320</v>
      </c>
      <c r="F678" s="2" t="s">
        <v>2368</v>
      </c>
      <c r="G678" s="2" t="s">
        <v>2369</v>
      </c>
      <c r="H678" s="2" t="s">
        <v>16</v>
      </c>
      <c r="I678" s="2" t="s">
        <v>17</v>
      </c>
    </row>
    <row r="679" spans="1:12" x14ac:dyDescent="0.2">
      <c r="A679" s="2">
        <v>780</v>
      </c>
      <c r="B679" s="4">
        <v>43805.474999999999</v>
      </c>
      <c r="C679" s="2" t="s">
        <v>1082</v>
      </c>
      <c r="D679" s="2" t="s">
        <v>2791</v>
      </c>
      <c r="E679" s="2" t="s">
        <v>2643</v>
      </c>
      <c r="F679" s="2" t="s">
        <v>2792</v>
      </c>
      <c r="G679" s="2" t="s">
        <v>2793</v>
      </c>
      <c r="H679" s="2" t="s">
        <v>1092</v>
      </c>
      <c r="I679" s="2" t="s">
        <v>17</v>
      </c>
      <c r="J679" s="2" t="s">
        <v>2794</v>
      </c>
      <c r="K679" s="2" t="s">
        <v>15477</v>
      </c>
    </row>
    <row r="680" spans="1:12" hidden="1" x14ac:dyDescent="0.2">
      <c r="A680" s="2">
        <v>663</v>
      </c>
      <c r="B680" s="4">
        <v>43791.481944444444</v>
      </c>
      <c r="C680" s="2" t="s">
        <v>1082</v>
      </c>
      <c r="D680" s="2" t="s">
        <v>2374</v>
      </c>
      <c r="E680" s="2" t="s">
        <v>320</v>
      </c>
      <c r="F680" s="2" t="s">
        <v>2375</v>
      </c>
      <c r="G680" s="2" t="s">
        <v>2376</v>
      </c>
      <c r="H680" s="2" t="s">
        <v>16</v>
      </c>
      <c r="I680" s="2" t="s">
        <v>17</v>
      </c>
    </row>
    <row r="681" spans="1:12" hidden="1" x14ac:dyDescent="0.2">
      <c r="A681" s="2">
        <v>664</v>
      </c>
      <c r="B681" s="4">
        <v>43796.500694444447</v>
      </c>
      <c r="C681" s="2" t="s">
        <v>1082</v>
      </c>
      <c r="D681" s="2" t="s">
        <v>2377</v>
      </c>
      <c r="E681" s="2" t="s">
        <v>1998</v>
      </c>
      <c r="F681" s="2" t="s">
        <v>2109</v>
      </c>
      <c r="G681" s="2" t="s">
        <v>2378</v>
      </c>
      <c r="H681" s="2" t="s">
        <v>16</v>
      </c>
      <c r="I681" s="2" t="s">
        <v>17</v>
      </c>
    </row>
    <row r="682" spans="1:12" hidden="1" x14ac:dyDescent="0.2">
      <c r="A682" s="2">
        <v>665</v>
      </c>
      <c r="B682" s="4">
        <v>43797.474999999999</v>
      </c>
      <c r="C682" s="2" t="s">
        <v>1082</v>
      </c>
      <c r="D682" s="2" t="s">
        <v>2379</v>
      </c>
      <c r="E682" s="2" t="s">
        <v>320</v>
      </c>
      <c r="F682" s="2" t="s">
        <v>2380</v>
      </c>
      <c r="G682" s="2" t="s">
        <v>2381</v>
      </c>
      <c r="H682" s="2" t="s">
        <v>16</v>
      </c>
      <c r="I682" s="2" t="s">
        <v>17</v>
      </c>
    </row>
    <row r="683" spans="1:12" x14ac:dyDescent="0.2">
      <c r="A683" s="2">
        <v>785</v>
      </c>
      <c r="B683" s="4">
        <v>43817.401388888888</v>
      </c>
      <c r="C683" s="2" t="s">
        <v>1082</v>
      </c>
      <c r="D683" s="2" t="s">
        <v>2809</v>
      </c>
      <c r="E683" s="2" t="s">
        <v>363</v>
      </c>
      <c r="F683" s="2" t="s">
        <v>2810</v>
      </c>
      <c r="G683" s="2" t="s">
        <v>2811</v>
      </c>
      <c r="H683" s="2" t="s">
        <v>2812</v>
      </c>
      <c r="I683" s="2" t="s">
        <v>17</v>
      </c>
      <c r="J683" s="2" t="s">
        <v>2813</v>
      </c>
      <c r="K683" s="2" t="s">
        <v>15476</v>
      </c>
    </row>
    <row r="684" spans="1:12" hidden="1" x14ac:dyDescent="0.2">
      <c r="A684" s="2">
        <v>667</v>
      </c>
      <c r="B684" s="4">
        <v>43802.386111111111</v>
      </c>
      <c r="C684" s="2" t="s">
        <v>1082</v>
      </c>
      <c r="D684" s="2" t="s">
        <v>2386</v>
      </c>
      <c r="E684" s="2" t="s">
        <v>320</v>
      </c>
      <c r="F684" s="2" t="s">
        <v>2387</v>
      </c>
      <c r="G684" s="2" t="s">
        <v>2388</v>
      </c>
      <c r="H684" s="2" t="s">
        <v>16</v>
      </c>
      <c r="I684" s="2" t="s">
        <v>17</v>
      </c>
    </row>
    <row r="685" spans="1:12" hidden="1" x14ac:dyDescent="0.2">
      <c r="A685" s="2">
        <v>668</v>
      </c>
      <c r="B685" s="4">
        <v>43803.38958333333</v>
      </c>
      <c r="C685" s="2" t="s">
        <v>1082</v>
      </c>
      <c r="D685" s="2" t="s">
        <v>2389</v>
      </c>
      <c r="E685" s="2" t="s">
        <v>1452</v>
      </c>
      <c r="F685" s="2" t="s">
        <v>2390</v>
      </c>
      <c r="G685" s="2" t="s">
        <v>2391</v>
      </c>
      <c r="H685" s="2" t="s">
        <v>1092</v>
      </c>
      <c r="I685" s="2" t="s">
        <v>17</v>
      </c>
    </row>
    <row r="686" spans="1:12" x14ac:dyDescent="0.2">
      <c r="A686" s="2">
        <v>787</v>
      </c>
      <c r="B686" s="4">
        <v>43822.443055555559</v>
      </c>
      <c r="C686" s="2" t="s">
        <v>1082</v>
      </c>
      <c r="D686" s="2" t="s">
        <v>2814</v>
      </c>
      <c r="E686" s="2" t="s">
        <v>368</v>
      </c>
      <c r="F686" s="2" t="s">
        <v>2815</v>
      </c>
      <c r="G686" s="2" t="s">
        <v>2816</v>
      </c>
      <c r="H686" s="2" t="s">
        <v>1092</v>
      </c>
      <c r="I686" s="2" t="s">
        <v>17</v>
      </c>
      <c r="J686" s="2" t="s">
        <v>2817</v>
      </c>
      <c r="K686" s="2" t="s">
        <v>15478</v>
      </c>
      <c r="L686" s="2" t="s">
        <v>15479</v>
      </c>
    </row>
    <row r="687" spans="1:12" hidden="1" x14ac:dyDescent="0.2">
      <c r="A687" s="2">
        <v>670</v>
      </c>
      <c r="B687" s="4">
        <v>43811.384722222225</v>
      </c>
      <c r="C687" s="2" t="s">
        <v>1082</v>
      </c>
      <c r="D687" s="2" t="s">
        <v>2397</v>
      </c>
      <c r="E687" s="2" t="s">
        <v>1432</v>
      </c>
      <c r="F687" s="2" t="s">
        <v>2398</v>
      </c>
      <c r="G687" s="2" t="s">
        <v>2399</v>
      </c>
      <c r="H687" s="2" t="s">
        <v>2400</v>
      </c>
      <c r="I687" s="2" t="s">
        <v>17</v>
      </c>
    </row>
    <row r="688" spans="1:12" hidden="1" x14ac:dyDescent="0.2">
      <c r="A688" s="2">
        <v>671</v>
      </c>
      <c r="B688" s="4">
        <v>43812.409722222219</v>
      </c>
      <c r="C688" s="2" t="s">
        <v>1082</v>
      </c>
      <c r="D688" s="2" t="s">
        <v>2401</v>
      </c>
      <c r="E688" s="2" t="s">
        <v>320</v>
      </c>
      <c r="F688" s="2" t="s">
        <v>2402</v>
      </c>
      <c r="G688" s="2" t="s">
        <v>2403</v>
      </c>
      <c r="H688" s="2" t="s">
        <v>2403</v>
      </c>
      <c r="I688" s="2" t="s">
        <v>17</v>
      </c>
    </row>
    <row r="689" spans="1:11" hidden="1" x14ac:dyDescent="0.2">
      <c r="A689" s="2">
        <v>672</v>
      </c>
      <c r="B689" s="4">
        <v>43812.477777777778</v>
      </c>
      <c r="C689" s="2" t="s">
        <v>1082</v>
      </c>
      <c r="D689" s="2" t="s">
        <v>2404</v>
      </c>
      <c r="E689" s="2" t="s">
        <v>320</v>
      </c>
      <c r="F689" s="2" t="s">
        <v>2201</v>
      </c>
      <c r="G689" s="2" t="s">
        <v>2202</v>
      </c>
      <c r="H689" s="2" t="s">
        <v>2203</v>
      </c>
      <c r="I689" s="2" t="s">
        <v>17</v>
      </c>
    </row>
    <row r="690" spans="1:11" hidden="1" x14ac:dyDescent="0.2">
      <c r="A690" s="2">
        <v>673</v>
      </c>
      <c r="B690" s="4">
        <v>43812.520138888889</v>
      </c>
      <c r="C690" s="2" t="s">
        <v>1082</v>
      </c>
      <c r="D690" s="2" t="s">
        <v>2405</v>
      </c>
      <c r="E690" s="2" t="s">
        <v>1452</v>
      </c>
      <c r="F690" s="2" t="s">
        <v>2406</v>
      </c>
      <c r="G690" s="2" t="s">
        <v>2407</v>
      </c>
      <c r="H690" s="2" t="s">
        <v>1092</v>
      </c>
      <c r="I690" s="2" t="s">
        <v>17</v>
      </c>
    </row>
    <row r="691" spans="1:11" hidden="1" x14ac:dyDescent="0.2">
      <c r="A691" s="2">
        <v>674</v>
      </c>
      <c r="B691" s="4">
        <v>43812.472916666666</v>
      </c>
      <c r="C691" s="2" t="s">
        <v>1082</v>
      </c>
      <c r="D691" s="2" t="s">
        <v>2408</v>
      </c>
      <c r="E691" s="2" t="s">
        <v>320</v>
      </c>
      <c r="F691" s="2" t="s">
        <v>2409</v>
      </c>
      <c r="G691" s="2" t="s">
        <v>2410</v>
      </c>
      <c r="H691" s="2" t="s">
        <v>2411</v>
      </c>
      <c r="I691" s="2" t="s">
        <v>17</v>
      </c>
    </row>
    <row r="692" spans="1:11" hidden="1" x14ac:dyDescent="0.2">
      <c r="A692" s="2">
        <v>675</v>
      </c>
      <c r="B692" s="4">
        <v>43815.388194444444</v>
      </c>
      <c r="C692" s="2" t="s">
        <v>1082</v>
      </c>
      <c r="D692" s="2" t="s">
        <v>2412</v>
      </c>
      <c r="E692" s="2" t="s">
        <v>327</v>
      </c>
      <c r="F692" s="2" t="s">
        <v>2413</v>
      </c>
      <c r="G692" s="2" t="s">
        <v>2414</v>
      </c>
      <c r="H692" s="2" t="s">
        <v>2415</v>
      </c>
      <c r="I692" s="2" t="s">
        <v>17</v>
      </c>
    </row>
    <row r="693" spans="1:11" hidden="1" x14ac:dyDescent="0.2">
      <c r="A693" s="2">
        <v>677</v>
      </c>
      <c r="B693" s="4">
        <v>43817.511111111111</v>
      </c>
      <c r="C693" s="2" t="s">
        <v>1082</v>
      </c>
      <c r="D693" s="2" t="s">
        <v>2416</v>
      </c>
      <c r="E693" s="2" t="s">
        <v>1452</v>
      </c>
      <c r="F693" s="2" t="s">
        <v>2417</v>
      </c>
      <c r="G693" s="2" t="s">
        <v>2418</v>
      </c>
      <c r="H693" s="2" t="s">
        <v>1092</v>
      </c>
      <c r="I693" s="2" t="s">
        <v>17</v>
      </c>
    </row>
    <row r="694" spans="1:11" hidden="1" x14ac:dyDescent="0.2">
      <c r="A694" s="2">
        <v>678</v>
      </c>
      <c r="B694" s="4">
        <v>43818.418055555558</v>
      </c>
      <c r="C694" s="2" t="s">
        <v>1082</v>
      </c>
      <c r="D694" s="2" t="s">
        <v>2419</v>
      </c>
      <c r="E694" s="2" t="s">
        <v>1432</v>
      </c>
      <c r="F694" s="2" t="s">
        <v>2420</v>
      </c>
      <c r="G694" s="2" t="s">
        <v>2421</v>
      </c>
      <c r="H694" s="2" t="s">
        <v>16</v>
      </c>
      <c r="I694" s="2" t="s">
        <v>17</v>
      </c>
    </row>
    <row r="695" spans="1:11" hidden="1" x14ac:dyDescent="0.2">
      <c r="A695" s="2">
        <v>679</v>
      </c>
      <c r="B695" s="4">
        <v>43819.525694444441</v>
      </c>
      <c r="C695" s="2" t="s">
        <v>1082</v>
      </c>
      <c r="D695" s="2" t="s">
        <v>2422</v>
      </c>
      <c r="E695" s="2" t="s">
        <v>1427</v>
      </c>
      <c r="F695" s="2" t="s">
        <v>2423</v>
      </c>
      <c r="G695" s="2" t="s">
        <v>2424</v>
      </c>
      <c r="H695" s="2" t="s">
        <v>1092</v>
      </c>
      <c r="I695" s="2" t="s">
        <v>17</v>
      </c>
    </row>
    <row r="696" spans="1:11" hidden="1" x14ac:dyDescent="0.2">
      <c r="A696" s="2">
        <v>680</v>
      </c>
      <c r="B696" s="4">
        <v>43822.459722222222</v>
      </c>
      <c r="C696" s="2" t="s">
        <v>1082</v>
      </c>
      <c r="D696" s="2" t="s">
        <v>2425</v>
      </c>
      <c r="E696" s="2" t="s">
        <v>320</v>
      </c>
      <c r="F696" s="2" t="s">
        <v>2426</v>
      </c>
      <c r="G696" s="2" t="s">
        <v>2427</v>
      </c>
      <c r="H696" s="2" t="s">
        <v>16</v>
      </c>
      <c r="I696" s="2" t="s">
        <v>17</v>
      </c>
    </row>
    <row r="697" spans="1:11" hidden="1" x14ac:dyDescent="0.2">
      <c r="A697" s="2">
        <v>681</v>
      </c>
      <c r="B697" s="4">
        <v>43823.44027777778</v>
      </c>
      <c r="C697" s="2" t="s">
        <v>1082</v>
      </c>
      <c r="D697" s="2" t="s">
        <v>2428</v>
      </c>
      <c r="E697" s="2" t="s">
        <v>1452</v>
      </c>
      <c r="F697" s="2" t="s">
        <v>2429</v>
      </c>
      <c r="G697" s="2" t="s">
        <v>2430</v>
      </c>
      <c r="H697" s="2" t="s">
        <v>1092</v>
      </c>
      <c r="I697" s="2" t="s">
        <v>17</v>
      </c>
    </row>
    <row r="698" spans="1:11" hidden="1" x14ac:dyDescent="0.2">
      <c r="A698" s="2">
        <v>682</v>
      </c>
      <c r="B698" s="4">
        <v>43829.42291666667</v>
      </c>
      <c r="C698" s="2" t="s">
        <v>1082</v>
      </c>
      <c r="D698" s="2" t="s">
        <v>2431</v>
      </c>
      <c r="E698" s="2" t="s">
        <v>320</v>
      </c>
      <c r="F698" s="2" t="s">
        <v>2432</v>
      </c>
      <c r="G698" s="2" t="s">
        <v>2433</v>
      </c>
      <c r="H698" s="2" t="s">
        <v>2434</v>
      </c>
      <c r="I698" s="2" t="s">
        <v>17</v>
      </c>
    </row>
    <row r="699" spans="1:11" hidden="1" x14ac:dyDescent="0.2">
      <c r="A699" s="2">
        <v>683</v>
      </c>
      <c r="B699" s="4">
        <v>43829.400694444441</v>
      </c>
      <c r="C699" s="2" t="s">
        <v>1082</v>
      </c>
      <c r="D699" s="2" t="s">
        <v>2435</v>
      </c>
      <c r="E699" s="2" t="s">
        <v>1452</v>
      </c>
      <c r="F699" s="2" t="s">
        <v>2436</v>
      </c>
      <c r="G699" s="2" t="s">
        <v>2437</v>
      </c>
      <c r="H699" s="2" t="s">
        <v>1092</v>
      </c>
      <c r="I699" s="2" t="s">
        <v>17</v>
      </c>
    </row>
    <row r="700" spans="1:11" hidden="1" x14ac:dyDescent="0.2">
      <c r="A700" s="2">
        <v>684</v>
      </c>
      <c r="B700" s="4">
        <v>43468.370138888888</v>
      </c>
      <c r="C700" s="2" t="s">
        <v>1082</v>
      </c>
      <c r="D700" s="2" t="s">
        <v>2438</v>
      </c>
      <c r="E700" s="2" t="s">
        <v>2439</v>
      </c>
      <c r="F700" s="2" t="s">
        <v>2440</v>
      </c>
      <c r="G700" s="2" t="s">
        <v>2441</v>
      </c>
      <c r="H700" s="2" t="s">
        <v>2442</v>
      </c>
      <c r="I700" s="2" t="s">
        <v>17</v>
      </c>
    </row>
    <row r="701" spans="1:11" hidden="1" x14ac:dyDescent="0.2">
      <c r="A701" s="2">
        <v>685</v>
      </c>
      <c r="B701" s="4">
        <v>43475.454861111109</v>
      </c>
      <c r="C701" s="2" t="s">
        <v>1082</v>
      </c>
      <c r="D701" s="2" t="s">
        <v>2443</v>
      </c>
      <c r="E701" s="2" t="s">
        <v>2444</v>
      </c>
      <c r="F701" s="2" t="s">
        <v>2445</v>
      </c>
      <c r="G701" s="2" t="s">
        <v>2446</v>
      </c>
      <c r="H701" s="2" t="s">
        <v>1092</v>
      </c>
      <c r="I701" s="2" t="s">
        <v>17</v>
      </c>
    </row>
    <row r="702" spans="1:11" hidden="1" x14ac:dyDescent="0.2">
      <c r="A702" s="2">
        <v>686</v>
      </c>
      <c r="B702" s="4">
        <v>43476.410416666666</v>
      </c>
      <c r="C702" s="2" t="s">
        <v>1082</v>
      </c>
      <c r="D702" s="2" t="s">
        <v>2447</v>
      </c>
      <c r="E702" s="2" t="s">
        <v>2448</v>
      </c>
      <c r="F702" s="2" t="s">
        <v>2449</v>
      </c>
      <c r="G702" s="2" t="s">
        <v>2450</v>
      </c>
      <c r="H702" s="2" t="s">
        <v>1092</v>
      </c>
      <c r="I702" s="2" t="s">
        <v>17</v>
      </c>
    </row>
    <row r="703" spans="1:11" hidden="1" x14ac:dyDescent="0.2">
      <c r="A703" s="2">
        <v>687</v>
      </c>
      <c r="B703" s="4">
        <v>43479.430555555555</v>
      </c>
      <c r="C703" s="2" t="s">
        <v>1082</v>
      </c>
      <c r="D703" s="2" t="s">
        <v>2451</v>
      </c>
      <c r="E703" s="2" t="s">
        <v>363</v>
      </c>
      <c r="F703" s="2" t="s">
        <v>2452</v>
      </c>
      <c r="G703" s="2" t="s">
        <v>2453</v>
      </c>
      <c r="H703" s="2" t="s">
        <v>2454</v>
      </c>
      <c r="I703" s="2" t="s">
        <v>17</v>
      </c>
    </row>
    <row r="704" spans="1:11" x14ac:dyDescent="0.2">
      <c r="A704" s="2">
        <v>792</v>
      </c>
      <c r="B704" s="4">
        <v>43536.513888888891</v>
      </c>
      <c r="C704" s="2" t="s">
        <v>2821</v>
      </c>
      <c r="D704" s="2" t="s">
        <v>2838</v>
      </c>
      <c r="E704" s="2" t="s">
        <v>2839</v>
      </c>
      <c r="F704" s="2" t="s">
        <v>2840</v>
      </c>
      <c r="G704" s="2" t="s">
        <v>2841</v>
      </c>
      <c r="H704" s="2" t="s">
        <v>2842</v>
      </c>
      <c r="I704" s="2" t="s">
        <v>17</v>
      </c>
      <c r="J704" s="2" t="s">
        <v>2843</v>
      </c>
      <c r="K704" s="2" t="s">
        <v>15477</v>
      </c>
    </row>
    <row r="705" spans="1:11" hidden="1" x14ac:dyDescent="0.2">
      <c r="A705" s="2">
        <v>689</v>
      </c>
      <c r="B705" s="4">
        <v>43480.42291666667</v>
      </c>
      <c r="C705" s="2" t="s">
        <v>1082</v>
      </c>
      <c r="D705" s="2" t="s">
        <v>2459</v>
      </c>
      <c r="E705" s="2" t="s">
        <v>368</v>
      </c>
      <c r="F705" s="2" t="s">
        <v>2460</v>
      </c>
      <c r="G705" s="2" t="s">
        <v>2461</v>
      </c>
      <c r="H705" s="2" t="s">
        <v>1092</v>
      </c>
      <c r="I705" s="2" t="s">
        <v>17</v>
      </c>
    </row>
    <row r="706" spans="1:11" hidden="1" x14ac:dyDescent="0.2">
      <c r="A706" s="2">
        <v>690</v>
      </c>
      <c r="B706" s="4">
        <v>43480.53125</v>
      </c>
      <c r="C706" s="2" t="s">
        <v>1082</v>
      </c>
      <c r="D706" s="2" t="s">
        <v>2462</v>
      </c>
      <c r="E706" s="2" t="s">
        <v>2463</v>
      </c>
      <c r="F706" s="2" t="s">
        <v>2464</v>
      </c>
      <c r="G706" s="2" t="s">
        <v>2465</v>
      </c>
      <c r="H706" s="2" t="s">
        <v>1092</v>
      </c>
      <c r="I706" s="2" t="s">
        <v>17</v>
      </c>
    </row>
    <row r="707" spans="1:11" x14ac:dyDescent="0.2">
      <c r="A707" s="2">
        <v>793</v>
      </c>
      <c r="B707" s="4">
        <v>43536.515972222223</v>
      </c>
      <c r="C707" s="2" t="s">
        <v>2821</v>
      </c>
      <c r="D707" s="2" t="s">
        <v>2844</v>
      </c>
      <c r="E707" s="2" t="s">
        <v>2845</v>
      </c>
      <c r="F707" s="2" t="s">
        <v>2840</v>
      </c>
      <c r="G707" s="2" t="s">
        <v>2846</v>
      </c>
      <c r="H707" s="2" t="s">
        <v>2842</v>
      </c>
      <c r="I707" s="2" t="s">
        <v>17</v>
      </c>
      <c r="J707" s="2" t="s">
        <v>2847</v>
      </c>
      <c r="K707" s="2" t="s">
        <v>15477</v>
      </c>
    </row>
    <row r="708" spans="1:11" hidden="1" x14ac:dyDescent="0.2">
      <c r="A708" s="2">
        <v>4555</v>
      </c>
      <c r="B708" s="4">
        <v>43516.354166666664</v>
      </c>
      <c r="C708" s="2" t="s">
        <v>13660</v>
      </c>
      <c r="D708" s="2" t="s">
        <v>13748</v>
      </c>
      <c r="E708" s="2" t="s">
        <v>363</v>
      </c>
      <c r="F708" s="2" t="s">
        <v>13749</v>
      </c>
      <c r="G708" s="2" t="s">
        <v>13750</v>
      </c>
      <c r="H708" s="2" t="s">
        <v>16</v>
      </c>
      <c r="I708" s="2" t="s">
        <v>13664</v>
      </c>
      <c r="J708" s="2" t="s">
        <v>13751</v>
      </c>
      <c r="K708" s="2" t="s">
        <v>16</v>
      </c>
    </row>
    <row r="709" spans="1:11" x14ac:dyDescent="0.2">
      <c r="A709" s="2">
        <v>794</v>
      </c>
      <c r="B709" s="4">
        <v>43539.425000000003</v>
      </c>
      <c r="C709" s="2" t="s">
        <v>2821</v>
      </c>
      <c r="D709" s="2" t="s">
        <v>2848</v>
      </c>
      <c r="E709" s="2" t="s">
        <v>2849</v>
      </c>
      <c r="F709" s="2" t="s">
        <v>2850</v>
      </c>
      <c r="G709" s="2" t="s">
        <v>2851</v>
      </c>
      <c r="H709" s="2" t="s">
        <v>16</v>
      </c>
      <c r="I709" s="2" t="s">
        <v>17</v>
      </c>
      <c r="J709" s="2" t="s">
        <v>2852</v>
      </c>
      <c r="K709" s="2" t="s">
        <v>15477</v>
      </c>
    </row>
    <row r="710" spans="1:11" hidden="1" x14ac:dyDescent="0.2">
      <c r="A710" s="2">
        <v>694</v>
      </c>
      <c r="B710" s="4">
        <v>43496.466666666667</v>
      </c>
      <c r="C710" s="2" t="s">
        <v>1082</v>
      </c>
      <c r="D710" s="2" t="s">
        <v>2478</v>
      </c>
      <c r="E710" s="2" t="s">
        <v>2479</v>
      </c>
      <c r="F710" s="2" t="s">
        <v>2480</v>
      </c>
      <c r="G710" s="2" t="s">
        <v>2481</v>
      </c>
      <c r="H710" s="2" t="s">
        <v>2482</v>
      </c>
      <c r="I710" s="2" t="s">
        <v>17</v>
      </c>
    </row>
    <row r="711" spans="1:11" hidden="1" x14ac:dyDescent="0.2">
      <c r="A711" s="2">
        <v>4552</v>
      </c>
      <c r="B711" s="4">
        <v>43482.354166666664</v>
      </c>
      <c r="C711" s="2" t="s">
        <v>13660</v>
      </c>
      <c r="D711" s="2" t="s">
        <v>13737</v>
      </c>
      <c r="E711" s="2" t="s">
        <v>363</v>
      </c>
      <c r="F711" s="2" t="s">
        <v>13738</v>
      </c>
      <c r="G711" s="2" t="s">
        <v>13739</v>
      </c>
      <c r="H711" s="2" t="s">
        <v>16</v>
      </c>
      <c r="I711" s="2" t="s">
        <v>13664</v>
      </c>
      <c r="J711" s="2" t="s">
        <v>13740</v>
      </c>
      <c r="K711" s="2" t="s">
        <v>16</v>
      </c>
    </row>
    <row r="712" spans="1:11" hidden="1" x14ac:dyDescent="0.2">
      <c r="A712" s="2">
        <v>696</v>
      </c>
      <c r="B712" s="4">
        <v>43497.526388888888</v>
      </c>
      <c r="C712" s="2" t="s">
        <v>1082</v>
      </c>
      <c r="D712" s="2" t="s">
        <v>2488</v>
      </c>
      <c r="E712" s="2" t="s">
        <v>2489</v>
      </c>
      <c r="F712" s="2" t="s">
        <v>2490</v>
      </c>
      <c r="G712" s="2" t="s">
        <v>2491</v>
      </c>
      <c r="H712" s="2" t="s">
        <v>1092</v>
      </c>
      <c r="I712" s="2" t="s">
        <v>17</v>
      </c>
    </row>
    <row r="713" spans="1:11" hidden="1" x14ac:dyDescent="0.2">
      <c r="A713" s="2">
        <v>697</v>
      </c>
      <c r="B713" s="4">
        <v>43500.482638888891</v>
      </c>
      <c r="C713" s="2" t="s">
        <v>1082</v>
      </c>
      <c r="D713" s="2" t="s">
        <v>2492</v>
      </c>
      <c r="E713" s="2" t="s">
        <v>363</v>
      </c>
      <c r="F713" s="2" t="s">
        <v>2493</v>
      </c>
      <c r="G713" s="2" t="s">
        <v>2494</v>
      </c>
      <c r="H713" s="2" t="s">
        <v>2495</v>
      </c>
      <c r="I713" s="2" t="s">
        <v>17</v>
      </c>
    </row>
    <row r="714" spans="1:11" x14ac:dyDescent="0.2">
      <c r="A714" s="2">
        <v>797</v>
      </c>
      <c r="B714" s="4">
        <v>43573.48541666667</v>
      </c>
      <c r="C714" s="2" t="s">
        <v>2821</v>
      </c>
      <c r="D714" s="2" t="s">
        <v>2861</v>
      </c>
      <c r="E714" s="2" t="s">
        <v>2862</v>
      </c>
      <c r="F714" s="2" t="s">
        <v>2863</v>
      </c>
      <c r="G714" s="2" t="s">
        <v>2864</v>
      </c>
      <c r="H714" s="2" t="s">
        <v>2865</v>
      </c>
      <c r="I714" s="2" t="s">
        <v>17</v>
      </c>
      <c r="J714" s="2" t="s">
        <v>2866</v>
      </c>
      <c r="K714" s="2" t="s">
        <v>15477</v>
      </c>
    </row>
    <row r="715" spans="1:11" x14ac:dyDescent="0.2">
      <c r="A715" s="2">
        <v>800</v>
      </c>
      <c r="B715" s="4">
        <v>43711</v>
      </c>
      <c r="C715" s="2" t="s">
        <v>2821</v>
      </c>
      <c r="D715" s="2" t="s">
        <v>2876</v>
      </c>
      <c r="E715" s="2" t="s">
        <v>2877</v>
      </c>
      <c r="F715" s="2" t="s">
        <v>2878</v>
      </c>
      <c r="G715" s="2" t="s">
        <v>2879</v>
      </c>
      <c r="H715" s="2" t="s">
        <v>16</v>
      </c>
      <c r="I715" s="2" t="s">
        <v>17</v>
      </c>
      <c r="J715" s="2" t="s">
        <v>2880</v>
      </c>
      <c r="K715" s="2" t="s">
        <v>15477</v>
      </c>
    </row>
    <row r="716" spans="1:11" hidden="1" x14ac:dyDescent="0.2">
      <c r="A716" s="2">
        <v>701</v>
      </c>
      <c r="B716" s="4">
        <v>43517.525694444441</v>
      </c>
      <c r="C716" s="2" t="s">
        <v>1082</v>
      </c>
      <c r="D716" s="2" t="s">
        <v>2504</v>
      </c>
      <c r="E716" s="2" t="s">
        <v>2505</v>
      </c>
      <c r="F716" s="2" t="s">
        <v>2506</v>
      </c>
      <c r="G716" s="2" t="s">
        <v>2507</v>
      </c>
      <c r="H716" s="2" t="s">
        <v>1092</v>
      </c>
      <c r="I716" s="2" t="s">
        <v>17</v>
      </c>
    </row>
    <row r="717" spans="1:11" x14ac:dyDescent="0.2">
      <c r="A717" s="2">
        <v>804</v>
      </c>
      <c r="B717" s="4">
        <v>43480.38958333333</v>
      </c>
      <c r="C717" s="2" t="s">
        <v>2821</v>
      </c>
      <c r="D717" s="2" t="s">
        <v>2893</v>
      </c>
      <c r="E717" s="2" t="s">
        <v>2894</v>
      </c>
      <c r="F717" s="2" t="s">
        <v>2895</v>
      </c>
      <c r="G717" s="2" t="s">
        <v>2896</v>
      </c>
      <c r="H717" s="2" t="s">
        <v>16</v>
      </c>
      <c r="I717" s="2" t="s">
        <v>17</v>
      </c>
      <c r="J717" s="2" t="s">
        <v>2897</v>
      </c>
      <c r="K717" s="2" t="s">
        <v>15477</v>
      </c>
    </row>
    <row r="718" spans="1:11" hidden="1" x14ac:dyDescent="0.2">
      <c r="A718" s="2">
        <v>703</v>
      </c>
      <c r="B718" s="4">
        <v>43522.46597222222</v>
      </c>
      <c r="C718" s="2" t="s">
        <v>1082</v>
      </c>
      <c r="D718" s="2" t="s">
        <v>2512</v>
      </c>
      <c r="E718" s="2" t="s">
        <v>2513</v>
      </c>
      <c r="F718" s="2" t="s">
        <v>2514</v>
      </c>
      <c r="G718" s="2" t="s">
        <v>2515</v>
      </c>
      <c r="H718" s="2" t="s">
        <v>16</v>
      </c>
      <c r="I718" s="2" t="s">
        <v>17</v>
      </c>
    </row>
    <row r="719" spans="1:11" x14ac:dyDescent="0.2">
      <c r="A719" s="2">
        <v>806</v>
      </c>
      <c r="B719" s="4">
        <v>43481.620138888888</v>
      </c>
      <c r="C719" s="2" t="s">
        <v>2821</v>
      </c>
      <c r="D719" s="2" t="s">
        <v>2901</v>
      </c>
      <c r="E719" s="2" t="s">
        <v>32</v>
      </c>
      <c r="F719" s="2" t="s">
        <v>2902</v>
      </c>
      <c r="G719" s="2" t="s">
        <v>2903</v>
      </c>
      <c r="H719" s="2" t="s">
        <v>2904</v>
      </c>
      <c r="I719" s="2" t="s">
        <v>17</v>
      </c>
      <c r="J719" s="2" t="s">
        <v>2905</v>
      </c>
      <c r="K719" s="2" t="s">
        <v>15477</v>
      </c>
    </row>
    <row r="720" spans="1:11" hidden="1" x14ac:dyDescent="0.2">
      <c r="A720" s="2">
        <v>705</v>
      </c>
      <c r="B720" s="4">
        <v>43529.442361111112</v>
      </c>
      <c r="C720" s="2" t="s">
        <v>1082</v>
      </c>
      <c r="D720" s="2" t="s">
        <v>2521</v>
      </c>
      <c r="E720" s="2" t="s">
        <v>368</v>
      </c>
      <c r="F720" s="2" t="s">
        <v>2522</v>
      </c>
      <c r="G720" s="2" t="s">
        <v>2523</v>
      </c>
      <c r="H720" s="2" t="s">
        <v>1092</v>
      </c>
      <c r="I720" s="2" t="s">
        <v>17</v>
      </c>
    </row>
    <row r="721" spans="1:11" x14ac:dyDescent="0.2">
      <c r="A721" s="2">
        <v>807</v>
      </c>
      <c r="B721" s="4">
        <v>43481.410416666666</v>
      </c>
      <c r="C721" s="2" t="s">
        <v>2821</v>
      </c>
      <c r="D721" s="2" t="s">
        <v>2906</v>
      </c>
      <c r="E721" s="2" t="s">
        <v>2907</v>
      </c>
      <c r="F721" s="2" t="s">
        <v>2908</v>
      </c>
      <c r="G721" s="2" t="s">
        <v>2909</v>
      </c>
      <c r="H721" s="2" t="s">
        <v>16</v>
      </c>
      <c r="I721" s="2" t="s">
        <v>17</v>
      </c>
      <c r="J721" s="2" t="s">
        <v>2910</v>
      </c>
      <c r="K721" s="2" t="s">
        <v>15477</v>
      </c>
    </row>
    <row r="722" spans="1:11" x14ac:dyDescent="0.2">
      <c r="A722" s="2">
        <v>814</v>
      </c>
      <c r="B722" s="4">
        <v>43503.532638888886</v>
      </c>
      <c r="C722" s="2" t="s">
        <v>2821</v>
      </c>
      <c r="D722" s="2" t="s">
        <v>2932</v>
      </c>
      <c r="E722" s="2" t="s">
        <v>2933</v>
      </c>
      <c r="F722" s="2" t="s">
        <v>2934</v>
      </c>
      <c r="G722" s="2" t="s">
        <v>2935</v>
      </c>
      <c r="H722" s="2" t="s">
        <v>16</v>
      </c>
      <c r="I722" s="2" t="s">
        <v>17</v>
      </c>
      <c r="J722" s="2" t="s">
        <v>2936</v>
      </c>
      <c r="K722" s="2" t="s">
        <v>15477</v>
      </c>
    </row>
    <row r="723" spans="1:11" x14ac:dyDescent="0.2">
      <c r="A723" s="2">
        <v>818</v>
      </c>
      <c r="B723" s="4">
        <v>43517.466666666667</v>
      </c>
      <c r="C723" s="2" t="s">
        <v>2821</v>
      </c>
      <c r="D723" s="2" t="s">
        <v>2948</v>
      </c>
      <c r="E723" s="2" t="s">
        <v>2907</v>
      </c>
      <c r="F723" s="2" t="s">
        <v>2949</v>
      </c>
      <c r="G723" s="2" t="s">
        <v>2950</v>
      </c>
      <c r="H723" s="2" t="s">
        <v>16</v>
      </c>
      <c r="I723" s="2" t="s">
        <v>17</v>
      </c>
      <c r="J723" s="2" t="s">
        <v>2951</v>
      </c>
      <c r="K723" s="2" t="s">
        <v>15477</v>
      </c>
    </row>
    <row r="724" spans="1:11" hidden="1" x14ac:dyDescent="0.2">
      <c r="A724" s="2">
        <v>709</v>
      </c>
      <c r="B724" s="4">
        <v>43542.398611111108</v>
      </c>
      <c r="C724" s="2" t="s">
        <v>1082</v>
      </c>
      <c r="D724" s="2" t="s">
        <v>2536</v>
      </c>
      <c r="E724" s="2" t="s">
        <v>2517</v>
      </c>
      <c r="F724" s="2" t="s">
        <v>2537</v>
      </c>
      <c r="G724" s="2" t="s">
        <v>2538</v>
      </c>
      <c r="H724" s="2" t="s">
        <v>1092</v>
      </c>
      <c r="I724" s="2" t="s">
        <v>17</v>
      </c>
    </row>
    <row r="725" spans="1:11" hidden="1" x14ac:dyDescent="0.2">
      <c r="A725" s="2">
        <v>710</v>
      </c>
      <c r="B725" s="4">
        <v>43543.386805555558</v>
      </c>
      <c r="C725" s="2" t="s">
        <v>1082</v>
      </c>
      <c r="D725" s="2" t="s">
        <v>2539</v>
      </c>
      <c r="E725" s="2" t="s">
        <v>368</v>
      </c>
      <c r="F725" s="2" t="s">
        <v>2540</v>
      </c>
      <c r="G725" s="2" t="s">
        <v>2541</v>
      </c>
      <c r="H725" s="2" t="s">
        <v>16</v>
      </c>
      <c r="I725" s="2" t="s">
        <v>17</v>
      </c>
    </row>
    <row r="726" spans="1:11" hidden="1" x14ac:dyDescent="0.2">
      <c r="A726" s="2">
        <v>711</v>
      </c>
      <c r="B726" s="4">
        <v>43546.393055555556</v>
      </c>
      <c r="C726" s="2" t="s">
        <v>1082</v>
      </c>
      <c r="D726" s="2" t="s">
        <v>2542</v>
      </c>
      <c r="E726" s="2" t="s">
        <v>2505</v>
      </c>
      <c r="F726" s="2" t="s">
        <v>2543</v>
      </c>
      <c r="G726" s="2" t="s">
        <v>2544</v>
      </c>
      <c r="H726" s="2" t="s">
        <v>1092</v>
      </c>
      <c r="I726" s="2" t="s">
        <v>17</v>
      </c>
    </row>
    <row r="727" spans="1:11" x14ac:dyDescent="0.2">
      <c r="A727" s="2">
        <v>820</v>
      </c>
      <c r="B727" s="4">
        <v>43523.423611111109</v>
      </c>
      <c r="C727" s="2" t="s">
        <v>2821</v>
      </c>
      <c r="D727" s="2" t="s">
        <v>2952</v>
      </c>
      <c r="E727" s="2" t="s">
        <v>2953</v>
      </c>
      <c r="F727" s="2" t="s">
        <v>2954</v>
      </c>
      <c r="G727" s="2" t="s">
        <v>2955</v>
      </c>
      <c r="H727" s="2" t="s">
        <v>16</v>
      </c>
      <c r="I727" s="2" t="s">
        <v>17</v>
      </c>
      <c r="J727" s="2" t="s">
        <v>2956</v>
      </c>
      <c r="K727" s="2" t="s">
        <v>15478</v>
      </c>
    </row>
    <row r="728" spans="1:11" hidden="1" x14ac:dyDescent="0.2">
      <c r="A728" s="2">
        <v>713</v>
      </c>
      <c r="B728" s="4">
        <v>43546.57916666667</v>
      </c>
      <c r="C728" s="2" t="s">
        <v>1082</v>
      </c>
      <c r="D728" s="2" t="s">
        <v>2548</v>
      </c>
      <c r="E728" s="2" t="s">
        <v>2549</v>
      </c>
      <c r="F728" s="2" t="s">
        <v>2550</v>
      </c>
      <c r="G728" s="2" t="s">
        <v>2551</v>
      </c>
      <c r="H728" s="2" t="s">
        <v>2552</v>
      </c>
      <c r="I728" s="2" t="s">
        <v>17</v>
      </c>
    </row>
    <row r="729" spans="1:11" hidden="1" x14ac:dyDescent="0.2">
      <c r="A729" s="2">
        <v>5120</v>
      </c>
      <c r="B729" s="4">
        <v>43749.574305555558</v>
      </c>
      <c r="C729" s="2" t="s">
        <v>13854</v>
      </c>
      <c r="D729" s="2" t="s">
        <v>15428</v>
      </c>
      <c r="E729" s="2" t="s">
        <v>368</v>
      </c>
      <c r="F729" s="2" t="s">
        <v>15429</v>
      </c>
      <c r="G729" s="2" t="s">
        <v>15430</v>
      </c>
      <c r="H729" s="2" t="s">
        <v>15431</v>
      </c>
      <c r="I729" s="2" t="s">
        <v>13664</v>
      </c>
      <c r="J729" s="2" t="s">
        <v>15432</v>
      </c>
      <c r="K729" s="2" t="s">
        <v>16</v>
      </c>
    </row>
    <row r="730" spans="1:11" hidden="1" x14ac:dyDescent="0.2">
      <c r="A730" s="2">
        <v>715</v>
      </c>
      <c r="B730" s="4">
        <v>43552.518750000003</v>
      </c>
      <c r="C730" s="2" t="s">
        <v>1082</v>
      </c>
      <c r="D730" s="2" t="s">
        <v>2557</v>
      </c>
      <c r="E730" s="2" t="s">
        <v>2558</v>
      </c>
      <c r="F730" s="2" t="s">
        <v>2559</v>
      </c>
      <c r="G730" s="2" t="s">
        <v>2560</v>
      </c>
      <c r="H730" s="2" t="s">
        <v>16</v>
      </c>
      <c r="I730" s="2" t="s">
        <v>17</v>
      </c>
    </row>
    <row r="731" spans="1:11" hidden="1" x14ac:dyDescent="0.2">
      <c r="A731" s="2">
        <v>716</v>
      </c>
      <c r="B731" s="4">
        <v>43557.481944444444</v>
      </c>
      <c r="C731" s="2" t="s">
        <v>1082</v>
      </c>
      <c r="D731" s="2" t="s">
        <v>2561</v>
      </c>
      <c r="E731" s="2" t="s">
        <v>2505</v>
      </c>
      <c r="F731" s="2" t="s">
        <v>2562</v>
      </c>
      <c r="G731" s="2" t="s">
        <v>2563</v>
      </c>
      <c r="H731" s="2" t="s">
        <v>1092</v>
      </c>
      <c r="I731" s="2" t="s">
        <v>17</v>
      </c>
    </row>
    <row r="732" spans="1:11" hidden="1" x14ac:dyDescent="0.2">
      <c r="A732" s="2">
        <v>717</v>
      </c>
      <c r="B732" s="4">
        <v>43558.513888888891</v>
      </c>
      <c r="C732" s="2" t="s">
        <v>1082</v>
      </c>
      <c r="D732" s="2" t="s">
        <v>2564</v>
      </c>
      <c r="E732" s="2" t="s">
        <v>2489</v>
      </c>
      <c r="F732" s="2" t="s">
        <v>2490</v>
      </c>
      <c r="G732" s="2" t="s">
        <v>2491</v>
      </c>
      <c r="H732" s="2" t="s">
        <v>1092</v>
      </c>
      <c r="I732" s="2" t="s">
        <v>17</v>
      </c>
    </row>
    <row r="733" spans="1:11" hidden="1" x14ac:dyDescent="0.2">
      <c r="A733" s="2">
        <v>718</v>
      </c>
      <c r="B733" s="4">
        <v>43560.384722222225</v>
      </c>
      <c r="C733" s="2" t="s">
        <v>1082</v>
      </c>
      <c r="D733" s="2" t="s">
        <v>2565</v>
      </c>
      <c r="E733" s="2" t="s">
        <v>368</v>
      </c>
      <c r="F733" s="2" t="s">
        <v>2566</v>
      </c>
      <c r="G733" s="2" t="s">
        <v>2567</v>
      </c>
      <c r="H733" s="2" t="s">
        <v>1092</v>
      </c>
      <c r="I733" s="2" t="s">
        <v>17</v>
      </c>
    </row>
    <row r="734" spans="1:11" x14ac:dyDescent="0.2">
      <c r="A734" s="2">
        <v>821</v>
      </c>
      <c r="B734" s="4">
        <v>43523.365972222222</v>
      </c>
      <c r="C734" s="2" t="s">
        <v>2821</v>
      </c>
      <c r="D734" s="2" t="s">
        <v>2957</v>
      </c>
      <c r="E734" s="2" t="s">
        <v>2958</v>
      </c>
      <c r="F734" s="2" t="s">
        <v>2959</v>
      </c>
      <c r="G734" s="2" t="s">
        <v>2960</v>
      </c>
      <c r="H734" s="2" t="s">
        <v>16</v>
      </c>
      <c r="I734" s="2" t="s">
        <v>17</v>
      </c>
      <c r="J734" s="2" t="s">
        <v>2961</v>
      </c>
      <c r="K734" s="2" t="s">
        <v>15477</v>
      </c>
    </row>
    <row r="735" spans="1:11" hidden="1" x14ac:dyDescent="0.2">
      <c r="A735" s="2">
        <v>720</v>
      </c>
      <c r="B735" s="4">
        <v>43578.444444444445</v>
      </c>
      <c r="C735" s="2" t="s">
        <v>1082</v>
      </c>
      <c r="D735" s="2" t="s">
        <v>2573</v>
      </c>
      <c r="E735" s="2" t="s">
        <v>2574</v>
      </c>
      <c r="F735" s="2" t="s">
        <v>2575</v>
      </c>
      <c r="G735" s="2" t="s">
        <v>1092</v>
      </c>
      <c r="H735" s="2" t="s">
        <v>2576</v>
      </c>
      <c r="I735" s="2" t="s">
        <v>17</v>
      </c>
    </row>
    <row r="736" spans="1:11" x14ac:dyDescent="0.2">
      <c r="A736" s="2">
        <v>822</v>
      </c>
      <c r="B736" s="4">
        <v>43524.543055555558</v>
      </c>
      <c r="C736" s="2" t="s">
        <v>2821</v>
      </c>
      <c r="D736" s="2" t="s">
        <v>2962</v>
      </c>
      <c r="E736" s="2" t="s">
        <v>2963</v>
      </c>
      <c r="F736" s="2" t="s">
        <v>2964</v>
      </c>
      <c r="G736" s="2" t="s">
        <v>2965</v>
      </c>
      <c r="H736" s="2" t="s">
        <v>16</v>
      </c>
      <c r="I736" s="2" t="s">
        <v>17</v>
      </c>
      <c r="J736" s="2" t="s">
        <v>2966</v>
      </c>
      <c r="K736" s="2" t="s">
        <v>15477</v>
      </c>
    </row>
    <row r="737" spans="1:11" x14ac:dyDescent="0.2">
      <c r="A737" s="2">
        <v>823</v>
      </c>
      <c r="B737" s="4">
        <v>43542.376388888886</v>
      </c>
      <c r="C737" s="2" t="s">
        <v>2821</v>
      </c>
      <c r="D737" s="2" t="s">
        <v>2967</v>
      </c>
      <c r="E737" s="2" t="s">
        <v>2958</v>
      </c>
      <c r="F737" s="2" t="s">
        <v>2968</v>
      </c>
      <c r="G737" s="2" t="s">
        <v>2969</v>
      </c>
      <c r="H737" s="2" t="s">
        <v>16</v>
      </c>
      <c r="I737" s="2" t="s">
        <v>17</v>
      </c>
      <c r="J737" s="2" t="s">
        <v>2970</v>
      </c>
      <c r="K737" s="2" t="s">
        <v>15477</v>
      </c>
    </row>
    <row r="738" spans="1:11" hidden="1" x14ac:dyDescent="0.2">
      <c r="A738" s="2">
        <v>723</v>
      </c>
      <c r="B738" s="4">
        <v>43588.429861111108</v>
      </c>
      <c r="C738" s="2" t="s">
        <v>1082</v>
      </c>
      <c r="D738" s="2" t="s">
        <v>2586</v>
      </c>
      <c r="E738" s="2" t="s">
        <v>363</v>
      </c>
      <c r="F738" s="2" t="s">
        <v>2587</v>
      </c>
      <c r="G738" s="2" t="s">
        <v>2588</v>
      </c>
      <c r="H738" s="2" t="s">
        <v>2589</v>
      </c>
      <c r="I738" s="2" t="s">
        <v>17</v>
      </c>
    </row>
    <row r="739" spans="1:11" hidden="1" x14ac:dyDescent="0.2">
      <c r="A739" s="2">
        <v>724</v>
      </c>
      <c r="B739" s="4">
        <v>43595.575694444444</v>
      </c>
      <c r="C739" s="2" t="s">
        <v>1082</v>
      </c>
      <c r="D739" s="2" t="s">
        <v>2590</v>
      </c>
      <c r="E739" s="2" t="s">
        <v>2591</v>
      </c>
      <c r="F739" s="2" t="s">
        <v>2592</v>
      </c>
      <c r="G739" s="2" t="s">
        <v>2593</v>
      </c>
      <c r="H739" s="2" t="s">
        <v>1092</v>
      </c>
      <c r="I739" s="2" t="s">
        <v>17</v>
      </c>
    </row>
    <row r="740" spans="1:11" hidden="1" x14ac:dyDescent="0.2">
      <c r="A740" s="2">
        <v>725</v>
      </c>
      <c r="B740" s="4">
        <v>43602.387499999997</v>
      </c>
      <c r="C740" s="2" t="s">
        <v>1082</v>
      </c>
      <c r="D740" s="2" t="s">
        <v>2594</v>
      </c>
      <c r="E740" s="2" t="s">
        <v>2595</v>
      </c>
      <c r="F740" s="2" t="s">
        <v>2596</v>
      </c>
      <c r="G740" s="2" t="s">
        <v>2597</v>
      </c>
      <c r="H740" s="2" t="s">
        <v>1092</v>
      </c>
      <c r="I740" s="2" t="s">
        <v>17</v>
      </c>
    </row>
    <row r="741" spans="1:11" hidden="1" x14ac:dyDescent="0.2">
      <c r="A741" s="2">
        <v>727</v>
      </c>
      <c r="B741" s="4">
        <v>43602.484027777777</v>
      </c>
      <c r="C741" s="2" t="s">
        <v>1082</v>
      </c>
      <c r="D741" s="2" t="s">
        <v>2598</v>
      </c>
      <c r="E741" s="2" t="s">
        <v>368</v>
      </c>
      <c r="F741" s="2" t="s">
        <v>2599</v>
      </c>
      <c r="G741" s="2" t="s">
        <v>2600</v>
      </c>
      <c r="H741" s="2" t="s">
        <v>1092</v>
      </c>
      <c r="I741" s="2" t="s">
        <v>17</v>
      </c>
    </row>
    <row r="742" spans="1:11" x14ac:dyDescent="0.2">
      <c r="A742" s="2">
        <v>827</v>
      </c>
      <c r="B742" s="4">
        <v>43571.511805555558</v>
      </c>
      <c r="C742" s="2" t="s">
        <v>2821</v>
      </c>
      <c r="D742" s="2" t="s">
        <v>2981</v>
      </c>
      <c r="E742" s="2" t="s">
        <v>2982</v>
      </c>
      <c r="F742" s="2" t="s">
        <v>2983</v>
      </c>
      <c r="G742" s="2" t="s">
        <v>2984</v>
      </c>
      <c r="H742" s="2" t="s">
        <v>2985</v>
      </c>
      <c r="I742" s="2" t="s">
        <v>17</v>
      </c>
      <c r="J742" s="2" t="s">
        <v>2986</v>
      </c>
      <c r="K742" s="2" t="s">
        <v>15477</v>
      </c>
    </row>
    <row r="743" spans="1:11" hidden="1" x14ac:dyDescent="0.2">
      <c r="A743" s="2">
        <v>729</v>
      </c>
      <c r="B743" s="4">
        <v>43613.396527777775</v>
      </c>
      <c r="C743" s="2" t="s">
        <v>1082</v>
      </c>
      <c r="D743" s="2" t="s">
        <v>2606</v>
      </c>
      <c r="E743" s="2" t="s">
        <v>2607</v>
      </c>
      <c r="F743" s="2" t="s">
        <v>2608</v>
      </c>
      <c r="G743" s="2" t="s">
        <v>2609</v>
      </c>
      <c r="H743" s="2" t="s">
        <v>1092</v>
      </c>
      <c r="I743" s="2" t="s">
        <v>17</v>
      </c>
    </row>
    <row r="744" spans="1:11" hidden="1" x14ac:dyDescent="0.2">
      <c r="A744" s="2">
        <v>730</v>
      </c>
      <c r="B744" s="4">
        <v>43613.481249999997</v>
      </c>
      <c r="C744" s="2" t="s">
        <v>1082</v>
      </c>
      <c r="D744" s="2" t="s">
        <v>2610</v>
      </c>
      <c r="E744" s="2" t="s">
        <v>2611</v>
      </c>
      <c r="F744" s="2" t="s">
        <v>2612</v>
      </c>
      <c r="G744" s="2" t="s">
        <v>2613</v>
      </c>
      <c r="H744" s="2" t="s">
        <v>2614</v>
      </c>
      <c r="I744" s="2" t="s">
        <v>17</v>
      </c>
    </row>
    <row r="745" spans="1:11" hidden="1" x14ac:dyDescent="0.2">
      <c r="A745" s="2">
        <v>731</v>
      </c>
      <c r="B745" s="4">
        <v>43614.472916666666</v>
      </c>
      <c r="C745" s="2" t="s">
        <v>1082</v>
      </c>
      <c r="D745" s="2" t="s">
        <v>2615</v>
      </c>
      <c r="E745" s="2" t="s">
        <v>2558</v>
      </c>
      <c r="F745" s="2" t="s">
        <v>2616</v>
      </c>
      <c r="G745" s="2" t="s">
        <v>2617</v>
      </c>
      <c r="H745" s="2" t="s">
        <v>1092</v>
      </c>
      <c r="I745" s="2" t="s">
        <v>17</v>
      </c>
    </row>
    <row r="746" spans="1:11" hidden="1" x14ac:dyDescent="0.2">
      <c r="A746" s="2">
        <v>732</v>
      </c>
      <c r="B746" s="4">
        <v>43615.456250000003</v>
      </c>
      <c r="C746" s="2" t="s">
        <v>1082</v>
      </c>
      <c r="D746" s="2" t="s">
        <v>2618</v>
      </c>
      <c r="E746" s="2" t="s">
        <v>363</v>
      </c>
      <c r="F746" s="2" t="s">
        <v>2619</v>
      </c>
      <c r="G746" s="2" t="s">
        <v>2620</v>
      </c>
      <c r="H746" s="2" t="s">
        <v>16</v>
      </c>
      <c r="I746" s="2" t="s">
        <v>17</v>
      </c>
    </row>
    <row r="747" spans="1:11" x14ac:dyDescent="0.2">
      <c r="A747" s="2">
        <v>828</v>
      </c>
      <c r="B747" s="4">
        <v>43577.427083333336</v>
      </c>
      <c r="C747" s="2" t="s">
        <v>2821</v>
      </c>
      <c r="D747" s="2" t="s">
        <v>2987</v>
      </c>
      <c r="E747" s="2" t="s">
        <v>2982</v>
      </c>
      <c r="F747" s="2" t="s">
        <v>2988</v>
      </c>
      <c r="G747" s="2" t="s">
        <v>2989</v>
      </c>
      <c r="H747" s="2" t="s">
        <v>16</v>
      </c>
      <c r="I747" s="2" t="s">
        <v>17</v>
      </c>
      <c r="J747" s="2" t="s">
        <v>2990</v>
      </c>
      <c r="K747" s="2" t="s">
        <v>15477</v>
      </c>
    </row>
    <row r="748" spans="1:11" hidden="1" x14ac:dyDescent="0.2">
      <c r="A748" s="2">
        <v>734</v>
      </c>
      <c r="B748" s="4">
        <v>43627.487500000003</v>
      </c>
      <c r="C748" s="2" t="s">
        <v>1082</v>
      </c>
      <c r="D748" s="2" t="s">
        <v>2626</v>
      </c>
      <c r="E748" s="2" t="s">
        <v>363</v>
      </c>
      <c r="F748" s="2" t="s">
        <v>2493</v>
      </c>
      <c r="G748" s="2" t="s">
        <v>2494</v>
      </c>
      <c r="H748" s="2" t="s">
        <v>2495</v>
      </c>
      <c r="I748" s="2" t="s">
        <v>17</v>
      </c>
    </row>
    <row r="749" spans="1:11" x14ac:dyDescent="0.2">
      <c r="A749" s="2">
        <v>830</v>
      </c>
      <c r="B749" s="4">
        <v>43580.481249999997</v>
      </c>
      <c r="C749" s="2" t="s">
        <v>2821</v>
      </c>
      <c r="D749" s="2" t="s">
        <v>2997</v>
      </c>
      <c r="E749" s="2" t="s">
        <v>2958</v>
      </c>
      <c r="F749" s="2" t="s">
        <v>2998</v>
      </c>
      <c r="G749" s="2" t="s">
        <v>2999</v>
      </c>
      <c r="H749" s="2" t="s">
        <v>3000</v>
      </c>
      <c r="I749" s="2" t="s">
        <v>17</v>
      </c>
      <c r="J749" s="2" t="s">
        <v>3001</v>
      </c>
      <c r="K749" s="2" t="s">
        <v>15477</v>
      </c>
    </row>
    <row r="750" spans="1:11" hidden="1" x14ac:dyDescent="0.2">
      <c r="A750" s="2">
        <v>736</v>
      </c>
      <c r="B750" s="4">
        <v>43637.356944444444</v>
      </c>
      <c r="C750" s="2" t="s">
        <v>1082</v>
      </c>
      <c r="D750" s="2" t="s">
        <v>2632</v>
      </c>
      <c r="E750" s="2" t="s">
        <v>2489</v>
      </c>
      <c r="F750" s="2" t="s">
        <v>2490</v>
      </c>
      <c r="G750" s="2" t="s">
        <v>2633</v>
      </c>
      <c r="H750" s="2" t="s">
        <v>1092</v>
      </c>
      <c r="I750" s="2" t="s">
        <v>17</v>
      </c>
    </row>
    <row r="751" spans="1:11" hidden="1" x14ac:dyDescent="0.2">
      <c r="A751" s="2">
        <v>737</v>
      </c>
      <c r="B751" s="4">
        <v>43640.688194444447</v>
      </c>
      <c r="C751" s="2" t="s">
        <v>1082</v>
      </c>
      <c r="D751" s="2" t="s">
        <v>2634</v>
      </c>
      <c r="E751" s="2" t="s">
        <v>2635</v>
      </c>
      <c r="F751" s="2" t="s">
        <v>2636</v>
      </c>
      <c r="G751" s="2" t="s">
        <v>1092</v>
      </c>
      <c r="H751" s="2" t="s">
        <v>2637</v>
      </c>
      <c r="I751" s="2" t="s">
        <v>17</v>
      </c>
    </row>
    <row r="752" spans="1:11" x14ac:dyDescent="0.2">
      <c r="A752" s="2">
        <v>831</v>
      </c>
      <c r="B752" s="4">
        <v>43591.442361111112</v>
      </c>
      <c r="C752" s="2" t="s">
        <v>2821</v>
      </c>
      <c r="D752" s="2" t="s">
        <v>3002</v>
      </c>
      <c r="E752" s="2" t="s">
        <v>3003</v>
      </c>
      <c r="F752" s="2" t="s">
        <v>3004</v>
      </c>
      <c r="G752" s="2" t="s">
        <v>3005</v>
      </c>
      <c r="H752" s="2" t="s">
        <v>16</v>
      </c>
      <c r="I752" s="2" t="s">
        <v>17</v>
      </c>
      <c r="J752" s="2" t="s">
        <v>3006</v>
      </c>
      <c r="K752" s="2" t="s">
        <v>15477</v>
      </c>
    </row>
    <row r="753" spans="1:11" hidden="1" x14ac:dyDescent="0.2">
      <c r="A753" s="2">
        <v>739</v>
      </c>
      <c r="B753" s="4">
        <v>43643.46597222222</v>
      </c>
      <c r="C753" s="2" t="s">
        <v>1082</v>
      </c>
      <c r="D753" s="2" t="s">
        <v>2642</v>
      </c>
      <c r="E753" s="2" t="s">
        <v>2643</v>
      </c>
      <c r="F753" s="2" t="s">
        <v>2644</v>
      </c>
      <c r="G753" s="2" t="s">
        <v>2645</v>
      </c>
      <c r="H753" s="2" t="s">
        <v>1092</v>
      </c>
      <c r="I753" s="2" t="s">
        <v>17</v>
      </c>
    </row>
    <row r="754" spans="1:11" x14ac:dyDescent="0.2">
      <c r="A754" s="2">
        <v>832</v>
      </c>
      <c r="B754" s="4">
        <v>43592.43472222222</v>
      </c>
      <c r="C754" s="2" t="s">
        <v>2821</v>
      </c>
      <c r="D754" s="2" t="s">
        <v>3007</v>
      </c>
      <c r="E754" s="2" t="s">
        <v>3003</v>
      </c>
      <c r="F754" s="2" t="s">
        <v>3008</v>
      </c>
      <c r="G754" s="2" t="s">
        <v>3009</v>
      </c>
      <c r="H754" s="2" t="s">
        <v>16</v>
      </c>
      <c r="I754" s="2" t="s">
        <v>17</v>
      </c>
      <c r="J754" s="2" t="s">
        <v>3010</v>
      </c>
      <c r="K754" s="2" t="s">
        <v>15477</v>
      </c>
    </row>
    <row r="755" spans="1:11" x14ac:dyDescent="0.2">
      <c r="A755" s="2">
        <v>834</v>
      </c>
      <c r="B755" s="4">
        <v>43593.459027777775</v>
      </c>
      <c r="C755" s="2" t="s">
        <v>2821</v>
      </c>
      <c r="D755" s="2" t="s">
        <v>3014</v>
      </c>
      <c r="E755" s="2" t="s">
        <v>3015</v>
      </c>
      <c r="F755" s="2" t="s">
        <v>3016</v>
      </c>
      <c r="G755" s="2" t="s">
        <v>3017</v>
      </c>
      <c r="H755" s="2" t="s">
        <v>3018</v>
      </c>
      <c r="I755" s="2" t="s">
        <v>17</v>
      </c>
      <c r="J755" s="2" t="s">
        <v>3019</v>
      </c>
      <c r="K755" s="2" t="s">
        <v>15477</v>
      </c>
    </row>
    <row r="756" spans="1:11" x14ac:dyDescent="0.2">
      <c r="A756" s="2">
        <v>837</v>
      </c>
      <c r="B756" s="4">
        <v>43602.611805555556</v>
      </c>
      <c r="C756" s="2" t="s">
        <v>2821</v>
      </c>
      <c r="D756" s="2" t="s">
        <v>3028</v>
      </c>
      <c r="E756" s="2" t="s">
        <v>3029</v>
      </c>
      <c r="F756" s="2" t="s">
        <v>3030</v>
      </c>
      <c r="G756" s="2" t="s">
        <v>3031</v>
      </c>
      <c r="H756" s="2" t="s">
        <v>16</v>
      </c>
      <c r="I756" s="2" t="s">
        <v>17</v>
      </c>
      <c r="J756" s="2" t="s">
        <v>3032</v>
      </c>
      <c r="K756" s="2" t="s">
        <v>15477</v>
      </c>
    </row>
    <row r="757" spans="1:11" hidden="1" x14ac:dyDescent="0.2">
      <c r="A757" s="2">
        <v>742</v>
      </c>
      <c r="B757" s="4">
        <v>43655.442361111112</v>
      </c>
      <c r="C757" s="2" t="s">
        <v>1082</v>
      </c>
      <c r="D757" s="2" t="s">
        <v>2656</v>
      </c>
      <c r="E757" s="2" t="s">
        <v>368</v>
      </c>
      <c r="F757" s="2" t="s">
        <v>2657</v>
      </c>
      <c r="G757" s="2" t="s">
        <v>2658</v>
      </c>
      <c r="H757" s="2" t="s">
        <v>1092</v>
      </c>
      <c r="I757" s="2" t="s">
        <v>17</v>
      </c>
    </row>
    <row r="758" spans="1:11" x14ac:dyDescent="0.2">
      <c r="A758" s="2">
        <v>838</v>
      </c>
      <c r="B758" s="4">
        <v>43606.429166666669</v>
      </c>
      <c r="C758" s="2" t="s">
        <v>2821</v>
      </c>
      <c r="D758" s="2" t="s">
        <v>3033</v>
      </c>
      <c r="E758" s="2" t="s">
        <v>3034</v>
      </c>
      <c r="F758" s="2" t="s">
        <v>3035</v>
      </c>
      <c r="G758" s="2" t="s">
        <v>3036</v>
      </c>
      <c r="H758" s="2" t="s">
        <v>16</v>
      </c>
      <c r="I758" s="2" t="s">
        <v>17</v>
      </c>
      <c r="J758" s="2" t="s">
        <v>3037</v>
      </c>
      <c r="K758" s="2" t="s">
        <v>15477</v>
      </c>
    </row>
    <row r="759" spans="1:11" hidden="1" x14ac:dyDescent="0.2">
      <c r="A759" s="2">
        <v>744</v>
      </c>
      <c r="B759" s="4">
        <v>43662.647222222222</v>
      </c>
      <c r="C759" s="2" t="s">
        <v>1082</v>
      </c>
      <c r="D759" s="2" t="s">
        <v>2664</v>
      </c>
      <c r="E759" s="2" t="s">
        <v>368</v>
      </c>
      <c r="F759" s="2" t="s">
        <v>2665</v>
      </c>
      <c r="G759" s="2" t="s">
        <v>2666</v>
      </c>
      <c r="H759" s="2" t="s">
        <v>1092</v>
      </c>
      <c r="I759" s="2" t="s">
        <v>17</v>
      </c>
    </row>
    <row r="760" spans="1:11" x14ac:dyDescent="0.2">
      <c r="A760" s="2">
        <v>839</v>
      </c>
      <c r="B760" s="4">
        <v>43607.527083333334</v>
      </c>
      <c r="C760" s="2" t="s">
        <v>2821</v>
      </c>
      <c r="D760" s="2" t="s">
        <v>3038</v>
      </c>
      <c r="E760" s="2" t="s">
        <v>3039</v>
      </c>
      <c r="F760" s="2" t="s">
        <v>3040</v>
      </c>
      <c r="G760" s="2" t="s">
        <v>2904</v>
      </c>
      <c r="H760" s="2" t="s">
        <v>3041</v>
      </c>
      <c r="I760" s="2" t="s">
        <v>17</v>
      </c>
      <c r="J760" s="2" t="s">
        <v>3042</v>
      </c>
      <c r="K760" s="2" t="s">
        <v>15478</v>
      </c>
    </row>
    <row r="761" spans="1:11" hidden="1" x14ac:dyDescent="0.2">
      <c r="A761" s="2">
        <v>746</v>
      </c>
      <c r="B761" s="4">
        <v>43676.718055555553</v>
      </c>
      <c r="C761" s="2" t="s">
        <v>1082</v>
      </c>
      <c r="D761" s="2" t="s">
        <v>2671</v>
      </c>
      <c r="E761" s="2" t="s">
        <v>426</v>
      </c>
      <c r="F761" s="2" t="s">
        <v>2672</v>
      </c>
      <c r="G761" s="2" t="s">
        <v>2673</v>
      </c>
      <c r="H761" s="2" t="s">
        <v>16</v>
      </c>
      <c r="I761" s="2" t="s">
        <v>17</v>
      </c>
    </row>
    <row r="762" spans="1:11" x14ac:dyDescent="0.2">
      <c r="A762" s="2">
        <v>840</v>
      </c>
      <c r="B762" s="4">
        <v>43612.415972222225</v>
      </c>
      <c r="C762" s="2" t="s">
        <v>2821</v>
      </c>
      <c r="D762" s="2" t="s">
        <v>3043</v>
      </c>
      <c r="E762" s="2" t="s">
        <v>3044</v>
      </c>
      <c r="F762" s="2" t="s">
        <v>3045</v>
      </c>
      <c r="G762" s="2" t="s">
        <v>3046</v>
      </c>
      <c r="H762" s="2" t="s">
        <v>16</v>
      </c>
      <c r="I762" s="2" t="s">
        <v>17</v>
      </c>
      <c r="J762" s="2" t="s">
        <v>3047</v>
      </c>
      <c r="K762" s="2" t="s">
        <v>15478</v>
      </c>
    </row>
    <row r="763" spans="1:11" x14ac:dyDescent="0.2">
      <c r="A763" s="2">
        <v>842</v>
      </c>
      <c r="B763" s="4">
        <v>43613.4</v>
      </c>
      <c r="C763" s="2" t="s">
        <v>2821</v>
      </c>
      <c r="D763" s="2" t="s">
        <v>3054</v>
      </c>
      <c r="E763" s="2" t="s">
        <v>3055</v>
      </c>
      <c r="F763" s="2" t="s">
        <v>3056</v>
      </c>
      <c r="G763" s="2" t="s">
        <v>2918</v>
      </c>
      <c r="H763" s="2" t="s">
        <v>16</v>
      </c>
      <c r="I763" s="2" t="s">
        <v>17</v>
      </c>
      <c r="J763" s="2" t="s">
        <v>3057</v>
      </c>
      <c r="K763" s="2" t="s">
        <v>15477</v>
      </c>
    </row>
    <row r="764" spans="1:11" x14ac:dyDescent="0.2">
      <c r="A764" s="2">
        <v>846</v>
      </c>
      <c r="B764" s="4">
        <v>43635.388888888891</v>
      </c>
      <c r="C764" s="2" t="s">
        <v>2821</v>
      </c>
      <c r="D764" s="2" t="s">
        <v>3068</v>
      </c>
      <c r="E764" s="2" t="s">
        <v>2958</v>
      </c>
      <c r="F764" s="2" t="s">
        <v>3069</v>
      </c>
      <c r="G764" s="2" t="s">
        <v>3070</v>
      </c>
      <c r="H764" s="2" t="s">
        <v>16</v>
      </c>
      <c r="I764" s="2" t="s">
        <v>17</v>
      </c>
      <c r="J764" s="2" t="s">
        <v>3071</v>
      </c>
      <c r="K764" s="2" t="s">
        <v>15477</v>
      </c>
    </row>
    <row r="765" spans="1:11" hidden="1" x14ac:dyDescent="0.2">
      <c r="A765" s="2">
        <v>750</v>
      </c>
      <c r="B765" s="4">
        <v>43689.65902777778</v>
      </c>
      <c r="C765" s="2" t="s">
        <v>1082</v>
      </c>
      <c r="D765" s="2" t="s">
        <v>2688</v>
      </c>
      <c r="E765" s="2" t="s">
        <v>368</v>
      </c>
      <c r="F765" s="2" t="s">
        <v>2689</v>
      </c>
      <c r="G765" s="2" t="s">
        <v>2690</v>
      </c>
      <c r="H765" s="2" t="s">
        <v>1092</v>
      </c>
      <c r="I765" s="2" t="s">
        <v>17</v>
      </c>
    </row>
    <row r="766" spans="1:11" hidden="1" x14ac:dyDescent="0.2">
      <c r="A766" s="2">
        <v>752</v>
      </c>
      <c r="B766" s="4">
        <v>43697.486111111109</v>
      </c>
      <c r="C766" s="2" t="s">
        <v>1082</v>
      </c>
      <c r="D766" s="2" t="s">
        <v>2691</v>
      </c>
      <c r="E766" s="2" t="s">
        <v>2692</v>
      </c>
      <c r="F766" s="2" t="s">
        <v>2693</v>
      </c>
      <c r="G766" s="2" t="s">
        <v>2694</v>
      </c>
      <c r="H766" s="2" t="s">
        <v>1282</v>
      </c>
      <c r="I766" s="2" t="s">
        <v>17</v>
      </c>
    </row>
    <row r="767" spans="1:11" x14ac:dyDescent="0.2">
      <c r="A767" s="2">
        <v>847</v>
      </c>
      <c r="B767" s="4">
        <v>43647.611111111109</v>
      </c>
      <c r="C767" s="2" t="s">
        <v>2821</v>
      </c>
      <c r="D767" s="2" t="s">
        <v>3072</v>
      </c>
      <c r="E767" s="2" t="s">
        <v>3044</v>
      </c>
      <c r="F767" s="2" t="s">
        <v>3073</v>
      </c>
      <c r="G767" s="2" t="s">
        <v>3074</v>
      </c>
      <c r="H767" s="2" t="s">
        <v>16</v>
      </c>
      <c r="I767" s="2" t="s">
        <v>17</v>
      </c>
      <c r="J767" s="2" t="s">
        <v>3075</v>
      </c>
      <c r="K767" s="2" t="s">
        <v>15477</v>
      </c>
    </row>
    <row r="768" spans="1:11" hidden="1" x14ac:dyDescent="0.2">
      <c r="A768" s="2">
        <v>754</v>
      </c>
      <c r="B768" s="4">
        <v>43704.372916666667</v>
      </c>
      <c r="C768" s="2" t="s">
        <v>1082</v>
      </c>
      <c r="D768" s="2" t="s">
        <v>2699</v>
      </c>
      <c r="E768" s="2" t="s">
        <v>2700</v>
      </c>
      <c r="F768" s="2" t="s">
        <v>2701</v>
      </c>
      <c r="G768" s="2" t="s">
        <v>2702</v>
      </c>
      <c r="H768" s="2" t="s">
        <v>1092</v>
      </c>
      <c r="I768" s="2" t="s">
        <v>17</v>
      </c>
    </row>
    <row r="769" spans="1:11" hidden="1" x14ac:dyDescent="0.2">
      <c r="A769" s="2">
        <v>5071</v>
      </c>
      <c r="B769" s="4">
        <v>43613.416666666664</v>
      </c>
      <c r="C769" s="2" t="s">
        <v>13854</v>
      </c>
      <c r="D769" s="2" t="s">
        <v>15291</v>
      </c>
      <c r="E769" s="2" t="s">
        <v>368</v>
      </c>
      <c r="F769" s="2" t="s">
        <v>15292</v>
      </c>
      <c r="G769" s="2" t="s">
        <v>15293</v>
      </c>
      <c r="H769" s="2" t="s">
        <v>10595</v>
      </c>
      <c r="I769" s="2" t="s">
        <v>13664</v>
      </c>
      <c r="J769" s="2" t="s">
        <v>15294</v>
      </c>
      <c r="K769" s="2" t="s">
        <v>16</v>
      </c>
    </row>
    <row r="770" spans="1:11" hidden="1" x14ac:dyDescent="0.2">
      <c r="A770" s="2">
        <v>756</v>
      </c>
      <c r="B770" s="4">
        <v>43713.457638888889</v>
      </c>
      <c r="C770" s="2" t="s">
        <v>1082</v>
      </c>
      <c r="D770" s="2" t="s">
        <v>2706</v>
      </c>
      <c r="E770" s="2" t="s">
        <v>2489</v>
      </c>
      <c r="F770" s="2" t="s">
        <v>1469</v>
      </c>
      <c r="G770" s="2" t="s">
        <v>2707</v>
      </c>
      <c r="H770" s="2" t="s">
        <v>1092</v>
      </c>
      <c r="I770" s="2" t="s">
        <v>17</v>
      </c>
    </row>
    <row r="771" spans="1:11" hidden="1" x14ac:dyDescent="0.2">
      <c r="A771" s="2">
        <v>757</v>
      </c>
      <c r="B771" s="4">
        <v>43724.491666666669</v>
      </c>
      <c r="C771" s="2" t="s">
        <v>1082</v>
      </c>
      <c r="D771" s="2" t="s">
        <v>2708</v>
      </c>
      <c r="E771" s="2" t="s">
        <v>2628</v>
      </c>
      <c r="F771" s="2" t="s">
        <v>2616</v>
      </c>
      <c r="G771" s="2" t="s">
        <v>2617</v>
      </c>
      <c r="H771" s="2" t="s">
        <v>1092</v>
      </c>
      <c r="I771" s="2" t="s">
        <v>17</v>
      </c>
    </row>
    <row r="772" spans="1:11" hidden="1" x14ac:dyDescent="0.2">
      <c r="A772" s="2">
        <v>4770</v>
      </c>
      <c r="B772" s="4">
        <v>43732.484027777777</v>
      </c>
      <c r="C772" s="2" t="s">
        <v>13854</v>
      </c>
      <c r="D772" s="2" t="s">
        <v>14484</v>
      </c>
      <c r="E772" s="2" t="s">
        <v>5543</v>
      </c>
      <c r="F772" s="2" t="s">
        <v>14485</v>
      </c>
      <c r="G772" s="2" t="s">
        <v>14486</v>
      </c>
      <c r="H772" s="2" t="s">
        <v>16</v>
      </c>
      <c r="I772" s="2" t="s">
        <v>13664</v>
      </c>
      <c r="J772" s="2" t="s">
        <v>14487</v>
      </c>
      <c r="K772" s="2" t="s">
        <v>16</v>
      </c>
    </row>
    <row r="773" spans="1:11" x14ac:dyDescent="0.2">
      <c r="A773" s="2">
        <v>849</v>
      </c>
      <c r="B773" s="4">
        <v>43650.421527777777</v>
      </c>
      <c r="C773" s="2" t="s">
        <v>2821</v>
      </c>
      <c r="D773" s="2" t="s">
        <v>3081</v>
      </c>
      <c r="E773" s="2" t="s">
        <v>3082</v>
      </c>
      <c r="F773" s="2" t="s">
        <v>3083</v>
      </c>
      <c r="G773" s="2" t="s">
        <v>3084</v>
      </c>
      <c r="H773" s="2" t="s">
        <v>2842</v>
      </c>
      <c r="I773" s="2" t="s">
        <v>17</v>
      </c>
      <c r="J773" s="2" t="s">
        <v>3085</v>
      </c>
      <c r="K773" s="2" t="s">
        <v>15477</v>
      </c>
    </row>
    <row r="774" spans="1:11" hidden="1" x14ac:dyDescent="0.2">
      <c r="A774" s="2">
        <v>760</v>
      </c>
      <c r="B774" s="4">
        <v>43738.431944444441</v>
      </c>
      <c r="C774" s="2" t="s">
        <v>1082</v>
      </c>
      <c r="D774" s="2" t="s">
        <v>2717</v>
      </c>
      <c r="E774" s="2" t="s">
        <v>358</v>
      </c>
      <c r="F774" s="2" t="s">
        <v>2718</v>
      </c>
      <c r="G774" s="2" t="s">
        <v>2719</v>
      </c>
      <c r="H774" s="2" t="s">
        <v>1087</v>
      </c>
      <c r="I774" s="2" t="s">
        <v>17</v>
      </c>
    </row>
    <row r="775" spans="1:11" hidden="1" x14ac:dyDescent="0.2">
      <c r="A775" s="2">
        <v>761</v>
      </c>
      <c r="B775" s="4">
        <v>43739.386111111111</v>
      </c>
      <c r="C775" s="2" t="s">
        <v>1082</v>
      </c>
      <c r="D775" s="2" t="s">
        <v>2720</v>
      </c>
      <c r="E775" s="2" t="s">
        <v>363</v>
      </c>
      <c r="F775" s="2" t="s">
        <v>2721</v>
      </c>
      <c r="G775" s="2" t="s">
        <v>2722</v>
      </c>
      <c r="H775" s="2" t="s">
        <v>1092</v>
      </c>
      <c r="I775" s="2" t="s">
        <v>17</v>
      </c>
    </row>
    <row r="776" spans="1:11" hidden="1" x14ac:dyDescent="0.2">
      <c r="A776" s="2">
        <v>762</v>
      </c>
      <c r="B776" s="4">
        <v>43742.464583333334</v>
      </c>
      <c r="C776" s="2" t="s">
        <v>1082</v>
      </c>
      <c r="D776" s="2" t="s">
        <v>2723</v>
      </c>
      <c r="E776" s="2" t="s">
        <v>2724</v>
      </c>
      <c r="F776" s="2" t="s">
        <v>2725</v>
      </c>
      <c r="G776" s="2" t="s">
        <v>2726</v>
      </c>
      <c r="H776" s="2" t="s">
        <v>16</v>
      </c>
      <c r="I776" s="2" t="s">
        <v>17</v>
      </c>
    </row>
    <row r="777" spans="1:11" hidden="1" x14ac:dyDescent="0.2">
      <c r="A777" s="2">
        <v>763</v>
      </c>
      <c r="B777" s="4">
        <v>43748.415972222225</v>
      </c>
      <c r="C777" s="2" t="s">
        <v>1082</v>
      </c>
      <c r="D777" s="2" t="s">
        <v>2727</v>
      </c>
      <c r="E777" s="2" t="s">
        <v>2505</v>
      </c>
      <c r="F777" s="2" t="s">
        <v>2728</v>
      </c>
      <c r="G777" s="2" t="s">
        <v>2729</v>
      </c>
      <c r="H777" s="2" t="s">
        <v>16</v>
      </c>
      <c r="I777" s="2" t="s">
        <v>17</v>
      </c>
    </row>
    <row r="778" spans="1:11" x14ac:dyDescent="0.2">
      <c r="A778" s="2">
        <v>856</v>
      </c>
      <c r="B778" s="4">
        <v>43697.388888888891</v>
      </c>
      <c r="C778" s="2" t="s">
        <v>2821</v>
      </c>
      <c r="D778" s="2" t="s">
        <v>3109</v>
      </c>
      <c r="E778" s="2" t="s">
        <v>3110</v>
      </c>
      <c r="F778" s="2" t="s">
        <v>3111</v>
      </c>
      <c r="G778" s="2" t="s">
        <v>3112</v>
      </c>
      <c r="H778" s="2" t="s">
        <v>16</v>
      </c>
      <c r="I778" s="2" t="s">
        <v>17</v>
      </c>
      <c r="J778" s="2" t="s">
        <v>3113</v>
      </c>
      <c r="K778" s="2" t="s">
        <v>15477</v>
      </c>
    </row>
    <row r="779" spans="1:11" x14ac:dyDescent="0.2">
      <c r="A779" s="2">
        <v>857</v>
      </c>
      <c r="B779" s="4">
        <v>43704.45208333333</v>
      </c>
      <c r="C779" s="2" t="s">
        <v>2821</v>
      </c>
      <c r="D779" s="2" t="s">
        <v>3114</v>
      </c>
      <c r="E779" s="2" t="s">
        <v>2982</v>
      </c>
      <c r="F779" s="2" t="s">
        <v>3115</v>
      </c>
      <c r="G779" s="2" t="s">
        <v>3116</v>
      </c>
      <c r="H779" s="2" t="s">
        <v>16</v>
      </c>
      <c r="I779" s="2" t="s">
        <v>17</v>
      </c>
      <c r="J779" s="2" t="s">
        <v>3117</v>
      </c>
      <c r="K779" s="2" t="s">
        <v>15477</v>
      </c>
    </row>
    <row r="780" spans="1:11" hidden="1" x14ac:dyDescent="0.2">
      <c r="A780" s="2">
        <v>766</v>
      </c>
      <c r="B780" s="4">
        <v>43754.670138888891</v>
      </c>
      <c r="C780" s="2" t="s">
        <v>1082</v>
      </c>
      <c r="D780" s="2" t="s">
        <v>2736</v>
      </c>
      <c r="E780" s="2" t="s">
        <v>2737</v>
      </c>
      <c r="F780" s="2" t="s">
        <v>2738</v>
      </c>
      <c r="G780" s="2" t="s">
        <v>2739</v>
      </c>
      <c r="H780" s="2" t="s">
        <v>1092</v>
      </c>
      <c r="I780" s="2" t="s">
        <v>17</v>
      </c>
    </row>
    <row r="781" spans="1:11" x14ac:dyDescent="0.2">
      <c r="A781" s="2">
        <v>859</v>
      </c>
      <c r="B781" s="4">
        <v>43710.472222222219</v>
      </c>
      <c r="C781" s="2" t="s">
        <v>2821</v>
      </c>
      <c r="D781" s="2" t="s">
        <v>3119</v>
      </c>
      <c r="E781" s="2" t="s">
        <v>3120</v>
      </c>
      <c r="F781" s="2" t="s">
        <v>3121</v>
      </c>
      <c r="G781" s="2" t="s">
        <v>3122</v>
      </c>
      <c r="H781" s="2" t="s">
        <v>16</v>
      </c>
      <c r="I781" s="2" t="s">
        <v>17</v>
      </c>
      <c r="J781" s="2" t="s">
        <v>3123</v>
      </c>
      <c r="K781" s="2" t="s">
        <v>15477</v>
      </c>
    </row>
    <row r="782" spans="1:11" hidden="1" x14ac:dyDescent="0.2">
      <c r="A782" s="2">
        <v>768</v>
      </c>
      <c r="B782" s="4">
        <v>43755.633333333331</v>
      </c>
      <c r="C782" s="2" t="s">
        <v>1082</v>
      </c>
      <c r="D782" s="2" t="s">
        <v>2745</v>
      </c>
      <c r="E782" s="2" t="s">
        <v>426</v>
      </c>
      <c r="F782" s="2" t="s">
        <v>2746</v>
      </c>
      <c r="G782" s="2" t="s">
        <v>2747</v>
      </c>
      <c r="H782" s="2" t="s">
        <v>16</v>
      </c>
      <c r="I782" s="2" t="s">
        <v>17</v>
      </c>
    </row>
    <row r="783" spans="1:11" hidden="1" x14ac:dyDescent="0.2">
      <c r="A783" s="2">
        <v>769</v>
      </c>
      <c r="B783" s="4">
        <v>43768.486111111109</v>
      </c>
      <c r="C783" s="2" t="s">
        <v>1082</v>
      </c>
      <c r="D783" s="2" t="s">
        <v>2748</v>
      </c>
      <c r="E783" s="2" t="s">
        <v>2749</v>
      </c>
      <c r="F783" s="2" t="s">
        <v>2750</v>
      </c>
      <c r="G783" s="2" t="s">
        <v>2751</v>
      </c>
      <c r="H783" s="2" t="s">
        <v>2752</v>
      </c>
      <c r="I783" s="2" t="s">
        <v>17</v>
      </c>
    </row>
    <row r="784" spans="1:11" hidden="1" x14ac:dyDescent="0.2">
      <c r="A784" s="2">
        <v>770</v>
      </c>
      <c r="B784" s="4">
        <v>43768.467361111114</v>
      </c>
      <c r="C784" s="2" t="s">
        <v>1082</v>
      </c>
      <c r="D784" s="2" t="s">
        <v>2753</v>
      </c>
      <c r="E784" s="2" t="s">
        <v>2754</v>
      </c>
      <c r="F784" s="2" t="s">
        <v>1095</v>
      </c>
      <c r="G784" s="2" t="s">
        <v>2755</v>
      </c>
      <c r="H784" s="2" t="s">
        <v>2756</v>
      </c>
      <c r="I784" s="2" t="s">
        <v>17</v>
      </c>
    </row>
    <row r="785" spans="1:11" hidden="1" x14ac:dyDescent="0.2">
      <c r="A785" s="2">
        <v>771</v>
      </c>
      <c r="B785" s="4">
        <v>43770.545138888891</v>
      </c>
      <c r="C785" s="2" t="s">
        <v>1082</v>
      </c>
      <c r="D785" s="2" t="s">
        <v>2757</v>
      </c>
      <c r="E785" s="2" t="s">
        <v>2758</v>
      </c>
      <c r="F785" s="2" t="s">
        <v>2759</v>
      </c>
      <c r="G785" s="2" t="s">
        <v>2760</v>
      </c>
      <c r="H785" s="2" t="s">
        <v>1092</v>
      </c>
      <c r="I785" s="2" t="s">
        <v>17</v>
      </c>
    </row>
    <row r="786" spans="1:11" hidden="1" x14ac:dyDescent="0.2">
      <c r="A786" s="2">
        <v>772</v>
      </c>
      <c r="B786" s="4">
        <v>43783.51458333333</v>
      </c>
      <c r="C786" s="2" t="s">
        <v>1082</v>
      </c>
      <c r="D786" s="2" t="s">
        <v>2761</v>
      </c>
      <c r="E786" s="2" t="s">
        <v>2762</v>
      </c>
      <c r="F786" s="2" t="s">
        <v>2763</v>
      </c>
      <c r="G786" s="2" t="s">
        <v>2764</v>
      </c>
      <c r="H786" s="2" t="s">
        <v>16</v>
      </c>
      <c r="I786" s="2" t="s">
        <v>17</v>
      </c>
    </row>
    <row r="787" spans="1:11" hidden="1" x14ac:dyDescent="0.2">
      <c r="A787" s="2">
        <v>773</v>
      </c>
      <c r="B787" s="4">
        <v>43789.418749999997</v>
      </c>
      <c r="C787" s="2" t="s">
        <v>1082</v>
      </c>
      <c r="D787" s="2" t="s">
        <v>2765</v>
      </c>
      <c r="E787" s="2" t="s">
        <v>363</v>
      </c>
      <c r="F787" s="2" t="s">
        <v>2766</v>
      </c>
      <c r="G787" s="2" t="s">
        <v>2767</v>
      </c>
      <c r="H787" s="2" t="s">
        <v>1092</v>
      </c>
      <c r="I787" s="2" t="s">
        <v>17</v>
      </c>
    </row>
    <row r="788" spans="1:11" x14ac:dyDescent="0.2">
      <c r="A788" s="2">
        <v>862</v>
      </c>
      <c r="B788" s="4">
        <v>43725.418055555558</v>
      </c>
      <c r="C788" s="2" t="s">
        <v>2821</v>
      </c>
      <c r="D788" s="2" t="s">
        <v>3133</v>
      </c>
      <c r="E788" s="2" t="s">
        <v>3044</v>
      </c>
      <c r="F788" s="2" t="s">
        <v>3134</v>
      </c>
      <c r="G788" s="2" t="s">
        <v>3135</v>
      </c>
      <c r="H788" s="2" t="s">
        <v>16</v>
      </c>
      <c r="I788" s="2" t="s">
        <v>17</v>
      </c>
      <c r="J788" s="2" t="s">
        <v>3136</v>
      </c>
      <c r="K788" s="2" t="s">
        <v>15477</v>
      </c>
    </row>
    <row r="789" spans="1:11" hidden="1" x14ac:dyDescent="0.2">
      <c r="A789" s="2">
        <v>775</v>
      </c>
      <c r="B789" s="4">
        <v>43795.461805555555</v>
      </c>
      <c r="C789" s="2" t="s">
        <v>1082</v>
      </c>
      <c r="D789" s="2" t="s">
        <v>2772</v>
      </c>
      <c r="E789" s="2" t="s">
        <v>363</v>
      </c>
      <c r="F789" s="2" t="s">
        <v>2773</v>
      </c>
      <c r="G789" s="2" t="s">
        <v>2774</v>
      </c>
      <c r="H789" s="2" t="s">
        <v>1092</v>
      </c>
      <c r="I789" s="2" t="s">
        <v>17</v>
      </c>
    </row>
    <row r="790" spans="1:11" hidden="1" x14ac:dyDescent="0.2">
      <c r="A790" s="2">
        <v>776</v>
      </c>
      <c r="B790" s="4">
        <v>43798.486111111109</v>
      </c>
      <c r="C790" s="2" t="s">
        <v>1082</v>
      </c>
      <c r="D790" s="2" t="s">
        <v>2775</v>
      </c>
      <c r="E790" s="2" t="s">
        <v>368</v>
      </c>
      <c r="F790" s="2" t="s">
        <v>2776</v>
      </c>
      <c r="G790" s="2" t="s">
        <v>2777</v>
      </c>
      <c r="H790" s="2" t="s">
        <v>1092</v>
      </c>
      <c r="I790" s="2" t="s">
        <v>17</v>
      </c>
    </row>
    <row r="791" spans="1:11" x14ac:dyDescent="0.2">
      <c r="A791" s="2">
        <v>863</v>
      </c>
      <c r="B791" s="4">
        <v>43731.413194444445</v>
      </c>
      <c r="C791" s="2" t="s">
        <v>2821</v>
      </c>
      <c r="D791" s="2" t="s">
        <v>3137</v>
      </c>
      <c r="E791" s="2" t="s">
        <v>32</v>
      </c>
      <c r="F791" s="2" t="s">
        <v>3138</v>
      </c>
      <c r="G791" s="2" t="s">
        <v>3139</v>
      </c>
      <c r="H791" s="2" t="s">
        <v>16</v>
      </c>
      <c r="I791" s="2" t="s">
        <v>17</v>
      </c>
      <c r="J791" s="2" t="s">
        <v>3140</v>
      </c>
      <c r="K791" s="2" t="s">
        <v>15477</v>
      </c>
    </row>
    <row r="792" spans="1:11" hidden="1" x14ac:dyDescent="0.2">
      <c r="A792" s="2">
        <v>778</v>
      </c>
      <c r="B792" s="4">
        <v>43805.541666666664</v>
      </c>
      <c r="C792" s="2" t="s">
        <v>1082</v>
      </c>
      <c r="D792" s="2" t="s">
        <v>2782</v>
      </c>
      <c r="E792" s="2" t="s">
        <v>368</v>
      </c>
      <c r="F792" s="2" t="s">
        <v>2783</v>
      </c>
      <c r="G792" s="2" t="s">
        <v>2784</v>
      </c>
      <c r="H792" s="2" t="s">
        <v>2785</v>
      </c>
      <c r="I792" s="2" t="s">
        <v>17</v>
      </c>
    </row>
    <row r="793" spans="1:11" x14ac:dyDescent="0.2">
      <c r="A793" s="2">
        <v>866</v>
      </c>
      <c r="B793" s="4">
        <v>43733.522222222222</v>
      </c>
      <c r="C793" s="2" t="s">
        <v>2821</v>
      </c>
      <c r="D793" s="2" t="s">
        <v>3148</v>
      </c>
      <c r="E793" s="2" t="s">
        <v>3149</v>
      </c>
      <c r="F793" s="2" t="s">
        <v>3150</v>
      </c>
      <c r="G793" s="2" t="s">
        <v>3151</v>
      </c>
      <c r="H793" s="2" t="s">
        <v>16</v>
      </c>
      <c r="I793" s="2" t="s">
        <v>17</v>
      </c>
      <c r="J793" s="2" t="s">
        <v>3152</v>
      </c>
      <c r="K793" s="2" t="s">
        <v>15477</v>
      </c>
    </row>
    <row r="794" spans="1:11" x14ac:dyDescent="0.2">
      <c r="A794" s="2">
        <v>870</v>
      </c>
      <c r="B794" s="4">
        <v>43738.506249999999</v>
      </c>
      <c r="C794" s="2" t="s">
        <v>2821</v>
      </c>
      <c r="D794" s="2" t="s">
        <v>3166</v>
      </c>
      <c r="E794" s="2" t="s">
        <v>3167</v>
      </c>
      <c r="F794" s="2" t="s">
        <v>3168</v>
      </c>
      <c r="G794" s="2" t="s">
        <v>3169</v>
      </c>
      <c r="H794" s="2" t="s">
        <v>16</v>
      </c>
      <c r="I794" s="2" t="s">
        <v>17</v>
      </c>
      <c r="J794" s="2" t="s">
        <v>3170</v>
      </c>
      <c r="K794" s="2" t="s">
        <v>15477</v>
      </c>
    </row>
    <row r="795" spans="1:11" hidden="1" x14ac:dyDescent="0.2">
      <c r="A795" s="2">
        <v>781</v>
      </c>
      <c r="B795" s="4">
        <v>43808.495833333334</v>
      </c>
      <c r="C795" s="2" t="s">
        <v>1082</v>
      </c>
      <c r="D795" s="2" t="s">
        <v>2795</v>
      </c>
      <c r="E795" s="2" t="s">
        <v>2796</v>
      </c>
      <c r="F795" s="2" t="s">
        <v>2797</v>
      </c>
      <c r="G795" s="2" t="s">
        <v>2798</v>
      </c>
      <c r="H795" s="2" t="s">
        <v>16</v>
      </c>
      <c r="I795" s="2" t="s">
        <v>17</v>
      </c>
    </row>
    <row r="796" spans="1:11" hidden="1" x14ac:dyDescent="0.2">
      <c r="A796" s="2">
        <v>782</v>
      </c>
      <c r="B796" s="4">
        <v>43808.54791666667</v>
      </c>
      <c r="C796" s="2" t="s">
        <v>1082</v>
      </c>
      <c r="D796" s="2" t="s">
        <v>2799</v>
      </c>
      <c r="E796" s="2" t="s">
        <v>368</v>
      </c>
      <c r="F796" s="2" t="s">
        <v>2800</v>
      </c>
      <c r="G796" s="2" t="s">
        <v>2801</v>
      </c>
      <c r="H796" s="2" t="s">
        <v>1092</v>
      </c>
      <c r="I796" s="2" t="s">
        <v>17</v>
      </c>
    </row>
    <row r="797" spans="1:11" hidden="1" x14ac:dyDescent="0.2">
      <c r="A797" s="2">
        <v>783</v>
      </c>
      <c r="B797" s="4">
        <v>43812.436111111114</v>
      </c>
      <c r="C797" s="2" t="s">
        <v>1082</v>
      </c>
      <c r="D797" s="2" t="s">
        <v>2802</v>
      </c>
      <c r="E797" s="2" t="s">
        <v>368</v>
      </c>
      <c r="F797" s="2" t="s">
        <v>2803</v>
      </c>
      <c r="G797" s="2" t="s">
        <v>2804</v>
      </c>
      <c r="H797" s="2" t="s">
        <v>1092</v>
      </c>
      <c r="I797" s="2" t="s">
        <v>17</v>
      </c>
    </row>
    <row r="798" spans="1:11" hidden="1" x14ac:dyDescent="0.2">
      <c r="A798" s="2">
        <v>784</v>
      </c>
      <c r="B798" s="4">
        <v>43817.409722222219</v>
      </c>
      <c r="C798" s="2" t="s">
        <v>1082</v>
      </c>
      <c r="D798" s="2" t="s">
        <v>2805</v>
      </c>
      <c r="E798" s="2" t="s">
        <v>368</v>
      </c>
      <c r="F798" s="2" t="s">
        <v>2806</v>
      </c>
      <c r="G798" s="2" t="s">
        <v>2807</v>
      </c>
      <c r="H798" s="2" t="s">
        <v>2808</v>
      </c>
      <c r="I798" s="2" t="s">
        <v>17</v>
      </c>
    </row>
    <row r="799" spans="1:11" x14ac:dyDescent="0.2">
      <c r="A799" s="2">
        <v>871</v>
      </c>
      <c r="B799" s="4">
        <v>43738.517361111109</v>
      </c>
      <c r="C799" s="2" t="s">
        <v>2821</v>
      </c>
      <c r="D799" s="2" t="s">
        <v>3171</v>
      </c>
      <c r="E799" s="2" t="s">
        <v>2982</v>
      </c>
      <c r="F799" s="2" t="s">
        <v>3172</v>
      </c>
      <c r="G799" s="2" t="s">
        <v>3173</v>
      </c>
      <c r="H799" s="2" t="s">
        <v>16</v>
      </c>
      <c r="I799" s="2" t="s">
        <v>17</v>
      </c>
      <c r="J799" s="2" t="s">
        <v>3174</v>
      </c>
      <c r="K799" s="2" t="s">
        <v>15477</v>
      </c>
    </row>
    <row r="800" spans="1:11" x14ac:dyDescent="0.2">
      <c r="A800" s="2">
        <v>873</v>
      </c>
      <c r="B800" s="4">
        <v>43740.53402777778</v>
      </c>
      <c r="C800" s="2" t="s">
        <v>2821</v>
      </c>
      <c r="D800" s="2" t="s">
        <v>3179</v>
      </c>
      <c r="E800" s="2" t="s">
        <v>2982</v>
      </c>
      <c r="F800" s="2" t="s">
        <v>3180</v>
      </c>
      <c r="G800" s="2" t="s">
        <v>3181</v>
      </c>
      <c r="H800" s="2" t="s">
        <v>16</v>
      </c>
      <c r="I800" s="2" t="s">
        <v>17</v>
      </c>
      <c r="J800" s="2" t="s">
        <v>3182</v>
      </c>
      <c r="K800" s="2" t="s">
        <v>15478</v>
      </c>
    </row>
    <row r="801" spans="1:11" hidden="1" x14ac:dyDescent="0.2">
      <c r="A801" s="2">
        <v>788</v>
      </c>
      <c r="B801" s="4">
        <v>43822.433333333334</v>
      </c>
      <c r="C801" s="2" t="s">
        <v>1082</v>
      </c>
      <c r="D801" s="2" t="s">
        <v>2818</v>
      </c>
      <c r="E801" s="2" t="s">
        <v>368</v>
      </c>
      <c r="F801" s="2" t="s">
        <v>2819</v>
      </c>
      <c r="G801" s="2" t="s">
        <v>2820</v>
      </c>
      <c r="H801" s="2" t="s">
        <v>1087</v>
      </c>
      <c r="I801" s="2" t="s">
        <v>17</v>
      </c>
    </row>
    <row r="802" spans="1:11" hidden="1" x14ac:dyDescent="0.2">
      <c r="A802" s="2">
        <v>789</v>
      </c>
      <c r="B802" s="4">
        <v>43474.421527777777</v>
      </c>
      <c r="C802" s="2" t="s">
        <v>2821</v>
      </c>
      <c r="D802" s="2" t="s">
        <v>2822</v>
      </c>
      <c r="E802" s="2" t="s">
        <v>2823</v>
      </c>
      <c r="F802" s="2" t="s">
        <v>2824</v>
      </c>
      <c r="G802" s="2" t="s">
        <v>2825</v>
      </c>
      <c r="H802" s="2" t="s">
        <v>2826</v>
      </c>
      <c r="I802" s="2" t="s">
        <v>17</v>
      </c>
    </row>
    <row r="803" spans="1:11" x14ac:dyDescent="0.2">
      <c r="A803" s="2">
        <v>875</v>
      </c>
      <c r="B803" s="4">
        <v>43749.409722222219</v>
      </c>
      <c r="C803" s="2" t="s">
        <v>2821</v>
      </c>
      <c r="D803" s="2" t="s">
        <v>3188</v>
      </c>
      <c r="E803" s="2" t="s">
        <v>3189</v>
      </c>
      <c r="F803" s="2" t="s">
        <v>3190</v>
      </c>
      <c r="G803" s="2" t="s">
        <v>3191</v>
      </c>
      <c r="H803" s="2" t="s">
        <v>3192</v>
      </c>
      <c r="I803" s="2" t="s">
        <v>17</v>
      </c>
      <c r="J803" s="2" t="s">
        <v>3193</v>
      </c>
      <c r="K803" s="2" t="s">
        <v>15477</v>
      </c>
    </row>
    <row r="804" spans="1:11" hidden="1" x14ac:dyDescent="0.2">
      <c r="A804" s="2">
        <v>791</v>
      </c>
      <c r="B804" s="4">
        <v>43523.379166666666</v>
      </c>
      <c r="C804" s="2" t="s">
        <v>2821</v>
      </c>
      <c r="D804" s="2" t="s">
        <v>2833</v>
      </c>
      <c r="E804" s="2" t="s">
        <v>2834</v>
      </c>
      <c r="F804" s="2" t="s">
        <v>2835</v>
      </c>
      <c r="G804" s="2" t="s">
        <v>2836</v>
      </c>
      <c r="H804" s="2" t="s">
        <v>2837</v>
      </c>
      <c r="I804" s="2" t="s">
        <v>17</v>
      </c>
    </row>
    <row r="805" spans="1:11" x14ac:dyDescent="0.2">
      <c r="A805" s="2">
        <v>882</v>
      </c>
      <c r="B805" s="4">
        <v>43774.46597222222</v>
      </c>
      <c r="C805" s="2" t="s">
        <v>2821</v>
      </c>
      <c r="D805" s="2" t="s">
        <v>3220</v>
      </c>
      <c r="E805" s="2" t="s">
        <v>3221</v>
      </c>
      <c r="F805" s="2" t="s">
        <v>3222</v>
      </c>
      <c r="G805" s="2" t="s">
        <v>3223</v>
      </c>
      <c r="H805" s="2" t="s">
        <v>16</v>
      </c>
      <c r="I805" s="2" t="s">
        <v>17</v>
      </c>
      <c r="J805" s="2" t="s">
        <v>3224</v>
      </c>
      <c r="K805" s="2" t="s">
        <v>15477</v>
      </c>
    </row>
    <row r="806" spans="1:11" x14ac:dyDescent="0.2">
      <c r="A806" s="2">
        <v>884</v>
      </c>
      <c r="B806" s="4">
        <v>43775.478472222225</v>
      </c>
      <c r="C806" s="2" t="s">
        <v>2821</v>
      </c>
      <c r="D806" s="2" t="s">
        <v>3230</v>
      </c>
      <c r="E806" s="2" t="s">
        <v>3231</v>
      </c>
      <c r="F806" s="2" t="s">
        <v>3232</v>
      </c>
      <c r="G806" s="2" t="s">
        <v>3233</v>
      </c>
      <c r="H806" s="2" t="s">
        <v>16</v>
      </c>
      <c r="I806" s="2" t="s">
        <v>17</v>
      </c>
      <c r="J806" s="2" t="s">
        <v>3234</v>
      </c>
      <c r="K806" s="2" t="s">
        <v>15477</v>
      </c>
    </row>
    <row r="807" spans="1:11" x14ac:dyDescent="0.2">
      <c r="A807" s="2">
        <v>885</v>
      </c>
      <c r="B807" s="4">
        <v>43774.461111111108</v>
      </c>
      <c r="C807" s="2" t="s">
        <v>2821</v>
      </c>
      <c r="D807" s="2" t="s">
        <v>3235</v>
      </c>
      <c r="E807" s="2" t="s">
        <v>2982</v>
      </c>
      <c r="F807" s="2" t="s">
        <v>3236</v>
      </c>
      <c r="G807" s="2" t="s">
        <v>3237</v>
      </c>
      <c r="H807" s="2" t="s">
        <v>3238</v>
      </c>
      <c r="I807" s="2" t="s">
        <v>17</v>
      </c>
      <c r="J807" s="2" t="s">
        <v>3239</v>
      </c>
      <c r="K807" s="2" t="s">
        <v>15477</v>
      </c>
    </row>
    <row r="808" spans="1:11" hidden="1" x14ac:dyDescent="0.2">
      <c r="A808" s="2">
        <v>795</v>
      </c>
      <c r="B808" s="4">
        <v>43549.523611111108</v>
      </c>
      <c r="C808" s="2" t="s">
        <v>2821</v>
      </c>
      <c r="D808" s="2" t="s">
        <v>2853</v>
      </c>
      <c r="E808" s="2" t="s">
        <v>2854</v>
      </c>
      <c r="F808" s="2" t="s">
        <v>2855</v>
      </c>
      <c r="G808" s="2" t="s">
        <v>2856</v>
      </c>
      <c r="H808" s="2" t="s">
        <v>16</v>
      </c>
      <c r="I808" s="2" t="s">
        <v>17</v>
      </c>
    </row>
    <row r="809" spans="1:11" x14ac:dyDescent="0.2">
      <c r="A809" s="2">
        <v>887</v>
      </c>
      <c r="B809" s="4">
        <v>43798.434027777781</v>
      </c>
      <c r="C809" s="2" t="s">
        <v>2821</v>
      </c>
      <c r="D809" s="2" t="s">
        <v>3244</v>
      </c>
      <c r="E809" s="2" t="s">
        <v>3245</v>
      </c>
      <c r="F809" s="2" t="s">
        <v>3246</v>
      </c>
      <c r="G809" s="2" t="s">
        <v>3247</v>
      </c>
      <c r="H809" s="2" t="s">
        <v>16</v>
      </c>
      <c r="I809" s="2" t="s">
        <v>17</v>
      </c>
      <c r="J809" s="2" t="s">
        <v>3248</v>
      </c>
      <c r="K809" s="2" t="s">
        <v>15477</v>
      </c>
    </row>
    <row r="810" spans="1:11" hidden="1" x14ac:dyDescent="0.2">
      <c r="A810" s="2">
        <v>4856</v>
      </c>
      <c r="B810" s="4">
        <v>43560.593055555553</v>
      </c>
      <c r="C810" s="2" t="s">
        <v>13854</v>
      </c>
      <c r="D810" s="2" t="s">
        <v>14730</v>
      </c>
      <c r="E810" s="2" t="s">
        <v>1452</v>
      </c>
      <c r="F810" s="2" t="s">
        <v>14731</v>
      </c>
      <c r="G810" s="2" t="s">
        <v>14732</v>
      </c>
      <c r="H810" s="2" t="s">
        <v>14020</v>
      </c>
      <c r="I810" s="2" t="s">
        <v>13664</v>
      </c>
      <c r="J810" s="2" t="s">
        <v>14733</v>
      </c>
      <c r="K810" s="2" t="s">
        <v>16</v>
      </c>
    </row>
    <row r="811" spans="1:11" x14ac:dyDescent="0.2">
      <c r="A811" s="2">
        <v>888</v>
      </c>
      <c r="B811" s="4">
        <v>43801.384722222225</v>
      </c>
      <c r="C811" s="2" t="s">
        <v>2821</v>
      </c>
      <c r="D811" s="2" t="s">
        <v>3249</v>
      </c>
      <c r="E811" s="2" t="s">
        <v>3250</v>
      </c>
      <c r="F811" s="2" t="s">
        <v>3251</v>
      </c>
      <c r="G811" s="2" t="s">
        <v>3252</v>
      </c>
      <c r="H811" s="2" t="s">
        <v>16</v>
      </c>
      <c r="I811" s="2" t="s">
        <v>17</v>
      </c>
      <c r="J811" s="2" t="s">
        <v>3253</v>
      </c>
      <c r="K811" s="2" t="s">
        <v>15477</v>
      </c>
    </row>
    <row r="812" spans="1:11" hidden="1" x14ac:dyDescent="0.2">
      <c r="A812" s="2">
        <v>799</v>
      </c>
      <c r="B812" s="4">
        <v>43640.430555555555</v>
      </c>
      <c r="C812" s="2" t="s">
        <v>2821</v>
      </c>
      <c r="D812" s="2" t="s">
        <v>2872</v>
      </c>
      <c r="E812" s="2" t="s">
        <v>2873</v>
      </c>
      <c r="F812" s="2" t="s">
        <v>2874</v>
      </c>
      <c r="G812" s="2" t="s">
        <v>2875</v>
      </c>
      <c r="H812" s="2" t="s">
        <v>16</v>
      </c>
      <c r="I812" s="2" t="s">
        <v>17</v>
      </c>
    </row>
    <row r="813" spans="1:11" x14ac:dyDescent="0.2">
      <c r="A813" s="2">
        <v>892</v>
      </c>
      <c r="B813" s="4">
        <v>43822.472916666666</v>
      </c>
      <c r="C813" s="2" t="s">
        <v>2821</v>
      </c>
      <c r="D813" s="2" t="s">
        <v>3263</v>
      </c>
      <c r="E813" s="2" t="s">
        <v>3221</v>
      </c>
      <c r="F813" s="2" t="s">
        <v>3264</v>
      </c>
      <c r="G813" s="2" t="s">
        <v>3265</v>
      </c>
      <c r="H813" s="2" t="s">
        <v>16</v>
      </c>
      <c r="I813" s="2" t="s">
        <v>17</v>
      </c>
      <c r="J813" s="2" t="s">
        <v>3266</v>
      </c>
      <c r="K813" s="2" t="s">
        <v>15477</v>
      </c>
    </row>
    <row r="814" spans="1:11" hidden="1" x14ac:dyDescent="0.2">
      <c r="A814" s="2">
        <v>801</v>
      </c>
      <c r="B814" s="4">
        <v>43775.476388888892</v>
      </c>
      <c r="C814" s="2" t="s">
        <v>2821</v>
      </c>
      <c r="D814" s="2" t="s">
        <v>2881</v>
      </c>
      <c r="E814" s="2" t="s">
        <v>2882</v>
      </c>
      <c r="F814" s="2" t="s">
        <v>2883</v>
      </c>
      <c r="G814" s="2" t="s">
        <v>2884</v>
      </c>
      <c r="H814" s="2" t="s">
        <v>16</v>
      </c>
      <c r="I814" s="2" t="s">
        <v>17</v>
      </c>
    </row>
    <row r="815" spans="1:11" hidden="1" x14ac:dyDescent="0.2">
      <c r="A815" s="2">
        <v>802</v>
      </c>
      <c r="B815" s="4">
        <v>43819.375</v>
      </c>
      <c r="C815" s="2" t="s">
        <v>2821</v>
      </c>
      <c r="D815" s="2" t="s">
        <v>2885</v>
      </c>
      <c r="E815" s="2" t="s">
        <v>2886</v>
      </c>
      <c r="F815" s="2" t="s">
        <v>2887</v>
      </c>
      <c r="G815" s="2" t="s">
        <v>2888</v>
      </c>
      <c r="H815" s="2" t="s">
        <v>2889</v>
      </c>
      <c r="I815" s="2" t="s">
        <v>17</v>
      </c>
    </row>
    <row r="816" spans="1:11" hidden="1" x14ac:dyDescent="0.2">
      <c r="A816" s="2">
        <v>803</v>
      </c>
      <c r="B816" s="4">
        <v>43475.479166666664</v>
      </c>
      <c r="C816" s="2" t="s">
        <v>2821</v>
      </c>
      <c r="D816" s="2" t="s">
        <v>2890</v>
      </c>
      <c r="E816" s="2" t="s">
        <v>32</v>
      </c>
      <c r="F816" s="2" t="s">
        <v>2891</v>
      </c>
      <c r="G816" s="2" t="s">
        <v>2892</v>
      </c>
      <c r="H816" s="2" t="s">
        <v>16</v>
      </c>
      <c r="I816" s="2" t="s">
        <v>17</v>
      </c>
    </row>
    <row r="817" spans="1:11" x14ac:dyDescent="0.2">
      <c r="A817" s="2">
        <v>894</v>
      </c>
      <c r="B817" s="4">
        <v>43733.434027777781</v>
      </c>
      <c r="C817" s="2" t="s">
        <v>2821</v>
      </c>
      <c r="D817" s="2" t="s">
        <v>3271</v>
      </c>
      <c r="E817" s="2" t="s">
        <v>3272</v>
      </c>
      <c r="F817" s="2" t="s">
        <v>3273</v>
      </c>
      <c r="G817" s="2" t="s">
        <v>3274</v>
      </c>
      <c r="H817" s="2" t="s">
        <v>3275</v>
      </c>
      <c r="I817" s="2" t="s">
        <v>17</v>
      </c>
      <c r="J817" s="2" t="s">
        <v>3276</v>
      </c>
      <c r="K817" s="2" t="s">
        <v>15477</v>
      </c>
    </row>
    <row r="818" spans="1:11" hidden="1" x14ac:dyDescent="0.2">
      <c r="A818" s="2">
        <v>805</v>
      </c>
      <c r="B818" s="4">
        <v>43480.445138888892</v>
      </c>
      <c r="C818" s="2" t="s">
        <v>2821</v>
      </c>
      <c r="D818" s="2" t="s">
        <v>2898</v>
      </c>
      <c r="E818" s="2" t="s">
        <v>32</v>
      </c>
      <c r="F818" s="2" t="s">
        <v>2899</v>
      </c>
      <c r="G818" s="2" t="s">
        <v>2900</v>
      </c>
      <c r="H818" s="2" t="s">
        <v>16</v>
      </c>
      <c r="I818" s="2" t="s">
        <v>17</v>
      </c>
    </row>
    <row r="819" spans="1:11" x14ac:dyDescent="0.2">
      <c r="A819" s="2">
        <v>896</v>
      </c>
      <c r="B819" s="4">
        <v>43472.486111111109</v>
      </c>
      <c r="C819" s="2" t="s">
        <v>2821</v>
      </c>
      <c r="D819" s="2" t="s">
        <v>3281</v>
      </c>
      <c r="E819" s="2" t="s">
        <v>3282</v>
      </c>
      <c r="F819" s="2" t="s">
        <v>3283</v>
      </c>
      <c r="G819" s="2" t="s">
        <v>3284</v>
      </c>
      <c r="H819" s="2" t="s">
        <v>16</v>
      </c>
      <c r="I819" s="2" t="s">
        <v>17</v>
      </c>
      <c r="J819" s="2" t="s">
        <v>3285</v>
      </c>
      <c r="K819" s="2" t="s">
        <v>15477</v>
      </c>
    </row>
    <row r="820" spans="1:11" x14ac:dyDescent="0.2">
      <c r="A820" s="2">
        <v>897</v>
      </c>
      <c r="B820" s="4">
        <v>43474.533333333333</v>
      </c>
      <c r="C820" s="2" t="s">
        <v>2821</v>
      </c>
      <c r="D820" s="2" t="s">
        <v>3286</v>
      </c>
      <c r="E820" s="2" t="s">
        <v>3287</v>
      </c>
      <c r="F820" s="2" t="s">
        <v>3288</v>
      </c>
      <c r="G820" s="2" t="s">
        <v>3289</v>
      </c>
      <c r="H820" s="2" t="s">
        <v>16</v>
      </c>
      <c r="I820" s="2" t="s">
        <v>17</v>
      </c>
      <c r="J820" s="2" t="s">
        <v>3290</v>
      </c>
      <c r="K820" s="2" t="s">
        <v>15478</v>
      </c>
    </row>
    <row r="821" spans="1:11" hidden="1" x14ac:dyDescent="0.2">
      <c r="A821" s="2">
        <v>808</v>
      </c>
      <c r="B821" s="4">
        <v>43482.585416666669</v>
      </c>
      <c r="C821" s="2" t="s">
        <v>2821</v>
      </c>
      <c r="D821" s="2" t="s">
        <v>2911</v>
      </c>
      <c r="E821" s="2" t="s">
        <v>2912</v>
      </c>
      <c r="F821" s="2" t="s">
        <v>2913</v>
      </c>
      <c r="G821" s="2" t="s">
        <v>2914</v>
      </c>
      <c r="H821" s="2" t="s">
        <v>16</v>
      </c>
      <c r="I821" s="2" t="s">
        <v>17</v>
      </c>
    </row>
    <row r="822" spans="1:11" hidden="1" x14ac:dyDescent="0.2">
      <c r="A822" s="2">
        <v>809</v>
      </c>
      <c r="B822" s="4">
        <v>43483.429861111108</v>
      </c>
      <c r="C822" s="2" t="s">
        <v>2821</v>
      </c>
      <c r="D822" s="2" t="s">
        <v>2915</v>
      </c>
      <c r="E822" s="2" t="s">
        <v>2916</v>
      </c>
      <c r="F822" s="2" t="s">
        <v>2917</v>
      </c>
      <c r="G822" s="2" t="s">
        <v>2918</v>
      </c>
      <c r="H822" s="2" t="s">
        <v>16</v>
      </c>
      <c r="I822" s="2" t="s">
        <v>17</v>
      </c>
    </row>
    <row r="823" spans="1:11" hidden="1" x14ac:dyDescent="0.2">
      <c r="A823" s="2">
        <v>810</v>
      </c>
      <c r="B823" s="4">
        <v>43486.51458333333</v>
      </c>
      <c r="C823" s="2" t="s">
        <v>2821</v>
      </c>
      <c r="D823" s="2" t="s">
        <v>2919</v>
      </c>
      <c r="E823" s="2" t="s">
        <v>32</v>
      </c>
      <c r="F823" s="2" t="s">
        <v>2920</v>
      </c>
      <c r="G823" s="2" t="s">
        <v>2921</v>
      </c>
      <c r="H823" s="2" t="s">
        <v>2922</v>
      </c>
      <c r="I823" s="2" t="s">
        <v>17</v>
      </c>
    </row>
    <row r="824" spans="1:11" hidden="1" x14ac:dyDescent="0.2">
      <c r="A824" s="2">
        <v>811</v>
      </c>
      <c r="B824" s="4">
        <v>43495.477083333331</v>
      </c>
      <c r="C824" s="2" t="s">
        <v>2821</v>
      </c>
      <c r="D824" s="2" t="s">
        <v>2923</v>
      </c>
      <c r="E824" s="2" t="s">
        <v>2924</v>
      </c>
      <c r="F824" s="2" t="s">
        <v>2925</v>
      </c>
      <c r="G824" s="2" t="s">
        <v>2926</v>
      </c>
      <c r="H824" s="2" t="s">
        <v>16</v>
      </c>
      <c r="I824" s="2" t="s">
        <v>17</v>
      </c>
    </row>
    <row r="825" spans="1:11" hidden="1" x14ac:dyDescent="0.2">
      <c r="A825" s="2">
        <v>812</v>
      </c>
      <c r="B825" s="4">
        <v>43497.402083333334</v>
      </c>
      <c r="C825" s="2" t="s">
        <v>2821</v>
      </c>
      <c r="D825" s="2" t="s">
        <v>1284</v>
      </c>
      <c r="E825" s="2" t="s">
        <v>1285</v>
      </c>
      <c r="F825" s="2" t="s">
        <v>1287</v>
      </c>
      <c r="G825" s="2" t="s">
        <v>1288</v>
      </c>
      <c r="H825" s="2" t="s">
        <v>2927</v>
      </c>
      <c r="I825" s="2" t="s">
        <v>17</v>
      </c>
    </row>
    <row r="826" spans="1:11" hidden="1" x14ac:dyDescent="0.2">
      <c r="A826" s="2">
        <v>813</v>
      </c>
      <c r="B826" s="4">
        <v>43502.57708333333</v>
      </c>
      <c r="C826" s="2" t="s">
        <v>2821</v>
      </c>
      <c r="D826" s="2" t="s">
        <v>2928</v>
      </c>
      <c r="E826" s="2" t="s">
        <v>2929</v>
      </c>
      <c r="F826" s="2" t="s">
        <v>2930</v>
      </c>
      <c r="G826" s="2" t="s">
        <v>2931</v>
      </c>
      <c r="H826" s="2" t="s">
        <v>16</v>
      </c>
      <c r="I826" s="2" t="s">
        <v>17</v>
      </c>
    </row>
    <row r="827" spans="1:11" x14ac:dyDescent="0.2">
      <c r="A827" s="2">
        <v>899</v>
      </c>
      <c r="B827" s="4">
        <v>43475.506249999999</v>
      </c>
      <c r="C827" s="2" t="s">
        <v>2821</v>
      </c>
      <c r="D827" s="2" t="s">
        <v>3295</v>
      </c>
      <c r="E827" s="2" t="s">
        <v>3296</v>
      </c>
      <c r="F827" s="2" t="s">
        <v>3297</v>
      </c>
      <c r="G827" s="2" t="s">
        <v>3298</v>
      </c>
      <c r="H827" s="2" t="s">
        <v>16</v>
      </c>
      <c r="I827" s="2" t="s">
        <v>17</v>
      </c>
      <c r="J827" s="2" t="s">
        <v>3299</v>
      </c>
      <c r="K827" s="2" t="s">
        <v>15477</v>
      </c>
    </row>
    <row r="828" spans="1:11" hidden="1" x14ac:dyDescent="0.2">
      <c r="A828" s="2">
        <v>815</v>
      </c>
      <c r="B828" s="4">
        <v>43509.559027777781</v>
      </c>
      <c r="C828" s="2" t="s">
        <v>2821</v>
      </c>
      <c r="D828" s="2" t="s">
        <v>2937</v>
      </c>
      <c r="E828" s="2" t="s">
        <v>32</v>
      </c>
      <c r="F828" s="2" t="s">
        <v>2938</v>
      </c>
      <c r="G828" s="2" t="s">
        <v>2939</v>
      </c>
      <c r="H828" s="2" t="s">
        <v>16</v>
      </c>
      <c r="I828" s="2" t="s">
        <v>17</v>
      </c>
    </row>
    <row r="829" spans="1:11" hidden="1" x14ac:dyDescent="0.2">
      <c r="A829" s="2">
        <v>816</v>
      </c>
      <c r="B829" s="4">
        <v>43514.558333333334</v>
      </c>
      <c r="C829" s="2" t="s">
        <v>2821</v>
      </c>
      <c r="D829" s="2" t="s">
        <v>2940</v>
      </c>
      <c r="E829" s="2" t="s">
        <v>2941</v>
      </c>
      <c r="F829" s="2" t="s">
        <v>2942</v>
      </c>
      <c r="G829" s="2" t="s">
        <v>2943</v>
      </c>
      <c r="H829" s="2" t="s">
        <v>16</v>
      </c>
      <c r="I829" s="2" t="s">
        <v>17</v>
      </c>
    </row>
    <row r="830" spans="1:11" hidden="1" x14ac:dyDescent="0.2">
      <c r="A830" s="2">
        <v>817</v>
      </c>
      <c r="B830" s="4">
        <v>43517.426388888889</v>
      </c>
      <c r="C830" s="2" t="s">
        <v>2821</v>
      </c>
      <c r="D830" s="2" t="s">
        <v>2944</v>
      </c>
      <c r="E830" s="2" t="s">
        <v>2945</v>
      </c>
      <c r="F830" s="2" t="s">
        <v>2946</v>
      </c>
      <c r="G830" s="2" t="s">
        <v>2947</v>
      </c>
      <c r="H830" s="2" t="s">
        <v>16</v>
      </c>
      <c r="I830" s="2" t="s">
        <v>17</v>
      </c>
    </row>
    <row r="831" spans="1:11" x14ac:dyDescent="0.2">
      <c r="A831" s="2">
        <v>903</v>
      </c>
      <c r="B831" s="4">
        <v>43479.598611111112</v>
      </c>
      <c r="C831" s="2" t="s">
        <v>2821</v>
      </c>
      <c r="D831" s="2" t="s">
        <v>3311</v>
      </c>
      <c r="E831" s="2" t="s">
        <v>3312</v>
      </c>
      <c r="F831" s="2" t="s">
        <v>3313</v>
      </c>
      <c r="G831" s="2" t="s">
        <v>3314</v>
      </c>
      <c r="H831" s="2" t="s">
        <v>3315</v>
      </c>
      <c r="I831" s="2" t="s">
        <v>17</v>
      </c>
      <c r="J831" s="2" t="s">
        <v>3316</v>
      </c>
      <c r="K831" s="2" t="s">
        <v>15478</v>
      </c>
    </row>
    <row r="832" spans="1:11" x14ac:dyDescent="0.2">
      <c r="A832" s="2">
        <v>907</v>
      </c>
      <c r="B832" s="4">
        <v>43482.529861111114</v>
      </c>
      <c r="C832" s="2" t="s">
        <v>2821</v>
      </c>
      <c r="D832" s="2" t="s">
        <v>3326</v>
      </c>
      <c r="E832" s="2" t="s">
        <v>3282</v>
      </c>
      <c r="F832" s="2" t="s">
        <v>3327</v>
      </c>
      <c r="G832" s="2" t="s">
        <v>3328</v>
      </c>
      <c r="H832" s="2" t="s">
        <v>3329</v>
      </c>
      <c r="I832" s="2" t="s">
        <v>17</v>
      </c>
      <c r="J832" s="2" t="s">
        <v>3330</v>
      </c>
      <c r="K832" s="2" t="s">
        <v>15478</v>
      </c>
    </row>
    <row r="833" spans="1:11" x14ac:dyDescent="0.2">
      <c r="A833" s="2">
        <v>908</v>
      </c>
      <c r="B833" s="4">
        <v>43482.530555555553</v>
      </c>
      <c r="C833" s="2" t="s">
        <v>2821</v>
      </c>
      <c r="D833" s="2" t="s">
        <v>3331</v>
      </c>
      <c r="E833" s="2" t="s">
        <v>3282</v>
      </c>
      <c r="F833" s="2" t="s">
        <v>3332</v>
      </c>
      <c r="G833" s="2" t="s">
        <v>3333</v>
      </c>
      <c r="H833" s="2" t="s">
        <v>16</v>
      </c>
      <c r="I833" s="2" t="s">
        <v>17</v>
      </c>
      <c r="J833" s="2" t="s">
        <v>3334</v>
      </c>
      <c r="K833" s="2" t="s">
        <v>15477</v>
      </c>
    </row>
    <row r="834" spans="1:11" x14ac:dyDescent="0.2">
      <c r="A834" s="2">
        <v>911</v>
      </c>
      <c r="B834" s="4">
        <v>43486.377083333333</v>
      </c>
      <c r="C834" s="2" t="s">
        <v>2821</v>
      </c>
      <c r="D834" s="2" t="s">
        <v>3341</v>
      </c>
      <c r="E834" s="2" t="s">
        <v>3308</v>
      </c>
      <c r="F834" s="2" t="s">
        <v>3342</v>
      </c>
      <c r="G834" s="2" t="s">
        <v>3343</v>
      </c>
      <c r="H834" s="2" t="s">
        <v>16</v>
      </c>
      <c r="I834" s="2" t="s">
        <v>17</v>
      </c>
      <c r="J834" s="2" t="s">
        <v>3344</v>
      </c>
      <c r="K834" s="2" t="s">
        <v>15478</v>
      </c>
    </row>
    <row r="835" spans="1:11" x14ac:dyDescent="0.2">
      <c r="A835" s="2">
        <v>912</v>
      </c>
      <c r="B835" s="4">
        <v>43486.465277777781</v>
      </c>
      <c r="C835" s="2" t="s">
        <v>2821</v>
      </c>
      <c r="D835" s="2" t="s">
        <v>3345</v>
      </c>
      <c r="E835" s="2" t="s">
        <v>3282</v>
      </c>
      <c r="F835" s="2" t="s">
        <v>3346</v>
      </c>
      <c r="G835" s="2" t="s">
        <v>3347</v>
      </c>
      <c r="H835" s="2" t="s">
        <v>16</v>
      </c>
      <c r="I835" s="2" t="s">
        <v>17</v>
      </c>
      <c r="J835" s="2" t="s">
        <v>3348</v>
      </c>
      <c r="K835" s="2" t="s">
        <v>15478</v>
      </c>
    </row>
    <row r="836" spans="1:11" hidden="1" x14ac:dyDescent="0.2">
      <c r="A836" s="2">
        <v>824</v>
      </c>
      <c r="B836" s="4">
        <v>43558.53125</v>
      </c>
      <c r="C836" s="2" t="s">
        <v>2821</v>
      </c>
      <c r="D836" s="2" t="s">
        <v>2971</v>
      </c>
      <c r="E836" s="2" t="s">
        <v>2972</v>
      </c>
      <c r="F836" s="2" t="s">
        <v>2973</v>
      </c>
      <c r="G836" s="2" t="s">
        <v>2974</v>
      </c>
      <c r="H836" s="2" t="s">
        <v>2975</v>
      </c>
      <c r="I836" s="2" t="s">
        <v>17</v>
      </c>
    </row>
    <row r="837" spans="1:11" x14ac:dyDescent="0.2">
      <c r="A837" s="2">
        <v>913</v>
      </c>
      <c r="B837" s="4">
        <v>43487.373611111114</v>
      </c>
      <c r="C837" s="2" t="s">
        <v>2821</v>
      </c>
      <c r="D837" s="2" t="s">
        <v>3349</v>
      </c>
      <c r="E837" s="2" t="s">
        <v>3350</v>
      </c>
      <c r="F837" s="2" t="s">
        <v>3351</v>
      </c>
      <c r="G837" s="2" t="s">
        <v>3352</v>
      </c>
      <c r="H837" s="2" t="s">
        <v>16</v>
      </c>
      <c r="I837" s="2" t="s">
        <v>17</v>
      </c>
      <c r="J837" s="2" t="s">
        <v>3353</v>
      </c>
      <c r="K837" s="2" t="s">
        <v>15477</v>
      </c>
    </row>
    <row r="838" spans="1:11" x14ac:dyDescent="0.2">
      <c r="A838" s="2">
        <v>915</v>
      </c>
      <c r="B838" s="4">
        <v>43487.488194444442</v>
      </c>
      <c r="C838" s="2" t="s">
        <v>2821</v>
      </c>
      <c r="D838" s="2" t="s">
        <v>3357</v>
      </c>
      <c r="E838" s="2" t="s">
        <v>3282</v>
      </c>
      <c r="F838" s="2" t="s">
        <v>3358</v>
      </c>
      <c r="G838" s="2" t="s">
        <v>3359</v>
      </c>
      <c r="H838" s="2" t="s">
        <v>16</v>
      </c>
      <c r="I838" s="2" t="s">
        <v>17</v>
      </c>
      <c r="J838" s="2" t="s">
        <v>3360</v>
      </c>
      <c r="K838" s="2" t="s">
        <v>15477</v>
      </c>
    </row>
    <row r="839" spans="1:11" x14ac:dyDescent="0.2">
      <c r="A839" s="2">
        <v>918</v>
      </c>
      <c r="B839" s="4">
        <v>43490.492361111108</v>
      </c>
      <c r="C839" s="2" t="s">
        <v>2821</v>
      </c>
      <c r="D839" s="2" t="s">
        <v>3369</v>
      </c>
      <c r="E839" s="2" t="s">
        <v>3282</v>
      </c>
      <c r="F839" s="2" t="s">
        <v>3370</v>
      </c>
      <c r="G839" s="2" t="s">
        <v>3371</v>
      </c>
      <c r="H839" s="2" t="s">
        <v>16</v>
      </c>
      <c r="I839" s="2" t="s">
        <v>17</v>
      </c>
      <c r="J839" s="2" t="s">
        <v>3372</v>
      </c>
      <c r="K839" s="2" t="s">
        <v>15477</v>
      </c>
    </row>
    <row r="840" spans="1:11" x14ac:dyDescent="0.2">
      <c r="A840" s="2">
        <v>920</v>
      </c>
      <c r="B840" s="4">
        <v>43490.464583333334</v>
      </c>
      <c r="C840" s="2" t="s">
        <v>2821</v>
      </c>
      <c r="D840" s="2" t="s">
        <v>3377</v>
      </c>
      <c r="E840" s="2" t="s">
        <v>3378</v>
      </c>
      <c r="F840" s="2" t="s">
        <v>3379</v>
      </c>
      <c r="G840" s="2" t="s">
        <v>3380</v>
      </c>
      <c r="H840" s="2" t="s">
        <v>16</v>
      </c>
      <c r="I840" s="2" t="s">
        <v>17</v>
      </c>
      <c r="J840" s="2" t="s">
        <v>3381</v>
      </c>
      <c r="K840" s="2" t="s">
        <v>15477</v>
      </c>
    </row>
    <row r="841" spans="1:11" x14ac:dyDescent="0.2">
      <c r="A841" s="2">
        <v>925</v>
      </c>
      <c r="B841" s="4">
        <v>43495.462500000001</v>
      </c>
      <c r="C841" s="2" t="s">
        <v>2821</v>
      </c>
      <c r="D841" s="2" t="s">
        <v>3395</v>
      </c>
      <c r="E841" s="2" t="s">
        <v>3282</v>
      </c>
      <c r="F841" s="2" t="s">
        <v>3396</v>
      </c>
      <c r="G841" s="2" t="s">
        <v>3397</v>
      </c>
      <c r="H841" s="2" t="s">
        <v>16</v>
      </c>
      <c r="I841" s="2" t="s">
        <v>17</v>
      </c>
      <c r="J841" s="2" t="s">
        <v>3398</v>
      </c>
      <c r="K841" s="2" t="s">
        <v>15478</v>
      </c>
    </row>
    <row r="842" spans="1:11" x14ac:dyDescent="0.2">
      <c r="A842" s="2">
        <v>927</v>
      </c>
      <c r="B842" s="4">
        <v>43495.48333333333</v>
      </c>
      <c r="C842" s="2" t="s">
        <v>2821</v>
      </c>
      <c r="D842" s="2" t="s">
        <v>3402</v>
      </c>
      <c r="E842" s="2" t="s">
        <v>3308</v>
      </c>
      <c r="F842" s="2" t="s">
        <v>3403</v>
      </c>
      <c r="G842" s="2" t="s">
        <v>3404</v>
      </c>
      <c r="H842" s="2" t="s">
        <v>16</v>
      </c>
      <c r="I842" s="2" t="s">
        <v>17</v>
      </c>
      <c r="J842" s="2" t="s">
        <v>3405</v>
      </c>
      <c r="K842" s="2" t="s">
        <v>15477</v>
      </c>
    </row>
    <row r="843" spans="1:11" x14ac:dyDescent="0.2">
      <c r="A843" s="2">
        <v>933</v>
      </c>
      <c r="B843" s="4">
        <v>43497.53402777778</v>
      </c>
      <c r="C843" s="2" t="s">
        <v>2821</v>
      </c>
      <c r="D843" s="2" t="s">
        <v>3421</v>
      </c>
      <c r="E843" s="2" t="s">
        <v>3282</v>
      </c>
      <c r="F843" s="2" t="s">
        <v>3422</v>
      </c>
      <c r="G843" s="2" t="s">
        <v>3423</v>
      </c>
      <c r="H843" s="2" t="s">
        <v>16</v>
      </c>
      <c r="I843" s="2" t="s">
        <v>17</v>
      </c>
      <c r="J843" s="2" t="s">
        <v>3424</v>
      </c>
      <c r="K843" s="2" t="s">
        <v>15478</v>
      </c>
    </row>
    <row r="844" spans="1:11" hidden="1" x14ac:dyDescent="0.2">
      <c r="A844" s="2">
        <v>833</v>
      </c>
      <c r="B844" s="4">
        <v>43592.501388888886</v>
      </c>
      <c r="C844" s="2" t="s">
        <v>2821</v>
      </c>
      <c r="D844" s="2" t="s">
        <v>3011</v>
      </c>
      <c r="E844" s="2" t="s">
        <v>32</v>
      </c>
      <c r="F844" s="2" t="s">
        <v>3012</v>
      </c>
      <c r="G844" s="2" t="s">
        <v>3013</v>
      </c>
      <c r="H844" s="2" t="s">
        <v>16</v>
      </c>
      <c r="I844" s="2" t="s">
        <v>17</v>
      </c>
    </row>
    <row r="845" spans="1:11" x14ac:dyDescent="0.2">
      <c r="A845" s="2">
        <v>936</v>
      </c>
      <c r="B845" s="4">
        <v>43500.495833333334</v>
      </c>
      <c r="C845" s="2" t="s">
        <v>2821</v>
      </c>
      <c r="D845" s="2" t="s">
        <v>3431</v>
      </c>
      <c r="E845" s="2" t="s">
        <v>3282</v>
      </c>
      <c r="F845" s="2" t="s">
        <v>3432</v>
      </c>
      <c r="G845" s="2" t="s">
        <v>3433</v>
      </c>
      <c r="H845" s="2" t="s">
        <v>16</v>
      </c>
      <c r="I845" s="2" t="s">
        <v>17</v>
      </c>
      <c r="J845" s="2" t="s">
        <v>3434</v>
      </c>
      <c r="K845" s="2" t="s">
        <v>15477</v>
      </c>
    </row>
    <row r="846" spans="1:11" hidden="1" x14ac:dyDescent="0.2">
      <c r="A846" s="2">
        <v>835</v>
      </c>
      <c r="B846" s="4">
        <v>43594.356944444444</v>
      </c>
      <c r="C846" s="2" t="s">
        <v>2821</v>
      </c>
      <c r="D846" s="2" t="s">
        <v>3020</v>
      </c>
      <c r="E846" s="2" t="s">
        <v>3021</v>
      </c>
      <c r="F846" s="2" t="s">
        <v>3022</v>
      </c>
      <c r="G846" s="2" t="s">
        <v>3023</v>
      </c>
      <c r="H846" s="2" t="s">
        <v>3024</v>
      </c>
      <c r="I846" s="2" t="s">
        <v>17</v>
      </c>
    </row>
    <row r="847" spans="1:11" hidden="1" x14ac:dyDescent="0.2">
      <c r="A847" s="2">
        <v>836</v>
      </c>
      <c r="B847" s="4">
        <v>43601.65625</v>
      </c>
      <c r="C847" s="2" t="s">
        <v>2821</v>
      </c>
      <c r="D847" s="2" t="s">
        <v>3025</v>
      </c>
      <c r="E847" s="2" t="s">
        <v>3021</v>
      </c>
      <c r="F847" s="2" t="s">
        <v>3026</v>
      </c>
      <c r="G847" s="2" t="s">
        <v>3027</v>
      </c>
      <c r="H847" s="2" t="s">
        <v>16</v>
      </c>
      <c r="I847" s="2" t="s">
        <v>17</v>
      </c>
    </row>
    <row r="848" spans="1:11" x14ac:dyDescent="0.2">
      <c r="A848" s="2">
        <v>943</v>
      </c>
      <c r="B848" s="4">
        <v>43502.375694444447</v>
      </c>
      <c r="C848" s="2" t="s">
        <v>2821</v>
      </c>
      <c r="D848" s="2" t="s">
        <v>3456</v>
      </c>
      <c r="E848" s="2" t="s">
        <v>3282</v>
      </c>
      <c r="F848" s="2" t="s">
        <v>3457</v>
      </c>
      <c r="G848" s="2" t="s">
        <v>3458</v>
      </c>
      <c r="H848" s="2" t="s">
        <v>16</v>
      </c>
      <c r="I848" s="2" t="s">
        <v>17</v>
      </c>
      <c r="J848" s="2" t="s">
        <v>3459</v>
      </c>
      <c r="K848" s="2" t="s">
        <v>15477</v>
      </c>
    </row>
    <row r="849" spans="1:11" x14ac:dyDescent="0.2">
      <c r="A849" s="2">
        <v>945</v>
      </c>
      <c r="B849" s="4">
        <v>43503.430555555555</v>
      </c>
      <c r="C849" s="2" t="s">
        <v>2821</v>
      </c>
      <c r="D849" s="2" t="s">
        <v>3463</v>
      </c>
      <c r="E849" s="2" t="s">
        <v>3282</v>
      </c>
      <c r="F849" s="2" t="s">
        <v>3464</v>
      </c>
      <c r="G849" s="2" t="s">
        <v>3465</v>
      </c>
      <c r="H849" s="2" t="s">
        <v>16</v>
      </c>
      <c r="I849" s="2" t="s">
        <v>17</v>
      </c>
      <c r="J849" s="2" t="s">
        <v>3466</v>
      </c>
      <c r="K849" s="2" t="s">
        <v>15478</v>
      </c>
    </row>
    <row r="850" spans="1:11" x14ac:dyDescent="0.2">
      <c r="A850" s="2">
        <v>946</v>
      </c>
      <c r="B850" s="4">
        <v>43503.518750000003</v>
      </c>
      <c r="C850" s="2" t="s">
        <v>2821</v>
      </c>
      <c r="D850" s="2" t="s">
        <v>3467</v>
      </c>
      <c r="E850" s="2" t="s">
        <v>3282</v>
      </c>
      <c r="F850" s="2" t="s">
        <v>3468</v>
      </c>
      <c r="G850" s="2" t="s">
        <v>3469</v>
      </c>
      <c r="H850" s="2" t="s">
        <v>3470</v>
      </c>
      <c r="I850" s="2" t="s">
        <v>17</v>
      </c>
      <c r="J850" s="2" t="s">
        <v>3471</v>
      </c>
      <c r="K850" s="2" t="s">
        <v>15478</v>
      </c>
    </row>
    <row r="851" spans="1:11" x14ac:dyDescent="0.2">
      <c r="A851" s="2">
        <v>950</v>
      </c>
      <c r="B851" s="4">
        <v>43507.513888888891</v>
      </c>
      <c r="C851" s="2" t="s">
        <v>2821</v>
      </c>
      <c r="D851" s="2" t="s">
        <v>3481</v>
      </c>
      <c r="E851" s="2" t="s">
        <v>3282</v>
      </c>
      <c r="F851" s="2" t="s">
        <v>3482</v>
      </c>
      <c r="G851" s="2" t="s">
        <v>3483</v>
      </c>
      <c r="H851" s="2" t="s">
        <v>16</v>
      </c>
      <c r="I851" s="2" t="s">
        <v>17</v>
      </c>
      <c r="J851" s="2" t="s">
        <v>3484</v>
      </c>
      <c r="K851" s="2" t="s">
        <v>15477</v>
      </c>
    </row>
    <row r="852" spans="1:11" x14ac:dyDescent="0.2">
      <c r="A852" s="2">
        <v>952</v>
      </c>
      <c r="B852" s="4">
        <v>43507.427777777775</v>
      </c>
      <c r="C852" s="2" t="s">
        <v>2821</v>
      </c>
      <c r="D852" s="2" t="s">
        <v>3489</v>
      </c>
      <c r="E852" s="2" t="s">
        <v>3490</v>
      </c>
      <c r="F852" s="2" t="s">
        <v>3491</v>
      </c>
      <c r="G852" s="2" t="s">
        <v>3492</v>
      </c>
      <c r="H852" s="2" t="s">
        <v>16</v>
      </c>
      <c r="I852" s="2" t="s">
        <v>17</v>
      </c>
      <c r="J852" s="2" t="s">
        <v>3493</v>
      </c>
      <c r="K852" s="2" t="s">
        <v>15477</v>
      </c>
    </row>
    <row r="853" spans="1:11" x14ac:dyDescent="0.2">
      <c r="A853" s="2">
        <v>953</v>
      </c>
      <c r="B853" s="4">
        <v>43507.685416666667</v>
      </c>
      <c r="C853" s="2" t="s">
        <v>2821</v>
      </c>
      <c r="D853" s="2" t="s">
        <v>3494</v>
      </c>
      <c r="E853" s="2" t="s">
        <v>3495</v>
      </c>
      <c r="F853" s="2" t="s">
        <v>3496</v>
      </c>
      <c r="G853" s="2" t="s">
        <v>3497</v>
      </c>
      <c r="H853" s="2" t="s">
        <v>16</v>
      </c>
      <c r="I853" s="2" t="s">
        <v>17</v>
      </c>
      <c r="J853" s="2" t="s">
        <v>3498</v>
      </c>
      <c r="K853" s="2" t="s">
        <v>15477</v>
      </c>
    </row>
    <row r="854" spans="1:11" hidden="1" x14ac:dyDescent="0.2">
      <c r="A854" s="2">
        <v>843</v>
      </c>
      <c r="B854" s="4">
        <v>43614.442361111112</v>
      </c>
      <c r="C854" s="2" t="s">
        <v>2821</v>
      </c>
      <c r="D854" s="2" t="s">
        <v>3058</v>
      </c>
      <c r="E854" s="2" t="s">
        <v>2972</v>
      </c>
      <c r="F854" s="2" t="s">
        <v>3059</v>
      </c>
      <c r="G854" s="2" t="s">
        <v>3060</v>
      </c>
      <c r="H854" s="2" t="s">
        <v>16</v>
      </c>
      <c r="I854" s="2" t="s">
        <v>17</v>
      </c>
    </row>
    <row r="855" spans="1:11" hidden="1" x14ac:dyDescent="0.2">
      <c r="A855" s="2">
        <v>844</v>
      </c>
      <c r="B855" s="4">
        <v>43616.40902777778</v>
      </c>
      <c r="C855" s="2" t="s">
        <v>2821</v>
      </c>
      <c r="D855" s="2" t="s">
        <v>3061</v>
      </c>
      <c r="E855" s="2" t="s">
        <v>3062</v>
      </c>
      <c r="F855" s="2" t="s">
        <v>3063</v>
      </c>
      <c r="G855" s="2" t="s">
        <v>3064</v>
      </c>
      <c r="H855" s="2" t="s">
        <v>16</v>
      </c>
      <c r="I855" s="2" t="s">
        <v>17</v>
      </c>
    </row>
    <row r="856" spans="1:11" hidden="1" x14ac:dyDescent="0.2">
      <c r="A856" s="2">
        <v>845</v>
      </c>
      <c r="B856" s="4">
        <v>43622.486111111109</v>
      </c>
      <c r="C856" s="2" t="s">
        <v>2821</v>
      </c>
      <c r="D856" s="2" t="s">
        <v>3065</v>
      </c>
      <c r="E856" s="2" t="s">
        <v>32</v>
      </c>
      <c r="F856" s="2" t="s">
        <v>3066</v>
      </c>
      <c r="G856" s="2" t="s">
        <v>3067</v>
      </c>
      <c r="H856" s="2" t="s">
        <v>16</v>
      </c>
      <c r="I856" s="2" t="s">
        <v>17</v>
      </c>
    </row>
    <row r="857" spans="1:11" x14ac:dyDescent="0.2">
      <c r="A857" s="2">
        <v>954</v>
      </c>
      <c r="B857" s="4">
        <v>43508.411111111112</v>
      </c>
      <c r="C857" s="2" t="s">
        <v>2821</v>
      </c>
      <c r="D857" s="2" t="s">
        <v>3499</v>
      </c>
      <c r="E857" s="2" t="s">
        <v>3500</v>
      </c>
      <c r="F857" s="2" t="s">
        <v>3501</v>
      </c>
      <c r="G857" s="2" t="s">
        <v>3502</v>
      </c>
      <c r="H857" s="2" t="s">
        <v>16</v>
      </c>
      <c r="I857" s="2" t="s">
        <v>17</v>
      </c>
      <c r="J857" s="2" t="s">
        <v>3503</v>
      </c>
      <c r="K857" s="2" t="s">
        <v>15477</v>
      </c>
    </row>
    <row r="858" spans="1:11" x14ac:dyDescent="0.2">
      <c r="A858" s="2">
        <v>958</v>
      </c>
      <c r="B858" s="4">
        <v>43510.468055555553</v>
      </c>
      <c r="C858" s="2" t="s">
        <v>2821</v>
      </c>
      <c r="D858" s="2" t="s">
        <v>3515</v>
      </c>
      <c r="E858" s="2" t="s">
        <v>3282</v>
      </c>
      <c r="F858" s="2" t="s">
        <v>3516</v>
      </c>
      <c r="G858" s="2" t="s">
        <v>3517</v>
      </c>
      <c r="H858" s="2" t="s">
        <v>16</v>
      </c>
      <c r="I858" s="2" t="s">
        <v>17</v>
      </c>
      <c r="J858" s="2" t="s">
        <v>3518</v>
      </c>
      <c r="K858" s="2" t="s">
        <v>15477</v>
      </c>
    </row>
    <row r="859" spans="1:11" hidden="1" x14ac:dyDescent="0.2">
      <c r="A859" s="2">
        <v>847</v>
      </c>
      <c r="B859" s="4">
        <v>43647.611111111109</v>
      </c>
      <c r="C859" s="2" t="s">
        <v>2821</v>
      </c>
      <c r="D859" s="2" t="s">
        <v>3072</v>
      </c>
      <c r="E859" s="2" t="s">
        <v>3044</v>
      </c>
      <c r="F859" s="2" t="s">
        <v>3073</v>
      </c>
      <c r="G859" s="2" t="s">
        <v>3074</v>
      </c>
      <c r="H859" s="2" t="s">
        <v>16</v>
      </c>
      <c r="I859" s="2" t="s">
        <v>17</v>
      </c>
      <c r="J859" s="2" t="s">
        <v>3076</v>
      </c>
      <c r="K859" s="2" t="s">
        <v>16</v>
      </c>
    </row>
    <row r="860" spans="1:11" hidden="1" x14ac:dyDescent="0.2">
      <c r="A860" s="2">
        <v>848</v>
      </c>
      <c r="B860" s="4">
        <v>43648.371527777781</v>
      </c>
      <c r="C860" s="2" t="s">
        <v>2821</v>
      </c>
      <c r="D860" s="2" t="s">
        <v>3077</v>
      </c>
      <c r="E860" s="2" t="s">
        <v>3078</v>
      </c>
      <c r="F860" s="2" t="s">
        <v>3079</v>
      </c>
      <c r="G860" s="2" t="s">
        <v>3080</v>
      </c>
      <c r="H860" s="2" t="s">
        <v>16</v>
      </c>
      <c r="I860" s="2" t="s">
        <v>17</v>
      </c>
    </row>
    <row r="861" spans="1:11" x14ac:dyDescent="0.2">
      <c r="A861" s="2">
        <v>961</v>
      </c>
      <c r="B861" s="4">
        <v>43511.491666666669</v>
      </c>
      <c r="C861" s="2" t="s">
        <v>2821</v>
      </c>
      <c r="D861" s="2" t="s">
        <v>3524</v>
      </c>
      <c r="E861" s="2" t="s">
        <v>3525</v>
      </c>
      <c r="F861" s="2" t="s">
        <v>3526</v>
      </c>
      <c r="G861" s="2" t="s">
        <v>3527</v>
      </c>
      <c r="H861" s="2" t="s">
        <v>16</v>
      </c>
      <c r="I861" s="2" t="s">
        <v>17</v>
      </c>
      <c r="J861" s="2" t="s">
        <v>3528</v>
      </c>
      <c r="K861" s="2" t="s">
        <v>15477</v>
      </c>
    </row>
    <row r="862" spans="1:11" hidden="1" x14ac:dyDescent="0.2">
      <c r="A862" s="2">
        <v>850</v>
      </c>
      <c r="B862" s="4">
        <v>43658.425000000003</v>
      </c>
      <c r="C862" s="2" t="s">
        <v>2821</v>
      </c>
      <c r="D862" s="2" t="s">
        <v>3086</v>
      </c>
      <c r="E862" s="2" t="s">
        <v>3087</v>
      </c>
      <c r="F862" s="2" t="s">
        <v>3088</v>
      </c>
      <c r="G862" s="2" t="s">
        <v>3089</v>
      </c>
      <c r="H862" s="2" t="s">
        <v>16</v>
      </c>
      <c r="I862" s="2" t="s">
        <v>17</v>
      </c>
    </row>
    <row r="863" spans="1:11" hidden="1" x14ac:dyDescent="0.2">
      <c r="A863" s="2">
        <v>851</v>
      </c>
      <c r="B863" s="4">
        <v>43665.59652777778</v>
      </c>
      <c r="C863" s="2" t="s">
        <v>2821</v>
      </c>
      <c r="D863" s="2" t="s">
        <v>3090</v>
      </c>
      <c r="E863" s="2" t="s">
        <v>3091</v>
      </c>
      <c r="F863" s="2" t="s">
        <v>3092</v>
      </c>
      <c r="G863" s="2" t="s">
        <v>3093</v>
      </c>
      <c r="H863" s="2" t="s">
        <v>16</v>
      </c>
      <c r="I863" s="2" t="s">
        <v>17</v>
      </c>
    </row>
    <row r="864" spans="1:11" hidden="1" x14ac:dyDescent="0.2">
      <c r="A864" s="2">
        <v>852</v>
      </c>
      <c r="B864" s="4">
        <v>43669.394444444442</v>
      </c>
      <c r="C864" s="2" t="s">
        <v>2821</v>
      </c>
      <c r="D864" s="2" t="s">
        <v>3094</v>
      </c>
      <c r="E864" s="2" t="s">
        <v>3095</v>
      </c>
      <c r="F864" s="2" t="s">
        <v>3096</v>
      </c>
      <c r="G864" s="2" t="s">
        <v>16</v>
      </c>
      <c r="H864" s="2" t="s">
        <v>16</v>
      </c>
      <c r="I864" s="2" t="s">
        <v>17</v>
      </c>
    </row>
    <row r="865" spans="1:11" hidden="1" x14ac:dyDescent="0.2">
      <c r="A865" s="2">
        <v>853</v>
      </c>
      <c r="B865" s="4">
        <v>43671.501388888886</v>
      </c>
      <c r="C865" s="2" t="s">
        <v>2821</v>
      </c>
      <c r="D865" s="2" t="s">
        <v>3097</v>
      </c>
      <c r="E865" s="2" t="s">
        <v>3098</v>
      </c>
      <c r="F865" s="2" t="s">
        <v>3099</v>
      </c>
      <c r="G865" s="2" t="s">
        <v>3100</v>
      </c>
      <c r="H865" s="2" t="s">
        <v>16</v>
      </c>
      <c r="I865" s="2" t="s">
        <v>17</v>
      </c>
    </row>
    <row r="866" spans="1:11" x14ac:dyDescent="0.2">
      <c r="A866" s="2">
        <v>962</v>
      </c>
      <c r="B866" s="4">
        <v>43514.526388888888</v>
      </c>
      <c r="C866" s="2" t="s">
        <v>2821</v>
      </c>
      <c r="D866" s="2" t="s">
        <v>3529</v>
      </c>
      <c r="E866" s="2" t="s">
        <v>3530</v>
      </c>
      <c r="F866" s="2" t="s">
        <v>3531</v>
      </c>
      <c r="G866" s="2" t="s">
        <v>3532</v>
      </c>
      <c r="H866" s="2" t="s">
        <v>3533</v>
      </c>
      <c r="I866" s="2" t="s">
        <v>17</v>
      </c>
      <c r="J866" s="2" t="s">
        <v>3534</v>
      </c>
      <c r="K866" s="2" t="s">
        <v>15477</v>
      </c>
    </row>
    <row r="867" spans="1:11" hidden="1" x14ac:dyDescent="0.2">
      <c r="A867" s="2">
        <v>855</v>
      </c>
      <c r="B867" s="4">
        <v>43690.354861111111</v>
      </c>
      <c r="C867" s="2" t="s">
        <v>2821</v>
      </c>
      <c r="D867" s="2" t="s">
        <v>3106</v>
      </c>
      <c r="E867" s="2" t="s">
        <v>32</v>
      </c>
      <c r="F867" s="2" t="s">
        <v>3107</v>
      </c>
      <c r="G867" s="2" t="s">
        <v>3108</v>
      </c>
      <c r="H867" s="2" t="s">
        <v>16</v>
      </c>
      <c r="I867" s="2" t="s">
        <v>17</v>
      </c>
    </row>
    <row r="868" spans="1:11" x14ac:dyDescent="0.2">
      <c r="A868" s="2">
        <v>966</v>
      </c>
      <c r="B868" s="4">
        <v>43515.49722222222</v>
      </c>
      <c r="C868" s="2" t="s">
        <v>2821</v>
      </c>
      <c r="D868" s="2" t="s">
        <v>3547</v>
      </c>
      <c r="E868" s="2" t="s">
        <v>3495</v>
      </c>
      <c r="F868" s="2" t="s">
        <v>3548</v>
      </c>
      <c r="G868" s="2" t="s">
        <v>3549</v>
      </c>
      <c r="H868" s="2" t="s">
        <v>16</v>
      </c>
      <c r="I868" s="2" t="s">
        <v>17</v>
      </c>
      <c r="J868" s="2" t="s">
        <v>3550</v>
      </c>
      <c r="K868" s="2" t="s">
        <v>15477</v>
      </c>
    </row>
    <row r="869" spans="1:11" x14ac:dyDescent="0.2">
      <c r="A869" s="2">
        <v>967</v>
      </c>
      <c r="B869" s="4">
        <v>43515.535416666666</v>
      </c>
      <c r="C869" s="2" t="s">
        <v>2821</v>
      </c>
      <c r="D869" s="2" t="s">
        <v>3551</v>
      </c>
      <c r="E869" s="2" t="s">
        <v>3350</v>
      </c>
      <c r="F869" s="2" t="s">
        <v>3552</v>
      </c>
      <c r="G869" s="2" t="s">
        <v>3553</v>
      </c>
      <c r="H869" s="2" t="s">
        <v>16</v>
      </c>
      <c r="I869" s="2" t="s">
        <v>17</v>
      </c>
      <c r="J869" s="2" t="s">
        <v>3554</v>
      </c>
      <c r="K869" s="2" t="s">
        <v>15478</v>
      </c>
    </row>
    <row r="870" spans="1:11" hidden="1" x14ac:dyDescent="0.2">
      <c r="A870" s="2">
        <v>858</v>
      </c>
      <c r="B870" s="4">
        <v>43705.420138888891</v>
      </c>
      <c r="C870" s="2" t="s">
        <v>2821</v>
      </c>
      <c r="D870" s="2" t="s">
        <v>3118</v>
      </c>
      <c r="E870" s="2" t="s">
        <v>3110</v>
      </c>
      <c r="F870" s="2" t="s">
        <v>3092</v>
      </c>
      <c r="G870" s="2" t="s">
        <v>3093</v>
      </c>
      <c r="H870" s="2" t="s">
        <v>16</v>
      </c>
      <c r="I870" s="2" t="s">
        <v>17</v>
      </c>
    </row>
    <row r="871" spans="1:11" x14ac:dyDescent="0.2">
      <c r="A871" s="2">
        <v>968</v>
      </c>
      <c r="B871" s="4">
        <v>43516.402083333334</v>
      </c>
      <c r="C871" s="2" t="s">
        <v>2821</v>
      </c>
      <c r="D871" s="2" t="s">
        <v>3555</v>
      </c>
      <c r="E871" s="2" t="s">
        <v>3282</v>
      </c>
      <c r="F871" s="2" t="s">
        <v>3556</v>
      </c>
      <c r="G871" s="2" t="s">
        <v>3557</v>
      </c>
      <c r="H871" s="2" t="s">
        <v>16</v>
      </c>
      <c r="I871" s="2" t="s">
        <v>17</v>
      </c>
      <c r="J871" s="2" t="s">
        <v>3558</v>
      </c>
      <c r="K871" s="2" t="s">
        <v>15477</v>
      </c>
    </row>
    <row r="872" spans="1:11" hidden="1" x14ac:dyDescent="0.2">
      <c r="A872" s="2">
        <v>860</v>
      </c>
      <c r="B872" s="4">
        <v>43711</v>
      </c>
      <c r="C872" s="2" t="s">
        <v>2821</v>
      </c>
      <c r="D872" s="2" t="s">
        <v>3124</v>
      </c>
      <c r="E872" s="2" t="s">
        <v>3003</v>
      </c>
      <c r="F872" s="2" t="s">
        <v>3125</v>
      </c>
      <c r="G872" s="2" t="s">
        <v>3126</v>
      </c>
      <c r="H872" s="2" t="s">
        <v>3127</v>
      </c>
      <c r="I872" s="2" t="s">
        <v>17</v>
      </c>
    </row>
    <row r="873" spans="1:11" hidden="1" x14ac:dyDescent="0.2">
      <c r="A873" s="2">
        <v>5010</v>
      </c>
      <c r="B873" s="4">
        <v>43791.419444444444</v>
      </c>
      <c r="C873" s="2" t="s">
        <v>13854</v>
      </c>
      <c r="D873" s="2" t="s">
        <v>3357</v>
      </c>
      <c r="E873" s="2" t="s">
        <v>3282</v>
      </c>
      <c r="F873" s="2" t="s">
        <v>15111</v>
      </c>
      <c r="G873" s="2" t="s">
        <v>15112</v>
      </c>
      <c r="H873" s="2" t="s">
        <v>16</v>
      </c>
      <c r="I873" s="2" t="s">
        <v>13664</v>
      </c>
      <c r="J873" s="2" t="s">
        <v>15113</v>
      </c>
      <c r="K873" s="2" t="s">
        <v>16</v>
      </c>
    </row>
    <row r="874" spans="1:11" x14ac:dyDescent="0.2">
      <c r="A874" s="2">
        <v>969</v>
      </c>
      <c r="B874" s="4">
        <v>43516.456944444442</v>
      </c>
      <c r="C874" s="2" t="s">
        <v>2821</v>
      </c>
      <c r="D874" s="2" t="s">
        <v>3559</v>
      </c>
      <c r="E874" s="2" t="s">
        <v>3282</v>
      </c>
      <c r="F874" s="2" t="s">
        <v>3560</v>
      </c>
      <c r="G874" s="2" t="s">
        <v>3561</v>
      </c>
      <c r="H874" s="2" t="s">
        <v>16</v>
      </c>
      <c r="I874" s="2" t="s">
        <v>17</v>
      </c>
      <c r="J874" s="2" t="s">
        <v>3562</v>
      </c>
      <c r="K874" s="2" t="s">
        <v>15477</v>
      </c>
    </row>
    <row r="875" spans="1:11" x14ac:dyDescent="0.2">
      <c r="A875" s="2">
        <v>972</v>
      </c>
      <c r="B875" s="4">
        <v>43517.468055555553</v>
      </c>
      <c r="C875" s="2" t="s">
        <v>2821</v>
      </c>
      <c r="D875" s="2" t="s">
        <v>3568</v>
      </c>
      <c r="E875" s="2" t="s">
        <v>3525</v>
      </c>
      <c r="F875" s="2" t="s">
        <v>3569</v>
      </c>
      <c r="G875" s="2" t="s">
        <v>3570</v>
      </c>
      <c r="H875" s="2" t="s">
        <v>3571</v>
      </c>
      <c r="I875" s="2" t="s">
        <v>17</v>
      </c>
      <c r="J875" s="2" t="s">
        <v>3572</v>
      </c>
      <c r="K875" s="2" t="s">
        <v>15477</v>
      </c>
    </row>
    <row r="876" spans="1:11" hidden="1" x14ac:dyDescent="0.2">
      <c r="A876" s="2">
        <v>864</v>
      </c>
      <c r="B876" s="4">
        <v>43731.505555555559</v>
      </c>
      <c r="C876" s="2" t="s">
        <v>2821</v>
      </c>
      <c r="D876" s="2" t="s">
        <v>3141</v>
      </c>
      <c r="E876" s="2" t="s">
        <v>2945</v>
      </c>
      <c r="F876" s="2" t="s">
        <v>3142</v>
      </c>
      <c r="G876" s="2" t="s">
        <v>3143</v>
      </c>
      <c r="H876" s="2" t="s">
        <v>16</v>
      </c>
      <c r="I876" s="2" t="s">
        <v>17</v>
      </c>
    </row>
    <row r="877" spans="1:11" hidden="1" x14ac:dyDescent="0.2">
      <c r="A877" s="2">
        <v>865</v>
      </c>
      <c r="B877" s="4">
        <v>43732.470833333333</v>
      </c>
      <c r="C877" s="2" t="s">
        <v>2821</v>
      </c>
      <c r="D877" s="2" t="s">
        <v>3144</v>
      </c>
      <c r="E877" s="2" t="s">
        <v>3145</v>
      </c>
      <c r="F877" s="2" t="s">
        <v>3146</v>
      </c>
      <c r="G877" s="2" t="s">
        <v>3147</v>
      </c>
      <c r="H877" s="2" t="s">
        <v>16</v>
      </c>
      <c r="I877" s="2" t="s">
        <v>17</v>
      </c>
    </row>
    <row r="878" spans="1:11" x14ac:dyDescent="0.2">
      <c r="A878" s="2">
        <v>977</v>
      </c>
      <c r="B878" s="4">
        <v>43523.418749999997</v>
      </c>
      <c r="C878" s="2" t="s">
        <v>2821</v>
      </c>
      <c r="D878" s="2" t="s">
        <v>3587</v>
      </c>
      <c r="E878" s="2" t="s">
        <v>3588</v>
      </c>
      <c r="F878" s="2" t="s">
        <v>3589</v>
      </c>
      <c r="G878" s="2" t="s">
        <v>3590</v>
      </c>
      <c r="H878" s="2" t="s">
        <v>16</v>
      </c>
      <c r="I878" s="2" t="s">
        <v>17</v>
      </c>
      <c r="J878" s="2" t="s">
        <v>3591</v>
      </c>
      <c r="K878" s="2" t="s">
        <v>15477</v>
      </c>
    </row>
    <row r="879" spans="1:11" x14ac:dyDescent="0.2">
      <c r="A879" s="2">
        <v>978</v>
      </c>
      <c r="B879" s="4">
        <v>43523.613888888889</v>
      </c>
      <c r="C879" s="2" t="s">
        <v>2821</v>
      </c>
      <c r="D879" s="2" t="s">
        <v>3592</v>
      </c>
      <c r="E879" s="2" t="s">
        <v>3593</v>
      </c>
      <c r="F879" s="2" t="s">
        <v>3594</v>
      </c>
      <c r="G879" s="2" t="s">
        <v>3595</v>
      </c>
      <c r="H879" s="2" t="s">
        <v>16</v>
      </c>
      <c r="I879" s="2" t="s">
        <v>17</v>
      </c>
      <c r="J879" s="2" t="s">
        <v>3596</v>
      </c>
      <c r="K879" s="2" t="s">
        <v>15477</v>
      </c>
    </row>
    <row r="880" spans="1:11" x14ac:dyDescent="0.2">
      <c r="A880" s="2">
        <v>984</v>
      </c>
      <c r="B880" s="4">
        <v>43529.489583333336</v>
      </c>
      <c r="C880" s="2" t="s">
        <v>2821</v>
      </c>
      <c r="D880" s="2" t="s">
        <v>3613</v>
      </c>
      <c r="E880" s="2" t="s">
        <v>3614</v>
      </c>
      <c r="F880" s="2" t="s">
        <v>3615</v>
      </c>
      <c r="G880" s="2" t="s">
        <v>3616</v>
      </c>
      <c r="H880" s="2" t="s">
        <v>16</v>
      </c>
      <c r="I880" s="2" t="s">
        <v>17</v>
      </c>
      <c r="J880" s="2" t="s">
        <v>3617</v>
      </c>
      <c r="K880" s="2" t="s">
        <v>15477</v>
      </c>
    </row>
    <row r="881" spans="1:11" hidden="1" x14ac:dyDescent="0.2">
      <c r="A881" s="2">
        <v>867</v>
      </c>
      <c r="B881" s="4">
        <v>43733.53125</v>
      </c>
      <c r="C881" s="2" t="s">
        <v>2821</v>
      </c>
      <c r="D881" s="2" t="s">
        <v>3155</v>
      </c>
      <c r="E881" s="2" t="s">
        <v>2972</v>
      </c>
      <c r="F881" s="2" t="s">
        <v>3156</v>
      </c>
      <c r="G881" s="2" t="s">
        <v>3157</v>
      </c>
      <c r="H881" s="2" t="s">
        <v>16</v>
      </c>
      <c r="I881" s="2" t="s">
        <v>17</v>
      </c>
    </row>
    <row r="882" spans="1:11" hidden="1" x14ac:dyDescent="0.2">
      <c r="A882" s="2">
        <v>868</v>
      </c>
      <c r="B882" s="4">
        <v>43734.463888888888</v>
      </c>
      <c r="C882" s="2" t="s">
        <v>2821</v>
      </c>
      <c r="D882" s="2" t="s">
        <v>3158</v>
      </c>
      <c r="E882" s="2" t="s">
        <v>3159</v>
      </c>
      <c r="F882" s="2" t="s">
        <v>3160</v>
      </c>
      <c r="G882" s="2" t="s">
        <v>3161</v>
      </c>
      <c r="H882" s="2" t="s">
        <v>16</v>
      </c>
      <c r="I882" s="2" t="s">
        <v>17</v>
      </c>
    </row>
    <row r="883" spans="1:11" x14ac:dyDescent="0.2">
      <c r="A883" s="2">
        <v>989</v>
      </c>
      <c r="B883" s="4">
        <v>43530.582638888889</v>
      </c>
      <c r="C883" s="2" t="s">
        <v>2821</v>
      </c>
      <c r="D883" s="2" t="s">
        <v>3629</v>
      </c>
      <c r="E883" s="2" t="s">
        <v>3282</v>
      </c>
      <c r="F883" s="2" t="s">
        <v>3630</v>
      </c>
      <c r="G883" s="2" t="s">
        <v>3631</v>
      </c>
      <c r="H883" s="2" t="s">
        <v>16</v>
      </c>
      <c r="I883" s="2" t="s">
        <v>17</v>
      </c>
      <c r="J883" s="2" t="s">
        <v>3632</v>
      </c>
      <c r="K883" s="2" t="s">
        <v>15477</v>
      </c>
    </row>
    <row r="884" spans="1:11" x14ac:dyDescent="0.2">
      <c r="A884" s="2">
        <v>990</v>
      </c>
      <c r="B884" s="4">
        <v>43531.542361111111</v>
      </c>
      <c r="C884" s="2" t="s">
        <v>2821</v>
      </c>
      <c r="D884" s="2" t="s">
        <v>3633</v>
      </c>
      <c r="E884" s="2" t="s">
        <v>3282</v>
      </c>
      <c r="F884" s="2" t="s">
        <v>3634</v>
      </c>
      <c r="G884" s="2" t="s">
        <v>3635</v>
      </c>
      <c r="H884" s="2" t="s">
        <v>16</v>
      </c>
      <c r="I884" s="2" t="s">
        <v>17</v>
      </c>
      <c r="J884" s="2" t="s">
        <v>3636</v>
      </c>
      <c r="K884" s="2" t="s">
        <v>15478</v>
      </c>
    </row>
    <row r="885" spans="1:11" x14ac:dyDescent="0.2">
      <c r="A885" s="2">
        <v>995</v>
      </c>
      <c r="B885" s="4">
        <v>43537.355555555558</v>
      </c>
      <c r="C885" s="2" t="s">
        <v>2821</v>
      </c>
      <c r="D885" s="2" t="s">
        <v>3652</v>
      </c>
      <c r="E885" s="2" t="s">
        <v>3653</v>
      </c>
      <c r="F885" s="2" t="s">
        <v>3654</v>
      </c>
      <c r="G885" s="2" t="s">
        <v>3655</v>
      </c>
      <c r="H885" s="2" t="s">
        <v>16</v>
      </c>
      <c r="I885" s="2" t="s">
        <v>17</v>
      </c>
      <c r="J885" s="2" t="s">
        <v>3656</v>
      </c>
      <c r="K885" s="2" t="s">
        <v>15477</v>
      </c>
    </row>
    <row r="886" spans="1:11" hidden="1" x14ac:dyDescent="0.2">
      <c r="A886" s="2">
        <v>872</v>
      </c>
      <c r="B886" s="4">
        <v>43740.530555555553</v>
      </c>
      <c r="C886" s="2" t="s">
        <v>2821</v>
      </c>
      <c r="D886" s="2" t="s">
        <v>3175</v>
      </c>
      <c r="E886" s="2" t="s">
        <v>3176</v>
      </c>
      <c r="F886" s="2" t="s">
        <v>3177</v>
      </c>
      <c r="G886" s="2" t="s">
        <v>3178</v>
      </c>
      <c r="H886" s="2" t="s">
        <v>16</v>
      </c>
      <c r="I886" s="2" t="s">
        <v>17</v>
      </c>
    </row>
    <row r="887" spans="1:11" x14ac:dyDescent="0.2">
      <c r="A887" s="2">
        <v>998</v>
      </c>
      <c r="B887" s="4">
        <v>43537.508333333331</v>
      </c>
      <c r="C887" s="2" t="s">
        <v>2821</v>
      </c>
      <c r="D887" s="2" t="s">
        <v>3664</v>
      </c>
      <c r="E887" s="2" t="s">
        <v>3282</v>
      </c>
      <c r="F887" s="2" t="s">
        <v>3665</v>
      </c>
      <c r="G887" s="2" t="s">
        <v>3666</v>
      </c>
      <c r="H887" s="2" t="s">
        <v>3667</v>
      </c>
      <c r="I887" s="2" t="s">
        <v>17</v>
      </c>
      <c r="J887" s="2" t="s">
        <v>3668</v>
      </c>
      <c r="K887" s="2" t="s">
        <v>15477</v>
      </c>
    </row>
    <row r="888" spans="1:11" hidden="1" x14ac:dyDescent="0.2">
      <c r="A888" s="2">
        <v>4489</v>
      </c>
      <c r="B888" s="4">
        <v>43507.422222222223</v>
      </c>
      <c r="C888" s="2" t="s">
        <v>11881</v>
      </c>
      <c r="D888" s="2" t="s">
        <v>13545</v>
      </c>
      <c r="E888" s="2" t="s">
        <v>13546</v>
      </c>
      <c r="F888" s="2" t="s">
        <v>13547</v>
      </c>
      <c r="G888" s="2" t="s">
        <v>11388</v>
      </c>
      <c r="H888" s="2" t="s">
        <v>16</v>
      </c>
      <c r="I888" s="2" t="s">
        <v>17</v>
      </c>
      <c r="J888" s="2" t="s">
        <v>13548</v>
      </c>
      <c r="K888" s="2" t="s">
        <v>15481</v>
      </c>
    </row>
    <row r="889" spans="1:11" x14ac:dyDescent="0.2">
      <c r="A889" s="2">
        <v>999</v>
      </c>
      <c r="B889" s="4">
        <v>43539.361805555556</v>
      </c>
      <c r="C889" s="2" t="s">
        <v>2821</v>
      </c>
      <c r="D889" s="2" t="s">
        <v>3669</v>
      </c>
      <c r="E889" s="2" t="s">
        <v>3646</v>
      </c>
      <c r="F889" s="2" t="s">
        <v>3670</v>
      </c>
      <c r="G889" s="2" t="s">
        <v>3671</v>
      </c>
      <c r="H889" s="2" t="s">
        <v>16</v>
      </c>
      <c r="I889" s="2" t="s">
        <v>17</v>
      </c>
      <c r="J889" s="2" t="s">
        <v>3672</v>
      </c>
      <c r="K889" s="2" t="s">
        <v>15477</v>
      </c>
    </row>
    <row r="890" spans="1:11" hidden="1" x14ac:dyDescent="0.2">
      <c r="A890" s="2">
        <v>876</v>
      </c>
      <c r="B890" s="4">
        <v>43747.465277777781</v>
      </c>
      <c r="C890" s="2" t="s">
        <v>2821</v>
      </c>
      <c r="D890" s="2" t="s">
        <v>3194</v>
      </c>
      <c r="E890" s="2" t="s">
        <v>3195</v>
      </c>
      <c r="F890" s="2" t="s">
        <v>3196</v>
      </c>
      <c r="G890" s="2" t="s">
        <v>3197</v>
      </c>
      <c r="H890" s="2" t="s">
        <v>3198</v>
      </c>
      <c r="I890" s="2" t="s">
        <v>17</v>
      </c>
    </row>
    <row r="891" spans="1:11" hidden="1" x14ac:dyDescent="0.2">
      <c r="A891" s="2">
        <v>877</v>
      </c>
      <c r="B891" s="4">
        <v>43755.654166666667</v>
      </c>
      <c r="C891" s="2" t="s">
        <v>2821</v>
      </c>
      <c r="D891" s="2" t="s">
        <v>3199</v>
      </c>
      <c r="E891" s="2" t="s">
        <v>2972</v>
      </c>
      <c r="F891" s="2" t="s">
        <v>3200</v>
      </c>
      <c r="G891" s="2" t="s">
        <v>3201</v>
      </c>
      <c r="H891" s="2" t="s">
        <v>16</v>
      </c>
      <c r="I891" s="2" t="s">
        <v>17</v>
      </c>
    </row>
    <row r="892" spans="1:11" hidden="1" x14ac:dyDescent="0.2">
      <c r="A892" s="2">
        <v>878</v>
      </c>
      <c r="B892" s="4">
        <v>43759.47152777778</v>
      </c>
      <c r="C892" s="2" t="s">
        <v>2821</v>
      </c>
      <c r="D892" s="2" t="s">
        <v>3202</v>
      </c>
      <c r="E892" s="2" t="s">
        <v>2933</v>
      </c>
      <c r="F892" s="2" t="s">
        <v>3203</v>
      </c>
      <c r="G892" s="2" t="s">
        <v>3204</v>
      </c>
      <c r="H892" s="2" t="s">
        <v>3205</v>
      </c>
      <c r="I892" s="2" t="s">
        <v>17</v>
      </c>
    </row>
    <row r="893" spans="1:11" hidden="1" x14ac:dyDescent="0.2">
      <c r="A893" s="2">
        <v>879</v>
      </c>
      <c r="B893" s="4">
        <v>43760.413888888892</v>
      </c>
      <c r="C893" s="2" t="s">
        <v>2821</v>
      </c>
      <c r="D893" s="2" t="s">
        <v>3206</v>
      </c>
      <c r="E893" s="2" t="s">
        <v>3207</v>
      </c>
      <c r="F893" s="2" t="s">
        <v>3208</v>
      </c>
      <c r="G893" s="2" t="s">
        <v>3209</v>
      </c>
      <c r="H893" s="2" t="s">
        <v>16</v>
      </c>
      <c r="I893" s="2" t="s">
        <v>17</v>
      </c>
    </row>
    <row r="894" spans="1:11" hidden="1" x14ac:dyDescent="0.2">
      <c r="A894" s="2">
        <v>880</v>
      </c>
      <c r="B894" s="4">
        <v>43766.50277777778</v>
      </c>
      <c r="C894" s="2" t="s">
        <v>2821</v>
      </c>
      <c r="D894" s="2" t="s">
        <v>3210</v>
      </c>
      <c r="E894" s="2" t="s">
        <v>3211</v>
      </c>
      <c r="F894" s="2" t="s">
        <v>3212</v>
      </c>
      <c r="G894" s="2" t="s">
        <v>3213</v>
      </c>
      <c r="H894" s="2" t="s">
        <v>16</v>
      </c>
      <c r="I894" s="2" t="s">
        <v>17</v>
      </c>
    </row>
    <row r="895" spans="1:11" x14ac:dyDescent="0.2">
      <c r="A895" s="2">
        <v>1001</v>
      </c>
      <c r="B895" s="4">
        <v>43539.522222222222</v>
      </c>
      <c r="C895" s="2" t="s">
        <v>2821</v>
      </c>
      <c r="D895" s="2" t="s">
        <v>3676</v>
      </c>
      <c r="E895" s="2" t="s">
        <v>3677</v>
      </c>
      <c r="F895" s="2" t="s">
        <v>3678</v>
      </c>
      <c r="G895" s="2" t="s">
        <v>3679</v>
      </c>
      <c r="H895" s="2" t="s">
        <v>16</v>
      </c>
      <c r="I895" s="2" t="s">
        <v>17</v>
      </c>
      <c r="J895" s="2" t="s">
        <v>3680</v>
      </c>
      <c r="K895" s="2" t="s">
        <v>15477</v>
      </c>
    </row>
    <row r="896" spans="1:11" x14ac:dyDescent="0.2">
      <c r="A896" s="2">
        <v>1003</v>
      </c>
      <c r="B896" s="4">
        <v>43543.434027777781</v>
      </c>
      <c r="C896" s="2" t="s">
        <v>2821</v>
      </c>
      <c r="D896" s="2" t="s">
        <v>3682</v>
      </c>
      <c r="E896" s="2" t="s">
        <v>3282</v>
      </c>
      <c r="F896" s="2" t="s">
        <v>3683</v>
      </c>
      <c r="G896" s="2" t="s">
        <v>3684</v>
      </c>
      <c r="H896" s="2" t="s">
        <v>16</v>
      </c>
      <c r="I896" s="2" t="s">
        <v>17</v>
      </c>
      <c r="J896" s="2" t="s">
        <v>3685</v>
      </c>
      <c r="K896" s="2" t="s">
        <v>15477</v>
      </c>
    </row>
    <row r="897" spans="1:11" x14ac:dyDescent="0.2">
      <c r="A897" s="2">
        <v>1004</v>
      </c>
      <c r="B897" s="4">
        <v>43543.611111111109</v>
      </c>
      <c r="C897" s="2" t="s">
        <v>2821</v>
      </c>
      <c r="D897" s="2" t="s">
        <v>3686</v>
      </c>
      <c r="E897" s="2" t="s">
        <v>3282</v>
      </c>
      <c r="F897" s="2" t="s">
        <v>3687</v>
      </c>
      <c r="G897" s="2" t="s">
        <v>3688</v>
      </c>
      <c r="H897" s="2" t="s">
        <v>3689</v>
      </c>
      <c r="I897" s="2" t="s">
        <v>17</v>
      </c>
      <c r="J897" s="2" t="s">
        <v>3690</v>
      </c>
      <c r="K897" s="2" t="s">
        <v>15477</v>
      </c>
    </row>
    <row r="898" spans="1:11" x14ac:dyDescent="0.2">
      <c r="A898" s="2">
        <v>1005</v>
      </c>
      <c r="B898" s="4">
        <v>43544.369444444441</v>
      </c>
      <c r="C898" s="2" t="s">
        <v>2821</v>
      </c>
      <c r="D898" s="2" t="s">
        <v>3691</v>
      </c>
      <c r="E898" s="2" t="s">
        <v>3692</v>
      </c>
      <c r="F898" s="2" t="s">
        <v>3693</v>
      </c>
      <c r="G898" s="2" t="s">
        <v>3694</v>
      </c>
      <c r="H898" s="2" t="s">
        <v>16</v>
      </c>
      <c r="I898" s="2" t="s">
        <v>17</v>
      </c>
      <c r="J898" s="2" t="s">
        <v>3695</v>
      </c>
      <c r="K898" s="2" t="s">
        <v>15477</v>
      </c>
    </row>
    <row r="899" spans="1:11" x14ac:dyDescent="0.2">
      <c r="A899" s="2">
        <v>1007</v>
      </c>
      <c r="B899" s="4">
        <v>43545.433333333334</v>
      </c>
      <c r="C899" s="2" t="s">
        <v>2821</v>
      </c>
      <c r="D899" s="2" t="s">
        <v>3700</v>
      </c>
      <c r="E899" s="2" t="s">
        <v>3701</v>
      </c>
      <c r="F899" s="2" t="s">
        <v>3702</v>
      </c>
      <c r="G899" s="2" t="s">
        <v>3703</v>
      </c>
      <c r="H899" s="2" t="s">
        <v>16</v>
      </c>
      <c r="I899" s="2" t="s">
        <v>17</v>
      </c>
      <c r="J899" s="2" t="s">
        <v>3704</v>
      </c>
      <c r="K899" s="2" t="s">
        <v>15477</v>
      </c>
    </row>
    <row r="900" spans="1:11" hidden="1" x14ac:dyDescent="0.2">
      <c r="A900" s="2">
        <v>886</v>
      </c>
      <c r="B900" s="4">
        <v>43790.399305555555</v>
      </c>
      <c r="C900" s="2" t="s">
        <v>2821</v>
      </c>
      <c r="D900" s="2" t="s">
        <v>3240</v>
      </c>
      <c r="E900" s="2" t="s">
        <v>3241</v>
      </c>
      <c r="F900" s="2" t="s">
        <v>3242</v>
      </c>
      <c r="G900" s="2" t="s">
        <v>3243</v>
      </c>
      <c r="H900" s="2" t="s">
        <v>16</v>
      </c>
      <c r="I900" s="2" t="s">
        <v>17</v>
      </c>
    </row>
    <row r="901" spans="1:11" x14ac:dyDescent="0.2">
      <c r="A901" s="2">
        <v>1009</v>
      </c>
      <c r="B901" s="4">
        <v>43545.522222222222</v>
      </c>
      <c r="C901" s="2" t="s">
        <v>2821</v>
      </c>
      <c r="D901" s="2" t="s">
        <v>3708</v>
      </c>
      <c r="E901" s="2" t="s">
        <v>3677</v>
      </c>
      <c r="F901" s="2" t="s">
        <v>3709</v>
      </c>
      <c r="G901" s="2" t="s">
        <v>3710</v>
      </c>
      <c r="H901" s="2" t="s">
        <v>16</v>
      </c>
      <c r="I901" s="2" t="s">
        <v>17</v>
      </c>
      <c r="J901" s="2" t="s">
        <v>3711</v>
      </c>
      <c r="K901" s="2" t="s">
        <v>15477</v>
      </c>
    </row>
    <row r="902" spans="1:11" x14ac:dyDescent="0.2">
      <c r="A902" s="2">
        <v>1012</v>
      </c>
      <c r="B902" s="4">
        <v>43550.39166666667</v>
      </c>
      <c r="C902" s="2" t="s">
        <v>2821</v>
      </c>
      <c r="D902" s="2" t="s">
        <v>3718</v>
      </c>
      <c r="E902" s="2" t="s">
        <v>3287</v>
      </c>
      <c r="F902" s="2" t="s">
        <v>3719</v>
      </c>
      <c r="G902" s="2" t="s">
        <v>3720</v>
      </c>
      <c r="H902" s="2" t="s">
        <v>16</v>
      </c>
      <c r="I902" s="2" t="s">
        <v>17</v>
      </c>
      <c r="J902" s="2" t="s">
        <v>3721</v>
      </c>
      <c r="K902" s="2" t="s">
        <v>15477</v>
      </c>
    </row>
    <row r="903" spans="1:11" hidden="1" x14ac:dyDescent="0.2">
      <c r="A903" s="2">
        <v>889</v>
      </c>
      <c r="B903" s="4">
        <v>43812.379861111112</v>
      </c>
      <c r="C903" s="2" t="s">
        <v>2821</v>
      </c>
      <c r="D903" s="2" t="s">
        <v>3254</v>
      </c>
      <c r="E903" s="2" t="s">
        <v>3044</v>
      </c>
      <c r="F903" s="2" t="s">
        <v>3255</v>
      </c>
      <c r="G903" s="2" t="s">
        <v>3256</v>
      </c>
      <c r="H903" s="2" t="s">
        <v>16</v>
      </c>
      <c r="I903" s="2" t="s">
        <v>17</v>
      </c>
    </row>
    <row r="904" spans="1:11" hidden="1" x14ac:dyDescent="0.2">
      <c r="A904" s="2">
        <v>890</v>
      </c>
      <c r="B904" s="4">
        <v>43812.472916666666</v>
      </c>
      <c r="C904" s="2" t="s">
        <v>2821</v>
      </c>
      <c r="D904" s="2" t="s">
        <v>3257</v>
      </c>
      <c r="E904" s="2" t="s">
        <v>32</v>
      </c>
      <c r="F904" s="2" t="s">
        <v>3258</v>
      </c>
      <c r="G904" s="2" t="s">
        <v>3259</v>
      </c>
      <c r="H904" s="2" t="s">
        <v>16</v>
      </c>
      <c r="I904" s="2" t="s">
        <v>17</v>
      </c>
    </row>
    <row r="905" spans="1:11" hidden="1" x14ac:dyDescent="0.2">
      <c r="A905" s="2">
        <v>891</v>
      </c>
      <c r="B905" s="4">
        <v>43815.486111111109</v>
      </c>
      <c r="C905" s="2" t="s">
        <v>2821</v>
      </c>
      <c r="D905" s="2" t="s">
        <v>3260</v>
      </c>
      <c r="E905" s="2" t="s">
        <v>32</v>
      </c>
      <c r="F905" s="2" t="s">
        <v>3261</v>
      </c>
      <c r="G905" s="2" t="s">
        <v>3262</v>
      </c>
      <c r="H905" s="2" t="s">
        <v>16</v>
      </c>
      <c r="I905" s="2" t="s">
        <v>17</v>
      </c>
    </row>
    <row r="906" spans="1:11" x14ac:dyDescent="0.2">
      <c r="A906" s="2">
        <v>1015</v>
      </c>
      <c r="B906" s="4">
        <v>43551.523611111108</v>
      </c>
      <c r="C906" s="2" t="s">
        <v>2821</v>
      </c>
      <c r="D906" s="2" t="s">
        <v>3728</v>
      </c>
      <c r="E906" s="2" t="s">
        <v>3282</v>
      </c>
      <c r="F906" s="2" t="s">
        <v>3729</v>
      </c>
      <c r="G906" s="2" t="s">
        <v>3730</v>
      </c>
      <c r="H906" s="2" t="s">
        <v>3329</v>
      </c>
      <c r="I906" s="2" t="s">
        <v>17</v>
      </c>
      <c r="J906" s="2" t="s">
        <v>3731</v>
      </c>
      <c r="K906" s="2" t="s">
        <v>15477</v>
      </c>
    </row>
    <row r="907" spans="1:11" hidden="1" x14ac:dyDescent="0.2">
      <c r="A907" s="2">
        <v>893</v>
      </c>
      <c r="B907" s="4">
        <v>43516.592361111114</v>
      </c>
      <c r="C907" s="2" t="s">
        <v>2821</v>
      </c>
      <c r="D907" s="2" t="s">
        <v>3267</v>
      </c>
      <c r="E907" s="2" t="s">
        <v>3268</v>
      </c>
      <c r="F907" s="2" t="s">
        <v>3269</v>
      </c>
      <c r="G907" s="2" t="s">
        <v>3270</v>
      </c>
      <c r="H907" s="2" t="s">
        <v>16</v>
      </c>
      <c r="I907" s="2" t="s">
        <v>17</v>
      </c>
    </row>
    <row r="908" spans="1:11" x14ac:dyDescent="0.2">
      <c r="A908" s="2">
        <v>1018</v>
      </c>
      <c r="B908" s="4">
        <v>43556.397916666669</v>
      </c>
      <c r="C908" s="2" t="s">
        <v>2821</v>
      </c>
      <c r="D908" s="2" t="s">
        <v>3739</v>
      </c>
      <c r="E908" s="2" t="s">
        <v>3282</v>
      </c>
      <c r="F908" s="2" t="s">
        <v>3740</v>
      </c>
      <c r="G908" s="2" t="s">
        <v>3741</v>
      </c>
      <c r="H908" s="2" t="s">
        <v>2975</v>
      </c>
      <c r="I908" s="2" t="s">
        <v>17</v>
      </c>
      <c r="J908" s="2" t="s">
        <v>3742</v>
      </c>
      <c r="K908" s="2" t="s">
        <v>15477</v>
      </c>
    </row>
    <row r="909" spans="1:11" hidden="1" x14ac:dyDescent="0.2">
      <c r="A909" s="2">
        <v>895</v>
      </c>
      <c r="B909" s="4">
        <v>43469.440972222219</v>
      </c>
      <c r="C909" s="2" t="s">
        <v>2821</v>
      </c>
      <c r="D909" s="2" t="s">
        <v>3277</v>
      </c>
      <c r="E909" s="2" t="s">
        <v>3278</v>
      </c>
      <c r="F909" s="2" t="s">
        <v>3279</v>
      </c>
      <c r="G909" s="2" t="s">
        <v>3280</v>
      </c>
      <c r="H909" s="2" t="s">
        <v>16</v>
      </c>
      <c r="I909" s="2" t="s">
        <v>17</v>
      </c>
    </row>
    <row r="910" spans="1:11" x14ac:dyDescent="0.2">
      <c r="A910" s="2">
        <v>1021</v>
      </c>
      <c r="B910" s="4">
        <v>43559.486111111109</v>
      </c>
      <c r="C910" s="2" t="s">
        <v>2821</v>
      </c>
      <c r="D910" s="2" t="s">
        <v>3752</v>
      </c>
      <c r="E910" s="2" t="s">
        <v>3753</v>
      </c>
      <c r="F910" s="2" t="s">
        <v>3754</v>
      </c>
      <c r="G910" s="2" t="s">
        <v>3755</v>
      </c>
      <c r="H910" s="2" t="s">
        <v>16</v>
      </c>
      <c r="I910" s="2" t="s">
        <v>17</v>
      </c>
      <c r="J910" s="2" t="s">
        <v>3756</v>
      </c>
      <c r="K910" s="2" t="s">
        <v>15477</v>
      </c>
    </row>
    <row r="911" spans="1:11" x14ac:dyDescent="0.2">
      <c r="A911" s="2">
        <v>1022</v>
      </c>
      <c r="B911" s="4">
        <v>43563.433333333334</v>
      </c>
      <c r="C911" s="2" t="s">
        <v>2821</v>
      </c>
      <c r="D911" s="2" t="s">
        <v>3757</v>
      </c>
      <c r="E911" s="2" t="s">
        <v>3677</v>
      </c>
      <c r="F911" s="2" t="s">
        <v>3758</v>
      </c>
      <c r="G911" s="2" t="s">
        <v>3759</v>
      </c>
      <c r="H911" s="2" t="s">
        <v>16</v>
      </c>
      <c r="I911" s="2" t="s">
        <v>17</v>
      </c>
      <c r="J911" s="2" t="s">
        <v>3760</v>
      </c>
      <c r="K911" s="2" t="s">
        <v>15477</v>
      </c>
    </row>
    <row r="912" spans="1:11" hidden="1" x14ac:dyDescent="0.2">
      <c r="A912" s="2">
        <v>898</v>
      </c>
      <c r="B912" s="4">
        <v>43475.397916666669</v>
      </c>
      <c r="C912" s="2" t="s">
        <v>2821</v>
      </c>
      <c r="D912" s="2" t="s">
        <v>3291</v>
      </c>
      <c r="E912" s="2" t="s">
        <v>3292</v>
      </c>
      <c r="F912" s="2" t="s">
        <v>3293</v>
      </c>
      <c r="G912" s="2" t="s">
        <v>3294</v>
      </c>
      <c r="H912" s="2" t="s">
        <v>16</v>
      </c>
      <c r="I912" s="2" t="s">
        <v>17</v>
      </c>
    </row>
    <row r="913" spans="1:11" x14ac:dyDescent="0.2">
      <c r="A913" s="2">
        <v>1026</v>
      </c>
      <c r="B913" s="4">
        <v>43565.463194444441</v>
      </c>
      <c r="C913" s="2" t="s">
        <v>2821</v>
      </c>
      <c r="D913" s="2" t="s">
        <v>3768</v>
      </c>
      <c r="E913" s="2" t="s">
        <v>3769</v>
      </c>
      <c r="F913" s="2" t="s">
        <v>3770</v>
      </c>
      <c r="G913" s="2" t="s">
        <v>3771</v>
      </c>
      <c r="H913" s="2" t="s">
        <v>16</v>
      </c>
      <c r="I913" s="2" t="s">
        <v>17</v>
      </c>
      <c r="J913" s="2" t="s">
        <v>3772</v>
      </c>
      <c r="K913" s="2" t="s">
        <v>15477</v>
      </c>
    </row>
    <row r="914" spans="1:11" hidden="1" x14ac:dyDescent="0.2">
      <c r="A914" s="2">
        <v>900</v>
      </c>
      <c r="B914" s="4">
        <v>43476.417361111111</v>
      </c>
      <c r="C914" s="2" t="s">
        <v>2821</v>
      </c>
      <c r="D914" s="2" t="s">
        <v>3300</v>
      </c>
      <c r="E914" s="2" t="s">
        <v>3292</v>
      </c>
      <c r="F914" s="2" t="s">
        <v>3301</v>
      </c>
      <c r="G914" s="2" t="s">
        <v>3302</v>
      </c>
      <c r="H914" s="2" t="s">
        <v>16</v>
      </c>
      <c r="I914" s="2" t="s">
        <v>17</v>
      </c>
    </row>
    <row r="915" spans="1:11" hidden="1" x14ac:dyDescent="0.2">
      <c r="A915" s="2">
        <v>901</v>
      </c>
      <c r="B915" s="4">
        <v>43476.376388888886</v>
      </c>
      <c r="C915" s="2" t="s">
        <v>2821</v>
      </c>
      <c r="D915" s="2" t="s">
        <v>3303</v>
      </c>
      <c r="E915" s="2" t="s">
        <v>3304</v>
      </c>
      <c r="F915" s="2" t="s">
        <v>3305</v>
      </c>
      <c r="G915" s="2" t="s">
        <v>3306</v>
      </c>
      <c r="H915" s="2" t="s">
        <v>16</v>
      </c>
      <c r="I915" s="2" t="s">
        <v>17</v>
      </c>
    </row>
    <row r="916" spans="1:11" hidden="1" x14ac:dyDescent="0.2">
      <c r="A916" s="2">
        <v>902</v>
      </c>
      <c r="B916" s="4">
        <v>43476.450694444444</v>
      </c>
      <c r="C916" s="2" t="s">
        <v>2821</v>
      </c>
      <c r="D916" s="2" t="s">
        <v>3307</v>
      </c>
      <c r="E916" s="2" t="s">
        <v>3308</v>
      </c>
      <c r="F916" s="2" t="s">
        <v>3309</v>
      </c>
      <c r="G916" s="2" t="s">
        <v>3310</v>
      </c>
      <c r="H916" s="2" t="s">
        <v>16</v>
      </c>
      <c r="I916" s="2" t="s">
        <v>17</v>
      </c>
    </row>
    <row r="917" spans="1:11" x14ac:dyDescent="0.2">
      <c r="A917" s="2">
        <v>1028</v>
      </c>
      <c r="B917" s="4">
        <v>43567.518055555556</v>
      </c>
      <c r="C917" s="2" t="s">
        <v>2821</v>
      </c>
      <c r="D917" s="2" t="s">
        <v>3777</v>
      </c>
      <c r="E917" s="2" t="s">
        <v>3486</v>
      </c>
      <c r="F917" s="2" t="s">
        <v>3778</v>
      </c>
      <c r="G917" s="2" t="s">
        <v>3779</v>
      </c>
      <c r="H917" s="2" t="s">
        <v>16</v>
      </c>
      <c r="I917" s="2" t="s">
        <v>17</v>
      </c>
      <c r="J917" s="2" t="s">
        <v>3780</v>
      </c>
      <c r="K917" s="2" t="s">
        <v>15478</v>
      </c>
    </row>
    <row r="918" spans="1:11" hidden="1" x14ac:dyDescent="0.2">
      <c r="A918" s="2">
        <v>904</v>
      </c>
      <c r="B918" s="4">
        <v>43479.616666666669</v>
      </c>
      <c r="C918" s="2" t="s">
        <v>2821</v>
      </c>
      <c r="D918" s="2" t="s">
        <v>3317</v>
      </c>
      <c r="E918" s="2" t="s">
        <v>3292</v>
      </c>
      <c r="F918" s="2" t="s">
        <v>3318</v>
      </c>
      <c r="G918" s="2" t="s">
        <v>3319</v>
      </c>
      <c r="H918" s="2" t="s">
        <v>16</v>
      </c>
      <c r="I918" s="2" t="s">
        <v>17</v>
      </c>
    </row>
    <row r="919" spans="1:11" hidden="1" x14ac:dyDescent="0.2">
      <c r="A919" s="2">
        <v>905</v>
      </c>
      <c r="B919" s="4">
        <v>43482.526388888888</v>
      </c>
      <c r="C919" s="2" t="s">
        <v>2821</v>
      </c>
      <c r="D919" s="2" t="s">
        <v>3320</v>
      </c>
      <c r="E919" s="2" t="s">
        <v>3292</v>
      </c>
      <c r="F919" s="2" t="s">
        <v>3321</v>
      </c>
      <c r="G919" s="2" t="s">
        <v>3322</v>
      </c>
      <c r="H919" s="2" t="s">
        <v>16</v>
      </c>
      <c r="I919" s="2" t="s">
        <v>17</v>
      </c>
    </row>
    <row r="920" spans="1:11" hidden="1" x14ac:dyDescent="0.2">
      <c r="A920" s="2">
        <v>906</v>
      </c>
      <c r="B920" s="4">
        <v>43482.529861111114</v>
      </c>
      <c r="C920" s="2" t="s">
        <v>2821</v>
      </c>
      <c r="D920" s="2" t="s">
        <v>3323</v>
      </c>
      <c r="E920" s="2" t="s">
        <v>3292</v>
      </c>
      <c r="F920" s="2" t="s">
        <v>3324</v>
      </c>
      <c r="G920" s="2" t="s">
        <v>3325</v>
      </c>
      <c r="H920" s="2" t="s">
        <v>16</v>
      </c>
      <c r="I920" s="2" t="s">
        <v>17</v>
      </c>
    </row>
    <row r="921" spans="1:11" x14ac:dyDescent="0.2">
      <c r="A921" s="2">
        <v>1029</v>
      </c>
      <c r="B921" s="4">
        <v>43570.388194444444</v>
      </c>
      <c r="C921" s="2" t="s">
        <v>2821</v>
      </c>
      <c r="D921" s="2" t="s">
        <v>3781</v>
      </c>
      <c r="E921" s="2" t="s">
        <v>3782</v>
      </c>
      <c r="F921" s="2" t="s">
        <v>3783</v>
      </c>
      <c r="G921" s="2" t="s">
        <v>3784</v>
      </c>
      <c r="H921" s="2" t="s">
        <v>3018</v>
      </c>
      <c r="I921" s="2" t="s">
        <v>17</v>
      </c>
      <c r="J921" s="2" t="s">
        <v>3785</v>
      </c>
      <c r="K921" s="2" t="s">
        <v>15477</v>
      </c>
    </row>
    <row r="922" spans="1:11" x14ac:dyDescent="0.2">
      <c r="A922" s="2">
        <v>1031</v>
      </c>
      <c r="B922" s="4">
        <v>43570.496527777781</v>
      </c>
      <c r="C922" s="2" t="s">
        <v>2821</v>
      </c>
      <c r="D922" s="2" t="s">
        <v>3789</v>
      </c>
      <c r="E922" s="2" t="s">
        <v>3744</v>
      </c>
      <c r="F922" s="2" t="s">
        <v>3790</v>
      </c>
      <c r="G922" s="2" t="s">
        <v>3791</v>
      </c>
      <c r="H922" s="2" t="s">
        <v>3018</v>
      </c>
      <c r="I922" s="2" t="s">
        <v>17</v>
      </c>
      <c r="J922" s="2" t="s">
        <v>3792</v>
      </c>
      <c r="K922" s="2" t="s">
        <v>15476</v>
      </c>
    </row>
    <row r="923" spans="1:11" hidden="1" x14ac:dyDescent="0.2">
      <c r="A923" s="2">
        <v>909</v>
      </c>
      <c r="B923" s="4">
        <v>43483.462500000001</v>
      </c>
      <c r="C923" s="2" t="s">
        <v>2821</v>
      </c>
      <c r="D923" s="2" t="s">
        <v>3335</v>
      </c>
      <c r="E923" s="2" t="s">
        <v>3292</v>
      </c>
      <c r="F923" s="2" t="s">
        <v>3336</v>
      </c>
      <c r="G923" s="2" t="s">
        <v>3337</v>
      </c>
      <c r="H923" s="2" t="s">
        <v>16</v>
      </c>
      <c r="I923" s="2" t="s">
        <v>17</v>
      </c>
    </row>
    <row r="924" spans="1:11" hidden="1" x14ac:dyDescent="0.2">
      <c r="A924" s="2">
        <v>910</v>
      </c>
      <c r="B924" s="4">
        <v>43483.412499999999</v>
      </c>
      <c r="C924" s="2" t="s">
        <v>2821</v>
      </c>
      <c r="D924" s="2" t="s">
        <v>3338</v>
      </c>
      <c r="E924" s="2" t="s">
        <v>3304</v>
      </c>
      <c r="F924" s="2" t="s">
        <v>3339</v>
      </c>
      <c r="G924" s="2" t="s">
        <v>3340</v>
      </c>
      <c r="H924" s="2" t="s">
        <v>16</v>
      </c>
      <c r="I924" s="2" t="s">
        <v>17</v>
      </c>
    </row>
    <row r="925" spans="1:11" x14ac:dyDescent="0.2">
      <c r="A925" s="2">
        <v>1034</v>
      </c>
      <c r="B925" s="4">
        <v>43572.429166666669</v>
      </c>
      <c r="C925" s="2" t="s">
        <v>2821</v>
      </c>
      <c r="D925" s="2" t="s">
        <v>3799</v>
      </c>
      <c r="E925" s="2" t="s">
        <v>3800</v>
      </c>
      <c r="F925" s="2" t="s">
        <v>3801</v>
      </c>
      <c r="G925" s="2" t="s">
        <v>3802</v>
      </c>
      <c r="H925" s="2" t="s">
        <v>3018</v>
      </c>
      <c r="I925" s="2" t="s">
        <v>17</v>
      </c>
      <c r="J925" s="2" t="s">
        <v>3803</v>
      </c>
      <c r="K925" s="2" t="s">
        <v>15477</v>
      </c>
    </row>
    <row r="926" spans="1:11" x14ac:dyDescent="0.2">
      <c r="A926" s="2">
        <v>1035</v>
      </c>
      <c r="B926" s="4">
        <v>43572.461111111108</v>
      </c>
      <c r="C926" s="2" t="s">
        <v>2821</v>
      </c>
      <c r="D926" s="2" t="s">
        <v>3805</v>
      </c>
      <c r="E926" s="2" t="s">
        <v>3806</v>
      </c>
      <c r="F926" s="2" t="s">
        <v>3807</v>
      </c>
      <c r="G926" s="2" t="s">
        <v>3808</v>
      </c>
      <c r="H926" s="2" t="s">
        <v>3809</v>
      </c>
      <c r="I926" s="2" t="s">
        <v>17</v>
      </c>
      <c r="J926" s="2" t="s">
        <v>3810</v>
      </c>
      <c r="K926" s="2" t="s">
        <v>15477</v>
      </c>
    </row>
    <row r="927" spans="1:11" x14ac:dyDescent="0.2">
      <c r="A927" s="2">
        <v>1046</v>
      </c>
      <c r="B927" s="4">
        <v>43578.357638888891</v>
      </c>
      <c r="C927" s="2" t="s">
        <v>2821</v>
      </c>
      <c r="D927" s="2" t="s">
        <v>3840</v>
      </c>
      <c r="E927" s="2" t="s">
        <v>3841</v>
      </c>
      <c r="F927" s="2" t="s">
        <v>3842</v>
      </c>
      <c r="G927" s="2" t="s">
        <v>3843</v>
      </c>
      <c r="H927" s="2" t="s">
        <v>3018</v>
      </c>
      <c r="I927" s="2" t="s">
        <v>17</v>
      </c>
      <c r="J927" s="2" t="s">
        <v>3844</v>
      </c>
      <c r="K927" s="2" t="s">
        <v>15478</v>
      </c>
    </row>
    <row r="928" spans="1:11" hidden="1" x14ac:dyDescent="0.2">
      <c r="A928" s="2">
        <v>914</v>
      </c>
      <c r="B928" s="4">
        <v>43487.524305555555</v>
      </c>
      <c r="C928" s="2" t="s">
        <v>2821</v>
      </c>
      <c r="D928" s="2" t="s">
        <v>3354</v>
      </c>
      <c r="E928" s="2" t="s">
        <v>3292</v>
      </c>
      <c r="F928" s="2" t="s">
        <v>3355</v>
      </c>
      <c r="G928" s="2" t="s">
        <v>3356</v>
      </c>
      <c r="H928" s="2" t="s">
        <v>16</v>
      </c>
      <c r="I928" s="2" t="s">
        <v>17</v>
      </c>
    </row>
    <row r="929" spans="1:11" x14ac:dyDescent="0.2">
      <c r="A929" s="2">
        <v>1048</v>
      </c>
      <c r="B929" s="4">
        <v>43579.618055555555</v>
      </c>
      <c r="C929" s="2" t="s">
        <v>2821</v>
      </c>
      <c r="D929" s="2" t="s">
        <v>3849</v>
      </c>
      <c r="E929" s="2" t="s">
        <v>3677</v>
      </c>
      <c r="F929" s="2" t="s">
        <v>3850</v>
      </c>
      <c r="G929" s="2" t="s">
        <v>3851</v>
      </c>
      <c r="H929" s="2" t="s">
        <v>16</v>
      </c>
      <c r="I929" s="2" t="s">
        <v>17</v>
      </c>
      <c r="J929" s="2" t="s">
        <v>3852</v>
      </c>
      <c r="K929" s="2" t="s">
        <v>15477</v>
      </c>
    </row>
    <row r="930" spans="1:11" hidden="1" x14ac:dyDescent="0.2">
      <c r="A930" s="2">
        <v>916</v>
      </c>
      <c r="B930" s="4">
        <v>43488.38958333333</v>
      </c>
      <c r="C930" s="2" t="s">
        <v>2821</v>
      </c>
      <c r="D930" s="2" t="s">
        <v>3361</v>
      </c>
      <c r="E930" s="2" t="s">
        <v>3362</v>
      </c>
      <c r="F930" s="2" t="s">
        <v>3363</v>
      </c>
      <c r="G930" s="2" t="s">
        <v>3364</v>
      </c>
      <c r="H930" s="2" t="s">
        <v>16</v>
      </c>
      <c r="I930" s="2" t="s">
        <v>17</v>
      </c>
    </row>
    <row r="931" spans="1:11" hidden="1" x14ac:dyDescent="0.2">
      <c r="A931" s="2">
        <v>917</v>
      </c>
      <c r="B931" s="4">
        <v>43488.455555555556</v>
      </c>
      <c r="C931" s="2" t="s">
        <v>2821</v>
      </c>
      <c r="D931" s="2" t="s">
        <v>3365</v>
      </c>
      <c r="E931" s="2" t="s">
        <v>3366</v>
      </c>
      <c r="F931" s="2" t="s">
        <v>3367</v>
      </c>
      <c r="G931" s="2" t="s">
        <v>3368</v>
      </c>
      <c r="H931" s="2" t="s">
        <v>16</v>
      </c>
      <c r="I931" s="2" t="s">
        <v>17</v>
      </c>
    </row>
    <row r="932" spans="1:11" x14ac:dyDescent="0.2">
      <c r="A932" s="2">
        <v>1049</v>
      </c>
      <c r="B932" s="4">
        <v>43588.461805555555</v>
      </c>
      <c r="C932" s="2" t="s">
        <v>2821</v>
      </c>
      <c r="D932" s="2" t="s">
        <v>3853</v>
      </c>
      <c r="E932" s="2" t="s">
        <v>3854</v>
      </c>
      <c r="F932" s="2" t="s">
        <v>3855</v>
      </c>
      <c r="G932" s="2" t="s">
        <v>3856</v>
      </c>
      <c r="H932" s="2" t="s">
        <v>16</v>
      </c>
      <c r="I932" s="2" t="s">
        <v>17</v>
      </c>
      <c r="J932" s="2" t="s">
        <v>3857</v>
      </c>
      <c r="K932" s="2" t="s">
        <v>15477</v>
      </c>
    </row>
    <row r="933" spans="1:11" hidden="1" x14ac:dyDescent="0.2">
      <c r="A933" s="2">
        <v>919</v>
      </c>
      <c r="B933" s="4">
        <v>43490.462500000001</v>
      </c>
      <c r="C933" s="2" t="s">
        <v>2821</v>
      </c>
      <c r="D933" s="2" t="s">
        <v>3373</v>
      </c>
      <c r="E933" s="2" t="s">
        <v>3374</v>
      </c>
      <c r="F933" s="2" t="s">
        <v>3375</v>
      </c>
      <c r="G933" s="2" t="s">
        <v>3376</v>
      </c>
      <c r="H933" s="2" t="s">
        <v>16</v>
      </c>
      <c r="I933" s="2" t="s">
        <v>17</v>
      </c>
    </row>
    <row r="934" spans="1:11" x14ac:dyDescent="0.2">
      <c r="A934" s="2">
        <v>1050</v>
      </c>
      <c r="B934" s="4">
        <v>43591.382638888892</v>
      </c>
      <c r="C934" s="2" t="s">
        <v>2821</v>
      </c>
      <c r="D934" s="2" t="s">
        <v>3858</v>
      </c>
      <c r="E934" s="2" t="s">
        <v>3282</v>
      </c>
      <c r="F934" s="2" t="s">
        <v>3859</v>
      </c>
      <c r="G934" s="2" t="s">
        <v>3860</v>
      </c>
      <c r="H934" s="2" t="s">
        <v>3861</v>
      </c>
      <c r="I934" s="2" t="s">
        <v>17</v>
      </c>
      <c r="J934" s="2" t="s">
        <v>3862</v>
      </c>
      <c r="K934" s="2" t="s">
        <v>15477</v>
      </c>
    </row>
    <row r="935" spans="1:11" hidden="1" x14ac:dyDescent="0.2">
      <c r="A935" s="2">
        <v>921</v>
      </c>
      <c r="B935" s="4">
        <v>43493.412499999999</v>
      </c>
      <c r="C935" s="2" t="s">
        <v>2821</v>
      </c>
      <c r="D935" s="2" t="s">
        <v>3382</v>
      </c>
      <c r="E935" s="2" t="s">
        <v>3282</v>
      </c>
      <c r="F935" s="2" t="s">
        <v>3383</v>
      </c>
      <c r="G935" s="2" t="s">
        <v>3384</v>
      </c>
      <c r="H935" s="2" t="s">
        <v>16</v>
      </c>
      <c r="I935" s="2" t="s">
        <v>17</v>
      </c>
    </row>
    <row r="936" spans="1:11" hidden="1" x14ac:dyDescent="0.2">
      <c r="A936" s="2">
        <v>922</v>
      </c>
      <c r="B936" s="4">
        <v>43494.564583333333</v>
      </c>
      <c r="C936" s="2" t="s">
        <v>2821</v>
      </c>
      <c r="D936" s="2" t="s">
        <v>3385</v>
      </c>
      <c r="E936" s="2" t="s">
        <v>3292</v>
      </c>
      <c r="F936" s="2" t="s">
        <v>3386</v>
      </c>
      <c r="G936" s="2" t="s">
        <v>3387</v>
      </c>
      <c r="H936" s="2" t="s">
        <v>16</v>
      </c>
      <c r="I936" s="2" t="s">
        <v>17</v>
      </c>
    </row>
    <row r="937" spans="1:11" hidden="1" x14ac:dyDescent="0.2">
      <c r="A937" s="2">
        <v>923</v>
      </c>
      <c r="B937" s="4">
        <v>43494.564583333333</v>
      </c>
      <c r="C937" s="2" t="s">
        <v>2821</v>
      </c>
      <c r="D937" s="2" t="s">
        <v>3388</v>
      </c>
      <c r="E937" s="2" t="s">
        <v>3292</v>
      </c>
      <c r="F937" s="2" t="s">
        <v>3389</v>
      </c>
      <c r="G937" s="2" t="s">
        <v>3390</v>
      </c>
      <c r="H937" s="2" t="s">
        <v>16</v>
      </c>
      <c r="I937" s="2" t="s">
        <v>17</v>
      </c>
    </row>
    <row r="938" spans="1:11" hidden="1" x14ac:dyDescent="0.2">
      <c r="A938" s="2">
        <v>924</v>
      </c>
      <c r="B938" s="4">
        <v>43494.56527777778</v>
      </c>
      <c r="C938" s="2" t="s">
        <v>2821</v>
      </c>
      <c r="D938" s="2" t="s">
        <v>3391</v>
      </c>
      <c r="E938" s="2" t="s">
        <v>3392</v>
      </c>
      <c r="F938" s="2" t="s">
        <v>3393</v>
      </c>
      <c r="G938" s="2" t="s">
        <v>3394</v>
      </c>
      <c r="H938" s="2" t="s">
        <v>16</v>
      </c>
      <c r="I938" s="2" t="s">
        <v>17</v>
      </c>
    </row>
    <row r="939" spans="1:11" x14ac:dyDescent="0.2">
      <c r="A939" s="2">
        <v>1059</v>
      </c>
      <c r="B939" s="4">
        <v>43594.411805555559</v>
      </c>
      <c r="C939" s="2" t="s">
        <v>2821</v>
      </c>
      <c r="D939" s="2" t="s">
        <v>3892</v>
      </c>
      <c r="E939" s="2" t="s">
        <v>3893</v>
      </c>
      <c r="F939" s="2" t="s">
        <v>3894</v>
      </c>
      <c r="G939" s="2" t="s">
        <v>3895</v>
      </c>
      <c r="H939" s="2" t="s">
        <v>16</v>
      </c>
      <c r="I939" s="2" t="s">
        <v>17</v>
      </c>
      <c r="J939" s="2" t="s">
        <v>3896</v>
      </c>
      <c r="K939" s="2" t="s">
        <v>15477</v>
      </c>
    </row>
    <row r="940" spans="1:11" hidden="1" x14ac:dyDescent="0.2">
      <c r="A940" s="2">
        <v>926</v>
      </c>
      <c r="B940" s="4">
        <v>43495.542361111111</v>
      </c>
      <c r="C940" s="2" t="s">
        <v>2821</v>
      </c>
      <c r="D940" s="2" t="s">
        <v>3399</v>
      </c>
      <c r="E940" s="2" t="s">
        <v>3304</v>
      </c>
      <c r="F940" s="2" t="s">
        <v>3400</v>
      </c>
      <c r="G940" s="2" t="s">
        <v>3401</v>
      </c>
      <c r="H940" s="2" t="s">
        <v>16</v>
      </c>
      <c r="I940" s="2" t="s">
        <v>17</v>
      </c>
    </row>
    <row r="941" spans="1:11" x14ac:dyDescent="0.2">
      <c r="A941" s="2">
        <v>1060</v>
      </c>
      <c r="B941" s="4">
        <v>43595.552083333336</v>
      </c>
      <c r="C941" s="2" t="s">
        <v>2821</v>
      </c>
      <c r="D941" s="2" t="s">
        <v>3897</v>
      </c>
      <c r="E941" s="2" t="s">
        <v>3898</v>
      </c>
      <c r="F941" s="2" t="s">
        <v>3899</v>
      </c>
      <c r="G941" s="2" t="s">
        <v>3900</v>
      </c>
      <c r="H941" s="2" t="s">
        <v>16</v>
      </c>
      <c r="I941" s="2" t="s">
        <v>17</v>
      </c>
      <c r="J941" s="2" t="s">
        <v>3901</v>
      </c>
      <c r="K941" s="2" t="s">
        <v>15477</v>
      </c>
    </row>
    <row r="942" spans="1:11" hidden="1" x14ac:dyDescent="0.2">
      <c r="A942" s="2">
        <v>928</v>
      </c>
      <c r="B942" s="4">
        <v>43495.543749999997</v>
      </c>
      <c r="C942" s="2" t="s">
        <v>2821</v>
      </c>
      <c r="D942" s="2" t="s">
        <v>3406</v>
      </c>
      <c r="E942" s="2" t="s">
        <v>3292</v>
      </c>
      <c r="F942" s="2" t="s">
        <v>3407</v>
      </c>
      <c r="G942" s="2" t="s">
        <v>3408</v>
      </c>
      <c r="H942" s="2" t="s">
        <v>16</v>
      </c>
      <c r="I942" s="2" t="s">
        <v>17</v>
      </c>
    </row>
    <row r="943" spans="1:11" hidden="1" x14ac:dyDescent="0.2">
      <c r="A943" s="2">
        <v>929</v>
      </c>
      <c r="B943" s="4">
        <v>43495.590277777781</v>
      </c>
      <c r="C943" s="2" t="s">
        <v>2821</v>
      </c>
      <c r="D943" s="2" t="s">
        <v>3409</v>
      </c>
      <c r="E943" s="2" t="s">
        <v>3304</v>
      </c>
      <c r="F943" s="2" t="s">
        <v>3410</v>
      </c>
      <c r="G943" s="2" t="s">
        <v>3411</v>
      </c>
      <c r="H943" s="2" t="s">
        <v>16</v>
      </c>
      <c r="I943" s="2" t="s">
        <v>17</v>
      </c>
    </row>
    <row r="944" spans="1:11" hidden="1" x14ac:dyDescent="0.2">
      <c r="A944" s="2">
        <v>930</v>
      </c>
      <c r="B944" s="4">
        <v>43496.436111111114</v>
      </c>
      <c r="C944" s="2" t="s">
        <v>2821</v>
      </c>
      <c r="D944" s="2" t="s">
        <v>3412</v>
      </c>
      <c r="E944" s="2" t="s">
        <v>3312</v>
      </c>
      <c r="F944" s="2" t="s">
        <v>3413</v>
      </c>
      <c r="G944" s="2" t="s">
        <v>3414</v>
      </c>
      <c r="H944" s="2" t="s">
        <v>16</v>
      </c>
      <c r="I944" s="2" t="s">
        <v>17</v>
      </c>
    </row>
    <row r="945" spans="1:11" hidden="1" x14ac:dyDescent="0.2">
      <c r="A945" s="2">
        <v>931</v>
      </c>
      <c r="B945" s="4">
        <v>43497.442361111112</v>
      </c>
      <c r="C945" s="2" t="s">
        <v>2821</v>
      </c>
      <c r="D945" s="2" t="s">
        <v>3415</v>
      </c>
      <c r="E945" s="2" t="s">
        <v>3292</v>
      </c>
      <c r="F945" s="2" t="s">
        <v>3416</v>
      </c>
      <c r="G945" s="2" t="s">
        <v>3417</v>
      </c>
      <c r="H945" s="2" t="s">
        <v>16</v>
      </c>
      <c r="I945" s="2" t="s">
        <v>17</v>
      </c>
    </row>
    <row r="946" spans="1:11" hidden="1" x14ac:dyDescent="0.2">
      <c r="A946" s="2">
        <v>932</v>
      </c>
      <c r="B946" s="4">
        <v>43497.430555555555</v>
      </c>
      <c r="C946" s="2" t="s">
        <v>2821</v>
      </c>
      <c r="D946" s="2" t="s">
        <v>3418</v>
      </c>
      <c r="E946" s="2" t="s">
        <v>3282</v>
      </c>
      <c r="F946" s="2" t="s">
        <v>3419</v>
      </c>
      <c r="G946" s="2" t="s">
        <v>3420</v>
      </c>
      <c r="H946" s="2" t="s">
        <v>2842</v>
      </c>
      <c r="I946" s="2" t="s">
        <v>17</v>
      </c>
    </row>
    <row r="947" spans="1:11" x14ac:dyDescent="0.2">
      <c r="A947" s="2">
        <v>1066</v>
      </c>
      <c r="B947" s="4">
        <v>43599.474305555559</v>
      </c>
      <c r="C947" s="2" t="s">
        <v>2821</v>
      </c>
      <c r="D947" s="2" t="s">
        <v>3918</v>
      </c>
      <c r="E947" s="2" t="s">
        <v>3919</v>
      </c>
      <c r="F947" s="2" t="s">
        <v>3920</v>
      </c>
      <c r="G947" s="2" t="s">
        <v>3921</v>
      </c>
      <c r="H947" s="2" t="s">
        <v>16</v>
      </c>
      <c r="I947" s="2" t="s">
        <v>17</v>
      </c>
      <c r="J947" s="2" t="s">
        <v>3922</v>
      </c>
      <c r="K947" s="2" t="s">
        <v>15477</v>
      </c>
    </row>
    <row r="948" spans="1:11" hidden="1" x14ac:dyDescent="0.2">
      <c r="A948" s="2">
        <v>934</v>
      </c>
      <c r="B948" s="4">
        <v>43500.400694444441</v>
      </c>
      <c r="C948" s="2" t="s">
        <v>2821</v>
      </c>
      <c r="D948" s="2" t="s">
        <v>3425</v>
      </c>
      <c r="E948" s="2" t="s">
        <v>3292</v>
      </c>
      <c r="F948" s="2" t="s">
        <v>3426</v>
      </c>
      <c r="G948" s="2" t="s">
        <v>3427</v>
      </c>
      <c r="H948" s="2" t="s">
        <v>16</v>
      </c>
      <c r="I948" s="2" t="s">
        <v>17</v>
      </c>
    </row>
    <row r="949" spans="1:11" hidden="1" x14ac:dyDescent="0.2">
      <c r="A949" s="2">
        <v>935</v>
      </c>
      <c r="B949" s="4">
        <v>43500.429861111108</v>
      </c>
      <c r="C949" s="2" t="s">
        <v>2821</v>
      </c>
      <c r="D949" s="2" t="s">
        <v>3428</v>
      </c>
      <c r="E949" s="2" t="s">
        <v>3287</v>
      </c>
      <c r="F949" s="2" t="s">
        <v>3429</v>
      </c>
      <c r="G949" s="2" t="s">
        <v>3430</v>
      </c>
      <c r="H949" s="2" t="s">
        <v>16</v>
      </c>
      <c r="I949" s="2" t="s">
        <v>17</v>
      </c>
    </row>
    <row r="950" spans="1:11" x14ac:dyDescent="0.2">
      <c r="A950" s="2">
        <v>1071</v>
      </c>
      <c r="B950" s="4">
        <v>43606.395833333336</v>
      </c>
      <c r="C950" s="2" t="s">
        <v>2821</v>
      </c>
      <c r="D950" s="2" t="s">
        <v>3937</v>
      </c>
      <c r="E950" s="2" t="s">
        <v>3831</v>
      </c>
      <c r="F950" s="2" t="s">
        <v>3938</v>
      </c>
      <c r="G950" s="2" t="s">
        <v>3939</v>
      </c>
      <c r="H950" s="2" t="s">
        <v>16</v>
      </c>
      <c r="I950" s="2" t="s">
        <v>17</v>
      </c>
      <c r="J950" s="2" t="s">
        <v>3940</v>
      </c>
      <c r="K950" s="2" t="s">
        <v>15477</v>
      </c>
    </row>
    <row r="951" spans="1:11" hidden="1" x14ac:dyDescent="0.2">
      <c r="A951" s="2">
        <v>937</v>
      </c>
      <c r="B951" s="4">
        <v>43500.570833333331</v>
      </c>
      <c r="C951" s="2" t="s">
        <v>2821</v>
      </c>
      <c r="D951" s="2" t="s">
        <v>3435</v>
      </c>
      <c r="E951" s="2" t="s">
        <v>3282</v>
      </c>
      <c r="F951" s="2" t="s">
        <v>3436</v>
      </c>
      <c r="G951" s="2" t="s">
        <v>3437</v>
      </c>
      <c r="H951" s="2" t="s">
        <v>3438</v>
      </c>
      <c r="I951" s="2" t="s">
        <v>17</v>
      </c>
    </row>
    <row r="952" spans="1:11" hidden="1" x14ac:dyDescent="0.2">
      <c r="A952" s="2">
        <v>938</v>
      </c>
      <c r="B952" s="4">
        <v>43500.570833333331</v>
      </c>
      <c r="C952" s="2" t="s">
        <v>2821</v>
      </c>
      <c r="D952" s="2" t="s">
        <v>3439</v>
      </c>
      <c r="E952" s="2" t="s">
        <v>3282</v>
      </c>
      <c r="F952" s="2" t="s">
        <v>3440</v>
      </c>
      <c r="G952" s="2" t="s">
        <v>3441</v>
      </c>
      <c r="H952" s="2" t="s">
        <v>16</v>
      </c>
      <c r="I952" s="2" t="s">
        <v>17</v>
      </c>
    </row>
    <row r="953" spans="1:11" hidden="1" x14ac:dyDescent="0.2">
      <c r="A953" s="2">
        <v>939</v>
      </c>
      <c r="B953" s="4">
        <v>43500.39166666667</v>
      </c>
      <c r="C953" s="2" t="s">
        <v>2821</v>
      </c>
      <c r="D953" s="2" t="s">
        <v>3442</v>
      </c>
      <c r="E953" s="2" t="s">
        <v>3362</v>
      </c>
      <c r="F953" s="2" t="s">
        <v>3443</v>
      </c>
      <c r="G953" s="2" t="s">
        <v>3444</v>
      </c>
      <c r="H953" s="2" t="s">
        <v>16</v>
      </c>
      <c r="I953" s="2" t="s">
        <v>17</v>
      </c>
    </row>
    <row r="954" spans="1:11" hidden="1" x14ac:dyDescent="0.2">
      <c r="A954" s="2">
        <v>940</v>
      </c>
      <c r="B954" s="4">
        <v>43500.536805555559</v>
      </c>
      <c r="C954" s="2" t="s">
        <v>2821</v>
      </c>
      <c r="D954" s="2" t="s">
        <v>3445</v>
      </c>
      <c r="E954" s="2" t="s">
        <v>3292</v>
      </c>
      <c r="F954" s="2" t="s">
        <v>3446</v>
      </c>
      <c r="G954" s="2" t="s">
        <v>3447</v>
      </c>
      <c r="H954" s="2" t="s">
        <v>16</v>
      </c>
      <c r="I954" s="2" t="s">
        <v>17</v>
      </c>
    </row>
    <row r="955" spans="1:11" hidden="1" x14ac:dyDescent="0.2">
      <c r="A955" s="2">
        <v>941</v>
      </c>
      <c r="B955" s="4">
        <v>43501.486805555556</v>
      </c>
      <c r="C955" s="2" t="s">
        <v>2821</v>
      </c>
      <c r="D955" s="2" t="s">
        <v>3448</v>
      </c>
      <c r="E955" s="2" t="s">
        <v>3449</v>
      </c>
      <c r="F955" s="2" t="s">
        <v>3450</v>
      </c>
      <c r="G955" s="2" t="s">
        <v>3451</v>
      </c>
      <c r="H955" s="2" t="s">
        <v>16</v>
      </c>
      <c r="I955" s="2" t="s">
        <v>17</v>
      </c>
    </row>
    <row r="956" spans="1:11" hidden="1" x14ac:dyDescent="0.2">
      <c r="A956" s="2">
        <v>942</v>
      </c>
      <c r="B956" s="4">
        <v>43501.568749999999</v>
      </c>
      <c r="C956" s="2" t="s">
        <v>2821</v>
      </c>
      <c r="D956" s="2" t="s">
        <v>3452</v>
      </c>
      <c r="E956" s="2" t="s">
        <v>3453</v>
      </c>
      <c r="F956" s="2" t="s">
        <v>3454</v>
      </c>
      <c r="G956" s="2" t="s">
        <v>3455</v>
      </c>
      <c r="H956" s="2" t="s">
        <v>16</v>
      </c>
      <c r="I956" s="2" t="s">
        <v>17</v>
      </c>
    </row>
    <row r="957" spans="1:11" x14ac:dyDescent="0.2">
      <c r="A957" s="2">
        <v>1073</v>
      </c>
      <c r="B957" s="4">
        <v>43607.404166666667</v>
      </c>
      <c r="C957" s="2" t="s">
        <v>2821</v>
      </c>
      <c r="D957" s="2" t="s">
        <v>3944</v>
      </c>
      <c r="E957" s="2" t="s">
        <v>3945</v>
      </c>
      <c r="F957" s="2" t="s">
        <v>3946</v>
      </c>
      <c r="G957" s="2" t="s">
        <v>3947</v>
      </c>
      <c r="H957" s="2" t="s">
        <v>16</v>
      </c>
      <c r="I957" s="2" t="s">
        <v>17</v>
      </c>
      <c r="J957" s="2" t="s">
        <v>3948</v>
      </c>
      <c r="K957" s="2" t="s">
        <v>15477</v>
      </c>
    </row>
    <row r="958" spans="1:11" hidden="1" x14ac:dyDescent="0.2">
      <c r="A958" s="2">
        <v>944</v>
      </c>
      <c r="B958" s="4">
        <v>43502.379861111112</v>
      </c>
      <c r="C958" s="2" t="s">
        <v>2821</v>
      </c>
      <c r="D958" s="2" t="s">
        <v>3460</v>
      </c>
      <c r="E958" s="2" t="s">
        <v>3292</v>
      </c>
      <c r="F958" s="2" t="s">
        <v>3461</v>
      </c>
      <c r="G958" s="2" t="s">
        <v>3462</v>
      </c>
      <c r="H958" s="2" t="s">
        <v>16</v>
      </c>
      <c r="I958" s="2" t="s">
        <v>17</v>
      </c>
    </row>
    <row r="959" spans="1:11" x14ac:dyDescent="0.2">
      <c r="A959" s="2">
        <v>1076</v>
      </c>
      <c r="B959" s="4">
        <v>43608.507638888892</v>
      </c>
      <c r="C959" s="2" t="s">
        <v>2821</v>
      </c>
      <c r="D959" s="2" t="s">
        <v>3955</v>
      </c>
      <c r="E959" s="2" t="s">
        <v>3646</v>
      </c>
      <c r="F959" s="2" t="s">
        <v>3956</v>
      </c>
      <c r="G959" s="2" t="s">
        <v>3957</v>
      </c>
      <c r="H959" s="2" t="s">
        <v>3958</v>
      </c>
      <c r="I959" s="2" t="s">
        <v>17</v>
      </c>
      <c r="J959" s="2" t="s">
        <v>3959</v>
      </c>
      <c r="K959" s="2" t="s">
        <v>15477</v>
      </c>
    </row>
    <row r="960" spans="1:11" x14ac:dyDescent="0.2">
      <c r="A960" s="2">
        <v>1079</v>
      </c>
      <c r="B960" s="4">
        <v>43613.369444444441</v>
      </c>
      <c r="C960" s="2" t="s">
        <v>2821</v>
      </c>
      <c r="D960" s="2" t="s">
        <v>3968</v>
      </c>
      <c r="E960" s="2" t="s">
        <v>3969</v>
      </c>
      <c r="F960" s="2" t="s">
        <v>3970</v>
      </c>
      <c r="G960" s="2" t="s">
        <v>3971</v>
      </c>
      <c r="H960" s="2" t="s">
        <v>16</v>
      </c>
      <c r="I960" s="2" t="s">
        <v>17</v>
      </c>
      <c r="J960" s="2" t="s">
        <v>3972</v>
      </c>
      <c r="K960" s="2" t="s">
        <v>15477</v>
      </c>
    </row>
    <row r="961" spans="1:11" hidden="1" x14ac:dyDescent="0.2">
      <c r="A961" s="2">
        <v>947</v>
      </c>
      <c r="B961" s="4">
        <v>43504.538194444445</v>
      </c>
      <c r="C961" s="2" t="s">
        <v>2821</v>
      </c>
      <c r="D961" s="2" t="s">
        <v>3472</v>
      </c>
      <c r="E961" s="2" t="s">
        <v>3292</v>
      </c>
      <c r="F961" s="2" t="s">
        <v>3473</v>
      </c>
      <c r="G961" s="2" t="s">
        <v>3474</v>
      </c>
      <c r="H961" s="2" t="s">
        <v>16</v>
      </c>
      <c r="I961" s="2" t="s">
        <v>17</v>
      </c>
    </row>
    <row r="962" spans="1:11" hidden="1" x14ac:dyDescent="0.2">
      <c r="A962" s="2">
        <v>948</v>
      </c>
      <c r="B962" s="4">
        <v>43504.538888888892</v>
      </c>
      <c r="C962" s="2" t="s">
        <v>2821</v>
      </c>
      <c r="D962" s="2" t="s">
        <v>3475</v>
      </c>
      <c r="E962" s="2" t="s">
        <v>3282</v>
      </c>
      <c r="F962" s="2" t="s">
        <v>3476</v>
      </c>
      <c r="G962" s="2" t="s">
        <v>3477</v>
      </c>
      <c r="H962" s="2" t="s">
        <v>16</v>
      </c>
      <c r="I962" s="2" t="s">
        <v>17</v>
      </c>
    </row>
    <row r="963" spans="1:11" hidden="1" x14ac:dyDescent="0.2">
      <c r="A963" s="2">
        <v>949</v>
      </c>
      <c r="B963" s="4">
        <v>43507.463194444441</v>
      </c>
      <c r="C963" s="2" t="s">
        <v>2821</v>
      </c>
      <c r="D963" s="2" t="s">
        <v>3478</v>
      </c>
      <c r="E963" s="2" t="s">
        <v>3292</v>
      </c>
      <c r="F963" s="2" t="s">
        <v>3479</v>
      </c>
      <c r="G963" s="2" t="s">
        <v>3480</v>
      </c>
      <c r="H963" s="2" t="s">
        <v>16</v>
      </c>
      <c r="I963" s="2" t="s">
        <v>17</v>
      </c>
    </row>
    <row r="964" spans="1:11" x14ac:dyDescent="0.2">
      <c r="A964" s="2">
        <v>1083</v>
      </c>
      <c r="B964" s="4">
        <v>43615.458333333336</v>
      </c>
      <c r="C964" s="2" t="s">
        <v>2821</v>
      </c>
      <c r="D964" s="2" t="s">
        <v>3983</v>
      </c>
      <c r="E964" s="2" t="s">
        <v>3677</v>
      </c>
      <c r="F964" s="2" t="s">
        <v>3984</v>
      </c>
      <c r="G964" s="2" t="s">
        <v>3985</v>
      </c>
      <c r="H964" s="2" t="s">
        <v>16</v>
      </c>
      <c r="I964" s="2" t="s">
        <v>17</v>
      </c>
      <c r="J964" s="2" t="s">
        <v>3986</v>
      </c>
      <c r="K964" s="2" t="s">
        <v>15477</v>
      </c>
    </row>
    <row r="965" spans="1:11" hidden="1" x14ac:dyDescent="0.2">
      <c r="A965" s="2">
        <v>951</v>
      </c>
      <c r="B965" s="4">
        <v>43507.460416666669</v>
      </c>
      <c r="C965" s="2" t="s">
        <v>2821</v>
      </c>
      <c r="D965" s="2" t="s">
        <v>3485</v>
      </c>
      <c r="E965" s="2" t="s">
        <v>3486</v>
      </c>
      <c r="F965" s="2" t="s">
        <v>3487</v>
      </c>
      <c r="G965" s="2" t="s">
        <v>3488</v>
      </c>
      <c r="H965" s="2" t="s">
        <v>16</v>
      </c>
      <c r="I965" s="2" t="s">
        <v>17</v>
      </c>
    </row>
    <row r="966" spans="1:11" x14ac:dyDescent="0.2">
      <c r="A966" s="2">
        <v>1084</v>
      </c>
      <c r="B966" s="4">
        <v>43616.43472222222</v>
      </c>
      <c r="C966" s="2" t="s">
        <v>2821</v>
      </c>
      <c r="D966" s="2" t="s">
        <v>3987</v>
      </c>
      <c r="E966" s="2" t="s">
        <v>3988</v>
      </c>
      <c r="F966" s="2" t="s">
        <v>3989</v>
      </c>
      <c r="G966" s="2" t="s">
        <v>3990</v>
      </c>
      <c r="H966" s="2" t="s">
        <v>16</v>
      </c>
      <c r="I966" s="2" t="s">
        <v>17</v>
      </c>
      <c r="J966" s="2" t="s">
        <v>3991</v>
      </c>
      <c r="K966" s="2" t="s">
        <v>15477</v>
      </c>
    </row>
    <row r="967" spans="1:11" x14ac:dyDescent="0.2">
      <c r="A967" s="2">
        <v>1085</v>
      </c>
      <c r="B967" s="4">
        <v>43616.415972222225</v>
      </c>
      <c r="C967" s="2" t="s">
        <v>2821</v>
      </c>
      <c r="D967" s="2" t="s">
        <v>3992</v>
      </c>
      <c r="E967" s="2" t="s">
        <v>3993</v>
      </c>
      <c r="F967" s="2" t="s">
        <v>3994</v>
      </c>
      <c r="G967" s="2" t="s">
        <v>3995</v>
      </c>
      <c r="H967" s="2" t="s">
        <v>16</v>
      </c>
      <c r="I967" s="2" t="s">
        <v>17</v>
      </c>
      <c r="J967" s="2" t="s">
        <v>3996</v>
      </c>
      <c r="K967" s="2" t="s">
        <v>15477</v>
      </c>
    </row>
    <row r="968" spans="1:11" x14ac:dyDescent="0.2">
      <c r="A968" s="2">
        <v>1090</v>
      </c>
      <c r="B968" s="4">
        <v>43620.361805555556</v>
      </c>
      <c r="C968" s="2" t="s">
        <v>2821</v>
      </c>
      <c r="D968" s="2" t="s">
        <v>4012</v>
      </c>
      <c r="E968" s="2" t="s">
        <v>4013</v>
      </c>
      <c r="F968" s="2" t="s">
        <v>2286</v>
      </c>
      <c r="G968" s="2" t="s">
        <v>4014</v>
      </c>
      <c r="H968" s="2" t="s">
        <v>3018</v>
      </c>
      <c r="I968" s="2" t="s">
        <v>17</v>
      </c>
      <c r="J968" s="2" t="s">
        <v>4015</v>
      </c>
      <c r="K968" s="2" t="s">
        <v>15478</v>
      </c>
    </row>
    <row r="969" spans="1:11" hidden="1" x14ac:dyDescent="0.2">
      <c r="A969" s="2">
        <v>955</v>
      </c>
      <c r="B969" s="4">
        <v>43509.407638888886</v>
      </c>
      <c r="C969" s="2" t="s">
        <v>2821</v>
      </c>
      <c r="D969" s="2" t="s">
        <v>3504</v>
      </c>
      <c r="E969" s="2" t="s">
        <v>3292</v>
      </c>
      <c r="F969" s="2" t="s">
        <v>3505</v>
      </c>
      <c r="G969" s="2" t="s">
        <v>3506</v>
      </c>
      <c r="H969" s="2" t="s">
        <v>16</v>
      </c>
      <c r="I969" s="2" t="s">
        <v>17</v>
      </c>
    </row>
    <row r="970" spans="1:11" hidden="1" x14ac:dyDescent="0.2">
      <c r="A970" s="2">
        <v>956</v>
      </c>
      <c r="B970" s="4">
        <v>43509.415277777778</v>
      </c>
      <c r="C970" s="2" t="s">
        <v>2821</v>
      </c>
      <c r="D970" s="2" t="s">
        <v>3507</v>
      </c>
      <c r="E970" s="2" t="s">
        <v>3292</v>
      </c>
      <c r="F970" s="2" t="s">
        <v>3508</v>
      </c>
      <c r="G970" s="2" t="s">
        <v>3509</v>
      </c>
      <c r="H970" s="2" t="s">
        <v>16</v>
      </c>
      <c r="I970" s="2" t="s">
        <v>17</v>
      </c>
    </row>
    <row r="971" spans="1:11" hidden="1" x14ac:dyDescent="0.2">
      <c r="A971" s="2">
        <v>957</v>
      </c>
      <c r="B971" s="4">
        <v>43509.564583333333</v>
      </c>
      <c r="C971" s="2" t="s">
        <v>2821</v>
      </c>
      <c r="D971" s="2" t="s">
        <v>3510</v>
      </c>
      <c r="E971" s="2" t="s">
        <v>3511</v>
      </c>
      <c r="F971" s="2" t="s">
        <v>3512</v>
      </c>
      <c r="G971" s="2" t="s">
        <v>3513</v>
      </c>
      <c r="H971" s="2" t="s">
        <v>3514</v>
      </c>
      <c r="I971" s="2" t="s">
        <v>17</v>
      </c>
    </row>
    <row r="972" spans="1:11" x14ac:dyDescent="0.2">
      <c r="A972" s="2">
        <v>1093</v>
      </c>
      <c r="B972" s="4">
        <v>43621.42291666667</v>
      </c>
      <c r="C972" s="2" t="s">
        <v>2821</v>
      </c>
      <c r="D972" s="2" t="s">
        <v>4022</v>
      </c>
      <c r="E972" s="2" t="s">
        <v>4023</v>
      </c>
      <c r="F972" s="2" t="s">
        <v>4024</v>
      </c>
      <c r="G972" s="2" t="s">
        <v>4025</v>
      </c>
      <c r="H972" s="2" t="s">
        <v>4026</v>
      </c>
      <c r="I972" s="2" t="s">
        <v>17</v>
      </c>
      <c r="J972" s="2" t="s">
        <v>4027</v>
      </c>
      <c r="K972" s="2" t="s">
        <v>15477</v>
      </c>
    </row>
    <row r="973" spans="1:11" hidden="1" x14ac:dyDescent="0.2">
      <c r="A973" s="2">
        <v>959</v>
      </c>
      <c r="B973" s="4">
        <v>43510.42083333333</v>
      </c>
      <c r="C973" s="2" t="s">
        <v>2821</v>
      </c>
      <c r="D973" s="2" t="s">
        <v>3519</v>
      </c>
      <c r="E973" s="2" t="s">
        <v>3282</v>
      </c>
      <c r="F973" s="2" t="s">
        <v>3520</v>
      </c>
      <c r="G973" s="2" t="s">
        <v>2366</v>
      </c>
      <c r="H973" s="2" t="s">
        <v>2975</v>
      </c>
      <c r="I973" s="2" t="s">
        <v>17</v>
      </c>
    </row>
    <row r="974" spans="1:11" hidden="1" x14ac:dyDescent="0.2">
      <c r="A974" s="2">
        <v>960</v>
      </c>
      <c r="B974" s="4">
        <v>43511.410416666666</v>
      </c>
      <c r="C974" s="2" t="s">
        <v>2821</v>
      </c>
      <c r="D974" s="2" t="s">
        <v>3521</v>
      </c>
      <c r="E974" s="2" t="s">
        <v>3312</v>
      </c>
      <c r="F974" s="2" t="s">
        <v>3522</v>
      </c>
      <c r="G974" s="2" t="s">
        <v>3523</v>
      </c>
      <c r="H974" s="2" t="s">
        <v>16</v>
      </c>
      <c r="I974" s="2" t="s">
        <v>17</v>
      </c>
    </row>
    <row r="975" spans="1:11" x14ac:dyDescent="0.2">
      <c r="A975" s="2">
        <v>1094</v>
      </c>
      <c r="B975" s="4">
        <v>43623.386805555558</v>
      </c>
      <c r="C975" s="2" t="s">
        <v>2821</v>
      </c>
      <c r="D975" s="2" t="s">
        <v>4028</v>
      </c>
      <c r="E975" s="2" t="s">
        <v>4029</v>
      </c>
      <c r="F975" s="2" t="s">
        <v>4030</v>
      </c>
      <c r="G975" s="2" t="s">
        <v>4031</v>
      </c>
      <c r="H975" s="2" t="s">
        <v>16</v>
      </c>
      <c r="I975" s="2" t="s">
        <v>17</v>
      </c>
      <c r="J975" s="2" t="s">
        <v>4032</v>
      </c>
      <c r="K975" s="2" t="s">
        <v>15477</v>
      </c>
    </row>
    <row r="976" spans="1:11" x14ac:dyDescent="0.2">
      <c r="A976" s="2">
        <v>1102</v>
      </c>
      <c r="B976" s="4">
        <v>43629.502083333333</v>
      </c>
      <c r="C976" s="2" t="s">
        <v>2821</v>
      </c>
      <c r="D976" s="2" t="s">
        <v>4055</v>
      </c>
      <c r="E976" s="2" t="s">
        <v>3646</v>
      </c>
      <c r="F976" s="2" t="s">
        <v>4056</v>
      </c>
      <c r="G976" s="2" t="s">
        <v>4057</v>
      </c>
      <c r="H976" s="2" t="s">
        <v>16</v>
      </c>
      <c r="I976" s="2" t="s">
        <v>17</v>
      </c>
      <c r="J976" s="2" t="s">
        <v>4058</v>
      </c>
      <c r="K976" s="2" t="s">
        <v>15477</v>
      </c>
    </row>
    <row r="977" spans="1:11" hidden="1" x14ac:dyDescent="0.2">
      <c r="A977" s="2">
        <v>963</v>
      </c>
      <c r="B977" s="4">
        <v>43514.556944444441</v>
      </c>
      <c r="C977" s="2" t="s">
        <v>2821</v>
      </c>
      <c r="D977" s="2" t="s">
        <v>3535</v>
      </c>
      <c r="E977" s="2" t="s">
        <v>3536</v>
      </c>
      <c r="F977" s="2" t="s">
        <v>3537</v>
      </c>
      <c r="G977" s="2" t="s">
        <v>3538</v>
      </c>
      <c r="H977" s="2" t="s">
        <v>16</v>
      </c>
      <c r="I977" s="2" t="s">
        <v>17</v>
      </c>
    </row>
    <row r="978" spans="1:11" hidden="1" x14ac:dyDescent="0.2">
      <c r="A978" s="2">
        <v>964</v>
      </c>
      <c r="B978" s="4">
        <v>43514.556944444441</v>
      </c>
      <c r="C978" s="2" t="s">
        <v>2821</v>
      </c>
      <c r="D978" s="2" t="s">
        <v>3539</v>
      </c>
      <c r="E978" s="2" t="s">
        <v>3540</v>
      </c>
      <c r="F978" s="2" t="s">
        <v>3541</v>
      </c>
      <c r="G978" s="2" t="s">
        <v>3542</v>
      </c>
      <c r="H978" s="2" t="s">
        <v>16</v>
      </c>
      <c r="I978" s="2" t="s">
        <v>17</v>
      </c>
    </row>
    <row r="979" spans="1:11" hidden="1" x14ac:dyDescent="0.2">
      <c r="A979" s="2">
        <v>965</v>
      </c>
      <c r="B979" s="4">
        <v>43515.466666666667</v>
      </c>
      <c r="C979" s="2" t="s">
        <v>2821</v>
      </c>
      <c r="D979" s="2" t="s">
        <v>3543</v>
      </c>
      <c r="E979" s="2" t="s">
        <v>3544</v>
      </c>
      <c r="F979" s="2" t="s">
        <v>3545</v>
      </c>
      <c r="G979" s="2" t="s">
        <v>3546</v>
      </c>
      <c r="H979" s="2" t="s">
        <v>16</v>
      </c>
      <c r="I979" s="2" t="s">
        <v>17</v>
      </c>
    </row>
    <row r="980" spans="1:11" x14ac:dyDescent="0.2">
      <c r="A980" s="2">
        <v>1107</v>
      </c>
      <c r="B980" s="4">
        <v>43636.540972222225</v>
      </c>
      <c r="C980" s="2" t="s">
        <v>2821</v>
      </c>
      <c r="D980" s="2" t="s">
        <v>4073</v>
      </c>
      <c r="E980" s="2" t="s">
        <v>4074</v>
      </c>
      <c r="F980" s="2" t="s">
        <v>4075</v>
      </c>
      <c r="G980" s="2" t="s">
        <v>4076</v>
      </c>
      <c r="H980" s="2" t="s">
        <v>16</v>
      </c>
      <c r="I980" s="2" t="s">
        <v>17</v>
      </c>
      <c r="J980" s="2" t="s">
        <v>4077</v>
      </c>
      <c r="K980" s="2" t="s">
        <v>15477</v>
      </c>
    </row>
    <row r="981" spans="1:11" x14ac:dyDescent="0.2">
      <c r="A981" s="2">
        <v>1109</v>
      </c>
      <c r="B981" s="4">
        <v>43637.507638888892</v>
      </c>
      <c r="C981" s="2" t="s">
        <v>2821</v>
      </c>
      <c r="D981" s="2" t="s">
        <v>4079</v>
      </c>
      <c r="E981" s="2" t="s">
        <v>4080</v>
      </c>
      <c r="F981" s="2" t="s">
        <v>4081</v>
      </c>
      <c r="G981" s="2" t="s">
        <v>4082</v>
      </c>
      <c r="H981" s="2" t="s">
        <v>16</v>
      </c>
      <c r="I981" s="2" t="s">
        <v>17</v>
      </c>
      <c r="J981" s="2" t="s">
        <v>4083</v>
      </c>
      <c r="K981" s="2" t="s">
        <v>15478</v>
      </c>
    </row>
    <row r="982" spans="1:11" x14ac:dyDescent="0.2">
      <c r="A982" s="2">
        <v>1114</v>
      </c>
      <c r="B982" s="4">
        <v>43641.469444444447</v>
      </c>
      <c r="C982" s="2" t="s">
        <v>2821</v>
      </c>
      <c r="D982" s="2" t="s">
        <v>4097</v>
      </c>
      <c r="E982" s="2" t="s">
        <v>4098</v>
      </c>
      <c r="F982" s="2" t="s">
        <v>4099</v>
      </c>
      <c r="G982" s="2" t="s">
        <v>4100</v>
      </c>
      <c r="H982" s="2" t="s">
        <v>16</v>
      </c>
      <c r="I982" s="2" t="s">
        <v>17</v>
      </c>
      <c r="J982" s="2" t="s">
        <v>4101</v>
      </c>
      <c r="K982" s="2" t="s">
        <v>15477</v>
      </c>
    </row>
    <row r="983" spans="1:11" x14ac:dyDescent="0.2">
      <c r="A983" s="2">
        <v>1115</v>
      </c>
      <c r="B983" s="4">
        <v>43641.659722222219</v>
      </c>
      <c r="C983" s="2" t="s">
        <v>2821</v>
      </c>
      <c r="D983" s="2" t="s">
        <v>4102</v>
      </c>
      <c r="E983" s="2" t="s">
        <v>3653</v>
      </c>
      <c r="F983" s="2" t="s">
        <v>4103</v>
      </c>
      <c r="G983" s="2" t="s">
        <v>4104</v>
      </c>
      <c r="H983" s="2" t="s">
        <v>16</v>
      </c>
      <c r="I983" s="2" t="s">
        <v>17</v>
      </c>
      <c r="J983" s="2" t="s">
        <v>4105</v>
      </c>
      <c r="K983" s="2" t="s">
        <v>15477</v>
      </c>
    </row>
    <row r="984" spans="1:11" x14ac:dyDescent="0.2">
      <c r="A984" s="2">
        <v>1120</v>
      </c>
      <c r="B984" s="4">
        <v>43648.404166666667</v>
      </c>
      <c r="C984" s="2" t="s">
        <v>2821</v>
      </c>
      <c r="D984" s="2" t="s">
        <v>4120</v>
      </c>
      <c r="E984" s="2" t="s">
        <v>4121</v>
      </c>
      <c r="F984" s="2" t="s">
        <v>4122</v>
      </c>
      <c r="G984" s="2" t="s">
        <v>4123</v>
      </c>
      <c r="H984" s="2" t="s">
        <v>3018</v>
      </c>
      <c r="I984" s="2" t="s">
        <v>17</v>
      </c>
      <c r="J984" s="2" t="s">
        <v>4124</v>
      </c>
      <c r="K984" s="2" t="s">
        <v>15477</v>
      </c>
    </row>
    <row r="985" spans="1:11" x14ac:dyDescent="0.2">
      <c r="A985" s="2">
        <v>1121</v>
      </c>
      <c r="B985" s="4">
        <v>43648.401388888888</v>
      </c>
      <c r="C985" s="2" t="s">
        <v>2821</v>
      </c>
      <c r="D985" s="2" t="s">
        <v>4126</v>
      </c>
      <c r="E985" s="2" t="s">
        <v>4127</v>
      </c>
      <c r="F985" s="2" t="s">
        <v>4128</v>
      </c>
      <c r="G985" s="2" t="s">
        <v>4129</v>
      </c>
      <c r="H985" s="2" t="s">
        <v>16</v>
      </c>
      <c r="I985" s="2" t="s">
        <v>17</v>
      </c>
      <c r="J985" s="2" t="s">
        <v>4130</v>
      </c>
      <c r="K985" s="2" t="s">
        <v>15477</v>
      </c>
    </row>
    <row r="986" spans="1:11" x14ac:dyDescent="0.2">
      <c r="A986" s="2">
        <v>1128</v>
      </c>
      <c r="B986" s="4">
        <v>43655.368055555555</v>
      </c>
      <c r="C986" s="2" t="s">
        <v>2821</v>
      </c>
      <c r="D986" s="2" t="s">
        <v>4152</v>
      </c>
      <c r="E986" s="2" t="s">
        <v>4153</v>
      </c>
      <c r="F986" s="2" t="s">
        <v>4154</v>
      </c>
      <c r="G986" s="2" t="s">
        <v>4155</v>
      </c>
      <c r="H986" s="2" t="s">
        <v>16</v>
      </c>
      <c r="I986" s="2" t="s">
        <v>17</v>
      </c>
      <c r="J986" s="2" t="s">
        <v>4156</v>
      </c>
      <c r="K986" s="2" t="s">
        <v>15477</v>
      </c>
    </row>
    <row r="987" spans="1:11" hidden="1" x14ac:dyDescent="0.2">
      <c r="A987" s="2">
        <v>974</v>
      </c>
      <c r="B987" s="4">
        <v>43522.659722222219</v>
      </c>
      <c r="C987" s="2" t="s">
        <v>2821</v>
      </c>
      <c r="D987" s="2" t="s">
        <v>3577</v>
      </c>
      <c r="E987" s="2" t="s">
        <v>3292</v>
      </c>
      <c r="F987" s="2" t="s">
        <v>3578</v>
      </c>
      <c r="G987" s="2" t="s">
        <v>3579</v>
      </c>
      <c r="H987" s="2" t="s">
        <v>16</v>
      </c>
      <c r="I987" s="2" t="s">
        <v>17</v>
      </c>
    </row>
    <row r="988" spans="1:11" hidden="1" x14ac:dyDescent="0.2">
      <c r="A988" s="2">
        <v>975</v>
      </c>
      <c r="B988" s="4">
        <v>43523.377083333333</v>
      </c>
      <c r="C988" s="2" t="s">
        <v>2821</v>
      </c>
      <c r="D988" s="2" t="s">
        <v>3580</v>
      </c>
      <c r="E988" s="2" t="s">
        <v>3292</v>
      </c>
      <c r="F988" s="2" t="s">
        <v>3581</v>
      </c>
      <c r="G988" s="2" t="s">
        <v>3582</v>
      </c>
      <c r="H988" s="2" t="s">
        <v>16</v>
      </c>
      <c r="I988" s="2" t="s">
        <v>17</v>
      </c>
    </row>
    <row r="989" spans="1:11" hidden="1" x14ac:dyDescent="0.2">
      <c r="A989" s="2">
        <v>976</v>
      </c>
      <c r="B989" s="4">
        <v>43523.421527777777</v>
      </c>
      <c r="C989" s="2" t="s">
        <v>2821</v>
      </c>
      <c r="D989" s="2" t="s">
        <v>3583</v>
      </c>
      <c r="E989" s="2" t="s">
        <v>3584</v>
      </c>
      <c r="F989" s="2" t="s">
        <v>3585</v>
      </c>
      <c r="G989" s="2" t="s">
        <v>3586</v>
      </c>
      <c r="H989" s="2" t="s">
        <v>16</v>
      </c>
      <c r="I989" s="2" t="s">
        <v>17</v>
      </c>
    </row>
    <row r="990" spans="1:11" x14ac:dyDescent="0.2">
      <c r="A990" s="2">
        <v>1130</v>
      </c>
      <c r="B990" s="4">
        <v>43655.476388888892</v>
      </c>
      <c r="C990" s="2" t="s">
        <v>2821</v>
      </c>
      <c r="D990" s="2" t="s">
        <v>4160</v>
      </c>
      <c r="E990" s="2" t="s">
        <v>4046</v>
      </c>
      <c r="F990" s="2" t="s">
        <v>4161</v>
      </c>
      <c r="G990" s="2" t="s">
        <v>4162</v>
      </c>
      <c r="H990" s="2" t="s">
        <v>16</v>
      </c>
      <c r="I990" s="2" t="s">
        <v>17</v>
      </c>
      <c r="J990" s="2" t="s">
        <v>4163</v>
      </c>
      <c r="K990" s="2" t="s">
        <v>15477</v>
      </c>
    </row>
    <row r="991" spans="1:11" x14ac:dyDescent="0.2">
      <c r="A991" s="2">
        <v>1132</v>
      </c>
      <c r="B991" s="4">
        <v>43657.336111111108</v>
      </c>
      <c r="C991" s="2" t="s">
        <v>2821</v>
      </c>
      <c r="D991" s="2" t="s">
        <v>4167</v>
      </c>
      <c r="E991" s="2" t="s">
        <v>4168</v>
      </c>
      <c r="F991" s="2" t="s">
        <v>4169</v>
      </c>
      <c r="G991" s="2" t="s">
        <v>4170</v>
      </c>
      <c r="H991" s="2" t="s">
        <v>4171</v>
      </c>
      <c r="I991" s="2" t="s">
        <v>17</v>
      </c>
      <c r="J991" s="2" t="s">
        <v>4172</v>
      </c>
      <c r="K991" s="2" t="s">
        <v>15477</v>
      </c>
    </row>
    <row r="992" spans="1:11" hidden="1" x14ac:dyDescent="0.2">
      <c r="A992" s="2">
        <v>979</v>
      </c>
      <c r="B992" s="4">
        <v>43524.37777777778</v>
      </c>
      <c r="C992" s="2" t="s">
        <v>2821</v>
      </c>
      <c r="D992" s="2" t="s">
        <v>3597</v>
      </c>
      <c r="E992" s="2" t="s">
        <v>327</v>
      </c>
      <c r="F992" s="2" t="s">
        <v>3598</v>
      </c>
      <c r="G992" s="2" t="s">
        <v>3599</v>
      </c>
      <c r="H992" s="2" t="s">
        <v>16</v>
      </c>
      <c r="I992" s="2" t="s">
        <v>17</v>
      </c>
    </row>
    <row r="993" spans="1:11" hidden="1" x14ac:dyDescent="0.2">
      <c r="A993" s="2">
        <v>980</v>
      </c>
      <c r="B993" s="4">
        <v>43524.379861111112</v>
      </c>
      <c r="C993" s="2" t="s">
        <v>2821</v>
      </c>
      <c r="D993" s="2" t="s">
        <v>3600</v>
      </c>
      <c r="E993" s="2" t="s">
        <v>3601</v>
      </c>
      <c r="F993" s="2" t="s">
        <v>3602</v>
      </c>
      <c r="G993" s="2" t="s">
        <v>3603</v>
      </c>
      <c r="H993" s="2" t="s">
        <v>16</v>
      </c>
      <c r="I993" s="2" t="s">
        <v>17</v>
      </c>
    </row>
    <row r="994" spans="1:11" hidden="1" x14ac:dyDescent="0.2">
      <c r="A994" s="2">
        <v>981</v>
      </c>
      <c r="B994" s="4">
        <v>43524.527777777781</v>
      </c>
      <c r="C994" s="2" t="s">
        <v>2821</v>
      </c>
      <c r="D994" s="2" t="s">
        <v>3604</v>
      </c>
      <c r="E994" s="2" t="s">
        <v>3292</v>
      </c>
      <c r="F994" s="2" t="s">
        <v>3605</v>
      </c>
      <c r="G994" s="2" t="s">
        <v>3606</v>
      </c>
      <c r="H994" s="2" t="s">
        <v>16</v>
      </c>
      <c r="I994" s="2" t="s">
        <v>17</v>
      </c>
    </row>
    <row r="995" spans="1:11" hidden="1" x14ac:dyDescent="0.2">
      <c r="A995" s="2">
        <v>982</v>
      </c>
      <c r="B995" s="4">
        <v>43524.527777777781</v>
      </c>
      <c r="C995" s="2" t="s">
        <v>2821</v>
      </c>
      <c r="D995" s="2" t="s">
        <v>3607</v>
      </c>
      <c r="E995" s="2" t="s">
        <v>3282</v>
      </c>
      <c r="F995" s="2" t="s">
        <v>3608</v>
      </c>
      <c r="G995" s="2" t="s">
        <v>3609</v>
      </c>
      <c r="H995" s="2" t="s">
        <v>16</v>
      </c>
      <c r="I995" s="2" t="s">
        <v>17</v>
      </c>
    </row>
    <row r="996" spans="1:11" hidden="1" x14ac:dyDescent="0.2">
      <c r="A996" s="2">
        <v>983</v>
      </c>
      <c r="B996" s="4">
        <v>43528.490972222222</v>
      </c>
      <c r="C996" s="2" t="s">
        <v>2821</v>
      </c>
      <c r="D996" s="2" t="s">
        <v>3610</v>
      </c>
      <c r="E996" s="2" t="s">
        <v>3304</v>
      </c>
      <c r="F996" s="2" t="s">
        <v>3611</v>
      </c>
      <c r="G996" s="2" t="s">
        <v>3612</v>
      </c>
      <c r="H996" s="2" t="s">
        <v>16</v>
      </c>
      <c r="I996" s="2" t="s">
        <v>17</v>
      </c>
    </row>
    <row r="997" spans="1:11" x14ac:dyDescent="0.2">
      <c r="A997" s="2">
        <v>1135</v>
      </c>
      <c r="B997" s="4">
        <v>43657.454861111109</v>
      </c>
      <c r="C997" s="2" t="s">
        <v>2821</v>
      </c>
      <c r="D997" s="2" t="s">
        <v>4179</v>
      </c>
      <c r="E997" s="2" t="s">
        <v>4180</v>
      </c>
      <c r="F997" s="2" t="s">
        <v>4181</v>
      </c>
      <c r="G997" s="2" t="s">
        <v>4182</v>
      </c>
      <c r="H997" s="2" t="s">
        <v>16</v>
      </c>
      <c r="I997" s="2" t="s">
        <v>17</v>
      </c>
      <c r="J997" s="2" t="s">
        <v>4183</v>
      </c>
      <c r="K997" s="2" t="s">
        <v>15477</v>
      </c>
    </row>
    <row r="998" spans="1:11" hidden="1" x14ac:dyDescent="0.2">
      <c r="A998" s="2">
        <v>985</v>
      </c>
      <c r="B998" s="4">
        <v>43530.48333333333</v>
      </c>
      <c r="C998" s="2" t="s">
        <v>2821</v>
      </c>
      <c r="D998" s="2" t="s">
        <v>3618</v>
      </c>
      <c r="E998" s="2" t="s">
        <v>3292</v>
      </c>
      <c r="F998" s="2" t="s">
        <v>3619</v>
      </c>
      <c r="G998" s="2" t="s">
        <v>1572</v>
      </c>
      <c r="H998" s="2" t="s">
        <v>16</v>
      </c>
      <c r="I998" s="2" t="s">
        <v>17</v>
      </c>
    </row>
    <row r="999" spans="1:11" hidden="1" x14ac:dyDescent="0.2">
      <c r="A999" s="2">
        <v>986</v>
      </c>
      <c r="B999" s="4">
        <v>43530.517361111109</v>
      </c>
      <c r="C999" s="2" t="s">
        <v>2821</v>
      </c>
      <c r="D999" s="2" t="s">
        <v>3620</v>
      </c>
      <c r="E999" s="2" t="s">
        <v>3292</v>
      </c>
      <c r="F999" s="2" t="s">
        <v>3621</v>
      </c>
      <c r="G999" s="2" t="s">
        <v>3622</v>
      </c>
      <c r="H999" s="2" t="s">
        <v>16</v>
      </c>
      <c r="I999" s="2" t="s">
        <v>17</v>
      </c>
    </row>
    <row r="1000" spans="1:11" hidden="1" x14ac:dyDescent="0.2">
      <c r="A1000" s="2">
        <v>987</v>
      </c>
      <c r="B1000" s="4">
        <v>43530.536111111112</v>
      </c>
      <c r="C1000" s="2" t="s">
        <v>2821</v>
      </c>
      <c r="D1000" s="2" t="s">
        <v>3623</v>
      </c>
      <c r="E1000" s="2" t="s">
        <v>3292</v>
      </c>
      <c r="F1000" s="2" t="s">
        <v>3624</v>
      </c>
      <c r="G1000" s="2" t="s">
        <v>3625</v>
      </c>
      <c r="H1000" s="2" t="s">
        <v>16</v>
      </c>
      <c r="I1000" s="2" t="s">
        <v>17</v>
      </c>
    </row>
    <row r="1001" spans="1:11" hidden="1" x14ac:dyDescent="0.2">
      <c r="A1001" s="2">
        <v>988</v>
      </c>
      <c r="B1001" s="4">
        <v>43530.582638888889</v>
      </c>
      <c r="C1001" s="2" t="s">
        <v>2821</v>
      </c>
      <c r="D1001" s="2" t="s">
        <v>3626</v>
      </c>
      <c r="E1001" s="2" t="s">
        <v>3282</v>
      </c>
      <c r="F1001" s="2" t="s">
        <v>3627</v>
      </c>
      <c r="G1001" s="2" t="s">
        <v>3628</v>
      </c>
      <c r="H1001" s="2" t="s">
        <v>16</v>
      </c>
      <c r="I1001" s="2" t="s">
        <v>17</v>
      </c>
    </row>
    <row r="1002" spans="1:11" x14ac:dyDescent="0.2">
      <c r="A1002" s="2">
        <v>1138</v>
      </c>
      <c r="B1002" s="4">
        <v>43664.352777777778</v>
      </c>
      <c r="C1002" s="2" t="s">
        <v>2821</v>
      </c>
      <c r="D1002" s="2" t="s">
        <v>4191</v>
      </c>
      <c r="E1002" s="2" t="s">
        <v>3898</v>
      </c>
      <c r="F1002" s="2" t="s">
        <v>4192</v>
      </c>
      <c r="G1002" s="2" t="s">
        <v>4193</v>
      </c>
      <c r="H1002" s="2" t="s">
        <v>16</v>
      </c>
      <c r="I1002" s="2" t="s">
        <v>17</v>
      </c>
      <c r="J1002" s="2" t="s">
        <v>4194</v>
      </c>
      <c r="K1002" s="2" t="s">
        <v>15477</v>
      </c>
    </row>
    <row r="1003" spans="1:11" hidden="1" x14ac:dyDescent="0.2">
      <c r="A1003" s="2">
        <v>212</v>
      </c>
      <c r="B1003" s="4">
        <v>43794.584722222222</v>
      </c>
      <c r="C1003" s="2" t="s">
        <v>478</v>
      </c>
      <c r="D1003" s="2" t="s">
        <v>786</v>
      </c>
      <c r="E1003" s="2" t="s">
        <v>32</v>
      </c>
      <c r="F1003" s="2" t="s">
        <v>787</v>
      </c>
      <c r="G1003" s="2" t="s">
        <v>788</v>
      </c>
      <c r="H1003" s="2" t="s">
        <v>16</v>
      </c>
      <c r="I1003" s="2" t="s">
        <v>17</v>
      </c>
      <c r="J1003" s="2" t="s">
        <v>789</v>
      </c>
      <c r="K1003" s="2" t="s">
        <v>15482</v>
      </c>
    </row>
    <row r="1004" spans="1:11" hidden="1" x14ac:dyDescent="0.2">
      <c r="A1004" s="2">
        <v>991</v>
      </c>
      <c r="B1004" s="4">
        <v>43532.415972222225</v>
      </c>
      <c r="C1004" s="2" t="s">
        <v>2821</v>
      </c>
      <c r="D1004" s="2" t="s">
        <v>3637</v>
      </c>
      <c r="E1004" s="2" t="s">
        <v>3540</v>
      </c>
      <c r="F1004" s="2" t="s">
        <v>3638</v>
      </c>
      <c r="G1004" s="2" t="s">
        <v>3639</v>
      </c>
      <c r="H1004" s="2" t="s">
        <v>16</v>
      </c>
      <c r="I1004" s="2" t="s">
        <v>17</v>
      </c>
    </row>
    <row r="1005" spans="1:11" hidden="1" x14ac:dyDescent="0.2">
      <c r="A1005" s="2">
        <v>992</v>
      </c>
      <c r="B1005" s="4">
        <v>43535.472916666666</v>
      </c>
      <c r="C1005" s="2" t="s">
        <v>2821</v>
      </c>
      <c r="D1005" s="2" t="s">
        <v>3640</v>
      </c>
      <c r="E1005" s="2" t="s">
        <v>3641</v>
      </c>
      <c r="F1005" s="2" t="s">
        <v>3642</v>
      </c>
      <c r="G1005" s="2" t="s">
        <v>3643</v>
      </c>
      <c r="H1005" s="2" t="s">
        <v>3644</v>
      </c>
      <c r="I1005" s="2" t="s">
        <v>17</v>
      </c>
    </row>
    <row r="1006" spans="1:11" hidden="1" x14ac:dyDescent="0.2">
      <c r="A1006" s="2">
        <v>993</v>
      </c>
      <c r="B1006" s="4">
        <v>43536.468055555553</v>
      </c>
      <c r="C1006" s="2" t="s">
        <v>2821</v>
      </c>
      <c r="D1006" s="2" t="s">
        <v>3645</v>
      </c>
      <c r="E1006" s="2" t="s">
        <v>3646</v>
      </c>
      <c r="F1006" s="2" t="s">
        <v>3647</v>
      </c>
      <c r="G1006" s="2" t="s">
        <v>3648</v>
      </c>
      <c r="H1006" s="2" t="s">
        <v>16</v>
      </c>
      <c r="I1006" s="2" t="s">
        <v>17</v>
      </c>
    </row>
    <row r="1007" spans="1:11" hidden="1" x14ac:dyDescent="0.2">
      <c r="A1007" s="2">
        <v>994</v>
      </c>
      <c r="B1007" s="4">
        <v>43536.633333333331</v>
      </c>
      <c r="C1007" s="2" t="s">
        <v>2821</v>
      </c>
      <c r="D1007" s="2" t="s">
        <v>3649</v>
      </c>
      <c r="E1007" s="2" t="s">
        <v>3292</v>
      </c>
      <c r="F1007" s="2" t="s">
        <v>3650</v>
      </c>
      <c r="G1007" s="2" t="s">
        <v>3651</v>
      </c>
      <c r="H1007" s="2" t="s">
        <v>16</v>
      </c>
      <c r="I1007" s="2" t="s">
        <v>17</v>
      </c>
    </row>
    <row r="1008" spans="1:11" x14ac:dyDescent="0.2">
      <c r="A1008" s="2">
        <v>1139</v>
      </c>
      <c r="B1008" s="4">
        <v>43664.381249999999</v>
      </c>
      <c r="C1008" s="2" t="s">
        <v>2821</v>
      </c>
      <c r="D1008" s="2" t="s">
        <v>4195</v>
      </c>
      <c r="E1008" s="2" t="s">
        <v>4196</v>
      </c>
      <c r="F1008" s="2" t="s">
        <v>4197</v>
      </c>
      <c r="G1008" s="2" t="s">
        <v>4198</v>
      </c>
      <c r="H1008" s="2" t="s">
        <v>16</v>
      </c>
      <c r="I1008" s="2" t="s">
        <v>17</v>
      </c>
      <c r="J1008" s="2" t="s">
        <v>4199</v>
      </c>
      <c r="K1008" s="2" t="s">
        <v>15477</v>
      </c>
    </row>
    <row r="1009" spans="1:11" hidden="1" x14ac:dyDescent="0.2">
      <c r="A1009" s="2">
        <v>996</v>
      </c>
      <c r="B1009" s="4">
        <v>43537.468055555553</v>
      </c>
      <c r="C1009" s="2" t="s">
        <v>2821</v>
      </c>
      <c r="D1009" s="2" t="s">
        <v>3657</v>
      </c>
      <c r="E1009" s="2" t="s">
        <v>3658</v>
      </c>
      <c r="F1009" s="2" t="s">
        <v>3659</v>
      </c>
      <c r="G1009" s="2" t="s">
        <v>3660</v>
      </c>
      <c r="H1009" s="2" t="s">
        <v>16</v>
      </c>
      <c r="I1009" s="2" t="s">
        <v>17</v>
      </c>
    </row>
    <row r="1010" spans="1:11" hidden="1" x14ac:dyDescent="0.2">
      <c r="A1010" s="2">
        <v>997</v>
      </c>
      <c r="B1010" s="4">
        <v>43537.46597222222</v>
      </c>
      <c r="C1010" s="2" t="s">
        <v>2821</v>
      </c>
      <c r="D1010" s="2" t="s">
        <v>3661</v>
      </c>
      <c r="E1010" s="2" t="s">
        <v>3292</v>
      </c>
      <c r="F1010" s="2" t="s">
        <v>3662</v>
      </c>
      <c r="G1010" s="2" t="s">
        <v>3663</v>
      </c>
      <c r="H1010" s="2" t="s">
        <v>16</v>
      </c>
      <c r="I1010" s="2" t="s">
        <v>17</v>
      </c>
    </row>
    <row r="1011" spans="1:11" x14ac:dyDescent="0.2">
      <c r="A1011" s="2">
        <v>1146</v>
      </c>
      <c r="B1011" s="4">
        <v>43669.35</v>
      </c>
      <c r="C1011" s="2" t="s">
        <v>2821</v>
      </c>
      <c r="D1011" s="2" t="s">
        <v>4218</v>
      </c>
      <c r="E1011" s="2" t="s">
        <v>4219</v>
      </c>
      <c r="F1011" s="2" t="s">
        <v>4220</v>
      </c>
      <c r="G1011" s="2" t="s">
        <v>4221</v>
      </c>
      <c r="H1011" s="2" t="s">
        <v>16</v>
      </c>
      <c r="I1011" s="2" t="s">
        <v>17</v>
      </c>
      <c r="J1011" s="2" t="s">
        <v>4222</v>
      </c>
      <c r="K1011" s="2" t="s">
        <v>15477</v>
      </c>
    </row>
    <row r="1012" spans="1:11" x14ac:dyDescent="0.2">
      <c r="A1012" s="2">
        <v>1148</v>
      </c>
      <c r="B1012" s="4">
        <v>43669.397916666669</v>
      </c>
      <c r="C1012" s="2" t="s">
        <v>2821</v>
      </c>
      <c r="D1012" s="2" t="s">
        <v>4226</v>
      </c>
      <c r="E1012" s="2" t="s">
        <v>4046</v>
      </c>
      <c r="F1012" s="2" t="s">
        <v>4227</v>
      </c>
      <c r="G1012" s="2" t="s">
        <v>4228</v>
      </c>
      <c r="H1012" s="2" t="s">
        <v>16</v>
      </c>
      <c r="I1012" s="2" t="s">
        <v>17</v>
      </c>
      <c r="J1012" s="2" t="s">
        <v>4229</v>
      </c>
      <c r="K1012" s="2" t="s">
        <v>15477</v>
      </c>
    </row>
    <row r="1013" spans="1:11" hidden="1" x14ac:dyDescent="0.2">
      <c r="A1013" s="2">
        <v>1000</v>
      </c>
      <c r="B1013" s="4">
        <v>43539.435416666667</v>
      </c>
      <c r="C1013" s="2" t="s">
        <v>2821</v>
      </c>
      <c r="D1013" s="2" t="s">
        <v>3673</v>
      </c>
      <c r="E1013" s="2" t="s">
        <v>3292</v>
      </c>
      <c r="F1013" s="2" t="s">
        <v>3674</v>
      </c>
      <c r="G1013" s="2" t="s">
        <v>3675</v>
      </c>
      <c r="H1013" s="2" t="s">
        <v>16</v>
      </c>
      <c r="I1013" s="2" t="s">
        <v>17</v>
      </c>
    </row>
    <row r="1014" spans="1:11" x14ac:dyDescent="0.2">
      <c r="A1014" s="2">
        <v>1156</v>
      </c>
      <c r="B1014" s="4">
        <v>43676.451388888891</v>
      </c>
      <c r="C1014" s="2" t="s">
        <v>2821</v>
      </c>
      <c r="D1014" s="2" t="s">
        <v>4253</v>
      </c>
      <c r="E1014" s="2" t="s">
        <v>3646</v>
      </c>
      <c r="F1014" s="2" t="s">
        <v>4254</v>
      </c>
      <c r="G1014" s="2" t="s">
        <v>4255</v>
      </c>
      <c r="H1014" s="2" t="s">
        <v>16</v>
      </c>
      <c r="I1014" s="2" t="s">
        <v>17</v>
      </c>
      <c r="J1014" s="2" t="s">
        <v>4256</v>
      </c>
      <c r="K1014" s="2" t="s">
        <v>15477</v>
      </c>
    </row>
    <row r="1015" spans="1:11" hidden="1" x14ac:dyDescent="0.2">
      <c r="A1015" s="2">
        <v>1002</v>
      </c>
      <c r="B1015" s="4">
        <v>43542.697916666664</v>
      </c>
      <c r="C1015" s="2" t="s">
        <v>2821</v>
      </c>
      <c r="D1015" s="2" t="s">
        <v>3681</v>
      </c>
      <c r="E1015" s="2" t="s">
        <v>3282</v>
      </c>
      <c r="F1015" s="2" t="s">
        <v>2863</v>
      </c>
      <c r="G1015" s="2" t="s">
        <v>2864</v>
      </c>
      <c r="H1015" s="2" t="s">
        <v>16</v>
      </c>
      <c r="I1015" s="2" t="s">
        <v>17</v>
      </c>
    </row>
    <row r="1016" spans="1:11" x14ac:dyDescent="0.2">
      <c r="A1016" s="2">
        <v>1160</v>
      </c>
      <c r="B1016" s="4">
        <v>43679.402777777781</v>
      </c>
      <c r="C1016" s="2" t="s">
        <v>2821</v>
      </c>
      <c r="D1016" s="2" t="s">
        <v>4268</v>
      </c>
      <c r="E1016" s="2" t="s">
        <v>4269</v>
      </c>
      <c r="F1016" s="2" t="s">
        <v>4270</v>
      </c>
      <c r="G1016" s="2" t="s">
        <v>4271</v>
      </c>
      <c r="H1016" s="2" t="s">
        <v>4272</v>
      </c>
      <c r="I1016" s="2" t="s">
        <v>17</v>
      </c>
      <c r="J1016" s="2" t="s">
        <v>4273</v>
      </c>
      <c r="K1016" s="2" t="s">
        <v>15477</v>
      </c>
    </row>
    <row r="1017" spans="1:11" x14ac:dyDescent="0.2">
      <c r="A1017" s="2">
        <v>1162</v>
      </c>
      <c r="B1017" s="4">
        <v>43682.486111111109</v>
      </c>
      <c r="C1017" s="2" t="s">
        <v>2821</v>
      </c>
      <c r="D1017" s="2" t="s">
        <v>4278</v>
      </c>
      <c r="E1017" s="2" t="s">
        <v>3677</v>
      </c>
      <c r="F1017" s="2" t="s">
        <v>4279</v>
      </c>
      <c r="G1017" s="2" t="s">
        <v>4280</v>
      </c>
      <c r="H1017" s="2" t="s">
        <v>16</v>
      </c>
      <c r="I1017" s="2" t="s">
        <v>17</v>
      </c>
      <c r="J1017" s="2" t="s">
        <v>4281</v>
      </c>
      <c r="K1017" s="2" t="s">
        <v>15478</v>
      </c>
    </row>
    <row r="1018" spans="1:11" x14ac:dyDescent="0.2">
      <c r="A1018" s="2">
        <v>1164</v>
      </c>
      <c r="B1018" s="4">
        <v>43683.417361111111</v>
      </c>
      <c r="C1018" s="2" t="s">
        <v>2821</v>
      </c>
      <c r="D1018" s="2" t="s">
        <v>4285</v>
      </c>
      <c r="E1018" s="2" t="s">
        <v>4286</v>
      </c>
      <c r="F1018" s="2" t="s">
        <v>4287</v>
      </c>
      <c r="G1018" s="2" t="s">
        <v>4288</v>
      </c>
      <c r="H1018" s="2" t="s">
        <v>16</v>
      </c>
      <c r="I1018" s="2" t="s">
        <v>17</v>
      </c>
      <c r="J1018" s="2" t="s">
        <v>4289</v>
      </c>
      <c r="K1018" s="2" t="s">
        <v>15477</v>
      </c>
    </row>
    <row r="1019" spans="1:11" hidden="1" x14ac:dyDescent="0.2">
      <c r="A1019" s="2">
        <v>1006</v>
      </c>
      <c r="B1019" s="4">
        <v>43544.543749999997</v>
      </c>
      <c r="C1019" s="2" t="s">
        <v>2821</v>
      </c>
      <c r="D1019" s="2" t="s">
        <v>3696</v>
      </c>
      <c r="E1019" s="2" t="s">
        <v>3697</v>
      </c>
      <c r="F1019" s="2" t="s">
        <v>3698</v>
      </c>
      <c r="G1019" s="2" t="s">
        <v>3699</v>
      </c>
      <c r="H1019" s="2" t="s">
        <v>16</v>
      </c>
      <c r="I1019" s="2" t="s">
        <v>17</v>
      </c>
    </row>
    <row r="1020" spans="1:11" x14ac:dyDescent="0.2">
      <c r="A1020" s="2">
        <v>1166</v>
      </c>
      <c r="B1020" s="4">
        <v>43685.367361111108</v>
      </c>
      <c r="C1020" s="2" t="s">
        <v>2821</v>
      </c>
      <c r="D1020" s="2" t="s">
        <v>4294</v>
      </c>
      <c r="E1020" s="2" t="s">
        <v>4295</v>
      </c>
      <c r="F1020" s="2" t="s">
        <v>4296</v>
      </c>
      <c r="G1020" s="2" t="s">
        <v>4297</v>
      </c>
      <c r="H1020" s="2" t="s">
        <v>16</v>
      </c>
      <c r="I1020" s="2" t="s">
        <v>17</v>
      </c>
      <c r="J1020" s="2" t="s">
        <v>4298</v>
      </c>
      <c r="K1020" s="2" t="s">
        <v>15478</v>
      </c>
    </row>
    <row r="1021" spans="1:11" hidden="1" x14ac:dyDescent="0.2">
      <c r="A1021" s="2">
        <v>1008</v>
      </c>
      <c r="B1021" s="4">
        <v>43545.466666666667</v>
      </c>
      <c r="C1021" s="2" t="s">
        <v>2821</v>
      </c>
      <c r="D1021" s="2" t="s">
        <v>3705</v>
      </c>
      <c r="E1021" s="2" t="s">
        <v>320</v>
      </c>
      <c r="F1021" s="2" t="s">
        <v>3706</v>
      </c>
      <c r="G1021" s="2" t="s">
        <v>3707</v>
      </c>
      <c r="H1021" s="2" t="s">
        <v>16</v>
      </c>
      <c r="I1021" s="2" t="s">
        <v>17</v>
      </c>
    </row>
    <row r="1022" spans="1:11" x14ac:dyDescent="0.2">
      <c r="A1022" s="2">
        <v>1168</v>
      </c>
      <c r="B1022" s="4">
        <v>43690.351388888892</v>
      </c>
      <c r="C1022" s="2" t="s">
        <v>2821</v>
      </c>
      <c r="D1022" s="2" t="s">
        <v>4302</v>
      </c>
      <c r="E1022" s="2" t="s">
        <v>3350</v>
      </c>
      <c r="F1022" s="2" t="s">
        <v>4303</v>
      </c>
      <c r="G1022" s="2" t="s">
        <v>4304</v>
      </c>
      <c r="H1022" s="2" t="s">
        <v>16</v>
      </c>
      <c r="I1022" s="2" t="s">
        <v>17</v>
      </c>
      <c r="J1022" s="2" t="s">
        <v>4305</v>
      </c>
      <c r="K1022" s="2" t="s">
        <v>15477</v>
      </c>
    </row>
    <row r="1023" spans="1:11" hidden="1" x14ac:dyDescent="0.2">
      <c r="A1023" s="2">
        <v>1010</v>
      </c>
      <c r="B1023" s="4">
        <v>43549.474999999999</v>
      </c>
      <c r="C1023" s="2" t="s">
        <v>2821</v>
      </c>
      <c r="D1023" s="2" t="s">
        <v>3712</v>
      </c>
      <c r="E1023" s="2" t="s">
        <v>3292</v>
      </c>
      <c r="F1023" s="2" t="s">
        <v>3713</v>
      </c>
      <c r="G1023" s="2" t="s">
        <v>3714</v>
      </c>
      <c r="H1023" s="2" t="s">
        <v>16</v>
      </c>
      <c r="I1023" s="2" t="s">
        <v>17</v>
      </c>
    </row>
    <row r="1024" spans="1:11" hidden="1" x14ac:dyDescent="0.2">
      <c r="A1024" s="2">
        <v>1011</v>
      </c>
      <c r="B1024" s="4">
        <v>43549.511111111111</v>
      </c>
      <c r="C1024" s="2" t="s">
        <v>2821</v>
      </c>
      <c r="D1024" s="2" t="s">
        <v>3715</v>
      </c>
      <c r="E1024" s="2" t="s">
        <v>3292</v>
      </c>
      <c r="F1024" s="2" t="s">
        <v>3716</v>
      </c>
      <c r="G1024" s="2" t="s">
        <v>3717</v>
      </c>
      <c r="H1024" s="2" t="s">
        <v>16</v>
      </c>
      <c r="I1024" s="2" t="s">
        <v>17</v>
      </c>
    </row>
    <row r="1025" spans="1:11" x14ac:dyDescent="0.2">
      <c r="A1025" s="2">
        <v>1171</v>
      </c>
      <c r="B1025" s="4">
        <v>43696.440972222219</v>
      </c>
      <c r="C1025" s="2" t="s">
        <v>2821</v>
      </c>
      <c r="D1025" s="2" t="s">
        <v>4310</v>
      </c>
      <c r="E1025" s="2" t="s">
        <v>3910</v>
      </c>
      <c r="F1025" s="2" t="s">
        <v>4311</v>
      </c>
      <c r="G1025" s="2" t="s">
        <v>4312</v>
      </c>
      <c r="H1025" s="2" t="s">
        <v>16</v>
      </c>
      <c r="I1025" s="2" t="s">
        <v>17</v>
      </c>
      <c r="J1025" s="2" t="s">
        <v>4313</v>
      </c>
      <c r="K1025" s="2" t="s">
        <v>15477</v>
      </c>
    </row>
    <row r="1026" spans="1:11" hidden="1" x14ac:dyDescent="0.2">
      <c r="A1026" s="2">
        <v>1013</v>
      </c>
      <c r="B1026" s="4">
        <v>43550.480555555558</v>
      </c>
      <c r="C1026" s="2" t="s">
        <v>2821</v>
      </c>
      <c r="D1026" s="2" t="s">
        <v>3722</v>
      </c>
      <c r="E1026" s="2" t="s">
        <v>3292</v>
      </c>
      <c r="F1026" s="2" t="s">
        <v>3723</v>
      </c>
      <c r="G1026" s="2" t="s">
        <v>3724</v>
      </c>
      <c r="H1026" s="2" t="s">
        <v>16</v>
      </c>
      <c r="I1026" s="2" t="s">
        <v>17</v>
      </c>
    </row>
    <row r="1027" spans="1:11" hidden="1" x14ac:dyDescent="0.2">
      <c r="A1027" s="2">
        <v>1014</v>
      </c>
      <c r="B1027" s="4">
        <v>43550.512499999997</v>
      </c>
      <c r="C1027" s="2" t="s">
        <v>2821</v>
      </c>
      <c r="D1027" s="2" t="s">
        <v>3725</v>
      </c>
      <c r="E1027" s="2" t="s">
        <v>3304</v>
      </c>
      <c r="F1027" s="2" t="s">
        <v>3726</v>
      </c>
      <c r="G1027" s="2" t="s">
        <v>3727</v>
      </c>
      <c r="H1027" s="2" t="s">
        <v>16</v>
      </c>
      <c r="I1027" s="2" t="s">
        <v>17</v>
      </c>
    </row>
    <row r="1028" spans="1:11" x14ac:dyDescent="0.2">
      <c r="A1028" s="2">
        <v>1179</v>
      </c>
      <c r="B1028" s="4">
        <v>43699.397222222222</v>
      </c>
      <c r="C1028" s="2" t="s">
        <v>2821</v>
      </c>
      <c r="D1028" s="2" t="s">
        <v>4338</v>
      </c>
      <c r="E1028" s="2" t="s">
        <v>3677</v>
      </c>
      <c r="F1028" s="2" t="s">
        <v>4339</v>
      </c>
      <c r="G1028" s="2" t="s">
        <v>4340</v>
      </c>
      <c r="H1028" s="2" t="s">
        <v>16</v>
      </c>
      <c r="I1028" s="2" t="s">
        <v>17</v>
      </c>
      <c r="J1028" s="2" t="s">
        <v>4341</v>
      </c>
      <c r="K1028" s="2" t="s">
        <v>15477</v>
      </c>
    </row>
    <row r="1029" spans="1:11" hidden="1" x14ac:dyDescent="0.2">
      <c r="A1029" s="2">
        <v>1016</v>
      </c>
      <c r="B1029" s="4">
        <v>43553.368055555555</v>
      </c>
      <c r="C1029" s="2" t="s">
        <v>2821</v>
      </c>
      <c r="D1029" s="2" t="s">
        <v>3732</v>
      </c>
      <c r="E1029" s="2" t="s">
        <v>3733</v>
      </c>
      <c r="F1029" s="2" t="s">
        <v>3734</v>
      </c>
      <c r="G1029" s="2" t="s">
        <v>3735</v>
      </c>
      <c r="H1029" s="2" t="s">
        <v>16</v>
      </c>
      <c r="I1029" s="2" t="s">
        <v>17</v>
      </c>
    </row>
    <row r="1030" spans="1:11" hidden="1" x14ac:dyDescent="0.2">
      <c r="A1030" s="2">
        <v>1017</v>
      </c>
      <c r="B1030" s="4">
        <v>43553.372916666667</v>
      </c>
      <c r="C1030" s="2" t="s">
        <v>2821</v>
      </c>
      <c r="D1030" s="2" t="s">
        <v>3736</v>
      </c>
      <c r="E1030" s="2" t="s">
        <v>3292</v>
      </c>
      <c r="F1030" s="2" t="s">
        <v>3737</v>
      </c>
      <c r="G1030" s="2" t="s">
        <v>3738</v>
      </c>
      <c r="H1030" s="2" t="s">
        <v>16</v>
      </c>
      <c r="I1030" s="2" t="s">
        <v>17</v>
      </c>
    </row>
    <row r="1031" spans="1:11" hidden="1" x14ac:dyDescent="0.2">
      <c r="A1031" s="2">
        <v>256</v>
      </c>
      <c r="B1031" s="4">
        <v>43601.520138888889</v>
      </c>
      <c r="C1031" s="2" t="s">
        <v>478</v>
      </c>
      <c r="D1031" s="2" t="s">
        <v>944</v>
      </c>
      <c r="E1031" s="2" t="s">
        <v>945</v>
      </c>
      <c r="F1031" s="2" t="s">
        <v>946</v>
      </c>
      <c r="G1031" s="2" t="s">
        <v>947</v>
      </c>
      <c r="H1031" s="2" t="s">
        <v>16</v>
      </c>
      <c r="I1031" s="2" t="s">
        <v>17</v>
      </c>
      <c r="J1031" s="2" t="s">
        <v>948</v>
      </c>
      <c r="K1031" s="2" t="s">
        <v>15481</v>
      </c>
    </row>
    <row r="1032" spans="1:11" hidden="1" x14ac:dyDescent="0.2">
      <c r="A1032" s="2">
        <v>1019</v>
      </c>
      <c r="B1032" s="4">
        <v>43558.460416666669</v>
      </c>
      <c r="C1032" s="2" t="s">
        <v>2821</v>
      </c>
      <c r="D1032" s="2" t="s">
        <v>3743</v>
      </c>
      <c r="E1032" s="2" t="s">
        <v>3744</v>
      </c>
      <c r="F1032" s="2" t="s">
        <v>3745</v>
      </c>
      <c r="G1032" s="2" t="s">
        <v>3746</v>
      </c>
      <c r="H1032" s="2" t="s">
        <v>3747</v>
      </c>
      <c r="I1032" s="2" t="s">
        <v>17</v>
      </c>
    </row>
    <row r="1033" spans="1:11" hidden="1" x14ac:dyDescent="0.2">
      <c r="A1033" s="2">
        <v>1020</v>
      </c>
      <c r="B1033" s="4">
        <v>43559.37222222222</v>
      </c>
      <c r="C1033" s="2" t="s">
        <v>2821</v>
      </c>
      <c r="D1033" s="2" t="s">
        <v>3748</v>
      </c>
      <c r="E1033" s="2" t="s">
        <v>3304</v>
      </c>
      <c r="F1033" s="2" t="s">
        <v>3749</v>
      </c>
      <c r="G1033" s="2" t="s">
        <v>3750</v>
      </c>
      <c r="H1033" s="2" t="s">
        <v>3751</v>
      </c>
      <c r="I1033" s="2" t="s">
        <v>17</v>
      </c>
    </row>
    <row r="1034" spans="1:11" x14ac:dyDescent="0.2">
      <c r="A1034" s="2">
        <v>1182</v>
      </c>
      <c r="B1034" s="4">
        <v>43704.393750000003</v>
      </c>
      <c r="C1034" s="2" t="s">
        <v>2821</v>
      </c>
      <c r="D1034" s="2" t="s">
        <v>4351</v>
      </c>
      <c r="E1034" s="2" t="s">
        <v>3350</v>
      </c>
      <c r="F1034" s="2" t="s">
        <v>4352</v>
      </c>
      <c r="G1034" s="2" t="s">
        <v>4353</v>
      </c>
      <c r="H1034" s="2" t="s">
        <v>16</v>
      </c>
      <c r="I1034" s="2" t="s">
        <v>17</v>
      </c>
      <c r="J1034" s="2" t="s">
        <v>4354</v>
      </c>
      <c r="K1034" s="2" t="s">
        <v>15477</v>
      </c>
    </row>
    <row r="1035" spans="1:11" x14ac:dyDescent="0.2">
      <c r="A1035" s="2">
        <v>1186</v>
      </c>
      <c r="B1035" s="4">
        <v>43706.387499999997</v>
      </c>
      <c r="C1035" s="2" t="s">
        <v>2821</v>
      </c>
      <c r="D1035" s="2" t="s">
        <v>4363</v>
      </c>
      <c r="E1035" s="2" t="s">
        <v>4364</v>
      </c>
      <c r="F1035" s="2" t="s">
        <v>4365</v>
      </c>
      <c r="G1035" s="2" t="s">
        <v>4366</v>
      </c>
      <c r="H1035" s="2" t="s">
        <v>16</v>
      </c>
      <c r="I1035" s="2" t="s">
        <v>17</v>
      </c>
      <c r="J1035" s="2" t="s">
        <v>4367</v>
      </c>
      <c r="K1035" s="2" t="s">
        <v>15477</v>
      </c>
    </row>
    <row r="1036" spans="1:11" hidden="1" x14ac:dyDescent="0.2">
      <c r="A1036" s="2">
        <v>1023</v>
      </c>
      <c r="B1036" s="4">
        <v>43564.569444444445</v>
      </c>
      <c r="C1036" s="2" t="s">
        <v>2821</v>
      </c>
      <c r="D1036" s="2" t="s">
        <v>3761</v>
      </c>
      <c r="E1036" s="2" t="s">
        <v>3304</v>
      </c>
      <c r="F1036" s="2" t="s">
        <v>3336</v>
      </c>
      <c r="G1036" s="2" t="s">
        <v>3337</v>
      </c>
      <c r="H1036" s="2" t="s">
        <v>16</v>
      </c>
      <c r="I1036" s="2" t="s">
        <v>17</v>
      </c>
    </row>
    <row r="1037" spans="1:11" hidden="1" x14ac:dyDescent="0.2">
      <c r="A1037" s="2">
        <v>1024</v>
      </c>
      <c r="B1037" s="4">
        <v>43564.429166666669</v>
      </c>
      <c r="C1037" s="2" t="s">
        <v>2821</v>
      </c>
      <c r="D1037" s="2" t="s">
        <v>3762</v>
      </c>
      <c r="E1037" s="2" t="s">
        <v>3304</v>
      </c>
      <c r="F1037" s="2" t="s">
        <v>3763</v>
      </c>
      <c r="G1037" s="2" t="s">
        <v>3764</v>
      </c>
      <c r="H1037" s="2" t="s">
        <v>16</v>
      </c>
      <c r="I1037" s="2" t="s">
        <v>17</v>
      </c>
    </row>
    <row r="1038" spans="1:11" hidden="1" x14ac:dyDescent="0.2">
      <c r="A1038" s="2">
        <v>1025</v>
      </c>
      <c r="B1038" s="4">
        <v>43564.48333333333</v>
      </c>
      <c r="C1038" s="2" t="s">
        <v>2821</v>
      </c>
      <c r="D1038" s="2" t="s">
        <v>3765</v>
      </c>
      <c r="E1038" s="2" t="s">
        <v>3304</v>
      </c>
      <c r="F1038" s="2" t="s">
        <v>3766</v>
      </c>
      <c r="G1038" s="2" t="s">
        <v>3767</v>
      </c>
      <c r="H1038" s="2" t="s">
        <v>16</v>
      </c>
      <c r="I1038" s="2" t="s">
        <v>17</v>
      </c>
    </row>
    <row r="1039" spans="1:11" hidden="1" x14ac:dyDescent="0.2">
      <c r="A1039" s="2">
        <v>134</v>
      </c>
      <c r="B1039" s="4">
        <v>43747.556250000001</v>
      </c>
      <c r="C1039" s="2" t="s">
        <v>478</v>
      </c>
      <c r="D1039" s="2" t="s">
        <v>487</v>
      </c>
      <c r="E1039" s="2" t="s">
        <v>480</v>
      </c>
      <c r="F1039" s="2" t="s">
        <v>488</v>
      </c>
      <c r="G1039" s="2" t="s">
        <v>489</v>
      </c>
      <c r="H1039" s="2" t="s">
        <v>490</v>
      </c>
      <c r="I1039" s="2" t="s">
        <v>17</v>
      </c>
      <c r="J1039" s="2" t="s">
        <v>491</v>
      </c>
      <c r="K1039" s="2" t="s">
        <v>15481</v>
      </c>
    </row>
    <row r="1040" spans="1:11" hidden="1" x14ac:dyDescent="0.2">
      <c r="A1040" s="2">
        <v>1027</v>
      </c>
      <c r="B1040" s="4">
        <v>43566.488888888889</v>
      </c>
      <c r="C1040" s="2" t="s">
        <v>2821</v>
      </c>
      <c r="D1040" s="2" t="s">
        <v>3773</v>
      </c>
      <c r="E1040" s="2" t="s">
        <v>3292</v>
      </c>
      <c r="F1040" s="2" t="s">
        <v>3774</v>
      </c>
      <c r="G1040" s="2" t="s">
        <v>3775</v>
      </c>
      <c r="H1040" s="2" t="s">
        <v>3776</v>
      </c>
      <c r="I1040" s="2" t="s">
        <v>17</v>
      </c>
    </row>
    <row r="1041" spans="1:11" hidden="1" x14ac:dyDescent="0.2">
      <c r="A1041" s="2">
        <v>237</v>
      </c>
      <c r="B1041" s="4">
        <v>43495.527777777781</v>
      </c>
      <c r="C1041" s="2" t="s">
        <v>478</v>
      </c>
      <c r="D1041" s="2" t="s">
        <v>879</v>
      </c>
      <c r="E1041" s="2" t="s">
        <v>426</v>
      </c>
      <c r="F1041" s="2" t="s">
        <v>880</v>
      </c>
      <c r="G1041" s="2" t="s">
        <v>881</v>
      </c>
      <c r="H1041" s="2" t="s">
        <v>882</v>
      </c>
      <c r="I1041" s="2" t="s">
        <v>17</v>
      </c>
      <c r="J1041" s="2" t="s">
        <v>883</v>
      </c>
      <c r="K1041" s="2" t="s">
        <v>15481</v>
      </c>
    </row>
    <row r="1042" spans="1:11" hidden="1" x14ac:dyDescent="0.2">
      <c r="A1042" s="2">
        <v>142</v>
      </c>
      <c r="B1042" s="4">
        <v>43486.459722222222</v>
      </c>
      <c r="C1042" s="2" t="s">
        <v>478</v>
      </c>
      <c r="D1042" s="2" t="s">
        <v>518</v>
      </c>
      <c r="E1042" s="2" t="s">
        <v>32</v>
      </c>
      <c r="F1042" s="2" t="s">
        <v>519</v>
      </c>
      <c r="G1042" s="2" t="s">
        <v>520</v>
      </c>
      <c r="H1042" s="2" t="s">
        <v>16</v>
      </c>
      <c r="I1042" s="2" t="s">
        <v>17</v>
      </c>
      <c r="J1042" s="2" t="s">
        <v>522</v>
      </c>
      <c r="K1042" s="2" t="s">
        <v>15481</v>
      </c>
    </row>
    <row r="1043" spans="1:11" hidden="1" x14ac:dyDescent="0.2">
      <c r="A1043" s="2">
        <v>1030</v>
      </c>
      <c r="B1043" s="4">
        <v>43570.418055555558</v>
      </c>
      <c r="C1043" s="2" t="s">
        <v>2821</v>
      </c>
      <c r="D1043" s="2" t="s">
        <v>3786</v>
      </c>
      <c r="E1043" s="2" t="s">
        <v>3500</v>
      </c>
      <c r="F1043" s="2" t="s">
        <v>3787</v>
      </c>
      <c r="G1043" s="2" t="s">
        <v>3788</v>
      </c>
      <c r="H1043" s="2" t="s">
        <v>16</v>
      </c>
      <c r="I1043" s="2" t="s">
        <v>17</v>
      </c>
    </row>
    <row r="1044" spans="1:11" hidden="1" x14ac:dyDescent="0.2">
      <c r="A1044" s="2">
        <v>150</v>
      </c>
      <c r="B1044" s="4">
        <v>43502</v>
      </c>
      <c r="C1044" s="2" t="s">
        <v>478</v>
      </c>
      <c r="D1044" s="2" t="s">
        <v>550</v>
      </c>
      <c r="E1044" s="2" t="s">
        <v>32</v>
      </c>
      <c r="F1044" s="2" t="s">
        <v>551</v>
      </c>
      <c r="G1044" s="2" t="s">
        <v>520</v>
      </c>
      <c r="H1044" s="2" t="s">
        <v>16</v>
      </c>
      <c r="I1044" s="2" t="s">
        <v>17</v>
      </c>
      <c r="J1044" s="2" t="s">
        <v>522</v>
      </c>
      <c r="K1044" s="2" t="s">
        <v>15481</v>
      </c>
    </row>
    <row r="1045" spans="1:11" hidden="1" x14ac:dyDescent="0.2">
      <c r="A1045" s="2">
        <v>1032</v>
      </c>
      <c r="B1045" s="4">
        <v>43571.517361111109</v>
      </c>
      <c r="C1045" s="2" t="s">
        <v>2821</v>
      </c>
      <c r="D1045" s="2" t="s">
        <v>3793</v>
      </c>
      <c r="E1045" s="2" t="s">
        <v>3304</v>
      </c>
      <c r="F1045" s="2" t="s">
        <v>3794</v>
      </c>
      <c r="G1045" s="2" t="s">
        <v>3795</v>
      </c>
      <c r="H1045" s="2" t="s">
        <v>3795</v>
      </c>
      <c r="I1045" s="2" t="s">
        <v>17</v>
      </c>
    </row>
    <row r="1046" spans="1:11" hidden="1" x14ac:dyDescent="0.2">
      <c r="A1046" s="2">
        <v>1033</v>
      </c>
      <c r="B1046" s="4">
        <v>43572.401388888888</v>
      </c>
      <c r="C1046" s="2" t="s">
        <v>2821</v>
      </c>
      <c r="D1046" s="2" t="s">
        <v>3796</v>
      </c>
      <c r="E1046" s="2" t="s">
        <v>3304</v>
      </c>
      <c r="F1046" s="2" t="s">
        <v>3797</v>
      </c>
      <c r="G1046" s="2" t="s">
        <v>3798</v>
      </c>
      <c r="H1046" s="2" t="s">
        <v>16</v>
      </c>
      <c r="I1046" s="2" t="s">
        <v>17</v>
      </c>
    </row>
    <row r="1047" spans="1:11" hidden="1" x14ac:dyDescent="0.2">
      <c r="A1047" s="2">
        <v>278</v>
      </c>
      <c r="B1047" s="4">
        <v>43714.568749999999</v>
      </c>
      <c r="C1047" s="2" t="s">
        <v>478</v>
      </c>
      <c r="D1047" s="2" t="s">
        <v>1022</v>
      </c>
      <c r="E1047" s="2" t="s">
        <v>426</v>
      </c>
      <c r="F1047" s="2" t="s">
        <v>1023</v>
      </c>
      <c r="G1047" s="2" t="s">
        <v>1024</v>
      </c>
      <c r="H1047" s="2" t="s">
        <v>1025</v>
      </c>
      <c r="I1047" s="2" t="s">
        <v>17</v>
      </c>
      <c r="J1047" s="2" t="s">
        <v>1026</v>
      </c>
      <c r="K1047" s="2" t="s">
        <v>15481</v>
      </c>
    </row>
    <row r="1048" spans="1:11" hidden="1" x14ac:dyDescent="0.2">
      <c r="A1048" s="2">
        <v>251</v>
      </c>
      <c r="B1048" s="4">
        <v>43549.390972222223</v>
      </c>
      <c r="C1048" s="2" t="s">
        <v>478</v>
      </c>
      <c r="D1048" s="2" t="s">
        <v>928</v>
      </c>
      <c r="E1048" s="2" t="s">
        <v>426</v>
      </c>
      <c r="F1048" s="2" t="s">
        <v>929</v>
      </c>
      <c r="G1048" s="2" t="s">
        <v>930</v>
      </c>
      <c r="H1048" s="2" t="s">
        <v>16</v>
      </c>
      <c r="I1048" s="2" t="s">
        <v>17</v>
      </c>
      <c r="J1048" s="2" t="s">
        <v>931</v>
      </c>
      <c r="K1048" s="2" t="s">
        <v>15481</v>
      </c>
    </row>
    <row r="1049" spans="1:11" hidden="1" x14ac:dyDescent="0.2">
      <c r="A1049" s="2">
        <v>219</v>
      </c>
      <c r="B1049" s="4">
        <v>43819.509722222225</v>
      </c>
      <c r="C1049" s="2" t="s">
        <v>478</v>
      </c>
      <c r="D1049" s="2" t="s">
        <v>813</v>
      </c>
      <c r="E1049" s="2" t="s">
        <v>814</v>
      </c>
      <c r="F1049" s="2" t="s">
        <v>815</v>
      </c>
      <c r="G1049" s="2" t="s">
        <v>816</v>
      </c>
      <c r="H1049" s="2" t="s">
        <v>817</v>
      </c>
      <c r="I1049" s="2" t="s">
        <v>17</v>
      </c>
      <c r="J1049" s="2" t="s">
        <v>818</v>
      </c>
      <c r="K1049" s="2" t="s">
        <v>15481</v>
      </c>
    </row>
    <row r="1050" spans="1:11" hidden="1" x14ac:dyDescent="0.2">
      <c r="A1050" s="2">
        <v>1036</v>
      </c>
      <c r="B1050" s="4">
        <v>43572.645138888889</v>
      </c>
      <c r="C1050" s="2" t="s">
        <v>2821</v>
      </c>
      <c r="D1050" s="2" t="s">
        <v>3811</v>
      </c>
      <c r="E1050" s="2" t="s">
        <v>3812</v>
      </c>
      <c r="F1050" s="2" t="s">
        <v>3813</v>
      </c>
      <c r="G1050" s="2" t="s">
        <v>3814</v>
      </c>
      <c r="H1050" s="2" t="s">
        <v>16</v>
      </c>
      <c r="I1050" s="2" t="s">
        <v>17</v>
      </c>
    </row>
    <row r="1051" spans="1:11" hidden="1" x14ac:dyDescent="0.2">
      <c r="A1051" s="2">
        <v>1037</v>
      </c>
      <c r="B1051" s="4">
        <v>43573.486111111109</v>
      </c>
      <c r="C1051" s="2" t="s">
        <v>2821</v>
      </c>
      <c r="D1051" s="2" t="s">
        <v>3815</v>
      </c>
      <c r="E1051" s="2" t="s">
        <v>3816</v>
      </c>
      <c r="F1051" s="2" t="s">
        <v>3817</v>
      </c>
      <c r="G1051" s="2" t="s">
        <v>3818</v>
      </c>
      <c r="H1051" s="2" t="s">
        <v>16</v>
      </c>
      <c r="I1051" s="2" t="s">
        <v>17</v>
      </c>
    </row>
    <row r="1052" spans="1:11" hidden="1" x14ac:dyDescent="0.2">
      <c r="A1052" s="2">
        <v>1039</v>
      </c>
      <c r="B1052" s="4">
        <v>43573.526388888888</v>
      </c>
      <c r="C1052" s="2" t="s">
        <v>2821</v>
      </c>
      <c r="D1052" s="2" t="s">
        <v>3819</v>
      </c>
      <c r="E1052" s="2" t="s">
        <v>3820</v>
      </c>
      <c r="F1052" s="2" t="s">
        <v>3821</v>
      </c>
      <c r="G1052" s="2" t="s">
        <v>3822</v>
      </c>
      <c r="H1052" s="2" t="s">
        <v>16</v>
      </c>
      <c r="I1052" s="2" t="s">
        <v>17</v>
      </c>
    </row>
    <row r="1053" spans="1:11" hidden="1" x14ac:dyDescent="0.2">
      <c r="A1053" s="2">
        <v>1040</v>
      </c>
      <c r="B1053" s="4">
        <v>43574.361111111109</v>
      </c>
      <c r="C1053" s="2" t="s">
        <v>2821</v>
      </c>
      <c r="D1053" s="2" t="s">
        <v>3823</v>
      </c>
      <c r="E1053" s="2" t="s">
        <v>3304</v>
      </c>
      <c r="F1053" s="2" t="s">
        <v>3824</v>
      </c>
      <c r="G1053" s="2" t="s">
        <v>3825</v>
      </c>
      <c r="H1053" s="2" t="s">
        <v>16</v>
      </c>
      <c r="I1053" s="2" t="s">
        <v>17</v>
      </c>
    </row>
    <row r="1054" spans="1:11" hidden="1" x14ac:dyDescent="0.2">
      <c r="A1054" s="2">
        <v>1041</v>
      </c>
      <c r="B1054" s="4">
        <v>43574.459027777775</v>
      </c>
      <c r="C1054" s="2" t="s">
        <v>2821</v>
      </c>
      <c r="D1054" s="2" t="s">
        <v>3826</v>
      </c>
      <c r="E1054" s="2" t="s">
        <v>3292</v>
      </c>
      <c r="F1054" s="2" t="s">
        <v>3827</v>
      </c>
      <c r="G1054" s="2" t="s">
        <v>3828</v>
      </c>
      <c r="H1054" s="2" t="s">
        <v>16</v>
      </c>
      <c r="I1054" s="2" t="s">
        <v>17</v>
      </c>
    </row>
    <row r="1055" spans="1:11" hidden="1" x14ac:dyDescent="0.2">
      <c r="A1055" s="2">
        <v>1042</v>
      </c>
      <c r="B1055" s="4">
        <v>43577.438194444447</v>
      </c>
      <c r="C1055" s="2" t="s">
        <v>2821</v>
      </c>
      <c r="D1055" s="2" t="s">
        <v>3829</v>
      </c>
      <c r="E1055" s="2" t="s">
        <v>3304</v>
      </c>
      <c r="F1055" s="2" t="s">
        <v>3662</v>
      </c>
      <c r="G1055" s="2" t="s">
        <v>3663</v>
      </c>
      <c r="H1055" s="2" t="s">
        <v>16</v>
      </c>
      <c r="I1055" s="2" t="s">
        <v>17</v>
      </c>
    </row>
    <row r="1056" spans="1:11" hidden="1" x14ac:dyDescent="0.2">
      <c r="A1056" s="2">
        <v>1043</v>
      </c>
      <c r="B1056" s="4">
        <v>43577.43472222222</v>
      </c>
      <c r="C1056" s="2" t="s">
        <v>2821</v>
      </c>
      <c r="D1056" s="2" t="s">
        <v>3830</v>
      </c>
      <c r="E1056" s="2" t="s">
        <v>3831</v>
      </c>
      <c r="F1056" s="2" t="s">
        <v>3832</v>
      </c>
      <c r="G1056" s="2" t="s">
        <v>3833</v>
      </c>
      <c r="H1056" s="2" t="s">
        <v>16</v>
      </c>
      <c r="I1056" s="2" t="s">
        <v>17</v>
      </c>
    </row>
    <row r="1057" spans="1:11" hidden="1" x14ac:dyDescent="0.2">
      <c r="A1057" s="2">
        <v>1044</v>
      </c>
      <c r="B1057" s="4">
        <v>43577.423611111109</v>
      </c>
      <c r="C1057" s="2" t="s">
        <v>2821</v>
      </c>
      <c r="D1057" s="2" t="s">
        <v>3834</v>
      </c>
      <c r="E1057" s="2" t="s">
        <v>3304</v>
      </c>
      <c r="F1057" s="2" t="s">
        <v>3835</v>
      </c>
      <c r="G1057" s="2" t="s">
        <v>3836</v>
      </c>
      <c r="H1057" s="2" t="s">
        <v>16</v>
      </c>
      <c r="I1057" s="2" t="s">
        <v>17</v>
      </c>
    </row>
    <row r="1058" spans="1:11" hidden="1" x14ac:dyDescent="0.2">
      <c r="A1058" s="2">
        <v>1045</v>
      </c>
      <c r="B1058" s="4">
        <v>43577.393055555556</v>
      </c>
      <c r="C1058" s="2" t="s">
        <v>2821</v>
      </c>
      <c r="D1058" s="2" t="s">
        <v>3837</v>
      </c>
      <c r="E1058" s="2" t="s">
        <v>3831</v>
      </c>
      <c r="F1058" s="2" t="s">
        <v>3838</v>
      </c>
      <c r="G1058" s="2" t="s">
        <v>3839</v>
      </c>
      <c r="H1058" s="2" t="s">
        <v>16</v>
      </c>
      <c r="I1058" s="2" t="s">
        <v>17</v>
      </c>
    </row>
    <row r="1059" spans="1:11" hidden="1" x14ac:dyDescent="0.2">
      <c r="A1059" s="2">
        <v>239</v>
      </c>
      <c r="B1059" s="4">
        <v>43500.479166666664</v>
      </c>
      <c r="C1059" s="2" t="s">
        <v>478</v>
      </c>
      <c r="D1059" s="2" t="s">
        <v>888</v>
      </c>
      <c r="E1059" s="2" t="s">
        <v>426</v>
      </c>
      <c r="F1059" s="2" t="s">
        <v>889</v>
      </c>
      <c r="G1059" s="2" t="s">
        <v>890</v>
      </c>
      <c r="H1059" s="2" t="s">
        <v>16</v>
      </c>
      <c r="I1059" s="2" t="s">
        <v>17</v>
      </c>
      <c r="J1059" s="2" t="s">
        <v>891</v>
      </c>
      <c r="K1059" s="2" t="s">
        <v>15481</v>
      </c>
    </row>
    <row r="1060" spans="1:11" hidden="1" x14ac:dyDescent="0.2">
      <c r="A1060" s="2">
        <v>1047</v>
      </c>
      <c r="B1060" s="4">
        <v>43578.499305555553</v>
      </c>
      <c r="C1060" s="2" t="s">
        <v>2821</v>
      </c>
      <c r="D1060" s="2" t="s">
        <v>3845</v>
      </c>
      <c r="E1060" s="2" t="s">
        <v>3292</v>
      </c>
      <c r="F1060" s="2" t="s">
        <v>3846</v>
      </c>
      <c r="G1060" s="2" t="s">
        <v>3847</v>
      </c>
      <c r="H1060" s="2" t="s">
        <v>3848</v>
      </c>
      <c r="I1060" s="2" t="s">
        <v>17</v>
      </c>
    </row>
    <row r="1061" spans="1:11" x14ac:dyDescent="0.2">
      <c r="A1061" s="2">
        <v>1189</v>
      </c>
      <c r="B1061" s="4">
        <v>43712.412499999999</v>
      </c>
      <c r="C1061" s="2" t="s">
        <v>2821</v>
      </c>
      <c r="D1061" s="2" t="s">
        <v>4376</v>
      </c>
      <c r="E1061" s="2" t="s">
        <v>4377</v>
      </c>
      <c r="F1061" s="2" t="s">
        <v>4378</v>
      </c>
      <c r="G1061" s="2" t="s">
        <v>4379</v>
      </c>
      <c r="H1061" s="2" t="s">
        <v>16</v>
      </c>
      <c r="I1061" s="2" t="s">
        <v>17</v>
      </c>
      <c r="J1061" s="2" t="s">
        <v>4380</v>
      </c>
      <c r="K1061" s="2" t="s">
        <v>15477</v>
      </c>
    </row>
    <row r="1062" spans="1:11" x14ac:dyDescent="0.2">
      <c r="A1062" s="2">
        <v>1194</v>
      </c>
      <c r="B1062" s="4">
        <v>43717.455555555556</v>
      </c>
      <c r="C1062" s="2" t="s">
        <v>2821</v>
      </c>
      <c r="D1062" s="2" t="s">
        <v>4395</v>
      </c>
      <c r="E1062" s="2" t="s">
        <v>4269</v>
      </c>
      <c r="F1062" s="2" t="s">
        <v>4396</v>
      </c>
      <c r="G1062" s="2" t="s">
        <v>4397</v>
      </c>
      <c r="H1062" s="2" t="s">
        <v>4398</v>
      </c>
      <c r="I1062" s="2" t="s">
        <v>17</v>
      </c>
      <c r="J1062" s="2" t="s">
        <v>4399</v>
      </c>
      <c r="K1062" s="2" t="s">
        <v>15477</v>
      </c>
    </row>
    <row r="1063" spans="1:11" x14ac:dyDescent="0.2">
      <c r="A1063" s="2">
        <v>1195</v>
      </c>
      <c r="B1063" s="4">
        <v>43717.464583333334</v>
      </c>
      <c r="C1063" s="2" t="s">
        <v>2821</v>
      </c>
      <c r="D1063" s="2" t="s">
        <v>4400</v>
      </c>
      <c r="E1063" s="2" t="s">
        <v>4401</v>
      </c>
      <c r="F1063" s="2" t="s">
        <v>4402</v>
      </c>
      <c r="G1063" s="2" t="s">
        <v>4403</v>
      </c>
      <c r="H1063" s="2" t="s">
        <v>16</v>
      </c>
      <c r="I1063" s="2" t="s">
        <v>17</v>
      </c>
      <c r="J1063" s="2" t="s">
        <v>4404</v>
      </c>
      <c r="K1063" s="2" t="s">
        <v>15477</v>
      </c>
    </row>
    <row r="1064" spans="1:11" hidden="1" x14ac:dyDescent="0.2">
      <c r="A1064" s="2">
        <v>231</v>
      </c>
      <c r="B1064" s="4">
        <v>43474.439583333333</v>
      </c>
      <c r="C1064" s="2" t="s">
        <v>478</v>
      </c>
      <c r="D1064" s="2" t="s">
        <v>857</v>
      </c>
      <c r="E1064" s="2" t="s">
        <v>426</v>
      </c>
      <c r="F1064" s="2" t="s">
        <v>858</v>
      </c>
      <c r="G1064" s="2" t="s">
        <v>859</v>
      </c>
      <c r="H1064" s="2" t="s">
        <v>16</v>
      </c>
      <c r="I1064" s="2" t="s">
        <v>17</v>
      </c>
      <c r="J1064" s="2" t="s">
        <v>860</v>
      </c>
      <c r="K1064" s="2" t="s">
        <v>15481</v>
      </c>
    </row>
    <row r="1065" spans="1:11" hidden="1" x14ac:dyDescent="0.2">
      <c r="A1065" s="2">
        <v>1052</v>
      </c>
      <c r="B1065" s="4">
        <v>43591.502083333333</v>
      </c>
      <c r="C1065" s="2" t="s">
        <v>2821</v>
      </c>
      <c r="D1065" s="2" t="s">
        <v>3868</v>
      </c>
      <c r="E1065" s="2" t="s">
        <v>3292</v>
      </c>
      <c r="F1065" s="2" t="s">
        <v>3869</v>
      </c>
      <c r="G1065" s="2" t="s">
        <v>3870</v>
      </c>
      <c r="H1065" s="2" t="s">
        <v>16</v>
      </c>
      <c r="I1065" s="2" t="s">
        <v>17</v>
      </c>
    </row>
    <row r="1066" spans="1:11" hidden="1" x14ac:dyDescent="0.2">
      <c r="A1066" s="2">
        <v>1053</v>
      </c>
      <c r="B1066" s="4">
        <v>43591.502083333333</v>
      </c>
      <c r="C1066" s="2" t="s">
        <v>2821</v>
      </c>
      <c r="D1066" s="2" t="s">
        <v>3871</v>
      </c>
      <c r="E1066" s="2" t="s">
        <v>3282</v>
      </c>
      <c r="F1066" s="2" t="s">
        <v>3872</v>
      </c>
      <c r="G1066" s="2" t="s">
        <v>3873</v>
      </c>
      <c r="H1066" s="2" t="s">
        <v>16</v>
      </c>
      <c r="I1066" s="2" t="s">
        <v>17</v>
      </c>
    </row>
    <row r="1067" spans="1:11" hidden="1" x14ac:dyDescent="0.2">
      <c r="A1067" s="2">
        <v>1054</v>
      </c>
      <c r="B1067" s="4">
        <v>43591.511805555558</v>
      </c>
      <c r="C1067" s="2" t="s">
        <v>2821</v>
      </c>
      <c r="D1067" s="2" t="s">
        <v>3874</v>
      </c>
      <c r="E1067" s="2" t="s">
        <v>320</v>
      </c>
      <c r="F1067" s="2" t="s">
        <v>3875</v>
      </c>
      <c r="G1067" s="2" t="s">
        <v>3876</v>
      </c>
      <c r="H1067" s="2" t="s">
        <v>16</v>
      </c>
      <c r="I1067" s="2" t="s">
        <v>17</v>
      </c>
    </row>
    <row r="1068" spans="1:11" hidden="1" x14ac:dyDescent="0.2">
      <c r="A1068" s="2">
        <v>1055</v>
      </c>
      <c r="B1068" s="4">
        <v>43592.384722222225</v>
      </c>
      <c r="C1068" s="2" t="s">
        <v>2821</v>
      </c>
      <c r="D1068" s="2" t="s">
        <v>3877</v>
      </c>
      <c r="E1068" s="2" t="s">
        <v>3878</v>
      </c>
      <c r="F1068" s="2" t="s">
        <v>3879</v>
      </c>
      <c r="G1068" s="2" t="s">
        <v>3880</v>
      </c>
      <c r="H1068" s="2" t="s">
        <v>16</v>
      </c>
      <c r="I1068" s="2" t="s">
        <v>17</v>
      </c>
    </row>
    <row r="1069" spans="1:11" hidden="1" x14ac:dyDescent="0.2">
      <c r="A1069" s="2">
        <v>1056</v>
      </c>
      <c r="B1069" s="4">
        <v>43593.500694444447</v>
      </c>
      <c r="C1069" s="2" t="s">
        <v>2821</v>
      </c>
      <c r="D1069" s="2" t="s">
        <v>3881</v>
      </c>
      <c r="E1069" s="2" t="s">
        <v>3882</v>
      </c>
      <c r="F1069" s="2" t="s">
        <v>3883</v>
      </c>
      <c r="G1069" s="2" t="s">
        <v>3884</v>
      </c>
      <c r="H1069" s="2" t="s">
        <v>16</v>
      </c>
      <c r="I1069" s="2" t="s">
        <v>17</v>
      </c>
    </row>
    <row r="1070" spans="1:11" hidden="1" x14ac:dyDescent="0.2">
      <c r="A1070" s="2">
        <v>1057</v>
      </c>
      <c r="B1070" s="4">
        <v>43593.390277777777</v>
      </c>
      <c r="C1070" s="2" t="s">
        <v>2821</v>
      </c>
      <c r="D1070" s="2" t="s">
        <v>3885</v>
      </c>
      <c r="E1070" s="2" t="s">
        <v>320</v>
      </c>
      <c r="F1070" s="2" t="s">
        <v>3886</v>
      </c>
      <c r="G1070" s="2" t="s">
        <v>3887</v>
      </c>
      <c r="H1070" s="2" t="s">
        <v>16</v>
      </c>
      <c r="I1070" s="2" t="s">
        <v>17</v>
      </c>
    </row>
    <row r="1071" spans="1:11" hidden="1" x14ac:dyDescent="0.2">
      <c r="A1071" s="2">
        <v>1058</v>
      </c>
      <c r="B1071" s="4">
        <v>43594.36041666667</v>
      </c>
      <c r="C1071" s="2" t="s">
        <v>2821</v>
      </c>
      <c r="D1071" s="2" t="s">
        <v>3888</v>
      </c>
      <c r="E1071" s="2" t="s">
        <v>3889</v>
      </c>
      <c r="F1071" s="2" t="s">
        <v>3890</v>
      </c>
      <c r="G1071" s="2" t="s">
        <v>3891</v>
      </c>
      <c r="H1071" s="2" t="s">
        <v>16</v>
      </c>
      <c r="I1071" s="2" t="s">
        <v>17</v>
      </c>
    </row>
    <row r="1072" spans="1:11" x14ac:dyDescent="0.2">
      <c r="A1072" s="2">
        <v>1196</v>
      </c>
      <c r="B1072" s="4">
        <v>43717.470138888886</v>
      </c>
      <c r="C1072" s="2" t="s">
        <v>2821</v>
      </c>
      <c r="D1072" s="2" t="s">
        <v>4405</v>
      </c>
      <c r="E1072" s="2" t="s">
        <v>4406</v>
      </c>
      <c r="F1072" s="2" t="s">
        <v>4407</v>
      </c>
      <c r="G1072" s="2" t="s">
        <v>4408</v>
      </c>
      <c r="H1072" s="2" t="s">
        <v>16</v>
      </c>
      <c r="I1072" s="2" t="s">
        <v>17</v>
      </c>
      <c r="J1072" s="2" t="s">
        <v>4409</v>
      </c>
      <c r="K1072" s="2" t="s">
        <v>15478</v>
      </c>
    </row>
    <row r="1073" spans="1:11" x14ac:dyDescent="0.2">
      <c r="A1073" s="2">
        <v>1198</v>
      </c>
      <c r="B1073" s="4">
        <v>43720.356944444444</v>
      </c>
      <c r="C1073" s="2" t="s">
        <v>2821</v>
      </c>
      <c r="D1073" s="2" t="s">
        <v>4414</v>
      </c>
      <c r="E1073" s="2" t="s">
        <v>4002</v>
      </c>
      <c r="F1073" s="2" t="s">
        <v>4415</v>
      </c>
      <c r="G1073" s="2" t="s">
        <v>4416</v>
      </c>
      <c r="H1073" s="2" t="s">
        <v>16</v>
      </c>
      <c r="I1073" s="2" t="s">
        <v>17</v>
      </c>
      <c r="J1073" s="2" t="s">
        <v>4417</v>
      </c>
      <c r="K1073" s="2" t="s">
        <v>15477</v>
      </c>
    </row>
    <row r="1074" spans="1:11" hidden="1" x14ac:dyDescent="0.2">
      <c r="A1074" s="2">
        <v>1061</v>
      </c>
      <c r="B1074" s="4">
        <v>43598.357638888891</v>
      </c>
      <c r="C1074" s="2" t="s">
        <v>2821</v>
      </c>
      <c r="D1074" s="2" t="s">
        <v>3902</v>
      </c>
      <c r="E1074" s="2" t="s">
        <v>3304</v>
      </c>
      <c r="F1074" s="2" t="s">
        <v>3903</v>
      </c>
      <c r="G1074" s="2" t="s">
        <v>3904</v>
      </c>
      <c r="H1074" s="2" t="s">
        <v>16</v>
      </c>
      <c r="I1074" s="2" t="s">
        <v>17</v>
      </c>
    </row>
    <row r="1075" spans="1:11" hidden="1" x14ac:dyDescent="0.2">
      <c r="A1075" s="2">
        <v>1062</v>
      </c>
      <c r="B1075" s="4">
        <v>43598.532638888886</v>
      </c>
      <c r="C1075" s="2" t="s">
        <v>2821</v>
      </c>
      <c r="D1075" s="2" t="s">
        <v>3905</v>
      </c>
      <c r="E1075" s="2" t="s">
        <v>3906</v>
      </c>
      <c r="F1075" s="2" t="s">
        <v>3907</v>
      </c>
      <c r="G1075" s="2" t="s">
        <v>3908</v>
      </c>
      <c r="H1075" s="2" t="s">
        <v>16</v>
      </c>
      <c r="I1075" s="2" t="s">
        <v>17</v>
      </c>
    </row>
    <row r="1076" spans="1:11" hidden="1" x14ac:dyDescent="0.2">
      <c r="A1076" s="2">
        <v>1063</v>
      </c>
      <c r="B1076" s="4">
        <v>43598.555555555555</v>
      </c>
      <c r="C1076" s="2" t="s">
        <v>2821</v>
      </c>
      <c r="D1076" s="2" t="s">
        <v>3909</v>
      </c>
      <c r="E1076" s="2" t="s">
        <v>3910</v>
      </c>
      <c r="F1076" s="2" t="s">
        <v>3911</v>
      </c>
      <c r="G1076" s="2" t="s">
        <v>3912</v>
      </c>
      <c r="H1076" s="2" t="s">
        <v>16</v>
      </c>
      <c r="I1076" s="2" t="s">
        <v>17</v>
      </c>
    </row>
    <row r="1077" spans="1:11" hidden="1" x14ac:dyDescent="0.2">
      <c r="A1077" s="2">
        <v>1064</v>
      </c>
      <c r="B1077" s="4">
        <v>43598.438194444447</v>
      </c>
      <c r="C1077" s="2" t="s">
        <v>2821</v>
      </c>
      <c r="D1077" s="2" t="s">
        <v>3913</v>
      </c>
      <c r="E1077" s="2" t="s">
        <v>3914</v>
      </c>
      <c r="F1077" s="2" t="s">
        <v>3915</v>
      </c>
      <c r="G1077" s="2" t="s">
        <v>3916</v>
      </c>
      <c r="H1077" s="2" t="s">
        <v>16</v>
      </c>
      <c r="I1077" s="2" t="s">
        <v>17</v>
      </c>
    </row>
    <row r="1078" spans="1:11" hidden="1" x14ac:dyDescent="0.2">
      <c r="A1078" s="2">
        <v>1065</v>
      </c>
      <c r="B1078" s="4">
        <v>43599.433333333334</v>
      </c>
      <c r="C1078" s="2" t="s">
        <v>2821</v>
      </c>
      <c r="D1078" s="2" t="s">
        <v>3917</v>
      </c>
      <c r="E1078" s="2" t="s">
        <v>3350</v>
      </c>
      <c r="F1078" s="2" t="s">
        <v>3565</v>
      </c>
      <c r="G1078" s="2" t="s">
        <v>3566</v>
      </c>
      <c r="H1078" s="2" t="s">
        <v>16</v>
      </c>
      <c r="I1078" s="2" t="s">
        <v>17</v>
      </c>
    </row>
    <row r="1079" spans="1:11" x14ac:dyDescent="0.2">
      <c r="A1079" s="2">
        <v>1199</v>
      </c>
      <c r="B1079" s="4">
        <v>43720.387499999997</v>
      </c>
      <c r="C1079" s="2" t="s">
        <v>2821</v>
      </c>
      <c r="D1079" s="2" t="s">
        <v>4418</v>
      </c>
      <c r="E1079" s="2" t="s">
        <v>3677</v>
      </c>
      <c r="F1079" s="2" t="s">
        <v>4419</v>
      </c>
      <c r="G1079" s="2" t="s">
        <v>4420</v>
      </c>
      <c r="H1079" s="2" t="s">
        <v>16</v>
      </c>
      <c r="I1079" s="2" t="s">
        <v>17</v>
      </c>
      <c r="J1079" s="2" t="s">
        <v>4421</v>
      </c>
      <c r="K1079" s="2" t="s">
        <v>15477</v>
      </c>
    </row>
    <row r="1080" spans="1:11" hidden="1" x14ac:dyDescent="0.2">
      <c r="A1080" s="2">
        <v>1067</v>
      </c>
      <c r="B1080" s="4">
        <v>43600.538194444445</v>
      </c>
      <c r="C1080" s="2" t="s">
        <v>2821</v>
      </c>
      <c r="D1080" s="2" t="s">
        <v>3923</v>
      </c>
      <c r="E1080" s="2" t="s">
        <v>3292</v>
      </c>
      <c r="F1080" s="2" t="s">
        <v>3924</v>
      </c>
      <c r="G1080" s="2" t="s">
        <v>3925</v>
      </c>
      <c r="H1080" s="2" t="s">
        <v>16</v>
      </c>
      <c r="I1080" s="2" t="s">
        <v>17</v>
      </c>
    </row>
    <row r="1081" spans="1:11" hidden="1" x14ac:dyDescent="0.2">
      <c r="A1081" s="2">
        <v>1068</v>
      </c>
      <c r="B1081" s="4">
        <v>43602.479166666664</v>
      </c>
      <c r="C1081" s="2" t="s">
        <v>2821</v>
      </c>
      <c r="D1081" s="2" t="s">
        <v>3926</v>
      </c>
      <c r="E1081" s="2" t="s">
        <v>3927</v>
      </c>
      <c r="F1081" s="2" t="s">
        <v>3928</v>
      </c>
      <c r="G1081" s="2" t="s">
        <v>3929</v>
      </c>
      <c r="H1081" s="2" t="s">
        <v>16</v>
      </c>
      <c r="I1081" s="2" t="s">
        <v>17</v>
      </c>
    </row>
    <row r="1082" spans="1:11" hidden="1" x14ac:dyDescent="0.2">
      <c r="A1082" s="2">
        <v>1069</v>
      </c>
      <c r="B1082" s="4">
        <v>43602.463888888888</v>
      </c>
      <c r="C1082" s="2" t="s">
        <v>2821</v>
      </c>
      <c r="D1082" s="2" t="s">
        <v>3930</v>
      </c>
      <c r="E1082" s="2" t="s">
        <v>3292</v>
      </c>
      <c r="F1082" s="2" t="s">
        <v>3931</v>
      </c>
      <c r="G1082" s="2" t="s">
        <v>3932</v>
      </c>
      <c r="H1082" s="2" t="s">
        <v>16</v>
      </c>
      <c r="I1082" s="2" t="s">
        <v>17</v>
      </c>
    </row>
    <row r="1083" spans="1:11" hidden="1" x14ac:dyDescent="0.2">
      <c r="A1083" s="2">
        <v>1070</v>
      </c>
      <c r="B1083" s="4">
        <v>43605.465277777781</v>
      </c>
      <c r="C1083" s="2" t="s">
        <v>2821</v>
      </c>
      <c r="D1083" s="2" t="s">
        <v>3933</v>
      </c>
      <c r="E1083" s="2" t="s">
        <v>3304</v>
      </c>
      <c r="F1083" s="2" t="s">
        <v>3934</v>
      </c>
      <c r="G1083" s="2" t="s">
        <v>3935</v>
      </c>
      <c r="H1083" s="2" t="s">
        <v>3936</v>
      </c>
      <c r="I1083" s="2" t="s">
        <v>17</v>
      </c>
    </row>
    <row r="1084" spans="1:11" x14ac:dyDescent="0.2">
      <c r="A1084" s="2">
        <v>1200</v>
      </c>
      <c r="B1084" s="4">
        <v>43720.426388888889</v>
      </c>
      <c r="C1084" s="2" t="s">
        <v>2821</v>
      </c>
      <c r="D1084" s="2" t="s">
        <v>4422</v>
      </c>
      <c r="E1084" s="2" t="s">
        <v>3677</v>
      </c>
      <c r="F1084" s="2" t="s">
        <v>4423</v>
      </c>
      <c r="G1084" s="2" t="s">
        <v>4424</v>
      </c>
      <c r="H1084" s="2" t="s">
        <v>16</v>
      </c>
      <c r="I1084" s="2" t="s">
        <v>17</v>
      </c>
      <c r="J1084" s="2" t="s">
        <v>4425</v>
      </c>
      <c r="K1084" s="2" t="s">
        <v>15477</v>
      </c>
    </row>
    <row r="1085" spans="1:11" hidden="1" x14ac:dyDescent="0.2">
      <c r="A1085" s="2">
        <v>1072</v>
      </c>
      <c r="B1085" s="4">
        <v>43607.399305555555</v>
      </c>
      <c r="C1085" s="2" t="s">
        <v>2821</v>
      </c>
      <c r="D1085" s="2" t="s">
        <v>3941</v>
      </c>
      <c r="E1085" s="2" t="s">
        <v>3304</v>
      </c>
      <c r="F1085" s="2" t="s">
        <v>3942</v>
      </c>
      <c r="G1085" s="2" t="s">
        <v>3943</v>
      </c>
      <c r="H1085" s="2" t="s">
        <v>16</v>
      </c>
      <c r="I1085" s="2" t="s">
        <v>17</v>
      </c>
    </row>
    <row r="1086" spans="1:11" x14ac:dyDescent="0.2">
      <c r="A1086" s="2">
        <v>1202</v>
      </c>
      <c r="B1086" s="4">
        <v>43720.456944444442</v>
      </c>
      <c r="C1086" s="2" t="s">
        <v>2821</v>
      </c>
      <c r="D1086" s="2" t="s">
        <v>4429</v>
      </c>
      <c r="E1086" s="2" t="s">
        <v>4430</v>
      </c>
      <c r="F1086" s="2" t="s">
        <v>4431</v>
      </c>
      <c r="G1086" s="2" t="s">
        <v>4432</v>
      </c>
      <c r="H1086" s="2" t="s">
        <v>16</v>
      </c>
      <c r="I1086" s="2" t="s">
        <v>17</v>
      </c>
      <c r="J1086" s="2" t="s">
        <v>4433</v>
      </c>
      <c r="K1086" s="2" t="s">
        <v>15477</v>
      </c>
    </row>
    <row r="1087" spans="1:11" hidden="1" x14ac:dyDescent="0.2">
      <c r="A1087" s="2">
        <v>1074</v>
      </c>
      <c r="B1087" s="4">
        <v>43607.51458333333</v>
      </c>
      <c r="C1087" s="2" t="s">
        <v>2821</v>
      </c>
      <c r="D1087" s="2" t="s">
        <v>3949</v>
      </c>
      <c r="E1087" s="2" t="s">
        <v>327</v>
      </c>
      <c r="F1087" s="2" t="s">
        <v>3950</v>
      </c>
      <c r="G1087" s="2" t="s">
        <v>3951</v>
      </c>
      <c r="H1087" s="2" t="s">
        <v>16</v>
      </c>
      <c r="I1087" s="2" t="s">
        <v>17</v>
      </c>
    </row>
    <row r="1088" spans="1:11" hidden="1" x14ac:dyDescent="0.2">
      <c r="A1088" s="2">
        <v>1075</v>
      </c>
      <c r="B1088" s="4">
        <v>43608.426388888889</v>
      </c>
      <c r="C1088" s="2" t="s">
        <v>2821</v>
      </c>
      <c r="D1088" s="2" t="s">
        <v>3952</v>
      </c>
      <c r="E1088" s="2" t="s">
        <v>327</v>
      </c>
      <c r="F1088" s="2" t="s">
        <v>3953</v>
      </c>
      <c r="G1088" s="2" t="s">
        <v>3954</v>
      </c>
      <c r="H1088" s="2" t="s">
        <v>16</v>
      </c>
      <c r="I1088" s="2" t="s">
        <v>17</v>
      </c>
    </row>
    <row r="1089" spans="1:11" x14ac:dyDescent="0.2">
      <c r="A1089" s="2">
        <v>1206</v>
      </c>
      <c r="B1089" s="4">
        <v>43725.395833333336</v>
      </c>
      <c r="C1089" s="2" t="s">
        <v>2821</v>
      </c>
      <c r="D1089" s="2" t="s">
        <v>4444</v>
      </c>
      <c r="E1089" s="2" t="s">
        <v>4445</v>
      </c>
      <c r="F1089" s="2" t="s">
        <v>4446</v>
      </c>
      <c r="G1089" s="2" t="s">
        <v>4447</v>
      </c>
      <c r="H1089" s="2" t="s">
        <v>16</v>
      </c>
      <c r="I1089" s="2" t="s">
        <v>17</v>
      </c>
      <c r="J1089" s="2" t="s">
        <v>4448</v>
      </c>
      <c r="K1089" s="2" t="s">
        <v>15477</v>
      </c>
    </row>
    <row r="1090" spans="1:11" hidden="1" x14ac:dyDescent="0.2">
      <c r="A1090" s="2">
        <v>1077</v>
      </c>
      <c r="B1090" s="4">
        <v>43608.477777777778</v>
      </c>
      <c r="C1090" s="2" t="s">
        <v>2821</v>
      </c>
      <c r="D1090" s="2" t="s">
        <v>3960</v>
      </c>
      <c r="E1090" s="2" t="s">
        <v>3292</v>
      </c>
      <c r="F1090" s="2" t="s">
        <v>3961</v>
      </c>
      <c r="G1090" s="2" t="s">
        <v>3962</v>
      </c>
      <c r="H1090" s="2" t="s">
        <v>16</v>
      </c>
      <c r="I1090" s="2" t="s">
        <v>17</v>
      </c>
    </row>
    <row r="1091" spans="1:11" hidden="1" x14ac:dyDescent="0.2">
      <c r="A1091" s="2">
        <v>1078</v>
      </c>
      <c r="B1091" s="4">
        <v>43608.473611111112</v>
      </c>
      <c r="C1091" s="2" t="s">
        <v>2821</v>
      </c>
      <c r="D1091" s="2" t="s">
        <v>3963</v>
      </c>
      <c r="E1091" s="2" t="s">
        <v>3964</v>
      </c>
      <c r="F1091" s="2" t="s">
        <v>3965</v>
      </c>
      <c r="G1091" s="2" t="s">
        <v>3966</v>
      </c>
      <c r="H1091" s="2" t="s">
        <v>3967</v>
      </c>
      <c r="I1091" s="2" t="s">
        <v>17</v>
      </c>
    </row>
    <row r="1092" spans="1:11" x14ac:dyDescent="0.2">
      <c r="A1092" s="2">
        <v>1211</v>
      </c>
      <c r="B1092" s="4">
        <v>43727.46875</v>
      </c>
      <c r="C1092" s="2" t="s">
        <v>2821</v>
      </c>
      <c r="D1092" s="2" t="s">
        <v>4462</v>
      </c>
      <c r="E1092" s="2" t="s">
        <v>4463</v>
      </c>
      <c r="F1092" s="2" t="s">
        <v>4464</v>
      </c>
      <c r="G1092" s="2" t="s">
        <v>4465</v>
      </c>
      <c r="H1092" s="2" t="s">
        <v>16</v>
      </c>
      <c r="I1092" s="2" t="s">
        <v>17</v>
      </c>
      <c r="J1092" s="2" t="s">
        <v>4466</v>
      </c>
      <c r="K1092" s="2" t="s">
        <v>15477</v>
      </c>
    </row>
    <row r="1093" spans="1:11" hidden="1" x14ac:dyDescent="0.2">
      <c r="A1093" s="2">
        <v>1080</v>
      </c>
      <c r="B1093" s="4">
        <v>43613.47152777778</v>
      </c>
      <c r="C1093" s="2" t="s">
        <v>2821</v>
      </c>
      <c r="D1093" s="2" t="s">
        <v>3973</v>
      </c>
      <c r="E1093" s="2" t="s">
        <v>3820</v>
      </c>
      <c r="F1093" s="2" t="s">
        <v>3974</v>
      </c>
      <c r="G1093" s="2" t="s">
        <v>3975</v>
      </c>
      <c r="H1093" s="2" t="s">
        <v>16</v>
      </c>
      <c r="I1093" s="2" t="s">
        <v>17</v>
      </c>
    </row>
    <row r="1094" spans="1:11" hidden="1" x14ac:dyDescent="0.2">
      <c r="A1094" s="2">
        <v>1081</v>
      </c>
      <c r="B1094" s="4">
        <v>43614.392361111109</v>
      </c>
      <c r="C1094" s="2" t="s">
        <v>2821</v>
      </c>
      <c r="D1094" s="2" t="s">
        <v>3976</v>
      </c>
      <c r="E1094" s="2" t="s">
        <v>3646</v>
      </c>
      <c r="F1094" s="2" t="s">
        <v>3977</v>
      </c>
      <c r="G1094" s="2" t="s">
        <v>3978</v>
      </c>
      <c r="H1094" s="2" t="s">
        <v>3979</v>
      </c>
      <c r="I1094" s="2" t="s">
        <v>17</v>
      </c>
    </row>
    <row r="1095" spans="1:11" hidden="1" x14ac:dyDescent="0.2">
      <c r="A1095" s="2">
        <v>1082</v>
      </c>
      <c r="B1095" s="4">
        <v>43614.40347222222</v>
      </c>
      <c r="C1095" s="2" t="s">
        <v>2821</v>
      </c>
      <c r="D1095" s="2" t="s">
        <v>3980</v>
      </c>
      <c r="E1095" s="2" t="s">
        <v>3304</v>
      </c>
      <c r="F1095" s="2" t="s">
        <v>3981</v>
      </c>
      <c r="G1095" s="2" t="s">
        <v>3982</v>
      </c>
      <c r="H1095" s="2" t="s">
        <v>16</v>
      </c>
      <c r="I1095" s="2" t="s">
        <v>17</v>
      </c>
    </row>
    <row r="1096" spans="1:11" x14ac:dyDescent="0.2">
      <c r="A1096" s="2">
        <v>1216</v>
      </c>
      <c r="B1096" s="4">
        <v>43732.394444444442</v>
      </c>
      <c r="C1096" s="2" t="s">
        <v>2821</v>
      </c>
      <c r="D1096" s="2" t="s">
        <v>4479</v>
      </c>
      <c r="E1096" s="2" t="s">
        <v>4480</v>
      </c>
      <c r="F1096" s="2" t="s">
        <v>4481</v>
      </c>
      <c r="G1096" s="2" t="s">
        <v>4482</v>
      </c>
      <c r="H1096" s="2" t="s">
        <v>16</v>
      </c>
      <c r="I1096" s="2" t="s">
        <v>17</v>
      </c>
      <c r="J1096" s="2" t="s">
        <v>4483</v>
      </c>
      <c r="K1096" s="2" t="s">
        <v>15477</v>
      </c>
    </row>
    <row r="1097" spans="1:11" x14ac:dyDescent="0.2">
      <c r="A1097" s="2">
        <v>1218</v>
      </c>
      <c r="B1097" s="4">
        <v>43732.443749999999</v>
      </c>
      <c r="C1097" s="2" t="s">
        <v>2821</v>
      </c>
      <c r="D1097" s="2" t="s">
        <v>4487</v>
      </c>
      <c r="E1097" s="2" t="s">
        <v>3646</v>
      </c>
      <c r="F1097" s="2" t="s">
        <v>4488</v>
      </c>
      <c r="G1097" s="2" t="s">
        <v>4489</v>
      </c>
      <c r="H1097" s="2" t="s">
        <v>16</v>
      </c>
      <c r="I1097" s="2" t="s">
        <v>17</v>
      </c>
      <c r="J1097" s="2" t="s">
        <v>4490</v>
      </c>
      <c r="K1097" s="2" t="s">
        <v>15477</v>
      </c>
    </row>
    <row r="1098" spans="1:11" x14ac:dyDescent="0.2">
      <c r="A1098" s="2">
        <v>1221</v>
      </c>
      <c r="B1098" s="4">
        <v>43733.42291666667</v>
      </c>
      <c r="C1098" s="2" t="s">
        <v>2821</v>
      </c>
      <c r="D1098" s="2" t="s">
        <v>4494</v>
      </c>
      <c r="E1098" s="2" t="s">
        <v>4495</v>
      </c>
      <c r="F1098" s="2" t="s">
        <v>4496</v>
      </c>
      <c r="G1098" s="2" t="s">
        <v>4497</v>
      </c>
      <c r="H1098" s="2" t="s">
        <v>16</v>
      </c>
      <c r="I1098" s="2" t="s">
        <v>17</v>
      </c>
      <c r="J1098" s="2" t="s">
        <v>4498</v>
      </c>
      <c r="K1098" s="2" t="s">
        <v>15477</v>
      </c>
    </row>
    <row r="1099" spans="1:11" hidden="1" x14ac:dyDescent="0.2">
      <c r="A1099" s="2">
        <v>1086</v>
      </c>
      <c r="B1099" s="4">
        <v>43616.408333333333</v>
      </c>
      <c r="C1099" s="2" t="s">
        <v>2821</v>
      </c>
      <c r="D1099" s="2" t="s">
        <v>3997</v>
      </c>
      <c r="E1099" s="2" t="s">
        <v>3998</v>
      </c>
      <c r="F1099" s="2" t="s">
        <v>3999</v>
      </c>
      <c r="G1099" s="2" t="s">
        <v>4000</v>
      </c>
      <c r="H1099" s="2" t="s">
        <v>16</v>
      </c>
      <c r="I1099" s="2" t="s">
        <v>17</v>
      </c>
    </row>
    <row r="1100" spans="1:11" hidden="1" x14ac:dyDescent="0.2">
      <c r="A1100" s="2">
        <v>1087</v>
      </c>
      <c r="B1100" s="4">
        <v>43616.402777777781</v>
      </c>
      <c r="C1100" s="2" t="s">
        <v>2821</v>
      </c>
      <c r="D1100" s="2" t="s">
        <v>4001</v>
      </c>
      <c r="E1100" s="2" t="s">
        <v>4002</v>
      </c>
      <c r="F1100" s="2" t="s">
        <v>4003</v>
      </c>
      <c r="G1100" s="2" t="s">
        <v>4004</v>
      </c>
      <c r="H1100" s="2" t="s">
        <v>16</v>
      </c>
      <c r="I1100" s="2" t="s">
        <v>17</v>
      </c>
    </row>
    <row r="1101" spans="1:11" hidden="1" x14ac:dyDescent="0.2">
      <c r="A1101" s="2">
        <v>1088</v>
      </c>
      <c r="B1101" s="4">
        <v>43620.402083333334</v>
      </c>
      <c r="C1101" s="2" t="s">
        <v>2821</v>
      </c>
      <c r="D1101" s="2" t="s">
        <v>4005</v>
      </c>
      <c r="E1101" s="2" t="s">
        <v>3304</v>
      </c>
      <c r="F1101" s="2" t="s">
        <v>4006</v>
      </c>
      <c r="G1101" s="2" t="s">
        <v>4007</v>
      </c>
      <c r="H1101" s="2" t="s">
        <v>16</v>
      </c>
      <c r="I1101" s="2" t="s">
        <v>17</v>
      </c>
    </row>
    <row r="1102" spans="1:11" hidden="1" x14ac:dyDescent="0.2">
      <c r="A1102" s="2">
        <v>1089</v>
      </c>
      <c r="B1102" s="4">
        <v>43620.511111111111</v>
      </c>
      <c r="C1102" s="2" t="s">
        <v>2821</v>
      </c>
      <c r="D1102" s="2" t="s">
        <v>4008</v>
      </c>
      <c r="E1102" s="2" t="s">
        <v>4009</v>
      </c>
      <c r="F1102" s="2" t="s">
        <v>4010</v>
      </c>
      <c r="G1102" s="2" t="s">
        <v>4011</v>
      </c>
      <c r="H1102" s="2" t="s">
        <v>16</v>
      </c>
      <c r="I1102" s="2" t="s">
        <v>17</v>
      </c>
    </row>
    <row r="1103" spans="1:11" hidden="1" x14ac:dyDescent="0.2">
      <c r="A1103" s="2">
        <v>331</v>
      </c>
      <c r="B1103" s="4">
        <v>43614.527777777781</v>
      </c>
      <c r="C1103" s="2" t="s">
        <v>1082</v>
      </c>
      <c r="D1103" s="2" t="s">
        <v>1214</v>
      </c>
      <c r="E1103" s="2" t="s">
        <v>1215</v>
      </c>
      <c r="F1103" s="2" t="s">
        <v>1095</v>
      </c>
      <c r="G1103" s="2" t="s">
        <v>1216</v>
      </c>
      <c r="H1103" s="2" t="s">
        <v>1217</v>
      </c>
      <c r="I1103" s="2" t="s">
        <v>17</v>
      </c>
      <c r="J1103" s="2" t="s">
        <v>1218</v>
      </c>
      <c r="K1103" s="2" t="s">
        <v>16</v>
      </c>
    </row>
    <row r="1104" spans="1:11" hidden="1" x14ac:dyDescent="0.2">
      <c r="A1104" s="2">
        <v>1091</v>
      </c>
      <c r="B1104" s="4">
        <v>43620.506249999999</v>
      </c>
      <c r="C1104" s="2" t="s">
        <v>2821</v>
      </c>
      <c r="D1104" s="2" t="s">
        <v>4016</v>
      </c>
      <c r="E1104" s="2" t="s">
        <v>3304</v>
      </c>
      <c r="F1104" s="2" t="s">
        <v>4017</v>
      </c>
      <c r="G1104" s="2" t="s">
        <v>4018</v>
      </c>
      <c r="H1104" s="2" t="s">
        <v>16</v>
      </c>
      <c r="I1104" s="2" t="s">
        <v>17</v>
      </c>
    </row>
    <row r="1105" spans="1:11" hidden="1" x14ac:dyDescent="0.2">
      <c r="A1105" s="2">
        <v>1092</v>
      </c>
      <c r="B1105" s="4">
        <v>43621.418749999997</v>
      </c>
      <c r="C1105" s="2" t="s">
        <v>2821</v>
      </c>
      <c r="D1105" s="2" t="s">
        <v>4019</v>
      </c>
      <c r="E1105" s="2" t="s">
        <v>3304</v>
      </c>
      <c r="F1105" s="2" t="s">
        <v>4020</v>
      </c>
      <c r="G1105" s="2" t="s">
        <v>4021</v>
      </c>
      <c r="H1105" s="2" t="s">
        <v>16</v>
      </c>
      <c r="I1105" s="2" t="s">
        <v>17</v>
      </c>
    </row>
    <row r="1106" spans="1:11" x14ac:dyDescent="0.2">
      <c r="A1106" s="2">
        <v>1224</v>
      </c>
      <c r="B1106" s="4">
        <v>43735.429166666669</v>
      </c>
      <c r="C1106" s="2" t="s">
        <v>2821</v>
      </c>
      <c r="D1106" s="2" t="s">
        <v>4506</v>
      </c>
      <c r="E1106" s="2" t="s">
        <v>3304</v>
      </c>
      <c r="F1106" s="2" t="s">
        <v>4507</v>
      </c>
      <c r="G1106" s="2" t="s">
        <v>4508</v>
      </c>
      <c r="H1106" s="2" t="s">
        <v>4509</v>
      </c>
      <c r="I1106" s="2" t="s">
        <v>17</v>
      </c>
      <c r="J1106" s="2" t="s">
        <v>4510</v>
      </c>
      <c r="K1106" s="2" t="s">
        <v>15477</v>
      </c>
    </row>
    <row r="1107" spans="1:11" x14ac:dyDescent="0.2">
      <c r="A1107" s="2">
        <v>1232</v>
      </c>
      <c r="B1107" s="4">
        <v>43740.443055555559</v>
      </c>
      <c r="C1107" s="2" t="s">
        <v>2821</v>
      </c>
      <c r="D1107" s="2" t="s">
        <v>4532</v>
      </c>
      <c r="E1107" s="2" t="s">
        <v>4533</v>
      </c>
      <c r="F1107" s="2" t="s">
        <v>4534</v>
      </c>
      <c r="G1107" s="2" t="s">
        <v>4535</v>
      </c>
      <c r="H1107" s="2" t="s">
        <v>16</v>
      </c>
      <c r="I1107" s="2" t="s">
        <v>17</v>
      </c>
      <c r="J1107" s="2" t="s">
        <v>4536</v>
      </c>
      <c r="K1107" s="2" t="s">
        <v>15477</v>
      </c>
    </row>
    <row r="1108" spans="1:11" hidden="1" x14ac:dyDescent="0.2">
      <c r="A1108" s="2">
        <v>1095</v>
      </c>
      <c r="B1108" s="4">
        <v>43626.362500000003</v>
      </c>
      <c r="C1108" s="2" t="s">
        <v>2821</v>
      </c>
      <c r="D1108" s="2" t="s">
        <v>4033</v>
      </c>
      <c r="E1108" s="2" t="s">
        <v>4034</v>
      </c>
      <c r="F1108" s="2" t="s">
        <v>4035</v>
      </c>
      <c r="G1108" s="2" t="s">
        <v>4036</v>
      </c>
      <c r="H1108" s="2" t="s">
        <v>3018</v>
      </c>
      <c r="I1108" s="2" t="s">
        <v>17</v>
      </c>
    </row>
    <row r="1109" spans="1:11" hidden="1" x14ac:dyDescent="0.2">
      <c r="A1109" s="2">
        <v>1096</v>
      </c>
      <c r="B1109" s="4">
        <v>43626.488194444442</v>
      </c>
      <c r="C1109" s="2" t="s">
        <v>2821</v>
      </c>
      <c r="D1109" s="2" t="s">
        <v>4037</v>
      </c>
      <c r="E1109" s="2" t="s">
        <v>4038</v>
      </c>
      <c r="F1109" s="2" t="s">
        <v>4039</v>
      </c>
      <c r="G1109" s="2" t="s">
        <v>4040</v>
      </c>
      <c r="H1109" s="2" t="s">
        <v>4041</v>
      </c>
      <c r="I1109" s="2" t="s">
        <v>17</v>
      </c>
    </row>
    <row r="1110" spans="1:11" hidden="1" x14ac:dyDescent="0.2">
      <c r="A1110" s="2">
        <v>1097</v>
      </c>
      <c r="B1110" s="4">
        <v>43626.645833333336</v>
      </c>
      <c r="C1110" s="2" t="s">
        <v>2821</v>
      </c>
      <c r="D1110" s="2" t="s">
        <v>4042</v>
      </c>
      <c r="E1110" s="2" t="s">
        <v>3304</v>
      </c>
      <c r="F1110" s="2" t="s">
        <v>4043</v>
      </c>
      <c r="G1110" s="2" t="s">
        <v>4044</v>
      </c>
      <c r="H1110" s="2" t="s">
        <v>16</v>
      </c>
      <c r="I1110" s="2" t="s">
        <v>17</v>
      </c>
    </row>
    <row r="1111" spans="1:11" hidden="1" x14ac:dyDescent="0.2">
      <c r="A1111" s="2">
        <v>1098</v>
      </c>
      <c r="B1111" s="4">
        <v>43627.402777777781</v>
      </c>
      <c r="C1111" s="2" t="s">
        <v>2821</v>
      </c>
      <c r="D1111" s="2" t="s">
        <v>4045</v>
      </c>
      <c r="E1111" s="2" t="s">
        <v>4046</v>
      </c>
      <c r="F1111" s="2" t="s">
        <v>4047</v>
      </c>
      <c r="G1111" s="2" t="s">
        <v>4048</v>
      </c>
      <c r="H1111" s="2" t="s">
        <v>16</v>
      </c>
      <c r="I1111" s="2" t="s">
        <v>17</v>
      </c>
    </row>
    <row r="1112" spans="1:11" hidden="1" x14ac:dyDescent="0.2">
      <c r="A1112" s="2">
        <v>1099</v>
      </c>
      <c r="B1112" s="4">
        <v>43627.597916666666</v>
      </c>
      <c r="C1112" s="2" t="s">
        <v>2821</v>
      </c>
      <c r="D1112" s="2" t="s">
        <v>4049</v>
      </c>
      <c r="E1112" s="2" t="s">
        <v>4050</v>
      </c>
      <c r="F1112" s="2" t="s">
        <v>3545</v>
      </c>
      <c r="G1112" s="2" t="s">
        <v>3546</v>
      </c>
      <c r="H1112" s="2" t="s">
        <v>16</v>
      </c>
      <c r="I1112" s="2" t="s">
        <v>17</v>
      </c>
    </row>
    <row r="1113" spans="1:11" hidden="1" x14ac:dyDescent="0.2">
      <c r="A1113" s="2">
        <v>1100</v>
      </c>
      <c r="B1113" s="4">
        <v>43628.463888888888</v>
      </c>
      <c r="C1113" s="2" t="s">
        <v>2821</v>
      </c>
      <c r="D1113" s="2" t="s">
        <v>4051</v>
      </c>
      <c r="E1113" s="2" t="s">
        <v>3733</v>
      </c>
      <c r="F1113" s="2" t="s">
        <v>4052</v>
      </c>
      <c r="G1113" s="2" t="s">
        <v>4053</v>
      </c>
      <c r="H1113" s="2" t="s">
        <v>16</v>
      </c>
      <c r="I1113" s="2" t="s">
        <v>17</v>
      </c>
    </row>
    <row r="1114" spans="1:11" hidden="1" x14ac:dyDescent="0.2">
      <c r="A1114" s="2">
        <v>1101</v>
      </c>
      <c r="B1114" s="4">
        <v>43629.395138888889</v>
      </c>
      <c r="C1114" s="2" t="s">
        <v>2821</v>
      </c>
      <c r="D1114" s="2" t="s">
        <v>4054</v>
      </c>
      <c r="E1114" s="2" t="s">
        <v>3304</v>
      </c>
      <c r="F1114" s="2" t="s">
        <v>4043</v>
      </c>
      <c r="G1114" s="2" t="s">
        <v>4044</v>
      </c>
      <c r="H1114" s="2" t="s">
        <v>16</v>
      </c>
      <c r="I1114" s="2" t="s">
        <v>17</v>
      </c>
    </row>
    <row r="1115" spans="1:11" x14ac:dyDescent="0.2">
      <c r="A1115" s="2">
        <v>1233</v>
      </c>
      <c r="B1115" s="4">
        <v>43740.503472222219</v>
      </c>
      <c r="C1115" s="2" t="s">
        <v>2821</v>
      </c>
      <c r="D1115" s="2" t="s">
        <v>4537</v>
      </c>
      <c r="E1115" s="2" t="s">
        <v>4538</v>
      </c>
      <c r="F1115" s="2" t="s">
        <v>4539</v>
      </c>
      <c r="G1115" s="2" t="s">
        <v>2369</v>
      </c>
      <c r="H1115" s="2" t="s">
        <v>16</v>
      </c>
      <c r="I1115" s="2" t="s">
        <v>17</v>
      </c>
      <c r="J1115" s="2" t="s">
        <v>4540</v>
      </c>
      <c r="K1115" s="2" t="s">
        <v>15477</v>
      </c>
    </row>
    <row r="1116" spans="1:11" hidden="1" x14ac:dyDescent="0.2">
      <c r="A1116" s="2">
        <v>1103</v>
      </c>
      <c r="B1116" s="4">
        <v>43635.500694444447</v>
      </c>
      <c r="C1116" s="2" t="s">
        <v>2821</v>
      </c>
      <c r="D1116" s="2" t="s">
        <v>4059</v>
      </c>
      <c r="E1116" s="2" t="s">
        <v>3304</v>
      </c>
      <c r="F1116" s="2" t="s">
        <v>4060</v>
      </c>
      <c r="G1116" s="2" t="s">
        <v>4061</v>
      </c>
      <c r="H1116" s="2" t="s">
        <v>16</v>
      </c>
      <c r="I1116" s="2" t="s">
        <v>17</v>
      </c>
    </row>
    <row r="1117" spans="1:11" hidden="1" x14ac:dyDescent="0.2">
      <c r="A1117" s="2">
        <v>1104</v>
      </c>
      <c r="B1117" s="4">
        <v>43636.362500000003</v>
      </c>
      <c r="C1117" s="2" t="s">
        <v>2821</v>
      </c>
      <c r="D1117" s="2" t="s">
        <v>4062</v>
      </c>
      <c r="E1117" s="2" t="s">
        <v>327</v>
      </c>
      <c r="F1117" s="2" t="s">
        <v>4063</v>
      </c>
      <c r="G1117" s="2" t="s">
        <v>4064</v>
      </c>
      <c r="H1117" s="2" t="s">
        <v>16</v>
      </c>
      <c r="I1117" s="2" t="s">
        <v>17</v>
      </c>
    </row>
    <row r="1118" spans="1:11" hidden="1" x14ac:dyDescent="0.2">
      <c r="A1118" s="2">
        <v>1105</v>
      </c>
      <c r="B1118" s="4">
        <v>43636.397916666669</v>
      </c>
      <c r="C1118" s="2" t="s">
        <v>2821</v>
      </c>
      <c r="D1118" s="2" t="s">
        <v>4065</v>
      </c>
      <c r="E1118" s="2" t="s">
        <v>3304</v>
      </c>
      <c r="F1118" s="2" t="s">
        <v>4066</v>
      </c>
      <c r="G1118" s="2" t="s">
        <v>4067</v>
      </c>
      <c r="H1118" s="2" t="s">
        <v>4068</v>
      </c>
      <c r="I1118" s="2" t="s">
        <v>17</v>
      </c>
    </row>
    <row r="1119" spans="1:11" hidden="1" x14ac:dyDescent="0.2">
      <c r="A1119" s="2">
        <v>1106</v>
      </c>
      <c r="B1119" s="4">
        <v>43636.407638888886</v>
      </c>
      <c r="C1119" s="2" t="s">
        <v>2821</v>
      </c>
      <c r="D1119" s="2" t="s">
        <v>4069</v>
      </c>
      <c r="E1119" s="2" t="s">
        <v>4070</v>
      </c>
      <c r="F1119" s="2" t="s">
        <v>4071</v>
      </c>
      <c r="G1119" s="2" t="s">
        <v>4072</v>
      </c>
      <c r="H1119" s="2" t="s">
        <v>16</v>
      </c>
      <c r="I1119" s="2" t="s">
        <v>17</v>
      </c>
    </row>
    <row r="1120" spans="1:11" x14ac:dyDescent="0.2">
      <c r="A1120" s="2">
        <v>1234</v>
      </c>
      <c r="B1120" s="4">
        <v>43742.436805555553</v>
      </c>
      <c r="C1120" s="2" t="s">
        <v>2821</v>
      </c>
      <c r="D1120" s="2" t="s">
        <v>4541</v>
      </c>
      <c r="E1120" s="2" t="s">
        <v>3588</v>
      </c>
      <c r="F1120" s="2" t="s">
        <v>4542</v>
      </c>
      <c r="G1120" s="2" t="s">
        <v>4543</v>
      </c>
      <c r="H1120" s="2" t="s">
        <v>16</v>
      </c>
      <c r="I1120" s="2" t="s">
        <v>17</v>
      </c>
      <c r="J1120" s="2" t="s">
        <v>4544</v>
      </c>
      <c r="K1120" s="2" t="s">
        <v>15477</v>
      </c>
    </row>
    <row r="1121" spans="1:11" hidden="1" x14ac:dyDescent="0.2">
      <c r="A1121" s="2">
        <v>1108</v>
      </c>
      <c r="B1121" s="4">
        <v>43637.493055555555</v>
      </c>
      <c r="C1121" s="2" t="s">
        <v>2821</v>
      </c>
      <c r="D1121" s="2" t="s">
        <v>4078</v>
      </c>
      <c r="E1121" s="2" t="s">
        <v>3304</v>
      </c>
      <c r="F1121" s="2" t="s">
        <v>3662</v>
      </c>
      <c r="G1121" s="2" t="s">
        <v>3663</v>
      </c>
      <c r="H1121" s="2" t="s">
        <v>16</v>
      </c>
      <c r="I1121" s="2" t="s">
        <v>17</v>
      </c>
    </row>
    <row r="1122" spans="1:11" hidden="1" x14ac:dyDescent="0.2">
      <c r="A1122" s="2">
        <v>1396</v>
      </c>
      <c r="B1122" s="4">
        <v>43728.393750000003</v>
      </c>
      <c r="C1122" s="2" t="s">
        <v>2821</v>
      </c>
      <c r="D1122" s="2" t="s">
        <v>5131</v>
      </c>
      <c r="E1122" s="2" t="s">
        <v>5074</v>
      </c>
      <c r="F1122" s="2" t="s">
        <v>5132</v>
      </c>
      <c r="G1122" s="2" t="s">
        <v>5133</v>
      </c>
      <c r="H1122" s="2" t="s">
        <v>16</v>
      </c>
      <c r="I1122" s="2" t="s">
        <v>17</v>
      </c>
      <c r="J1122" s="2" t="s">
        <v>5134</v>
      </c>
      <c r="K1122" s="2" t="s">
        <v>15482</v>
      </c>
    </row>
    <row r="1123" spans="1:11" hidden="1" x14ac:dyDescent="0.2">
      <c r="A1123" s="2">
        <v>1110</v>
      </c>
      <c r="B1123" s="4">
        <v>43640.386111111111</v>
      </c>
      <c r="C1123" s="2" t="s">
        <v>2821</v>
      </c>
      <c r="D1123" s="2" t="s">
        <v>4084</v>
      </c>
      <c r="E1123" s="2" t="s">
        <v>3304</v>
      </c>
      <c r="F1123" s="2" t="s">
        <v>4085</v>
      </c>
      <c r="G1123" s="2" t="s">
        <v>4086</v>
      </c>
      <c r="H1123" s="2" t="s">
        <v>4086</v>
      </c>
      <c r="I1123" s="2" t="s">
        <v>17</v>
      </c>
    </row>
    <row r="1124" spans="1:11" hidden="1" x14ac:dyDescent="0.2">
      <c r="A1124" s="2">
        <v>1111</v>
      </c>
      <c r="B1124" s="4">
        <v>43640.54583333333</v>
      </c>
      <c r="C1124" s="2" t="s">
        <v>2821</v>
      </c>
      <c r="D1124" s="2" t="s">
        <v>4087</v>
      </c>
      <c r="E1124" s="2" t="s">
        <v>3292</v>
      </c>
      <c r="F1124" s="2" t="s">
        <v>4088</v>
      </c>
      <c r="G1124" s="2" t="s">
        <v>4089</v>
      </c>
      <c r="H1124" s="2" t="s">
        <v>16</v>
      </c>
      <c r="I1124" s="2" t="s">
        <v>17</v>
      </c>
    </row>
    <row r="1125" spans="1:11" hidden="1" x14ac:dyDescent="0.2">
      <c r="A1125" s="2">
        <v>1112</v>
      </c>
      <c r="B1125" s="4">
        <v>43640</v>
      </c>
      <c r="C1125" s="2" t="s">
        <v>2821</v>
      </c>
      <c r="D1125" s="2" t="s">
        <v>4090</v>
      </c>
      <c r="E1125" s="2" t="s">
        <v>320</v>
      </c>
      <c r="F1125" s="2" t="s">
        <v>4091</v>
      </c>
      <c r="G1125" s="2" t="s">
        <v>4092</v>
      </c>
      <c r="H1125" s="2" t="s">
        <v>4093</v>
      </c>
      <c r="I1125" s="2" t="s">
        <v>17</v>
      </c>
    </row>
    <row r="1126" spans="1:11" hidden="1" x14ac:dyDescent="0.2">
      <c r="A1126" s="2">
        <v>1113</v>
      </c>
      <c r="B1126" s="4">
        <v>43641.38958333333</v>
      </c>
      <c r="C1126" s="2" t="s">
        <v>2821</v>
      </c>
      <c r="D1126" s="2" t="s">
        <v>4094</v>
      </c>
      <c r="E1126" s="2" t="s">
        <v>327</v>
      </c>
      <c r="F1126" s="2" t="s">
        <v>4095</v>
      </c>
      <c r="G1126" s="2" t="s">
        <v>4096</v>
      </c>
      <c r="H1126" s="2" t="s">
        <v>16</v>
      </c>
      <c r="I1126" s="2" t="s">
        <v>17</v>
      </c>
    </row>
    <row r="1127" spans="1:11" x14ac:dyDescent="0.2">
      <c r="A1127" s="2">
        <v>1236</v>
      </c>
      <c r="B1127" s="4">
        <v>43745.474305555559</v>
      </c>
      <c r="C1127" s="2" t="s">
        <v>2821</v>
      </c>
      <c r="D1127" s="2" t="s">
        <v>4548</v>
      </c>
      <c r="E1127" s="2" t="s">
        <v>4549</v>
      </c>
      <c r="F1127" s="2" t="s">
        <v>4550</v>
      </c>
      <c r="G1127" s="2" t="s">
        <v>4551</v>
      </c>
      <c r="H1127" s="2" t="s">
        <v>16</v>
      </c>
      <c r="I1127" s="2" t="s">
        <v>17</v>
      </c>
      <c r="J1127" s="2" t="s">
        <v>4552</v>
      </c>
      <c r="K1127" s="2" t="s">
        <v>15477</v>
      </c>
    </row>
    <row r="1128" spans="1:11" x14ac:dyDescent="0.2">
      <c r="A1128" s="2">
        <v>1238</v>
      </c>
      <c r="B1128" s="4">
        <v>43747.445833333331</v>
      </c>
      <c r="C1128" s="2" t="s">
        <v>2821</v>
      </c>
      <c r="D1128" s="2" t="s">
        <v>4556</v>
      </c>
      <c r="E1128" s="2" t="s">
        <v>4557</v>
      </c>
      <c r="F1128" s="2" t="s">
        <v>4558</v>
      </c>
      <c r="G1128" s="2" t="s">
        <v>4559</v>
      </c>
      <c r="H1128" s="2" t="s">
        <v>4560</v>
      </c>
      <c r="I1128" s="2" t="s">
        <v>17</v>
      </c>
      <c r="J1128" s="2" t="s">
        <v>4561</v>
      </c>
      <c r="K1128" s="2" t="s">
        <v>15477</v>
      </c>
    </row>
    <row r="1129" spans="1:11" x14ac:dyDescent="0.2">
      <c r="A1129" s="2">
        <v>1239</v>
      </c>
      <c r="B1129" s="4">
        <v>43748.393055555556</v>
      </c>
      <c r="C1129" s="2" t="s">
        <v>2821</v>
      </c>
      <c r="D1129" s="2" t="s">
        <v>4562</v>
      </c>
      <c r="E1129" s="2" t="s">
        <v>4563</v>
      </c>
      <c r="F1129" s="2" t="s">
        <v>4564</v>
      </c>
      <c r="G1129" s="2" t="s">
        <v>4565</v>
      </c>
      <c r="H1129" s="2" t="s">
        <v>16</v>
      </c>
      <c r="I1129" s="2" t="s">
        <v>17</v>
      </c>
      <c r="J1129" s="2" t="s">
        <v>4566</v>
      </c>
      <c r="K1129" s="2" t="s">
        <v>15477</v>
      </c>
    </row>
    <row r="1130" spans="1:11" hidden="1" x14ac:dyDescent="0.2">
      <c r="A1130" s="2">
        <v>1116</v>
      </c>
      <c r="B1130" s="4">
        <v>43642.490277777775</v>
      </c>
      <c r="C1130" s="2" t="s">
        <v>2821</v>
      </c>
      <c r="D1130" s="2" t="s">
        <v>4107</v>
      </c>
      <c r="E1130" s="2" t="s">
        <v>3304</v>
      </c>
      <c r="F1130" s="2" t="s">
        <v>4108</v>
      </c>
      <c r="G1130" s="2" t="s">
        <v>4109</v>
      </c>
      <c r="H1130" s="2" t="s">
        <v>16</v>
      </c>
      <c r="I1130" s="2" t="s">
        <v>17</v>
      </c>
    </row>
    <row r="1131" spans="1:11" hidden="1" x14ac:dyDescent="0.2">
      <c r="A1131" s="2">
        <v>1117</v>
      </c>
      <c r="B1131" s="4">
        <v>43643.411111111112</v>
      </c>
      <c r="C1131" s="2" t="s">
        <v>2821</v>
      </c>
      <c r="D1131" s="2" t="s">
        <v>4110</v>
      </c>
      <c r="E1131" s="2" t="s">
        <v>4111</v>
      </c>
      <c r="F1131" s="2" t="s">
        <v>4112</v>
      </c>
      <c r="G1131" s="2" t="s">
        <v>4113</v>
      </c>
      <c r="H1131" s="2" t="s">
        <v>2975</v>
      </c>
      <c r="I1131" s="2" t="s">
        <v>17</v>
      </c>
    </row>
    <row r="1132" spans="1:11" hidden="1" x14ac:dyDescent="0.2">
      <c r="A1132" s="2">
        <v>1118</v>
      </c>
      <c r="B1132" s="4">
        <v>43643.486805555556</v>
      </c>
      <c r="C1132" s="2" t="s">
        <v>2821</v>
      </c>
      <c r="D1132" s="2" t="s">
        <v>4114</v>
      </c>
      <c r="E1132" s="2" t="s">
        <v>3588</v>
      </c>
      <c r="F1132" s="2" t="s">
        <v>4115</v>
      </c>
      <c r="G1132" s="2" t="s">
        <v>4116</v>
      </c>
      <c r="H1132" s="2" t="s">
        <v>16</v>
      </c>
      <c r="I1132" s="2" t="s">
        <v>17</v>
      </c>
    </row>
    <row r="1133" spans="1:11" hidden="1" x14ac:dyDescent="0.2">
      <c r="A1133" s="2">
        <v>1119</v>
      </c>
      <c r="B1133" s="4">
        <v>43648.408333333333</v>
      </c>
      <c r="C1133" s="2" t="s">
        <v>2821</v>
      </c>
      <c r="D1133" s="2" t="s">
        <v>4117</v>
      </c>
      <c r="E1133" s="2" t="s">
        <v>3292</v>
      </c>
      <c r="F1133" s="2" t="s">
        <v>4118</v>
      </c>
      <c r="G1133" s="2" t="s">
        <v>4119</v>
      </c>
      <c r="H1133" s="2" t="s">
        <v>16</v>
      </c>
      <c r="I1133" s="2" t="s">
        <v>17</v>
      </c>
    </row>
    <row r="1134" spans="1:11" x14ac:dyDescent="0.2">
      <c r="A1134" s="2">
        <v>1243</v>
      </c>
      <c r="B1134" s="4">
        <v>43752.355555555558</v>
      </c>
      <c r="C1134" s="2" t="s">
        <v>2821</v>
      </c>
      <c r="D1134" s="2" t="s">
        <v>4576</v>
      </c>
      <c r="E1134" s="2" t="s">
        <v>4577</v>
      </c>
      <c r="F1134" s="2" t="s">
        <v>4578</v>
      </c>
      <c r="G1134" s="2" t="s">
        <v>4579</v>
      </c>
      <c r="H1134" s="2" t="s">
        <v>16</v>
      </c>
      <c r="I1134" s="2" t="s">
        <v>17</v>
      </c>
      <c r="J1134" s="2" t="s">
        <v>4580</v>
      </c>
      <c r="K1134" s="2" t="s">
        <v>15477</v>
      </c>
    </row>
    <row r="1135" spans="1:11" x14ac:dyDescent="0.2">
      <c r="A1135" s="2">
        <v>1245</v>
      </c>
      <c r="B1135" s="4">
        <v>43752.464583333334</v>
      </c>
      <c r="C1135" s="2" t="s">
        <v>2821</v>
      </c>
      <c r="D1135" s="2" t="s">
        <v>4585</v>
      </c>
      <c r="E1135" s="2" t="s">
        <v>4586</v>
      </c>
      <c r="F1135" s="2" t="s">
        <v>4587</v>
      </c>
      <c r="G1135" s="2" t="s">
        <v>4588</v>
      </c>
      <c r="H1135" s="2" t="s">
        <v>16</v>
      </c>
      <c r="I1135" s="2" t="s">
        <v>17</v>
      </c>
      <c r="J1135" s="2" t="s">
        <v>4589</v>
      </c>
      <c r="K1135" s="2" t="s">
        <v>15478</v>
      </c>
    </row>
    <row r="1136" spans="1:11" hidden="1" x14ac:dyDescent="0.2">
      <c r="A1136" s="2">
        <v>4585</v>
      </c>
      <c r="B1136" s="4">
        <v>43677.59375</v>
      </c>
      <c r="C1136" s="2" t="s">
        <v>13771</v>
      </c>
      <c r="D1136" s="2" t="s">
        <v>13846</v>
      </c>
      <c r="E1136" s="2" t="s">
        <v>368</v>
      </c>
      <c r="F1136" s="2" t="s">
        <v>13847</v>
      </c>
      <c r="G1136" s="2" t="s">
        <v>13848</v>
      </c>
      <c r="H1136" s="2" t="s">
        <v>16</v>
      </c>
      <c r="I1136" s="2" t="s">
        <v>13664</v>
      </c>
      <c r="J1136" s="2" t="s">
        <v>13849</v>
      </c>
      <c r="K1136" s="2" t="s">
        <v>16</v>
      </c>
    </row>
    <row r="1137" spans="1:11" hidden="1" x14ac:dyDescent="0.2">
      <c r="A1137" s="2">
        <v>1122</v>
      </c>
      <c r="B1137" s="4">
        <v>43648.417361111111</v>
      </c>
      <c r="C1137" s="2" t="s">
        <v>2821</v>
      </c>
      <c r="D1137" s="2" t="s">
        <v>4131</v>
      </c>
      <c r="E1137" s="2" t="s">
        <v>4132</v>
      </c>
      <c r="F1137" s="2" t="s">
        <v>4133</v>
      </c>
      <c r="G1137" s="2" t="s">
        <v>4134</v>
      </c>
      <c r="H1137" s="2" t="s">
        <v>16</v>
      </c>
      <c r="I1137" s="2" t="s">
        <v>17</v>
      </c>
    </row>
    <row r="1138" spans="1:11" hidden="1" x14ac:dyDescent="0.2">
      <c r="A1138" s="2">
        <v>1123</v>
      </c>
      <c r="B1138" s="4">
        <v>43648.490277777775</v>
      </c>
      <c r="C1138" s="2" t="s">
        <v>2821</v>
      </c>
      <c r="D1138" s="2" t="s">
        <v>4135</v>
      </c>
      <c r="E1138" s="2" t="s">
        <v>3292</v>
      </c>
      <c r="F1138" s="2" t="s">
        <v>4136</v>
      </c>
      <c r="G1138" s="2" t="s">
        <v>4137</v>
      </c>
      <c r="H1138" s="2" t="s">
        <v>16</v>
      </c>
      <c r="I1138" s="2" t="s">
        <v>17</v>
      </c>
    </row>
    <row r="1139" spans="1:11" hidden="1" x14ac:dyDescent="0.2">
      <c r="A1139" s="2">
        <v>1124</v>
      </c>
      <c r="B1139" s="4">
        <v>43648.493055555555</v>
      </c>
      <c r="C1139" s="2" t="s">
        <v>2821</v>
      </c>
      <c r="D1139" s="2" t="s">
        <v>4138</v>
      </c>
      <c r="E1139" s="2" t="s">
        <v>3292</v>
      </c>
      <c r="F1139" s="2" t="s">
        <v>4139</v>
      </c>
      <c r="G1139" s="2" t="s">
        <v>4140</v>
      </c>
      <c r="H1139" s="2" t="s">
        <v>16</v>
      </c>
      <c r="I1139" s="2" t="s">
        <v>17</v>
      </c>
    </row>
    <row r="1140" spans="1:11" hidden="1" x14ac:dyDescent="0.2">
      <c r="A1140" s="2">
        <v>1125</v>
      </c>
      <c r="B1140" s="4">
        <v>43649.576388888891</v>
      </c>
      <c r="C1140" s="2" t="s">
        <v>2821</v>
      </c>
      <c r="D1140" s="2" t="s">
        <v>4141</v>
      </c>
      <c r="E1140" s="2" t="s">
        <v>4142</v>
      </c>
      <c r="F1140" s="2" t="s">
        <v>4143</v>
      </c>
      <c r="G1140" s="2" t="s">
        <v>4144</v>
      </c>
      <c r="H1140" s="2" t="s">
        <v>16</v>
      </c>
      <c r="I1140" s="2" t="s">
        <v>17</v>
      </c>
    </row>
    <row r="1141" spans="1:11" hidden="1" x14ac:dyDescent="0.2">
      <c r="A1141" s="2">
        <v>1126</v>
      </c>
      <c r="B1141" s="4">
        <v>43651.439583333333</v>
      </c>
      <c r="C1141" s="2" t="s">
        <v>2821</v>
      </c>
      <c r="D1141" s="2" t="s">
        <v>4145</v>
      </c>
      <c r="E1141" s="2" t="s">
        <v>3292</v>
      </c>
      <c r="F1141" s="2" t="s">
        <v>4146</v>
      </c>
      <c r="G1141" s="2" t="s">
        <v>4147</v>
      </c>
      <c r="H1141" s="2" t="s">
        <v>16</v>
      </c>
      <c r="I1141" s="2" t="s">
        <v>17</v>
      </c>
    </row>
    <row r="1142" spans="1:11" hidden="1" x14ac:dyDescent="0.2">
      <c r="A1142" s="2">
        <v>1127</v>
      </c>
      <c r="B1142" s="4">
        <v>43654.413888888892</v>
      </c>
      <c r="C1142" s="2" t="s">
        <v>2821</v>
      </c>
      <c r="D1142" s="2" t="s">
        <v>4148</v>
      </c>
      <c r="E1142" s="2" t="s">
        <v>4149</v>
      </c>
      <c r="F1142" s="2" t="s">
        <v>4150</v>
      </c>
      <c r="G1142" s="2" t="s">
        <v>4151</v>
      </c>
      <c r="H1142" s="2" t="s">
        <v>16</v>
      </c>
      <c r="I1142" s="2" t="s">
        <v>17</v>
      </c>
    </row>
    <row r="1143" spans="1:11" x14ac:dyDescent="0.2">
      <c r="A1143" s="2">
        <v>1248</v>
      </c>
      <c r="B1143" s="4">
        <v>43761.4375</v>
      </c>
      <c r="C1143" s="2" t="s">
        <v>2821</v>
      </c>
      <c r="D1143" s="2" t="s">
        <v>4596</v>
      </c>
      <c r="E1143" s="2" t="s">
        <v>4597</v>
      </c>
      <c r="F1143" s="2" t="s">
        <v>4598</v>
      </c>
      <c r="G1143" s="2" t="s">
        <v>4599</v>
      </c>
      <c r="H1143" s="2" t="s">
        <v>16</v>
      </c>
      <c r="I1143" s="2" t="s">
        <v>17</v>
      </c>
      <c r="J1143" s="2" t="s">
        <v>4600</v>
      </c>
      <c r="K1143" s="2" t="s">
        <v>15477</v>
      </c>
    </row>
    <row r="1144" spans="1:11" hidden="1" x14ac:dyDescent="0.2">
      <c r="A1144" s="2">
        <v>1129</v>
      </c>
      <c r="B1144" s="4">
        <v>43655.361805555556</v>
      </c>
      <c r="C1144" s="2" t="s">
        <v>2821</v>
      </c>
      <c r="D1144" s="2" t="s">
        <v>4157</v>
      </c>
      <c r="E1144" s="2" t="s">
        <v>3540</v>
      </c>
      <c r="F1144" s="2" t="s">
        <v>4158</v>
      </c>
      <c r="G1144" s="2" t="s">
        <v>4159</v>
      </c>
      <c r="H1144" s="2" t="s">
        <v>16</v>
      </c>
      <c r="I1144" s="2" t="s">
        <v>17</v>
      </c>
    </row>
    <row r="1145" spans="1:11" x14ac:dyDescent="0.2">
      <c r="A1145" s="2">
        <v>1249</v>
      </c>
      <c r="B1145" s="4">
        <v>43762.473611111112</v>
      </c>
      <c r="C1145" s="2" t="s">
        <v>2821</v>
      </c>
      <c r="D1145" s="2" t="s">
        <v>4601</v>
      </c>
      <c r="E1145" s="2" t="s">
        <v>4602</v>
      </c>
      <c r="F1145" s="2" t="s">
        <v>4603</v>
      </c>
      <c r="G1145" s="2" t="s">
        <v>4604</v>
      </c>
      <c r="H1145" s="2" t="s">
        <v>4605</v>
      </c>
      <c r="I1145" s="2" t="s">
        <v>17</v>
      </c>
      <c r="J1145" s="2" t="s">
        <v>4606</v>
      </c>
      <c r="K1145" s="2" t="s">
        <v>15477</v>
      </c>
    </row>
    <row r="1146" spans="1:11" hidden="1" x14ac:dyDescent="0.2">
      <c r="A1146" s="2">
        <v>1131</v>
      </c>
      <c r="B1146" s="4">
        <v>43655.47152777778</v>
      </c>
      <c r="C1146" s="2" t="s">
        <v>2821</v>
      </c>
      <c r="D1146" s="2" t="s">
        <v>4164</v>
      </c>
      <c r="E1146" s="2" t="s">
        <v>3292</v>
      </c>
      <c r="F1146" s="2" t="s">
        <v>4165</v>
      </c>
      <c r="G1146" s="2" t="s">
        <v>4166</v>
      </c>
      <c r="H1146" s="2" t="s">
        <v>16</v>
      </c>
      <c r="I1146" s="2" t="s">
        <v>17</v>
      </c>
    </row>
    <row r="1147" spans="1:11" x14ac:dyDescent="0.2">
      <c r="A1147" s="2">
        <v>1250</v>
      </c>
      <c r="B1147" s="4">
        <v>43763.46597222222</v>
      </c>
      <c r="C1147" s="2" t="s">
        <v>2821</v>
      </c>
      <c r="D1147" s="2" t="s">
        <v>4607</v>
      </c>
      <c r="E1147" s="2" t="s">
        <v>4046</v>
      </c>
      <c r="F1147" s="2" t="s">
        <v>4608</v>
      </c>
      <c r="G1147" s="2" t="s">
        <v>4609</v>
      </c>
      <c r="H1147" s="2" t="s">
        <v>16</v>
      </c>
      <c r="I1147" s="2" t="s">
        <v>17</v>
      </c>
      <c r="J1147" s="2" t="s">
        <v>4610</v>
      </c>
      <c r="K1147" s="2" t="s">
        <v>15477</v>
      </c>
    </row>
    <row r="1148" spans="1:11" hidden="1" x14ac:dyDescent="0.2">
      <c r="A1148" s="2">
        <v>1133</v>
      </c>
      <c r="B1148" s="4">
        <v>43657.375694444447</v>
      </c>
      <c r="C1148" s="2" t="s">
        <v>2821</v>
      </c>
      <c r="D1148" s="2" t="s">
        <v>4173</v>
      </c>
      <c r="E1148" s="2" t="s">
        <v>3292</v>
      </c>
      <c r="F1148" s="2" t="s">
        <v>4174</v>
      </c>
      <c r="G1148" s="2" t="s">
        <v>4175</v>
      </c>
      <c r="H1148" s="2" t="s">
        <v>16</v>
      </c>
      <c r="I1148" s="2" t="s">
        <v>17</v>
      </c>
    </row>
    <row r="1149" spans="1:11" hidden="1" x14ac:dyDescent="0.2">
      <c r="A1149" s="2">
        <v>1134</v>
      </c>
      <c r="B1149" s="4">
        <v>43657.420138888891</v>
      </c>
      <c r="C1149" s="2" t="s">
        <v>2821</v>
      </c>
      <c r="D1149" s="2" t="s">
        <v>4176</v>
      </c>
      <c r="E1149" s="2" t="s">
        <v>3282</v>
      </c>
      <c r="F1149" s="2" t="s">
        <v>4177</v>
      </c>
      <c r="G1149" s="2" t="s">
        <v>4178</v>
      </c>
      <c r="H1149" s="2" t="s">
        <v>16</v>
      </c>
      <c r="I1149" s="2" t="s">
        <v>17</v>
      </c>
    </row>
    <row r="1150" spans="1:11" x14ac:dyDescent="0.2">
      <c r="A1150" s="2">
        <v>1251</v>
      </c>
      <c r="B1150" s="4">
        <v>43763.499305555553</v>
      </c>
      <c r="C1150" s="2" t="s">
        <v>2821</v>
      </c>
      <c r="D1150" s="2" t="s">
        <v>4611</v>
      </c>
      <c r="E1150" s="2" t="s">
        <v>4612</v>
      </c>
      <c r="F1150" s="2" t="s">
        <v>4613</v>
      </c>
      <c r="G1150" s="2" t="s">
        <v>4614</v>
      </c>
      <c r="H1150" s="2" t="s">
        <v>4615</v>
      </c>
      <c r="I1150" s="2" t="s">
        <v>17</v>
      </c>
      <c r="J1150" s="2" t="s">
        <v>4616</v>
      </c>
      <c r="K1150" s="2" t="s">
        <v>15477</v>
      </c>
    </row>
    <row r="1151" spans="1:11" hidden="1" x14ac:dyDescent="0.2">
      <c r="A1151" s="2">
        <v>1136</v>
      </c>
      <c r="B1151" s="4">
        <v>43662.413888888892</v>
      </c>
      <c r="C1151" s="2" t="s">
        <v>2821</v>
      </c>
      <c r="D1151" s="2" t="s">
        <v>4184</v>
      </c>
      <c r="E1151" s="2" t="s">
        <v>4185</v>
      </c>
      <c r="F1151" s="2" t="s">
        <v>4186</v>
      </c>
      <c r="G1151" s="2" t="s">
        <v>4187</v>
      </c>
      <c r="H1151" s="2" t="s">
        <v>16</v>
      </c>
      <c r="I1151" s="2" t="s">
        <v>17</v>
      </c>
    </row>
    <row r="1152" spans="1:11" hidden="1" x14ac:dyDescent="0.2">
      <c r="A1152" s="2">
        <v>1137</v>
      </c>
      <c r="B1152" s="4">
        <v>43662.356249999997</v>
      </c>
      <c r="C1152" s="2" t="s">
        <v>2821</v>
      </c>
      <c r="D1152" s="2" t="s">
        <v>4188</v>
      </c>
      <c r="E1152" s="2" t="s">
        <v>3292</v>
      </c>
      <c r="F1152" s="2" t="s">
        <v>4189</v>
      </c>
      <c r="G1152" s="2" t="s">
        <v>4190</v>
      </c>
      <c r="H1152" s="2" t="s">
        <v>16</v>
      </c>
      <c r="I1152" s="2" t="s">
        <v>17</v>
      </c>
    </row>
    <row r="1153" spans="1:11" x14ac:dyDescent="0.2">
      <c r="A1153" s="2">
        <v>1256</v>
      </c>
      <c r="B1153" s="4">
        <v>43768.416666666664</v>
      </c>
      <c r="C1153" s="2" t="s">
        <v>2821</v>
      </c>
      <c r="D1153" s="2" t="s">
        <v>4630</v>
      </c>
      <c r="E1153" s="2" t="s">
        <v>3744</v>
      </c>
      <c r="F1153" s="2" t="s">
        <v>4631</v>
      </c>
      <c r="G1153" s="2" t="s">
        <v>4632</v>
      </c>
      <c r="H1153" s="2" t="s">
        <v>16</v>
      </c>
      <c r="I1153" s="2" t="s">
        <v>17</v>
      </c>
      <c r="J1153" s="2" t="s">
        <v>4633</v>
      </c>
      <c r="K1153" s="2" t="s">
        <v>15477</v>
      </c>
    </row>
    <row r="1154" spans="1:11" x14ac:dyDescent="0.2">
      <c r="A1154" s="2">
        <v>1259</v>
      </c>
      <c r="B1154" s="4">
        <v>43768.545138888891</v>
      </c>
      <c r="C1154" s="2" t="s">
        <v>2821</v>
      </c>
      <c r="D1154" s="2" t="s">
        <v>4640</v>
      </c>
      <c r="E1154" s="2" t="s">
        <v>4641</v>
      </c>
      <c r="F1154" s="2" t="s">
        <v>4642</v>
      </c>
      <c r="G1154" s="2" t="s">
        <v>4643</v>
      </c>
      <c r="H1154" s="2" t="s">
        <v>16</v>
      </c>
      <c r="I1154" s="2" t="s">
        <v>17</v>
      </c>
      <c r="J1154" s="2" t="s">
        <v>4644</v>
      </c>
      <c r="K1154" s="2" t="s">
        <v>15477</v>
      </c>
    </row>
    <row r="1155" spans="1:11" hidden="1" x14ac:dyDescent="0.2">
      <c r="A1155" s="2">
        <v>1140</v>
      </c>
      <c r="B1155" s="4">
        <v>43664.40347222222</v>
      </c>
      <c r="C1155" s="2" t="s">
        <v>2821</v>
      </c>
      <c r="D1155" s="2" t="s">
        <v>4200</v>
      </c>
      <c r="E1155" s="2" t="s">
        <v>3292</v>
      </c>
      <c r="F1155" s="2" t="s">
        <v>4201</v>
      </c>
      <c r="G1155" s="2" t="s">
        <v>4202</v>
      </c>
      <c r="H1155" s="2" t="s">
        <v>16</v>
      </c>
      <c r="I1155" s="2" t="s">
        <v>17</v>
      </c>
    </row>
    <row r="1156" spans="1:11" hidden="1" x14ac:dyDescent="0.2">
      <c r="A1156" s="2">
        <v>1141</v>
      </c>
      <c r="B1156" s="4">
        <v>43664.440972222219</v>
      </c>
      <c r="C1156" s="2" t="s">
        <v>2821</v>
      </c>
      <c r="D1156" s="2" t="s">
        <v>4203</v>
      </c>
      <c r="E1156" s="2" t="s">
        <v>3292</v>
      </c>
      <c r="F1156" s="2" t="s">
        <v>4204</v>
      </c>
      <c r="G1156" s="2" t="s">
        <v>4205</v>
      </c>
      <c r="H1156" s="2" t="s">
        <v>16</v>
      </c>
      <c r="I1156" s="2" t="s">
        <v>17</v>
      </c>
    </row>
    <row r="1157" spans="1:11" hidden="1" x14ac:dyDescent="0.2">
      <c r="A1157" s="2">
        <v>1142</v>
      </c>
      <c r="B1157" s="4">
        <v>43664.438888888886</v>
      </c>
      <c r="C1157" s="2" t="s">
        <v>2821</v>
      </c>
      <c r="D1157" s="2" t="s">
        <v>4206</v>
      </c>
      <c r="E1157" s="2" t="s">
        <v>327</v>
      </c>
      <c r="F1157" s="2" t="s">
        <v>4207</v>
      </c>
      <c r="G1157" s="2" t="s">
        <v>4208</v>
      </c>
      <c r="H1157" s="2" t="s">
        <v>16</v>
      </c>
      <c r="I1157" s="2" t="s">
        <v>17</v>
      </c>
    </row>
    <row r="1158" spans="1:11" hidden="1" x14ac:dyDescent="0.2">
      <c r="A1158" s="2">
        <v>1143</v>
      </c>
      <c r="B1158" s="4">
        <v>43665.486111111109</v>
      </c>
      <c r="C1158" s="2" t="s">
        <v>2821</v>
      </c>
      <c r="D1158" s="2" t="s">
        <v>4209</v>
      </c>
      <c r="E1158" s="2" t="s">
        <v>4070</v>
      </c>
      <c r="F1158" s="2" t="s">
        <v>4210</v>
      </c>
      <c r="G1158" s="2" t="s">
        <v>4211</v>
      </c>
      <c r="H1158" s="2" t="s">
        <v>16</v>
      </c>
      <c r="I1158" s="2" t="s">
        <v>17</v>
      </c>
    </row>
    <row r="1159" spans="1:11" hidden="1" x14ac:dyDescent="0.2">
      <c r="A1159" s="2">
        <v>1144</v>
      </c>
      <c r="B1159" s="4">
        <v>43668.511111111111</v>
      </c>
      <c r="C1159" s="2" t="s">
        <v>2821</v>
      </c>
      <c r="D1159" s="2" t="s">
        <v>4212</v>
      </c>
      <c r="E1159" s="2" t="s">
        <v>3292</v>
      </c>
      <c r="F1159" s="2" t="s">
        <v>4213</v>
      </c>
      <c r="G1159" s="2" t="s">
        <v>4214</v>
      </c>
      <c r="H1159" s="2" t="s">
        <v>16</v>
      </c>
      <c r="I1159" s="2" t="s">
        <v>17</v>
      </c>
    </row>
    <row r="1160" spans="1:11" hidden="1" x14ac:dyDescent="0.2">
      <c r="A1160" s="2">
        <v>1145</v>
      </c>
      <c r="B1160" s="4">
        <v>43669.345833333333</v>
      </c>
      <c r="C1160" s="2" t="s">
        <v>2821</v>
      </c>
      <c r="D1160" s="2" t="s">
        <v>4215</v>
      </c>
      <c r="E1160" s="2" t="s">
        <v>3292</v>
      </c>
      <c r="F1160" s="2" t="s">
        <v>4216</v>
      </c>
      <c r="G1160" s="2" t="s">
        <v>4217</v>
      </c>
      <c r="H1160" s="2" t="s">
        <v>16</v>
      </c>
      <c r="I1160" s="2" t="s">
        <v>17</v>
      </c>
    </row>
    <row r="1161" spans="1:11" x14ac:dyDescent="0.2">
      <c r="A1161" s="2">
        <v>1260</v>
      </c>
      <c r="B1161" s="4">
        <v>43769.447916666664</v>
      </c>
      <c r="C1161" s="2" t="s">
        <v>2821</v>
      </c>
      <c r="D1161" s="2" t="s">
        <v>4645</v>
      </c>
      <c r="E1161" s="2" t="s">
        <v>3646</v>
      </c>
      <c r="F1161" s="2" t="s">
        <v>4646</v>
      </c>
      <c r="G1161" s="2" t="s">
        <v>4647</v>
      </c>
      <c r="H1161" s="2" t="s">
        <v>16</v>
      </c>
      <c r="I1161" s="2" t="s">
        <v>17</v>
      </c>
      <c r="J1161" s="2" t="s">
        <v>4648</v>
      </c>
      <c r="K1161" s="2" t="s">
        <v>15477</v>
      </c>
    </row>
    <row r="1162" spans="1:11" hidden="1" x14ac:dyDescent="0.2">
      <c r="A1162" s="2">
        <v>1147</v>
      </c>
      <c r="B1162" s="4">
        <v>43669.365972222222</v>
      </c>
      <c r="C1162" s="2" t="s">
        <v>2821</v>
      </c>
      <c r="D1162" s="2" t="s">
        <v>4223</v>
      </c>
      <c r="E1162" s="2" t="s">
        <v>3292</v>
      </c>
      <c r="F1162" s="2" t="s">
        <v>4224</v>
      </c>
      <c r="G1162" s="2" t="s">
        <v>4225</v>
      </c>
      <c r="H1162" s="2" t="s">
        <v>16</v>
      </c>
      <c r="I1162" s="2" t="s">
        <v>17</v>
      </c>
    </row>
    <row r="1163" spans="1:11" x14ac:dyDescent="0.2">
      <c r="A1163" s="2">
        <v>1262</v>
      </c>
      <c r="B1163" s="4">
        <v>43770.460416666669</v>
      </c>
      <c r="C1163" s="2" t="s">
        <v>2821</v>
      </c>
      <c r="D1163" s="2" t="s">
        <v>4652</v>
      </c>
      <c r="E1163" s="2" t="s">
        <v>3677</v>
      </c>
      <c r="F1163" s="2" t="s">
        <v>4653</v>
      </c>
      <c r="G1163" s="2" t="s">
        <v>4654</v>
      </c>
      <c r="H1163" s="2" t="s">
        <v>16</v>
      </c>
      <c r="I1163" s="2" t="s">
        <v>17</v>
      </c>
      <c r="J1163" s="2" t="s">
        <v>4655</v>
      </c>
      <c r="K1163" s="2" t="s">
        <v>15477</v>
      </c>
    </row>
    <row r="1164" spans="1:11" hidden="1" x14ac:dyDescent="0.2">
      <c r="A1164" s="2">
        <v>1149</v>
      </c>
      <c r="B1164" s="4">
        <v>43670.393055555556</v>
      </c>
      <c r="C1164" s="2" t="s">
        <v>2821</v>
      </c>
      <c r="D1164" s="2" t="s">
        <v>4230</v>
      </c>
      <c r="E1164" s="2" t="s">
        <v>3898</v>
      </c>
      <c r="F1164" s="2" t="s">
        <v>4231</v>
      </c>
      <c r="G1164" s="2" t="s">
        <v>4232</v>
      </c>
      <c r="H1164" s="2" t="s">
        <v>16</v>
      </c>
      <c r="I1164" s="2" t="s">
        <v>17</v>
      </c>
    </row>
    <row r="1165" spans="1:11" hidden="1" x14ac:dyDescent="0.2">
      <c r="A1165" s="2">
        <v>1150</v>
      </c>
      <c r="B1165" s="4">
        <v>43670</v>
      </c>
      <c r="C1165" s="2" t="s">
        <v>2821</v>
      </c>
      <c r="D1165" s="2" t="s">
        <v>4233</v>
      </c>
      <c r="E1165" s="2" t="s">
        <v>320</v>
      </c>
      <c r="F1165" s="2" t="s">
        <v>4234</v>
      </c>
      <c r="G1165" s="2" t="s">
        <v>4235</v>
      </c>
      <c r="H1165" s="2" t="s">
        <v>2985</v>
      </c>
      <c r="I1165" s="2" t="s">
        <v>17</v>
      </c>
    </row>
    <row r="1166" spans="1:11" hidden="1" x14ac:dyDescent="0.2">
      <c r="A1166" s="2">
        <v>1151</v>
      </c>
      <c r="B1166" s="4">
        <v>43671.481944444444</v>
      </c>
      <c r="C1166" s="2" t="s">
        <v>2821</v>
      </c>
      <c r="D1166" s="2" t="s">
        <v>4236</v>
      </c>
      <c r="E1166" s="2" t="s">
        <v>4046</v>
      </c>
      <c r="F1166" s="2" t="s">
        <v>4237</v>
      </c>
      <c r="G1166" s="2" t="s">
        <v>4238</v>
      </c>
      <c r="H1166" s="2" t="s">
        <v>16</v>
      </c>
      <c r="I1166" s="2" t="s">
        <v>17</v>
      </c>
    </row>
    <row r="1167" spans="1:11" hidden="1" x14ac:dyDescent="0.2">
      <c r="A1167" s="2">
        <v>1152</v>
      </c>
      <c r="B1167" s="4">
        <v>43672.386111111111</v>
      </c>
      <c r="C1167" s="2" t="s">
        <v>2821</v>
      </c>
      <c r="D1167" s="2" t="s">
        <v>4239</v>
      </c>
      <c r="E1167" s="2" t="s">
        <v>3292</v>
      </c>
      <c r="F1167" s="2" t="s">
        <v>4240</v>
      </c>
      <c r="G1167" s="2" t="s">
        <v>4241</v>
      </c>
      <c r="H1167" s="2" t="s">
        <v>16</v>
      </c>
      <c r="I1167" s="2" t="s">
        <v>17</v>
      </c>
    </row>
    <row r="1168" spans="1:11" hidden="1" x14ac:dyDescent="0.2">
      <c r="A1168" s="2">
        <v>1153</v>
      </c>
      <c r="B1168" s="4">
        <v>43676.35833333333</v>
      </c>
      <c r="C1168" s="2" t="s">
        <v>2821</v>
      </c>
      <c r="D1168" s="2" t="s">
        <v>4242</v>
      </c>
      <c r="E1168" s="2" t="s">
        <v>3304</v>
      </c>
      <c r="F1168" s="2" t="s">
        <v>4243</v>
      </c>
      <c r="G1168" s="2" t="s">
        <v>4244</v>
      </c>
      <c r="H1168" s="2" t="s">
        <v>16</v>
      </c>
      <c r="I1168" s="2" t="s">
        <v>17</v>
      </c>
    </row>
    <row r="1169" spans="1:11" hidden="1" x14ac:dyDescent="0.2">
      <c r="A1169" s="2">
        <v>1154</v>
      </c>
      <c r="B1169" s="4">
        <v>43676.368055555555</v>
      </c>
      <c r="C1169" s="2" t="s">
        <v>2821</v>
      </c>
      <c r="D1169" s="2" t="s">
        <v>4245</v>
      </c>
      <c r="E1169" s="2" t="s">
        <v>3292</v>
      </c>
      <c r="F1169" s="2" t="s">
        <v>4246</v>
      </c>
      <c r="G1169" s="2" t="s">
        <v>4247</v>
      </c>
      <c r="H1169" s="2" t="s">
        <v>4248</v>
      </c>
      <c r="I1169" s="2" t="s">
        <v>17</v>
      </c>
    </row>
    <row r="1170" spans="1:11" hidden="1" x14ac:dyDescent="0.2">
      <c r="A1170" s="2">
        <v>1155</v>
      </c>
      <c r="B1170" s="4">
        <v>43676.405555555553</v>
      </c>
      <c r="C1170" s="2" t="s">
        <v>2821</v>
      </c>
      <c r="D1170" s="2" t="s">
        <v>4249</v>
      </c>
      <c r="E1170" s="2" t="s">
        <v>4250</v>
      </c>
      <c r="F1170" s="2" t="s">
        <v>4251</v>
      </c>
      <c r="G1170" s="2" t="s">
        <v>4252</v>
      </c>
      <c r="H1170" s="2" t="s">
        <v>16</v>
      </c>
      <c r="I1170" s="2" t="s">
        <v>17</v>
      </c>
    </row>
    <row r="1171" spans="1:11" x14ac:dyDescent="0.2">
      <c r="A1171" s="2">
        <v>1266</v>
      </c>
      <c r="B1171" s="4">
        <v>43773.461805555555</v>
      </c>
      <c r="C1171" s="2" t="s">
        <v>2821</v>
      </c>
      <c r="D1171" s="2" t="s">
        <v>4666</v>
      </c>
      <c r="E1171" s="2" t="s">
        <v>4269</v>
      </c>
      <c r="F1171" s="2" t="s">
        <v>4667</v>
      </c>
      <c r="G1171" s="2" t="s">
        <v>4668</v>
      </c>
      <c r="H1171" s="2" t="s">
        <v>16</v>
      </c>
      <c r="I1171" s="2" t="s">
        <v>17</v>
      </c>
      <c r="J1171" s="2" t="s">
        <v>4669</v>
      </c>
      <c r="K1171" s="2" t="s">
        <v>15478</v>
      </c>
    </row>
    <row r="1172" spans="1:11" hidden="1" x14ac:dyDescent="0.2">
      <c r="A1172" s="2">
        <v>1157</v>
      </c>
      <c r="B1172" s="4">
        <v>43678.39166666667</v>
      </c>
      <c r="C1172" s="2" t="s">
        <v>2821</v>
      </c>
      <c r="D1172" s="2" t="s">
        <v>4257</v>
      </c>
      <c r="E1172" s="2" t="s">
        <v>4258</v>
      </c>
      <c r="F1172" s="2" t="s">
        <v>4259</v>
      </c>
      <c r="G1172" s="2" t="s">
        <v>4260</v>
      </c>
      <c r="H1172" s="2" t="s">
        <v>16</v>
      </c>
      <c r="I1172" s="2" t="s">
        <v>17</v>
      </c>
    </row>
    <row r="1173" spans="1:11" hidden="1" x14ac:dyDescent="0.2">
      <c r="A1173" s="2">
        <v>1158</v>
      </c>
      <c r="B1173" s="4">
        <v>43678.40347222222</v>
      </c>
      <c r="C1173" s="2" t="s">
        <v>2821</v>
      </c>
      <c r="D1173" s="2" t="s">
        <v>4261</v>
      </c>
      <c r="E1173" s="2" t="s">
        <v>4262</v>
      </c>
      <c r="F1173" s="2" t="s">
        <v>4263</v>
      </c>
      <c r="G1173" s="2" t="s">
        <v>4264</v>
      </c>
      <c r="H1173" s="2" t="s">
        <v>16</v>
      </c>
      <c r="I1173" s="2" t="s">
        <v>17</v>
      </c>
    </row>
    <row r="1174" spans="1:11" hidden="1" x14ac:dyDescent="0.2">
      <c r="A1174" s="2">
        <v>1159</v>
      </c>
      <c r="B1174" s="4">
        <v>43679.40347222222</v>
      </c>
      <c r="C1174" s="2" t="s">
        <v>2821</v>
      </c>
      <c r="D1174" s="2" t="s">
        <v>4265</v>
      </c>
      <c r="E1174" s="2" t="s">
        <v>3646</v>
      </c>
      <c r="F1174" s="2" t="s">
        <v>4266</v>
      </c>
      <c r="G1174" s="2" t="s">
        <v>4267</v>
      </c>
      <c r="H1174" s="2" t="s">
        <v>16</v>
      </c>
      <c r="I1174" s="2" t="s">
        <v>17</v>
      </c>
    </row>
    <row r="1175" spans="1:11" x14ac:dyDescent="0.2">
      <c r="A1175" s="2">
        <v>1269</v>
      </c>
      <c r="B1175" s="4">
        <v>43774.352777777778</v>
      </c>
      <c r="C1175" s="2" t="s">
        <v>2821</v>
      </c>
      <c r="D1175" s="2" t="s">
        <v>4677</v>
      </c>
      <c r="E1175" s="2" t="s">
        <v>4678</v>
      </c>
      <c r="F1175" s="2" t="s">
        <v>4679</v>
      </c>
      <c r="G1175" s="2" t="s">
        <v>4680</v>
      </c>
      <c r="H1175" s="2" t="s">
        <v>16</v>
      </c>
      <c r="I1175" s="2" t="s">
        <v>17</v>
      </c>
      <c r="J1175" s="2" t="s">
        <v>4681</v>
      </c>
      <c r="K1175" s="2" t="s">
        <v>15477</v>
      </c>
    </row>
    <row r="1176" spans="1:11" hidden="1" x14ac:dyDescent="0.2">
      <c r="A1176" s="2">
        <v>1161</v>
      </c>
      <c r="B1176" s="4">
        <v>43679.557638888888</v>
      </c>
      <c r="C1176" s="2" t="s">
        <v>2821</v>
      </c>
      <c r="D1176" s="2" t="s">
        <v>4274</v>
      </c>
      <c r="E1176" s="2" t="s">
        <v>4275</v>
      </c>
      <c r="F1176" s="2" t="s">
        <v>4276</v>
      </c>
      <c r="G1176" s="2" t="s">
        <v>4277</v>
      </c>
      <c r="H1176" s="2" t="s">
        <v>16</v>
      </c>
      <c r="I1176" s="2" t="s">
        <v>17</v>
      </c>
    </row>
    <row r="1177" spans="1:11" x14ac:dyDescent="0.2">
      <c r="A1177" s="2">
        <v>1270</v>
      </c>
      <c r="B1177" s="4">
        <v>43776.51666666667</v>
      </c>
      <c r="C1177" s="2" t="s">
        <v>2821</v>
      </c>
      <c r="D1177" s="2" t="s">
        <v>4682</v>
      </c>
      <c r="E1177" s="2" t="s">
        <v>4683</v>
      </c>
      <c r="F1177" s="2" t="s">
        <v>4684</v>
      </c>
      <c r="G1177" s="2" t="s">
        <v>4685</v>
      </c>
      <c r="H1177" s="2" t="s">
        <v>4686</v>
      </c>
      <c r="I1177" s="2" t="s">
        <v>17</v>
      </c>
      <c r="J1177" s="2" t="s">
        <v>4687</v>
      </c>
      <c r="K1177" s="2" t="s">
        <v>15478</v>
      </c>
    </row>
    <row r="1178" spans="1:11" hidden="1" x14ac:dyDescent="0.2">
      <c r="A1178" s="2">
        <v>1163</v>
      </c>
      <c r="B1178" s="4">
        <v>43683.42083333333</v>
      </c>
      <c r="C1178" s="2" t="s">
        <v>2821</v>
      </c>
      <c r="D1178" s="2" t="s">
        <v>4282</v>
      </c>
      <c r="E1178" s="2" t="s">
        <v>3292</v>
      </c>
      <c r="F1178" s="2" t="s">
        <v>4283</v>
      </c>
      <c r="G1178" s="2" t="s">
        <v>4284</v>
      </c>
      <c r="H1178" s="2" t="s">
        <v>16</v>
      </c>
      <c r="I1178" s="2" t="s">
        <v>17</v>
      </c>
    </row>
    <row r="1179" spans="1:11" x14ac:dyDescent="0.2">
      <c r="A1179" s="2">
        <v>1271</v>
      </c>
      <c r="B1179" s="4">
        <v>43780.504166666666</v>
      </c>
      <c r="C1179" s="2" t="s">
        <v>2821</v>
      </c>
      <c r="D1179" s="2" t="s">
        <v>4688</v>
      </c>
      <c r="E1179" s="2" t="s">
        <v>4689</v>
      </c>
      <c r="F1179" s="2" t="s">
        <v>4690</v>
      </c>
      <c r="G1179" s="2" t="s">
        <v>4691</v>
      </c>
      <c r="H1179" s="2" t="s">
        <v>16</v>
      </c>
      <c r="I1179" s="2" t="s">
        <v>17</v>
      </c>
      <c r="J1179" s="2" t="s">
        <v>4692</v>
      </c>
      <c r="K1179" s="2" t="s">
        <v>15477</v>
      </c>
    </row>
    <row r="1180" spans="1:11" hidden="1" x14ac:dyDescent="0.2">
      <c r="A1180" s="2">
        <v>1165</v>
      </c>
      <c r="B1180" s="4">
        <v>43683.487500000003</v>
      </c>
      <c r="C1180" s="2" t="s">
        <v>2821</v>
      </c>
      <c r="D1180" s="2" t="s">
        <v>4290</v>
      </c>
      <c r="E1180" s="2" t="s">
        <v>4291</v>
      </c>
      <c r="F1180" s="2" t="s">
        <v>4292</v>
      </c>
      <c r="G1180" s="2" t="s">
        <v>4293</v>
      </c>
      <c r="H1180" s="2" t="s">
        <v>16</v>
      </c>
      <c r="I1180" s="2" t="s">
        <v>17</v>
      </c>
    </row>
    <row r="1181" spans="1:11" x14ac:dyDescent="0.2">
      <c r="A1181" s="2">
        <v>1281</v>
      </c>
      <c r="B1181" s="4">
        <v>43789.508333333331</v>
      </c>
      <c r="C1181" s="2" t="s">
        <v>2821</v>
      </c>
      <c r="D1181" s="2" t="s">
        <v>4721</v>
      </c>
      <c r="E1181" s="2" t="s">
        <v>3588</v>
      </c>
      <c r="F1181" s="2" t="s">
        <v>4722</v>
      </c>
      <c r="G1181" s="2" t="s">
        <v>4723</v>
      </c>
      <c r="H1181" s="2" t="s">
        <v>16</v>
      </c>
      <c r="I1181" s="2" t="s">
        <v>17</v>
      </c>
      <c r="J1181" s="2" t="s">
        <v>4724</v>
      </c>
      <c r="K1181" s="2" t="s">
        <v>15477</v>
      </c>
    </row>
    <row r="1182" spans="1:11" hidden="1" x14ac:dyDescent="0.2">
      <c r="A1182" s="2">
        <v>1167</v>
      </c>
      <c r="B1182" s="4">
        <v>43685.413194444445</v>
      </c>
      <c r="C1182" s="2" t="s">
        <v>2821</v>
      </c>
      <c r="D1182" s="2" t="s">
        <v>4299</v>
      </c>
      <c r="E1182" s="2" t="s">
        <v>3304</v>
      </c>
      <c r="F1182" s="2" t="s">
        <v>4300</v>
      </c>
      <c r="G1182" s="2" t="s">
        <v>4301</v>
      </c>
      <c r="H1182" s="2" t="s">
        <v>16</v>
      </c>
      <c r="I1182" s="2" t="s">
        <v>17</v>
      </c>
    </row>
    <row r="1183" spans="1:11" x14ac:dyDescent="0.2">
      <c r="A1183" s="2">
        <v>1282</v>
      </c>
      <c r="B1183" s="4">
        <v>43789.445833333331</v>
      </c>
      <c r="C1183" s="2" t="s">
        <v>2821</v>
      </c>
      <c r="D1183" s="2" t="s">
        <v>4725</v>
      </c>
      <c r="E1183" s="2" t="s">
        <v>4356</v>
      </c>
      <c r="F1183" s="2" t="s">
        <v>4726</v>
      </c>
      <c r="G1183" s="2" t="s">
        <v>4727</v>
      </c>
      <c r="H1183" s="2" t="s">
        <v>16</v>
      </c>
      <c r="I1183" s="2" t="s">
        <v>17</v>
      </c>
      <c r="J1183" s="2" t="s">
        <v>4728</v>
      </c>
      <c r="K1183" s="2" t="s">
        <v>15478</v>
      </c>
    </row>
    <row r="1184" spans="1:11" hidden="1" x14ac:dyDescent="0.2">
      <c r="A1184" s="2">
        <v>1169</v>
      </c>
      <c r="B1184" s="4">
        <v>43690.369444444441</v>
      </c>
      <c r="C1184" s="2" t="s">
        <v>2821</v>
      </c>
      <c r="D1184" s="2" t="s">
        <v>4306</v>
      </c>
      <c r="E1184" s="2" t="s">
        <v>3292</v>
      </c>
      <c r="F1184" s="2" t="s">
        <v>3662</v>
      </c>
      <c r="G1184" s="2" t="s">
        <v>3663</v>
      </c>
      <c r="H1184" s="2" t="s">
        <v>16</v>
      </c>
      <c r="I1184" s="2" t="s">
        <v>17</v>
      </c>
    </row>
    <row r="1185" spans="1:11" hidden="1" x14ac:dyDescent="0.2">
      <c r="A1185" s="2">
        <v>1170</v>
      </c>
      <c r="B1185" s="4">
        <v>43690.39166666667</v>
      </c>
      <c r="C1185" s="2" t="s">
        <v>2821</v>
      </c>
      <c r="D1185" s="2" t="s">
        <v>4307</v>
      </c>
      <c r="E1185" s="2" t="s">
        <v>3304</v>
      </c>
      <c r="F1185" s="2" t="s">
        <v>4308</v>
      </c>
      <c r="G1185" s="2" t="s">
        <v>4309</v>
      </c>
      <c r="H1185" s="2" t="s">
        <v>16</v>
      </c>
      <c r="I1185" s="2" t="s">
        <v>17</v>
      </c>
    </row>
    <row r="1186" spans="1:11" x14ac:dyDescent="0.2">
      <c r="A1186" s="2">
        <v>1288</v>
      </c>
      <c r="B1186" s="4">
        <v>43791.504861111112</v>
      </c>
      <c r="C1186" s="2" t="s">
        <v>2821</v>
      </c>
      <c r="D1186" s="2" t="s">
        <v>4744</v>
      </c>
      <c r="E1186" s="2" t="s">
        <v>4401</v>
      </c>
      <c r="F1186" s="2" t="s">
        <v>4150</v>
      </c>
      <c r="G1186" s="2" t="s">
        <v>4151</v>
      </c>
      <c r="H1186" s="2" t="s">
        <v>16</v>
      </c>
      <c r="I1186" s="2" t="s">
        <v>17</v>
      </c>
      <c r="J1186" s="2" t="s">
        <v>4745</v>
      </c>
      <c r="K1186" s="2" t="s">
        <v>15478</v>
      </c>
    </row>
    <row r="1187" spans="1:11" hidden="1" x14ac:dyDescent="0.2">
      <c r="A1187" s="2">
        <v>1172</v>
      </c>
      <c r="B1187" s="4">
        <v>43696.436805555553</v>
      </c>
      <c r="C1187" s="2" t="s">
        <v>2821</v>
      </c>
      <c r="D1187" s="2" t="s">
        <v>4314</v>
      </c>
      <c r="E1187" s="2" t="s">
        <v>3304</v>
      </c>
      <c r="F1187" s="2" t="s">
        <v>4315</v>
      </c>
      <c r="G1187" s="2" t="s">
        <v>4316</v>
      </c>
      <c r="H1187" s="2" t="s">
        <v>4317</v>
      </c>
      <c r="I1187" s="2" t="s">
        <v>17</v>
      </c>
    </row>
    <row r="1188" spans="1:11" hidden="1" x14ac:dyDescent="0.2">
      <c r="A1188" s="2">
        <v>1173</v>
      </c>
      <c r="B1188" s="4">
        <v>43697.347916666666</v>
      </c>
      <c r="C1188" s="2" t="s">
        <v>2821</v>
      </c>
      <c r="D1188" s="2" t="s">
        <v>4318</v>
      </c>
      <c r="E1188" s="2" t="s">
        <v>3304</v>
      </c>
      <c r="F1188" s="2" t="s">
        <v>4319</v>
      </c>
      <c r="G1188" s="2" t="s">
        <v>4320</v>
      </c>
      <c r="H1188" s="2" t="s">
        <v>16</v>
      </c>
      <c r="I1188" s="2" t="s">
        <v>17</v>
      </c>
    </row>
    <row r="1189" spans="1:11" hidden="1" x14ac:dyDescent="0.2">
      <c r="A1189" s="2">
        <v>1174</v>
      </c>
      <c r="B1189" s="4">
        <v>43697.361111111109</v>
      </c>
      <c r="C1189" s="2" t="s">
        <v>2821</v>
      </c>
      <c r="D1189" s="2" t="s">
        <v>4321</v>
      </c>
      <c r="E1189" s="2" t="s">
        <v>3304</v>
      </c>
      <c r="F1189" s="2" t="s">
        <v>4322</v>
      </c>
      <c r="G1189" s="2" t="s">
        <v>4323</v>
      </c>
      <c r="H1189" s="2" t="s">
        <v>16</v>
      </c>
      <c r="I1189" s="2" t="s">
        <v>17</v>
      </c>
    </row>
    <row r="1190" spans="1:11" hidden="1" x14ac:dyDescent="0.2">
      <c r="A1190" s="2">
        <v>1175</v>
      </c>
      <c r="B1190" s="4">
        <v>43697.371527777781</v>
      </c>
      <c r="C1190" s="2" t="s">
        <v>2821</v>
      </c>
      <c r="D1190" s="2" t="s">
        <v>4324</v>
      </c>
      <c r="E1190" s="2" t="s">
        <v>4325</v>
      </c>
      <c r="F1190" s="2" t="s">
        <v>4326</v>
      </c>
      <c r="G1190" s="2" t="s">
        <v>4327</v>
      </c>
      <c r="H1190" s="2" t="s">
        <v>16</v>
      </c>
      <c r="I1190" s="2" t="s">
        <v>17</v>
      </c>
    </row>
    <row r="1191" spans="1:11" hidden="1" x14ac:dyDescent="0.2">
      <c r="A1191" s="2">
        <v>1176</v>
      </c>
      <c r="B1191" s="4">
        <v>43697.451388888891</v>
      </c>
      <c r="C1191" s="2" t="s">
        <v>2821</v>
      </c>
      <c r="D1191" s="2" t="s">
        <v>4328</v>
      </c>
      <c r="E1191" s="2" t="s">
        <v>3304</v>
      </c>
      <c r="F1191" s="2" t="s">
        <v>4329</v>
      </c>
      <c r="G1191" s="2" t="s">
        <v>4330</v>
      </c>
      <c r="H1191" s="2" t="s">
        <v>4331</v>
      </c>
      <c r="I1191" s="2" t="s">
        <v>17</v>
      </c>
    </row>
    <row r="1192" spans="1:11" hidden="1" x14ac:dyDescent="0.2">
      <c r="A1192" s="2">
        <v>1177</v>
      </c>
      <c r="B1192" s="4">
        <v>43698.431250000001</v>
      </c>
      <c r="C1192" s="2" t="s">
        <v>2821</v>
      </c>
      <c r="D1192" s="2" t="s">
        <v>4332</v>
      </c>
      <c r="E1192" s="2" t="s">
        <v>3304</v>
      </c>
      <c r="F1192" s="2" t="s">
        <v>4333</v>
      </c>
      <c r="G1192" s="2" t="s">
        <v>4334</v>
      </c>
      <c r="H1192" s="2" t="s">
        <v>16</v>
      </c>
      <c r="I1192" s="2" t="s">
        <v>17</v>
      </c>
    </row>
    <row r="1193" spans="1:11" hidden="1" x14ac:dyDescent="0.2">
      <c r="A1193" s="2">
        <v>1178</v>
      </c>
      <c r="B1193" s="4">
        <v>43699.381944444445</v>
      </c>
      <c r="C1193" s="2" t="s">
        <v>2821</v>
      </c>
      <c r="D1193" s="2" t="s">
        <v>4335</v>
      </c>
      <c r="E1193" s="2" t="s">
        <v>3304</v>
      </c>
      <c r="F1193" s="2" t="s">
        <v>4336</v>
      </c>
      <c r="G1193" s="2" t="s">
        <v>4337</v>
      </c>
      <c r="H1193" s="2" t="s">
        <v>16</v>
      </c>
      <c r="I1193" s="2" t="s">
        <v>17</v>
      </c>
    </row>
    <row r="1194" spans="1:11" x14ac:dyDescent="0.2">
      <c r="A1194" s="2">
        <v>1289</v>
      </c>
      <c r="B1194" s="4">
        <v>43794.37222222222</v>
      </c>
      <c r="C1194" s="2" t="s">
        <v>2821</v>
      </c>
      <c r="D1194" s="2" t="s">
        <v>4746</v>
      </c>
      <c r="E1194" s="2" t="s">
        <v>4747</v>
      </c>
      <c r="F1194" s="2" t="s">
        <v>4748</v>
      </c>
      <c r="G1194" s="2" t="s">
        <v>4749</v>
      </c>
      <c r="H1194" s="2" t="s">
        <v>16</v>
      </c>
      <c r="I1194" s="2" t="s">
        <v>17</v>
      </c>
      <c r="J1194" s="2" t="s">
        <v>4750</v>
      </c>
      <c r="K1194" s="2" t="s">
        <v>15477</v>
      </c>
    </row>
    <row r="1195" spans="1:11" hidden="1" x14ac:dyDescent="0.2">
      <c r="A1195" s="2">
        <v>1180</v>
      </c>
      <c r="B1195" s="4">
        <v>43700.390972222223</v>
      </c>
      <c r="C1195" s="2" t="s">
        <v>2821</v>
      </c>
      <c r="D1195" s="2" t="s">
        <v>4342</v>
      </c>
      <c r="E1195" s="2" t="s">
        <v>3304</v>
      </c>
      <c r="F1195" s="2" t="s">
        <v>4343</v>
      </c>
      <c r="G1195" s="2" t="s">
        <v>4344</v>
      </c>
      <c r="H1195" s="2" t="s">
        <v>16</v>
      </c>
      <c r="I1195" s="2" t="s">
        <v>17</v>
      </c>
    </row>
    <row r="1196" spans="1:11" hidden="1" x14ac:dyDescent="0.2">
      <c r="A1196" s="2">
        <v>1181</v>
      </c>
      <c r="B1196" s="4">
        <v>43700.393055555556</v>
      </c>
      <c r="C1196" s="2" t="s">
        <v>2821</v>
      </c>
      <c r="D1196" s="2" t="s">
        <v>4345</v>
      </c>
      <c r="E1196" s="2" t="s">
        <v>4346</v>
      </c>
      <c r="F1196" s="2" t="s">
        <v>4347</v>
      </c>
      <c r="G1196" s="2" t="s">
        <v>4348</v>
      </c>
      <c r="H1196" s="2" t="s">
        <v>16</v>
      </c>
      <c r="I1196" s="2" t="s">
        <v>17</v>
      </c>
      <c r="J1196" s="2" t="s">
        <v>4349</v>
      </c>
      <c r="K1196" s="2" t="s">
        <v>16</v>
      </c>
    </row>
    <row r="1197" spans="1:11" hidden="1" x14ac:dyDescent="0.2">
      <c r="A1197" s="2">
        <v>1181</v>
      </c>
      <c r="B1197" s="4">
        <v>43700.393055555556</v>
      </c>
      <c r="C1197" s="2" t="s">
        <v>2821</v>
      </c>
      <c r="D1197" s="2" t="s">
        <v>4345</v>
      </c>
      <c r="E1197" s="2" t="s">
        <v>4346</v>
      </c>
      <c r="F1197" s="2" t="s">
        <v>4347</v>
      </c>
      <c r="G1197" s="2" t="s">
        <v>4348</v>
      </c>
      <c r="H1197" s="2" t="s">
        <v>16</v>
      </c>
      <c r="I1197" s="2" t="s">
        <v>17</v>
      </c>
      <c r="J1197" s="2" t="s">
        <v>4350</v>
      </c>
      <c r="K1197" s="2" t="s">
        <v>16</v>
      </c>
    </row>
    <row r="1198" spans="1:11" x14ac:dyDescent="0.2">
      <c r="A1198" s="2">
        <v>1294</v>
      </c>
      <c r="B1198" s="4">
        <v>43795.426388888889</v>
      </c>
      <c r="C1198" s="2" t="s">
        <v>2821</v>
      </c>
      <c r="D1198" s="2" t="s">
        <v>4763</v>
      </c>
      <c r="E1198" s="2" t="s">
        <v>3646</v>
      </c>
      <c r="F1198" s="2" t="s">
        <v>4764</v>
      </c>
      <c r="G1198" s="2" t="s">
        <v>4765</v>
      </c>
      <c r="H1198" s="2" t="s">
        <v>16</v>
      </c>
      <c r="I1198" s="2" t="s">
        <v>17</v>
      </c>
      <c r="J1198" s="2" t="s">
        <v>4766</v>
      </c>
      <c r="K1198" s="2" t="s">
        <v>15477</v>
      </c>
    </row>
    <row r="1199" spans="1:11" hidden="1" x14ac:dyDescent="0.2">
      <c r="A1199" s="2">
        <v>1183</v>
      </c>
      <c r="B1199" s="4">
        <v>43704.481249999997</v>
      </c>
      <c r="C1199" s="2" t="s">
        <v>2821</v>
      </c>
      <c r="D1199" s="2" t="s">
        <v>4355</v>
      </c>
      <c r="E1199" s="2" t="s">
        <v>4356</v>
      </c>
      <c r="F1199" s="2" t="s">
        <v>4150</v>
      </c>
      <c r="G1199" s="2" t="s">
        <v>4151</v>
      </c>
      <c r="H1199" s="2" t="s">
        <v>16</v>
      </c>
      <c r="I1199" s="2" t="s">
        <v>17</v>
      </c>
    </row>
    <row r="1200" spans="1:11" hidden="1" x14ac:dyDescent="0.2">
      <c r="A1200" s="2">
        <v>1184</v>
      </c>
      <c r="B1200" s="4">
        <v>43704.482638888891</v>
      </c>
      <c r="C1200" s="2" t="s">
        <v>2821</v>
      </c>
      <c r="D1200" s="2" t="s">
        <v>4357</v>
      </c>
      <c r="E1200" s="2" t="s">
        <v>3304</v>
      </c>
      <c r="F1200" s="2" t="s">
        <v>4358</v>
      </c>
      <c r="G1200" s="2" t="s">
        <v>4359</v>
      </c>
      <c r="H1200" s="2" t="s">
        <v>16</v>
      </c>
      <c r="I1200" s="2" t="s">
        <v>17</v>
      </c>
    </row>
    <row r="1201" spans="1:11" hidden="1" x14ac:dyDescent="0.2">
      <c r="A1201" s="2">
        <v>1185</v>
      </c>
      <c r="B1201" s="4">
        <v>43706.361805555556</v>
      </c>
      <c r="C1201" s="2" t="s">
        <v>2821</v>
      </c>
      <c r="D1201" s="2" t="s">
        <v>4360</v>
      </c>
      <c r="E1201" s="2" t="s">
        <v>3304</v>
      </c>
      <c r="F1201" s="2" t="s">
        <v>4361</v>
      </c>
      <c r="G1201" s="2" t="s">
        <v>4362</v>
      </c>
      <c r="H1201" s="2" t="s">
        <v>16</v>
      </c>
      <c r="I1201" s="2" t="s">
        <v>17</v>
      </c>
    </row>
    <row r="1202" spans="1:11" x14ac:dyDescent="0.2">
      <c r="A1202" s="2">
        <v>1299</v>
      </c>
      <c r="B1202" s="4">
        <v>43802.42291666667</v>
      </c>
      <c r="C1202" s="2" t="s">
        <v>2821</v>
      </c>
      <c r="D1202" s="2" t="s">
        <v>4780</v>
      </c>
      <c r="E1202" s="2" t="s">
        <v>3646</v>
      </c>
      <c r="F1202" s="2" t="s">
        <v>4781</v>
      </c>
      <c r="G1202" s="2" t="s">
        <v>4782</v>
      </c>
      <c r="H1202" s="2" t="s">
        <v>4783</v>
      </c>
      <c r="I1202" s="2" t="s">
        <v>17</v>
      </c>
      <c r="J1202" s="2" t="s">
        <v>4784</v>
      </c>
      <c r="K1202" s="2" t="s">
        <v>15478</v>
      </c>
    </row>
    <row r="1203" spans="1:11" hidden="1" x14ac:dyDescent="0.2">
      <c r="A1203" s="2">
        <v>1187</v>
      </c>
      <c r="B1203" s="4">
        <v>43706.416666666664</v>
      </c>
      <c r="C1203" s="2" t="s">
        <v>2821</v>
      </c>
      <c r="D1203" s="2" t="s">
        <v>4368</v>
      </c>
      <c r="E1203" s="2" t="s">
        <v>4369</v>
      </c>
      <c r="F1203" s="2" t="s">
        <v>4370</v>
      </c>
      <c r="G1203" s="2" t="s">
        <v>4371</v>
      </c>
      <c r="H1203" s="2" t="s">
        <v>4372</v>
      </c>
      <c r="I1203" s="2" t="s">
        <v>17</v>
      </c>
    </row>
    <row r="1204" spans="1:11" hidden="1" x14ac:dyDescent="0.2">
      <c r="A1204" s="2">
        <v>1188</v>
      </c>
      <c r="B1204" s="4">
        <v>43710.470833333333</v>
      </c>
      <c r="C1204" s="2" t="s">
        <v>2821</v>
      </c>
      <c r="D1204" s="2" t="s">
        <v>4373</v>
      </c>
      <c r="E1204" s="2" t="s">
        <v>3292</v>
      </c>
      <c r="F1204" s="2" t="s">
        <v>4374</v>
      </c>
      <c r="G1204" s="2" t="s">
        <v>4375</v>
      </c>
      <c r="H1204" s="2" t="s">
        <v>16</v>
      </c>
      <c r="I1204" s="2" t="s">
        <v>17</v>
      </c>
    </row>
    <row r="1205" spans="1:11" x14ac:dyDescent="0.2">
      <c r="A1205" s="2">
        <v>1302</v>
      </c>
      <c r="B1205" s="4">
        <v>43804.443749999999</v>
      </c>
      <c r="C1205" s="2" t="s">
        <v>2821</v>
      </c>
      <c r="D1205" s="2" t="s">
        <v>4791</v>
      </c>
      <c r="E1205" s="2" t="s">
        <v>327</v>
      </c>
      <c r="F1205" s="2" t="s">
        <v>4792</v>
      </c>
      <c r="G1205" s="2" t="s">
        <v>4793</v>
      </c>
      <c r="H1205" s="2" t="s">
        <v>16</v>
      </c>
      <c r="I1205" s="2" t="s">
        <v>17</v>
      </c>
      <c r="J1205" s="2" t="s">
        <v>4794</v>
      </c>
      <c r="K1205" s="2" t="s">
        <v>15477</v>
      </c>
    </row>
    <row r="1206" spans="1:11" hidden="1" x14ac:dyDescent="0.2">
      <c r="A1206" s="2">
        <v>331</v>
      </c>
      <c r="B1206" s="4">
        <v>43614.527777777781</v>
      </c>
      <c r="C1206" s="2" t="s">
        <v>1082</v>
      </c>
      <c r="D1206" s="2" t="s">
        <v>1214</v>
      </c>
      <c r="E1206" s="2" t="s">
        <v>1215</v>
      </c>
      <c r="F1206" s="2" t="s">
        <v>1095</v>
      </c>
      <c r="G1206" s="2" t="s">
        <v>1216</v>
      </c>
      <c r="H1206" s="2" t="s">
        <v>1217</v>
      </c>
      <c r="I1206" s="2" t="s">
        <v>17</v>
      </c>
      <c r="J1206" s="2" t="s">
        <v>1219</v>
      </c>
      <c r="K1206" s="2" t="s">
        <v>15481</v>
      </c>
    </row>
    <row r="1207" spans="1:11" hidden="1" x14ac:dyDescent="0.2">
      <c r="A1207" s="2">
        <v>1190</v>
      </c>
      <c r="B1207" s="4">
        <v>43713.417361111111</v>
      </c>
      <c r="C1207" s="2" t="s">
        <v>2821</v>
      </c>
      <c r="D1207" s="2" t="s">
        <v>4382</v>
      </c>
      <c r="E1207" s="2" t="s">
        <v>3292</v>
      </c>
      <c r="F1207" s="2" t="s">
        <v>4383</v>
      </c>
      <c r="G1207" s="2" t="s">
        <v>4384</v>
      </c>
      <c r="H1207" s="2" t="s">
        <v>16</v>
      </c>
      <c r="I1207" s="2" t="s">
        <v>17</v>
      </c>
    </row>
    <row r="1208" spans="1:11" hidden="1" x14ac:dyDescent="0.2">
      <c r="A1208" s="2">
        <v>1191</v>
      </c>
      <c r="B1208" s="4">
        <v>43713.417361111111</v>
      </c>
      <c r="C1208" s="2" t="s">
        <v>2821</v>
      </c>
      <c r="D1208" s="2" t="s">
        <v>4385</v>
      </c>
      <c r="E1208" s="2" t="s">
        <v>3292</v>
      </c>
      <c r="F1208" s="2" t="s">
        <v>4386</v>
      </c>
      <c r="G1208" s="2" t="s">
        <v>4387</v>
      </c>
      <c r="H1208" s="2" t="s">
        <v>16</v>
      </c>
      <c r="I1208" s="2" t="s">
        <v>17</v>
      </c>
    </row>
    <row r="1209" spans="1:11" hidden="1" x14ac:dyDescent="0.2">
      <c r="A1209" s="2">
        <v>1192</v>
      </c>
      <c r="B1209" s="4">
        <v>43714.428472222222</v>
      </c>
      <c r="C1209" s="2" t="s">
        <v>2821</v>
      </c>
      <c r="D1209" s="2" t="s">
        <v>4388</v>
      </c>
      <c r="E1209" s="2" t="s">
        <v>4389</v>
      </c>
      <c r="F1209" s="2" t="s">
        <v>4390</v>
      </c>
      <c r="G1209" s="2" t="s">
        <v>4391</v>
      </c>
      <c r="H1209" s="2" t="s">
        <v>16</v>
      </c>
      <c r="I1209" s="2" t="s">
        <v>17</v>
      </c>
    </row>
    <row r="1210" spans="1:11" hidden="1" x14ac:dyDescent="0.2">
      <c r="A1210" s="2">
        <v>1193</v>
      </c>
      <c r="B1210" s="4">
        <v>43717.425694444442</v>
      </c>
      <c r="C1210" s="2" t="s">
        <v>2821</v>
      </c>
      <c r="D1210" s="2" t="s">
        <v>4392</v>
      </c>
      <c r="E1210" s="2" t="s">
        <v>3304</v>
      </c>
      <c r="F1210" s="2" t="s">
        <v>4393</v>
      </c>
      <c r="G1210" s="2" t="s">
        <v>4394</v>
      </c>
      <c r="H1210" s="2" t="s">
        <v>16</v>
      </c>
      <c r="I1210" s="2" t="s">
        <v>17</v>
      </c>
    </row>
    <row r="1211" spans="1:11" x14ac:dyDescent="0.2">
      <c r="A1211" s="2">
        <v>1303</v>
      </c>
      <c r="B1211" s="4">
        <v>43804.419444444444</v>
      </c>
      <c r="C1211" s="2" t="s">
        <v>2821</v>
      </c>
      <c r="D1211" s="2" t="s">
        <v>4795</v>
      </c>
      <c r="E1211" s="2" t="s">
        <v>4796</v>
      </c>
      <c r="F1211" s="2" t="s">
        <v>4797</v>
      </c>
      <c r="G1211" s="2" t="s">
        <v>4798</v>
      </c>
      <c r="H1211" s="2" t="s">
        <v>16</v>
      </c>
      <c r="I1211" s="2" t="s">
        <v>17</v>
      </c>
      <c r="J1211" s="2" t="s">
        <v>4799</v>
      </c>
      <c r="K1211" s="2" t="s">
        <v>15477</v>
      </c>
    </row>
    <row r="1212" spans="1:11" x14ac:dyDescent="0.2">
      <c r="A1212" s="2">
        <v>1304</v>
      </c>
      <c r="B1212" s="4">
        <v>43804.5</v>
      </c>
      <c r="C1212" s="2" t="s">
        <v>2821</v>
      </c>
      <c r="D1212" s="2" t="s">
        <v>4800</v>
      </c>
      <c r="E1212" s="2" t="s">
        <v>4801</v>
      </c>
      <c r="F1212" s="2" t="s">
        <v>4802</v>
      </c>
      <c r="G1212" s="2" t="s">
        <v>4803</v>
      </c>
      <c r="H1212" s="2" t="s">
        <v>16</v>
      </c>
      <c r="I1212" s="2" t="s">
        <v>17</v>
      </c>
      <c r="J1212" s="2" t="s">
        <v>4804</v>
      </c>
      <c r="K1212" s="2" t="s">
        <v>15477</v>
      </c>
    </row>
    <row r="1213" spans="1:11" x14ac:dyDescent="0.2">
      <c r="A1213" s="2">
        <v>1306</v>
      </c>
      <c r="B1213" s="4">
        <v>43805.488194444442</v>
      </c>
      <c r="C1213" s="2" t="s">
        <v>2821</v>
      </c>
      <c r="D1213" s="2" t="s">
        <v>4806</v>
      </c>
      <c r="E1213" s="2" t="s">
        <v>4807</v>
      </c>
      <c r="F1213" s="2" t="s">
        <v>4808</v>
      </c>
      <c r="G1213" s="2" t="s">
        <v>4809</v>
      </c>
      <c r="H1213" s="2" t="s">
        <v>16</v>
      </c>
      <c r="I1213" s="2" t="s">
        <v>17</v>
      </c>
      <c r="J1213" s="2" t="s">
        <v>4810</v>
      </c>
      <c r="K1213" s="2" t="s">
        <v>15477</v>
      </c>
    </row>
    <row r="1214" spans="1:11" hidden="1" x14ac:dyDescent="0.2">
      <c r="A1214" s="2">
        <v>1197</v>
      </c>
      <c r="B1214" s="4">
        <v>43717.544444444444</v>
      </c>
      <c r="C1214" s="2" t="s">
        <v>2821</v>
      </c>
      <c r="D1214" s="2" t="s">
        <v>4410</v>
      </c>
      <c r="E1214" s="2" t="s">
        <v>4411</v>
      </c>
      <c r="F1214" s="2" t="s">
        <v>4412</v>
      </c>
      <c r="G1214" s="2" t="s">
        <v>4413</v>
      </c>
      <c r="H1214" s="2" t="s">
        <v>16</v>
      </c>
      <c r="I1214" s="2" t="s">
        <v>17</v>
      </c>
    </row>
    <row r="1215" spans="1:11" x14ac:dyDescent="0.2">
      <c r="A1215" s="2">
        <v>1316</v>
      </c>
      <c r="B1215" s="4">
        <v>43822.42291666667</v>
      </c>
      <c r="C1215" s="2" t="s">
        <v>2821</v>
      </c>
      <c r="D1215" s="2" t="s">
        <v>4840</v>
      </c>
      <c r="E1215" s="2" t="s">
        <v>3646</v>
      </c>
      <c r="F1215" s="2" t="s">
        <v>4841</v>
      </c>
      <c r="G1215" s="2" t="s">
        <v>4842</v>
      </c>
      <c r="H1215" s="2" t="s">
        <v>16</v>
      </c>
      <c r="I1215" s="2" t="s">
        <v>17</v>
      </c>
      <c r="J1215" s="2" t="s">
        <v>4843</v>
      </c>
      <c r="K1215" s="2" t="s">
        <v>15477</v>
      </c>
    </row>
    <row r="1216" spans="1:11" x14ac:dyDescent="0.2">
      <c r="A1216" s="2">
        <v>1317</v>
      </c>
      <c r="B1216" s="4">
        <v>43822.526388888888</v>
      </c>
      <c r="C1216" s="2" t="s">
        <v>2821</v>
      </c>
      <c r="D1216" s="2" t="s">
        <v>4844</v>
      </c>
      <c r="E1216" s="2" t="s">
        <v>3350</v>
      </c>
      <c r="F1216" s="2" t="s">
        <v>4845</v>
      </c>
      <c r="G1216" s="2" t="s">
        <v>4846</v>
      </c>
      <c r="H1216" s="2" t="s">
        <v>16</v>
      </c>
      <c r="I1216" s="2" t="s">
        <v>17</v>
      </c>
      <c r="J1216" s="2" t="s">
        <v>4847</v>
      </c>
      <c r="K1216" s="2" t="s">
        <v>15477</v>
      </c>
    </row>
    <row r="1217" spans="1:11" x14ac:dyDescent="0.2">
      <c r="A1217" s="2">
        <v>1318</v>
      </c>
      <c r="B1217" s="4">
        <v>43822.587500000001</v>
      </c>
      <c r="C1217" s="2" t="s">
        <v>2821</v>
      </c>
      <c r="D1217" s="2" t="s">
        <v>4848</v>
      </c>
      <c r="E1217" s="2" t="s">
        <v>3350</v>
      </c>
      <c r="F1217" s="2" t="s">
        <v>4849</v>
      </c>
      <c r="G1217" s="2" t="s">
        <v>4850</v>
      </c>
      <c r="H1217" s="2" t="s">
        <v>16</v>
      </c>
      <c r="I1217" s="2" t="s">
        <v>17</v>
      </c>
      <c r="J1217" s="2" t="s">
        <v>4851</v>
      </c>
      <c r="K1217" s="2" t="s">
        <v>15477</v>
      </c>
    </row>
    <row r="1218" spans="1:11" hidden="1" x14ac:dyDescent="0.2">
      <c r="A1218" s="2">
        <v>1201</v>
      </c>
      <c r="B1218" s="4">
        <v>43720.426388888889</v>
      </c>
      <c r="C1218" s="2" t="s">
        <v>2821</v>
      </c>
      <c r="D1218" s="2" t="s">
        <v>4426</v>
      </c>
      <c r="E1218" s="2" t="s">
        <v>3304</v>
      </c>
      <c r="F1218" s="2" t="s">
        <v>4427</v>
      </c>
      <c r="G1218" s="2" t="s">
        <v>4428</v>
      </c>
      <c r="H1218" s="2" t="s">
        <v>16</v>
      </c>
      <c r="I1218" s="2" t="s">
        <v>17</v>
      </c>
    </row>
    <row r="1219" spans="1:11" x14ac:dyDescent="0.2">
      <c r="A1219" s="2">
        <v>1320</v>
      </c>
      <c r="B1219" s="4">
        <v>43480.456250000003</v>
      </c>
      <c r="C1219" s="2" t="s">
        <v>2821</v>
      </c>
      <c r="D1219" s="2" t="s">
        <v>4856</v>
      </c>
      <c r="E1219" s="2" t="s">
        <v>4857</v>
      </c>
      <c r="F1219" s="2" t="s">
        <v>4858</v>
      </c>
      <c r="G1219" s="2" t="s">
        <v>4859</v>
      </c>
      <c r="H1219" s="2" t="s">
        <v>16</v>
      </c>
      <c r="I1219" s="2" t="s">
        <v>17</v>
      </c>
      <c r="J1219" s="2" t="s">
        <v>4860</v>
      </c>
      <c r="K1219" s="2" t="s">
        <v>15477</v>
      </c>
    </row>
    <row r="1220" spans="1:11" hidden="1" x14ac:dyDescent="0.2">
      <c r="A1220" s="2">
        <v>1203</v>
      </c>
      <c r="B1220" s="4">
        <v>43720.542361111111</v>
      </c>
      <c r="C1220" s="2" t="s">
        <v>2821</v>
      </c>
      <c r="D1220" s="2" t="s">
        <v>4434</v>
      </c>
      <c r="E1220" s="2" t="s">
        <v>3304</v>
      </c>
      <c r="F1220" s="2" t="s">
        <v>4435</v>
      </c>
      <c r="G1220" s="2" t="s">
        <v>4436</v>
      </c>
      <c r="H1220" s="2" t="s">
        <v>16</v>
      </c>
      <c r="I1220" s="2" t="s">
        <v>17</v>
      </c>
    </row>
    <row r="1221" spans="1:11" hidden="1" x14ac:dyDescent="0.2">
      <c r="A1221" s="2">
        <v>1204</v>
      </c>
      <c r="B1221" s="4">
        <v>43724.455555555556</v>
      </c>
      <c r="C1221" s="2" t="s">
        <v>2821</v>
      </c>
      <c r="D1221" s="2" t="s">
        <v>4437</v>
      </c>
      <c r="E1221" s="2" t="s">
        <v>4438</v>
      </c>
      <c r="F1221" s="2" t="s">
        <v>4439</v>
      </c>
      <c r="G1221" s="2" t="s">
        <v>4440</v>
      </c>
      <c r="H1221" s="2" t="s">
        <v>16</v>
      </c>
      <c r="I1221" s="2" t="s">
        <v>17</v>
      </c>
    </row>
    <row r="1222" spans="1:11" hidden="1" x14ac:dyDescent="0.2">
      <c r="A1222" s="2">
        <v>1205</v>
      </c>
      <c r="B1222" s="4">
        <v>43724.570833333331</v>
      </c>
      <c r="C1222" s="2" t="s">
        <v>2821</v>
      </c>
      <c r="D1222" s="2" t="s">
        <v>4441</v>
      </c>
      <c r="E1222" s="2" t="s">
        <v>3304</v>
      </c>
      <c r="F1222" s="2" t="s">
        <v>4442</v>
      </c>
      <c r="G1222" s="2" t="s">
        <v>4443</v>
      </c>
      <c r="H1222" s="2" t="s">
        <v>16</v>
      </c>
      <c r="I1222" s="2" t="s">
        <v>17</v>
      </c>
    </row>
    <row r="1223" spans="1:11" x14ac:dyDescent="0.2">
      <c r="A1223" s="2">
        <v>1323</v>
      </c>
      <c r="B1223" s="4">
        <v>43487.387499999997</v>
      </c>
      <c r="C1223" s="2" t="s">
        <v>2821</v>
      </c>
      <c r="D1223" s="2" t="s">
        <v>4862</v>
      </c>
      <c r="E1223" s="2" t="s">
        <v>368</v>
      </c>
      <c r="F1223" s="2" t="s">
        <v>4863</v>
      </c>
      <c r="G1223" s="2" t="s">
        <v>4864</v>
      </c>
      <c r="H1223" s="2" t="s">
        <v>1092</v>
      </c>
      <c r="I1223" s="2" t="s">
        <v>17</v>
      </c>
      <c r="J1223" s="2" t="s">
        <v>4865</v>
      </c>
      <c r="K1223" s="2" t="s">
        <v>15477</v>
      </c>
    </row>
    <row r="1224" spans="1:11" hidden="1" x14ac:dyDescent="0.2">
      <c r="A1224" s="2">
        <v>1207</v>
      </c>
      <c r="B1224" s="4">
        <v>43725.397222222222</v>
      </c>
      <c r="C1224" s="2" t="s">
        <v>2821</v>
      </c>
      <c r="D1224" s="2" t="s">
        <v>4449</v>
      </c>
      <c r="E1224" s="2" t="s">
        <v>3304</v>
      </c>
      <c r="F1224" s="2" t="s">
        <v>4450</v>
      </c>
      <c r="G1224" s="2" t="s">
        <v>4451</v>
      </c>
      <c r="H1224" s="2" t="s">
        <v>4452</v>
      </c>
      <c r="I1224" s="2" t="s">
        <v>17</v>
      </c>
    </row>
    <row r="1225" spans="1:11" hidden="1" x14ac:dyDescent="0.2">
      <c r="A1225" s="2">
        <v>1208</v>
      </c>
      <c r="B1225" s="4">
        <v>43725.444444444445</v>
      </c>
      <c r="C1225" s="2" t="s">
        <v>2821</v>
      </c>
      <c r="D1225" s="2" t="s">
        <v>4453</v>
      </c>
      <c r="E1225" s="2" t="s">
        <v>327</v>
      </c>
      <c r="F1225" s="2" t="s">
        <v>4454</v>
      </c>
      <c r="G1225" s="2" t="s">
        <v>4455</v>
      </c>
      <c r="H1225" s="2" t="s">
        <v>16</v>
      </c>
      <c r="I1225" s="2" t="s">
        <v>17</v>
      </c>
    </row>
    <row r="1226" spans="1:11" hidden="1" x14ac:dyDescent="0.2">
      <c r="A1226" s="2">
        <v>1209</v>
      </c>
      <c r="B1226" s="4">
        <v>43725.458333333336</v>
      </c>
      <c r="C1226" s="2" t="s">
        <v>2821</v>
      </c>
      <c r="D1226" s="2" t="s">
        <v>4456</v>
      </c>
      <c r="E1226" s="2" t="s">
        <v>3744</v>
      </c>
      <c r="F1226" s="2" t="s">
        <v>4457</v>
      </c>
      <c r="G1226" s="2" t="s">
        <v>4458</v>
      </c>
      <c r="H1226" s="2" t="s">
        <v>16</v>
      </c>
      <c r="I1226" s="2" t="s">
        <v>17</v>
      </c>
    </row>
    <row r="1227" spans="1:11" hidden="1" x14ac:dyDescent="0.2">
      <c r="A1227" s="2">
        <v>1210</v>
      </c>
      <c r="B1227" s="4">
        <v>43727.365972222222</v>
      </c>
      <c r="C1227" s="2" t="s">
        <v>2821</v>
      </c>
      <c r="D1227" s="2" t="s">
        <v>4459</v>
      </c>
      <c r="E1227" s="2" t="s">
        <v>3292</v>
      </c>
      <c r="F1227" s="2" t="s">
        <v>4460</v>
      </c>
      <c r="G1227" s="2" t="s">
        <v>4461</v>
      </c>
      <c r="H1227" s="2" t="s">
        <v>16</v>
      </c>
      <c r="I1227" s="2" t="s">
        <v>17</v>
      </c>
    </row>
    <row r="1228" spans="1:11" x14ac:dyDescent="0.2">
      <c r="A1228" s="2">
        <v>1324</v>
      </c>
      <c r="B1228" s="4">
        <v>43487.537499999999</v>
      </c>
      <c r="C1228" s="2" t="s">
        <v>2821</v>
      </c>
      <c r="D1228" s="2" t="s">
        <v>4866</v>
      </c>
      <c r="E1228" s="2" t="s">
        <v>4867</v>
      </c>
      <c r="F1228" s="2" t="s">
        <v>4868</v>
      </c>
      <c r="G1228" s="2" t="s">
        <v>4869</v>
      </c>
      <c r="H1228" s="2" t="s">
        <v>16</v>
      </c>
      <c r="I1228" s="2" t="s">
        <v>17</v>
      </c>
      <c r="J1228" s="2" t="s">
        <v>4870</v>
      </c>
      <c r="K1228" s="2" t="s">
        <v>15478</v>
      </c>
    </row>
    <row r="1229" spans="1:11" hidden="1" x14ac:dyDescent="0.2">
      <c r="A1229" s="2">
        <v>1212</v>
      </c>
      <c r="B1229" s="4">
        <v>43728.404166666667</v>
      </c>
      <c r="C1229" s="2" t="s">
        <v>2821</v>
      </c>
      <c r="D1229" s="2" t="s">
        <v>4467</v>
      </c>
      <c r="E1229" s="2" t="s">
        <v>3304</v>
      </c>
      <c r="F1229" s="2" t="s">
        <v>4468</v>
      </c>
      <c r="G1229" s="2" t="s">
        <v>4469</v>
      </c>
      <c r="H1229" s="2" t="s">
        <v>16</v>
      </c>
      <c r="I1229" s="2" t="s">
        <v>17</v>
      </c>
    </row>
    <row r="1230" spans="1:11" hidden="1" x14ac:dyDescent="0.2">
      <c r="A1230" s="2">
        <v>1213</v>
      </c>
      <c r="B1230" s="4">
        <v>43728.429861111108</v>
      </c>
      <c r="C1230" s="2" t="s">
        <v>2821</v>
      </c>
      <c r="D1230" s="2" t="s">
        <v>4470</v>
      </c>
      <c r="E1230" s="2" t="s">
        <v>3292</v>
      </c>
      <c r="F1230" s="2" t="s">
        <v>4471</v>
      </c>
      <c r="G1230" s="2" t="s">
        <v>4472</v>
      </c>
      <c r="H1230" s="2" t="s">
        <v>16</v>
      </c>
      <c r="I1230" s="2" t="s">
        <v>17</v>
      </c>
    </row>
    <row r="1231" spans="1:11" hidden="1" x14ac:dyDescent="0.2">
      <c r="A1231" s="2">
        <v>1214</v>
      </c>
      <c r="B1231" s="4">
        <v>43731.457638888889</v>
      </c>
      <c r="C1231" s="2" t="s">
        <v>2821</v>
      </c>
      <c r="D1231" s="2" t="s">
        <v>4473</v>
      </c>
      <c r="E1231" s="2" t="s">
        <v>3292</v>
      </c>
      <c r="F1231" s="2" t="s">
        <v>4474</v>
      </c>
      <c r="G1231" s="2" t="s">
        <v>4475</v>
      </c>
      <c r="H1231" s="2" t="s">
        <v>16</v>
      </c>
      <c r="I1231" s="2" t="s">
        <v>17</v>
      </c>
    </row>
    <row r="1232" spans="1:11" hidden="1" x14ac:dyDescent="0.2">
      <c r="A1232" s="2">
        <v>1215</v>
      </c>
      <c r="B1232" s="4">
        <v>43731.524305555555</v>
      </c>
      <c r="C1232" s="2" t="s">
        <v>2821</v>
      </c>
      <c r="D1232" s="2" t="s">
        <v>4476</v>
      </c>
      <c r="E1232" s="2" t="s">
        <v>3292</v>
      </c>
      <c r="F1232" s="2" t="s">
        <v>4477</v>
      </c>
      <c r="G1232" s="2" t="s">
        <v>4478</v>
      </c>
      <c r="H1232" s="2" t="s">
        <v>16</v>
      </c>
      <c r="I1232" s="2" t="s">
        <v>17</v>
      </c>
    </row>
    <row r="1233" spans="1:11" x14ac:dyDescent="0.2">
      <c r="A1233" s="2">
        <v>1327</v>
      </c>
      <c r="B1233" s="4">
        <v>43495.593055555553</v>
      </c>
      <c r="C1233" s="2" t="s">
        <v>2821</v>
      </c>
      <c r="D1233" s="2" t="s">
        <v>4875</v>
      </c>
      <c r="E1233" s="2" t="s">
        <v>4876</v>
      </c>
      <c r="F1233" s="2" t="s">
        <v>4877</v>
      </c>
      <c r="G1233" s="2" t="s">
        <v>4878</v>
      </c>
      <c r="H1233" s="2" t="s">
        <v>16</v>
      </c>
      <c r="I1233" s="2" t="s">
        <v>17</v>
      </c>
      <c r="J1233" s="2" t="s">
        <v>4879</v>
      </c>
      <c r="K1233" s="2" t="s">
        <v>15478</v>
      </c>
    </row>
    <row r="1234" spans="1:11" hidden="1" x14ac:dyDescent="0.2">
      <c r="A1234" s="2">
        <v>1217</v>
      </c>
      <c r="B1234" s="4">
        <v>43732.446527777778</v>
      </c>
      <c r="C1234" s="2" t="s">
        <v>2821</v>
      </c>
      <c r="D1234" s="2" t="s">
        <v>4484</v>
      </c>
      <c r="E1234" s="2" t="s">
        <v>3304</v>
      </c>
      <c r="F1234" s="2" t="s">
        <v>4485</v>
      </c>
      <c r="G1234" s="2" t="s">
        <v>4486</v>
      </c>
      <c r="H1234" s="2" t="s">
        <v>16</v>
      </c>
      <c r="I1234" s="2" t="s">
        <v>17</v>
      </c>
    </row>
    <row r="1235" spans="1:11" x14ac:dyDescent="0.2">
      <c r="A1235" s="2">
        <v>1329</v>
      </c>
      <c r="B1235" s="4">
        <v>43500.388888888891</v>
      </c>
      <c r="C1235" s="2" t="s">
        <v>2821</v>
      </c>
      <c r="D1235" s="2" t="s">
        <v>4880</v>
      </c>
      <c r="E1235" s="2" t="s">
        <v>2675</v>
      </c>
      <c r="F1235" s="2" t="s">
        <v>4881</v>
      </c>
      <c r="G1235" s="2" t="s">
        <v>4882</v>
      </c>
      <c r="H1235" s="2" t="s">
        <v>16</v>
      </c>
      <c r="I1235" s="2" t="s">
        <v>17</v>
      </c>
      <c r="J1235" s="2" t="s">
        <v>4883</v>
      </c>
      <c r="K1235" s="2" t="s">
        <v>15477</v>
      </c>
    </row>
    <row r="1236" spans="1:11" hidden="1" x14ac:dyDescent="0.2">
      <c r="A1236" s="2">
        <v>1219</v>
      </c>
      <c r="B1236" s="4">
        <v>43733.382638888892</v>
      </c>
      <c r="C1236" s="2" t="s">
        <v>2821</v>
      </c>
      <c r="D1236" s="2" t="s">
        <v>4491</v>
      </c>
      <c r="E1236" s="2" t="s">
        <v>3304</v>
      </c>
      <c r="F1236" s="2" t="s">
        <v>4492</v>
      </c>
      <c r="G1236" s="2" t="s">
        <v>4493</v>
      </c>
      <c r="H1236" s="2" t="s">
        <v>16</v>
      </c>
      <c r="I1236" s="2" t="s">
        <v>17</v>
      </c>
    </row>
    <row r="1237" spans="1:11" x14ac:dyDescent="0.2">
      <c r="A1237" s="2">
        <v>1332</v>
      </c>
      <c r="B1237" s="4">
        <v>43515.34375</v>
      </c>
      <c r="C1237" s="2" t="s">
        <v>2821</v>
      </c>
      <c r="D1237" s="2" t="s">
        <v>4884</v>
      </c>
      <c r="E1237" s="2" t="s">
        <v>4885</v>
      </c>
      <c r="F1237" s="2" t="s">
        <v>4886</v>
      </c>
      <c r="G1237" s="2" t="s">
        <v>4887</v>
      </c>
      <c r="H1237" s="2" t="s">
        <v>16</v>
      </c>
      <c r="I1237" s="2" t="s">
        <v>17</v>
      </c>
      <c r="J1237" s="2" t="s">
        <v>4888</v>
      </c>
      <c r="K1237" s="2" t="s">
        <v>15477</v>
      </c>
    </row>
    <row r="1238" spans="1:11" hidden="1" x14ac:dyDescent="0.2">
      <c r="A1238" s="2">
        <v>1222</v>
      </c>
      <c r="B1238" s="4">
        <v>43734.473611111112</v>
      </c>
      <c r="C1238" s="2" t="s">
        <v>2821</v>
      </c>
      <c r="D1238" s="2" t="s">
        <v>4499</v>
      </c>
      <c r="E1238" s="2" t="s">
        <v>3292</v>
      </c>
      <c r="F1238" s="2" t="s">
        <v>4500</v>
      </c>
      <c r="G1238" s="2" t="s">
        <v>4501</v>
      </c>
      <c r="H1238" s="2" t="s">
        <v>4502</v>
      </c>
      <c r="I1238" s="2" t="s">
        <v>17</v>
      </c>
    </row>
    <row r="1239" spans="1:11" hidden="1" x14ac:dyDescent="0.2">
      <c r="A1239" s="2">
        <v>1223</v>
      </c>
      <c r="B1239" s="4">
        <v>43735.397916666669</v>
      </c>
      <c r="C1239" s="2" t="s">
        <v>2821</v>
      </c>
      <c r="D1239" s="2" t="s">
        <v>4503</v>
      </c>
      <c r="E1239" s="2" t="s">
        <v>3292</v>
      </c>
      <c r="F1239" s="2" t="s">
        <v>4504</v>
      </c>
      <c r="G1239" s="2" t="s">
        <v>4505</v>
      </c>
      <c r="H1239" s="2" t="s">
        <v>16</v>
      </c>
      <c r="I1239" s="2" t="s">
        <v>17</v>
      </c>
    </row>
    <row r="1240" spans="1:11" x14ac:dyDescent="0.2">
      <c r="A1240" s="2">
        <v>1337</v>
      </c>
      <c r="B1240" s="4">
        <v>43518.651388888888</v>
      </c>
      <c r="C1240" s="2" t="s">
        <v>2821</v>
      </c>
      <c r="D1240" s="2" t="s">
        <v>4899</v>
      </c>
      <c r="E1240" s="2" t="s">
        <v>4900</v>
      </c>
      <c r="F1240" s="2" t="s">
        <v>4901</v>
      </c>
      <c r="G1240" s="2" t="s">
        <v>4902</v>
      </c>
      <c r="H1240" s="2" t="s">
        <v>4903</v>
      </c>
      <c r="I1240" s="2" t="s">
        <v>17</v>
      </c>
      <c r="J1240" s="2" t="s">
        <v>4904</v>
      </c>
      <c r="K1240" s="2" t="s">
        <v>15477</v>
      </c>
    </row>
    <row r="1241" spans="1:11" hidden="1" x14ac:dyDescent="0.2">
      <c r="A1241" s="2">
        <v>1225</v>
      </c>
      <c r="B1241" s="4">
        <v>43735.438194444447</v>
      </c>
      <c r="C1241" s="2" t="s">
        <v>2821</v>
      </c>
      <c r="D1241" s="2" t="s">
        <v>4511</v>
      </c>
      <c r="E1241" s="2" t="s">
        <v>3646</v>
      </c>
      <c r="F1241" s="2" t="s">
        <v>4512</v>
      </c>
      <c r="G1241" s="2" t="s">
        <v>4513</v>
      </c>
      <c r="H1241" s="2" t="s">
        <v>16</v>
      </c>
      <c r="I1241" s="2" t="s">
        <v>17</v>
      </c>
    </row>
    <row r="1242" spans="1:11" hidden="1" x14ac:dyDescent="0.2">
      <c r="A1242" s="2">
        <v>1226</v>
      </c>
      <c r="B1242" s="4">
        <v>43735.442361111112</v>
      </c>
      <c r="C1242" s="2" t="s">
        <v>2821</v>
      </c>
      <c r="D1242" s="2" t="s">
        <v>4514</v>
      </c>
      <c r="E1242" s="2" t="s">
        <v>327</v>
      </c>
      <c r="F1242" s="2" t="s">
        <v>4515</v>
      </c>
      <c r="G1242" s="2" t="s">
        <v>4516</v>
      </c>
      <c r="H1242" s="2" t="s">
        <v>16</v>
      </c>
      <c r="I1242" s="2" t="s">
        <v>17</v>
      </c>
    </row>
    <row r="1243" spans="1:11" hidden="1" x14ac:dyDescent="0.2">
      <c r="A1243" s="2">
        <v>1227</v>
      </c>
      <c r="B1243" s="4">
        <v>43735.459027777775</v>
      </c>
      <c r="C1243" s="2" t="s">
        <v>2821</v>
      </c>
      <c r="D1243" s="2" t="s">
        <v>4517</v>
      </c>
      <c r="E1243" s="2" t="s">
        <v>4518</v>
      </c>
      <c r="F1243" s="2" t="s">
        <v>4519</v>
      </c>
      <c r="G1243" s="2" t="s">
        <v>4520</v>
      </c>
      <c r="H1243" s="2" t="s">
        <v>16</v>
      </c>
      <c r="I1243" s="2" t="s">
        <v>17</v>
      </c>
    </row>
    <row r="1244" spans="1:11" hidden="1" x14ac:dyDescent="0.2">
      <c r="A1244" s="2">
        <v>1228</v>
      </c>
      <c r="B1244" s="4">
        <v>43738.504861111112</v>
      </c>
      <c r="C1244" s="2" t="s">
        <v>2821</v>
      </c>
      <c r="D1244" s="2" t="s">
        <v>4521</v>
      </c>
      <c r="E1244" s="2" t="s">
        <v>3304</v>
      </c>
      <c r="F1244" s="2" t="s">
        <v>4522</v>
      </c>
      <c r="G1244" s="2" t="s">
        <v>4523</v>
      </c>
      <c r="H1244" s="2" t="s">
        <v>16</v>
      </c>
      <c r="I1244" s="2" t="s">
        <v>17</v>
      </c>
    </row>
    <row r="1245" spans="1:11" hidden="1" x14ac:dyDescent="0.2">
      <c r="A1245" s="2">
        <v>1229</v>
      </c>
      <c r="B1245" s="4">
        <v>43738.511805555558</v>
      </c>
      <c r="C1245" s="2" t="s">
        <v>2821</v>
      </c>
      <c r="D1245" s="2" t="s">
        <v>4524</v>
      </c>
      <c r="E1245" s="2" t="s">
        <v>3304</v>
      </c>
      <c r="F1245" s="2" t="s">
        <v>3875</v>
      </c>
      <c r="G1245" s="2" t="s">
        <v>3876</v>
      </c>
      <c r="H1245" s="2" t="s">
        <v>16</v>
      </c>
      <c r="I1245" s="2" t="s">
        <v>17</v>
      </c>
    </row>
    <row r="1246" spans="1:11" hidden="1" x14ac:dyDescent="0.2">
      <c r="A1246" s="2">
        <v>1230</v>
      </c>
      <c r="B1246" s="4">
        <v>43738.527777777781</v>
      </c>
      <c r="C1246" s="2" t="s">
        <v>2821</v>
      </c>
      <c r="D1246" s="2" t="s">
        <v>4525</v>
      </c>
      <c r="E1246" s="2" t="s">
        <v>4526</v>
      </c>
      <c r="F1246" s="2" t="s">
        <v>4527</v>
      </c>
      <c r="G1246" s="2" t="s">
        <v>4528</v>
      </c>
      <c r="H1246" s="2" t="s">
        <v>16</v>
      </c>
      <c r="I1246" s="2" t="s">
        <v>17</v>
      </c>
    </row>
    <row r="1247" spans="1:11" hidden="1" x14ac:dyDescent="0.2">
      <c r="A1247" s="2">
        <v>1231</v>
      </c>
      <c r="B1247" s="4">
        <v>43739.443749999999</v>
      </c>
      <c r="C1247" s="2" t="s">
        <v>2821</v>
      </c>
      <c r="D1247" s="2" t="s">
        <v>4529</v>
      </c>
      <c r="E1247" s="2" t="s">
        <v>3350</v>
      </c>
      <c r="F1247" s="2" t="s">
        <v>4530</v>
      </c>
      <c r="G1247" s="2" t="s">
        <v>4531</v>
      </c>
      <c r="H1247" s="2" t="s">
        <v>16</v>
      </c>
      <c r="I1247" s="2" t="s">
        <v>17</v>
      </c>
    </row>
    <row r="1248" spans="1:11" x14ac:dyDescent="0.2">
      <c r="A1248" s="2">
        <v>1338</v>
      </c>
      <c r="B1248" s="4">
        <v>43522.424305555556</v>
      </c>
      <c r="C1248" s="2" t="s">
        <v>2821</v>
      </c>
      <c r="D1248" s="2" t="s">
        <v>4905</v>
      </c>
      <c r="E1248" s="2" t="s">
        <v>4906</v>
      </c>
      <c r="F1248" s="2" t="s">
        <v>4907</v>
      </c>
      <c r="G1248" s="2" t="s">
        <v>4908</v>
      </c>
      <c r="H1248" s="2" t="s">
        <v>16</v>
      </c>
      <c r="I1248" s="2" t="s">
        <v>17</v>
      </c>
      <c r="J1248" s="2" t="s">
        <v>4909</v>
      </c>
      <c r="K1248" s="2" t="s">
        <v>15477</v>
      </c>
    </row>
    <row r="1249" spans="1:11" x14ac:dyDescent="0.2">
      <c r="A1249" s="2">
        <v>1339</v>
      </c>
      <c r="B1249" s="4">
        <v>43524.529166666667</v>
      </c>
      <c r="C1249" s="2" t="s">
        <v>2821</v>
      </c>
      <c r="D1249" s="2" t="s">
        <v>4910</v>
      </c>
      <c r="E1249" s="2" t="s">
        <v>368</v>
      </c>
      <c r="F1249" s="2" t="s">
        <v>4911</v>
      </c>
      <c r="G1249" s="2" t="s">
        <v>4912</v>
      </c>
      <c r="H1249" s="2" t="s">
        <v>4913</v>
      </c>
      <c r="I1249" s="2" t="s">
        <v>17</v>
      </c>
      <c r="J1249" s="2" t="s">
        <v>4914</v>
      </c>
      <c r="K1249" s="2" t="s">
        <v>15477</v>
      </c>
    </row>
    <row r="1250" spans="1:11" x14ac:dyDescent="0.2">
      <c r="A1250" s="2">
        <v>1341</v>
      </c>
      <c r="B1250" s="4">
        <v>43528.48333333333</v>
      </c>
      <c r="C1250" s="2" t="s">
        <v>2821</v>
      </c>
      <c r="D1250" s="2" t="s">
        <v>4918</v>
      </c>
      <c r="E1250" s="2" t="s">
        <v>4919</v>
      </c>
      <c r="F1250" s="2" t="s">
        <v>4920</v>
      </c>
      <c r="G1250" s="2" t="s">
        <v>4921</v>
      </c>
      <c r="H1250" s="2" t="s">
        <v>16</v>
      </c>
      <c r="I1250" s="2" t="s">
        <v>17</v>
      </c>
      <c r="J1250" s="2" t="s">
        <v>4922</v>
      </c>
      <c r="K1250" s="2" t="s">
        <v>15477</v>
      </c>
    </row>
    <row r="1251" spans="1:11" hidden="1" x14ac:dyDescent="0.2">
      <c r="A1251" s="2">
        <v>1235</v>
      </c>
      <c r="B1251" s="4">
        <v>43745.472916666666</v>
      </c>
      <c r="C1251" s="2" t="s">
        <v>2821</v>
      </c>
      <c r="D1251" s="2" t="s">
        <v>4545</v>
      </c>
      <c r="E1251" s="2" t="s">
        <v>3292</v>
      </c>
      <c r="F1251" s="2" t="s">
        <v>4546</v>
      </c>
      <c r="G1251" s="2" t="s">
        <v>4547</v>
      </c>
      <c r="H1251" s="2" t="s">
        <v>16</v>
      </c>
      <c r="I1251" s="2" t="s">
        <v>17</v>
      </c>
    </row>
    <row r="1252" spans="1:11" x14ac:dyDescent="0.2">
      <c r="A1252" s="2">
        <v>1342</v>
      </c>
      <c r="B1252" s="4">
        <v>43531.543055555558</v>
      </c>
      <c r="C1252" s="2" t="s">
        <v>2821</v>
      </c>
      <c r="D1252" s="2" t="s">
        <v>4924</v>
      </c>
      <c r="E1252" s="2" t="s">
        <v>4925</v>
      </c>
      <c r="F1252" s="2" t="s">
        <v>4926</v>
      </c>
      <c r="G1252" s="2" t="s">
        <v>4927</v>
      </c>
      <c r="H1252" s="2" t="s">
        <v>16</v>
      </c>
      <c r="I1252" s="2" t="s">
        <v>17</v>
      </c>
      <c r="J1252" s="2" t="s">
        <v>4928</v>
      </c>
      <c r="K1252" s="2" t="s">
        <v>15477</v>
      </c>
    </row>
    <row r="1253" spans="1:11" hidden="1" x14ac:dyDescent="0.2">
      <c r="A1253" s="2">
        <v>1237</v>
      </c>
      <c r="B1253" s="4">
        <v>43746.439583333333</v>
      </c>
      <c r="C1253" s="2" t="s">
        <v>2821</v>
      </c>
      <c r="D1253" s="2" t="s">
        <v>4553</v>
      </c>
      <c r="E1253" s="2" t="s">
        <v>3304</v>
      </c>
      <c r="F1253" s="2" t="s">
        <v>4554</v>
      </c>
      <c r="G1253" s="2" t="s">
        <v>4555</v>
      </c>
      <c r="H1253" s="2" t="s">
        <v>16</v>
      </c>
      <c r="I1253" s="2" t="s">
        <v>17</v>
      </c>
    </row>
    <row r="1254" spans="1:11" x14ac:dyDescent="0.2">
      <c r="A1254" s="2">
        <v>1347</v>
      </c>
      <c r="B1254" s="4">
        <v>43536.633333333331</v>
      </c>
      <c r="C1254" s="2" t="s">
        <v>2821</v>
      </c>
      <c r="D1254" s="2" t="s">
        <v>4931</v>
      </c>
      <c r="E1254" s="2" t="s">
        <v>4932</v>
      </c>
      <c r="F1254" s="2" t="s">
        <v>4933</v>
      </c>
      <c r="G1254" s="2" t="s">
        <v>4934</v>
      </c>
      <c r="H1254" s="2" t="s">
        <v>16</v>
      </c>
      <c r="I1254" s="2" t="s">
        <v>17</v>
      </c>
      <c r="J1254" s="2" t="s">
        <v>4935</v>
      </c>
      <c r="K1254" s="2" t="s">
        <v>15477</v>
      </c>
    </row>
    <row r="1255" spans="1:11" x14ac:dyDescent="0.2">
      <c r="A1255" s="2">
        <v>1352</v>
      </c>
      <c r="B1255" s="4">
        <v>43556.428472222222</v>
      </c>
      <c r="C1255" s="2" t="s">
        <v>2821</v>
      </c>
      <c r="D1255" s="2" t="s">
        <v>4944</v>
      </c>
      <c r="E1255" s="2" t="s">
        <v>4945</v>
      </c>
      <c r="F1255" s="2" t="s">
        <v>4946</v>
      </c>
      <c r="G1255" s="2" t="s">
        <v>4947</v>
      </c>
      <c r="H1255" s="2" t="s">
        <v>3747</v>
      </c>
      <c r="I1255" s="2" t="s">
        <v>17</v>
      </c>
      <c r="J1255" s="2" t="s">
        <v>4948</v>
      </c>
      <c r="K1255" s="2" t="s">
        <v>15477</v>
      </c>
    </row>
    <row r="1256" spans="1:11" hidden="1" x14ac:dyDescent="0.2">
      <c r="A1256" s="2">
        <v>1240</v>
      </c>
      <c r="B1256" s="4">
        <v>43748.479166666664</v>
      </c>
      <c r="C1256" s="2" t="s">
        <v>2821</v>
      </c>
      <c r="D1256" s="2" t="s">
        <v>4567</v>
      </c>
      <c r="E1256" s="2" t="s">
        <v>3292</v>
      </c>
      <c r="F1256" s="2" t="s">
        <v>4568</v>
      </c>
      <c r="G1256" s="2" t="s">
        <v>4569</v>
      </c>
      <c r="H1256" s="2" t="s">
        <v>16</v>
      </c>
      <c r="I1256" s="2" t="s">
        <v>17</v>
      </c>
    </row>
    <row r="1257" spans="1:11" hidden="1" x14ac:dyDescent="0.2">
      <c r="A1257" s="2">
        <v>1241</v>
      </c>
      <c r="B1257" s="4">
        <v>43748.518750000003</v>
      </c>
      <c r="C1257" s="2" t="s">
        <v>2821</v>
      </c>
      <c r="D1257" s="2" t="s">
        <v>4570</v>
      </c>
      <c r="E1257" s="2" t="s">
        <v>3304</v>
      </c>
      <c r="F1257" s="2" t="s">
        <v>4571</v>
      </c>
      <c r="G1257" s="2" t="s">
        <v>4572</v>
      </c>
      <c r="H1257" s="2" t="s">
        <v>16</v>
      </c>
      <c r="I1257" s="2" t="s">
        <v>17</v>
      </c>
    </row>
    <row r="1258" spans="1:11" hidden="1" x14ac:dyDescent="0.2">
      <c r="A1258" s="2">
        <v>1242</v>
      </c>
      <c r="B1258" s="4">
        <v>43749.555555555555</v>
      </c>
      <c r="C1258" s="2" t="s">
        <v>2821</v>
      </c>
      <c r="D1258" s="2" t="s">
        <v>4573</v>
      </c>
      <c r="E1258" s="2" t="s">
        <v>3292</v>
      </c>
      <c r="F1258" s="2" t="s">
        <v>4574</v>
      </c>
      <c r="G1258" s="2" t="s">
        <v>4575</v>
      </c>
      <c r="H1258" s="2" t="s">
        <v>16</v>
      </c>
      <c r="I1258" s="2" t="s">
        <v>17</v>
      </c>
    </row>
    <row r="1259" spans="1:11" x14ac:dyDescent="0.2">
      <c r="A1259" s="2">
        <v>1353</v>
      </c>
      <c r="B1259" s="4">
        <v>43556.415277777778</v>
      </c>
      <c r="C1259" s="2" t="s">
        <v>2821</v>
      </c>
      <c r="D1259" s="2" t="s">
        <v>4949</v>
      </c>
      <c r="E1259" s="2" t="s">
        <v>4950</v>
      </c>
      <c r="F1259" s="2" t="s">
        <v>4951</v>
      </c>
      <c r="G1259" s="2" t="s">
        <v>4952</v>
      </c>
      <c r="H1259" s="2" t="s">
        <v>2975</v>
      </c>
      <c r="I1259" s="2" t="s">
        <v>17</v>
      </c>
      <c r="J1259" s="2" t="s">
        <v>4953</v>
      </c>
      <c r="K1259" s="2" t="s">
        <v>15477</v>
      </c>
    </row>
    <row r="1260" spans="1:11" hidden="1" x14ac:dyDescent="0.2">
      <c r="A1260" s="2">
        <v>1244</v>
      </c>
      <c r="B1260" s="4">
        <v>43752.365972222222</v>
      </c>
      <c r="C1260" s="2" t="s">
        <v>2821</v>
      </c>
      <c r="D1260" s="2" t="s">
        <v>4581</v>
      </c>
      <c r="E1260" s="2" t="s">
        <v>4582</v>
      </c>
      <c r="F1260" s="2" t="s">
        <v>4583</v>
      </c>
      <c r="G1260" s="2" t="s">
        <v>4584</v>
      </c>
      <c r="H1260" s="2" t="s">
        <v>16</v>
      </c>
      <c r="I1260" s="2" t="s">
        <v>17</v>
      </c>
    </row>
    <row r="1261" spans="1:11" x14ac:dyDescent="0.2">
      <c r="A1261" s="2">
        <v>1354</v>
      </c>
      <c r="B1261" s="4">
        <v>43558.425694444442</v>
      </c>
      <c r="C1261" s="2" t="s">
        <v>2821</v>
      </c>
      <c r="D1261" s="2" t="s">
        <v>4954</v>
      </c>
      <c r="E1261" s="2" t="s">
        <v>4955</v>
      </c>
      <c r="F1261" s="2" t="s">
        <v>4956</v>
      </c>
      <c r="G1261" s="2" t="s">
        <v>4957</v>
      </c>
      <c r="H1261" s="2" t="s">
        <v>16</v>
      </c>
      <c r="I1261" s="2" t="s">
        <v>17</v>
      </c>
      <c r="J1261" s="2" t="s">
        <v>4958</v>
      </c>
      <c r="K1261" s="2" t="s">
        <v>15477</v>
      </c>
    </row>
    <row r="1262" spans="1:11" hidden="1" x14ac:dyDescent="0.2">
      <c r="A1262" s="2">
        <v>1246</v>
      </c>
      <c r="B1262" s="4">
        <v>43754.420138888891</v>
      </c>
      <c r="C1262" s="2" t="s">
        <v>2821</v>
      </c>
      <c r="D1262" s="2" t="s">
        <v>4590</v>
      </c>
      <c r="E1262" s="2" t="s">
        <v>3304</v>
      </c>
      <c r="F1262" s="2" t="s">
        <v>3662</v>
      </c>
      <c r="G1262" s="2" t="s">
        <v>3663</v>
      </c>
      <c r="H1262" s="2" t="s">
        <v>16</v>
      </c>
      <c r="I1262" s="2" t="s">
        <v>17</v>
      </c>
    </row>
    <row r="1263" spans="1:11" hidden="1" x14ac:dyDescent="0.2">
      <c r="A1263" s="2">
        <v>1247</v>
      </c>
      <c r="B1263" s="4">
        <v>43756.454861111109</v>
      </c>
      <c r="C1263" s="2" t="s">
        <v>2821</v>
      </c>
      <c r="D1263" s="2" t="s">
        <v>4591</v>
      </c>
      <c r="E1263" s="2" t="s">
        <v>4592</v>
      </c>
      <c r="F1263" s="2" t="s">
        <v>4593</v>
      </c>
      <c r="G1263" s="2" t="s">
        <v>4594</v>
      </c>
      <c r="H1263" s="2" t="s">
        <v>4595</v>
      </c>
      <c r="I1263" s="2" t="s">
        <v>17</v>
      </c>
    </row>
    <row r="1264" spans="1:11" x14ac:dyDescent="0.2">
      <c r="A1264" s="2">
        <v>1355</v>
      </c>
      <c r="B1264" s="4">
        <v>43558.434027777781</v>
      </c>
      <c r="C1264" s="2" t="s">
        <v>2821</v>
      </c>
      <c r="D1264" s="2" t="s">
        <v>4959</v>
      </c>
      <c r="E1264" s="2" t="s">
        <v>4960</v>
      </c>
      <c r="F1264" s="2" t="s">
        <v>4961</v>
      </c>
      <c r="G1264" s="2" t="s">
        <v>4962</v>
      </c>
      <c r="H1264" s="2" t="s">
        <v>16</v>
      </c>
      <c r="I1264" s="2" t="s">
        <v>17</v>
      </c>
      <c r="J1264" s="2" t="s">
        <v>4963</v>
      </c>
      <c r="K1264" s="2" t="s">
        <v>15478</v>
      </c>
    </row>
    <row r="1265" spans="1:11" x14ac:dyDescent="0.2">
      <c r="A1265" s="2">
        <v>1357</v>
      </c>
      <c r="B1265" s="4">
        <v>43558.463194444441</v>
      </c>
      <c r="C1265" s="2" t="s">
        <v>2821</v>
      </c>
      <c r="D1265" s="2" t="s">
        <v>4970</v>
      </c>
      <c r="E1265" s="2" t="s">
        <v>4971</v>
      </c>
      <c r="F1265" s="2" t="s">
        <v>4972</v>
      </c>
      <c r="G1265" s="2" t="s">
        <v>4973</v>
      </c>
      <c r="H1265" s="2" t="s">
        <v>4041</v>
      </c>
      <c r="I1265" s="2" t="s">
        <v>17</v>
      </c>
      <c r="J1265" s="2" t="s">
        <v>4974</v>
      </c>
      <c r="K1265" s="2" t="s">
        <v>15477</v>
      </c>
    </row>
    <row r="1266" spans="1:11" x14ac:dyDescent="0.2">
      <c r="A1266" s="2">
        <v>1358</v>
      </c>
      <c r="B1266" s="4">
        <v>43564.474305555559</v>
      </c>
      <c r="C1266" s="2" t="s">
        <v>2821</v>
      </c>
      <c r="D1266" s="2" t="s">
        <v>4975</v>
      </c>
      <c r="E1266" s="2" t="s">
        <v>4976</v>
      </c>
      <c r="F1266" s="2" t="s">
        <v>4977</v>
      </c>
      <c r="G1266" s="2" t="s">
        <v>4978</v>
      </c>
      <c r="H1266" s="2" t="s">
        <v>16</v>
      </c>
      <c r="I1266" s="2" t="s">
        <v>17</v>
      </c>
      <c r="J1266" s="2" t="s">
        <v>4979</v>
      </c>
      <c r="K1266" s="2" t="s">
        <v>15477</v>
      </c>
    </row>
    <row r="1267" spans="1:11" x14ac:dyDescent="0.2">
      <c r="A1267" s="2">
        <v>1359</v>
      </c>
      <c r="B1267" s="4">
        <v>43573.495138888888</v>
      </c>
      <c r="C1267" s="2" t="s">
        <v>2821</v>
      </c>
      <c r="D1267" s="2" t="s">
        <v>4980</v>
      </c>
      <c r="E1267" s="2" t="s">
        <v>4981</v>
      </c>
      <c r="F1267" s="2" t="s">
        <v>4982</v>
      </c>
      <c r="G1267" s="2" t="s">
        <v>4983</v>
      </c>
      <c r="H1267" s="2" t="s">
        <v>16</v>
      </c>
      <c r="I1267" s="2" t="s">
        <v>17</v>
      </c>
      <c r="J1267" s="2" t="s">
        <v>4984</v>
      </c>
      <c r="K1267" s="2" t="s">
        <v>15477</v>
      </c>
    </row>
    <row r="1268" spans="1:11" hidden="1" x14ac:dyDescent="0.2">
      <c r="A1268" s="2">
        <v>1252</v>
      </c>
      <c r="B1268" s="4">
        <v>43766.486805555556</v>
      </c>
      <c r="C1268" s="2" t="s">
        <v>2821</v>
      </c>
      <c r="D1268" s="2" t="s">
        <v>4617</v>
      </c>
      <c r="E1268" s="2" t="s">
        <v>4618</v>
      </c>
      <c r="F1268" s="2" t="s">
        <v>4619</v>
      </c>
      <c r="G1268" s="2" t="s">
        <v>4620</v>
      </c>
      <c r="H1268" s="2" t="s">
        <v>16</v>
      </c>
      <c r="I1268" s="2" t="s">
        <v>17</v>
      </c>
    </row>
    <row r="1269" spans="1:11" hidden="1" x14ac:dyDescent="0.2">
      <c r="A1269" s="2">
        <v>1253</v>
      </c>
      <c r="B1269" s="4">
        <v>43767.459027777775</v>
      </c>
      <c r="C1269" s="2" t="s">
        <v>2821</v>
      </c>
      <c r="D1269" s="2" t="s">
        <v>4621</v>
      </c>
      <c r="E1269" s="2" t="s">
        <v>3304</v>
      </c>
      <c r="F1269" s="2" t="s">
        <v>4622</v>
      </c>
      <c r="G1269" s="2" t="s">
        <v>4623</v>
      </c>
      <c r="H1269" s="2" t="s">
        <v>16</v>
      </c>
      <c r="I1269" s="2" t="s">
        <v>17</v>
      </c>
    </row>
    <row r="1270" spans="1:11" hidden="1" x14ac:dyDescent="0.2">
      <c r="A1270" s="2">
        <v>1254</v>
      </c>
      <c r="B1270" s="4">
        <v>43767.506249999999</v>
      </c>
      <c r="C1270" s="2" t="s">
        <v>2821</v>
      </c>
      <c r="D1270" s="2" t="s">
        <v>4624</v>
      </c>
      <c r="E1270" s="2" t="s">
        <v>3292</v>
      </c>
      <c r="F1270" s="2" t="s">
        <v>4625</v>
      </c>
      <c r="G1270" s="2" t="s">
        <v>4626</v>
      </c>
      <c r="H1270" s="2" t="s">
        <v>16</v>
      </c>
      <c r="I1270" s="2" t="s">
        <v>17</v>
      </c>
    </row>
    <row r="1271" spans="1:11" hidden="1" x14ac:dyDescent="0.2">
      <c r="A1271" s="2">
        <v>1255</v>
      </c>
      <c r="B1271" s="4">
        <v>43768.415277777778</v>
      </c>
      <c r="C1271" s="2" t="s">
        <v>2821</v>
      </c>
      <c r="D1271" s="2" t="s">
        <v>4627</v>
      </c>
      <c r="E1271" s="2" t="s">
        <v>3304</v>
      </c>
      <c r="F1271" s="2" t="s">
        <v>4628</v>
      </c>
      <c r="G1271" s="2" t="s">
        <v>4629</v>
      </c>
      <c r="H1271" s="2" t="s">
        <v>16</v>
      </c>
      <c r="I1271" s="2" t="s">
        <v>17</v>
      </c>
    </row>
    <row r="1272" spans="1:11" x14ac:dyDescent="0.2">
      <c r="A1272" s="2">
        <v>1360</v>
      </c>
      <c r="B1272" s="4">
        <v>43574.660416666666</v>
      </c>
      <c r="C1272" s="2" t="s">
        <v>2821</v>
      </c>
      <c r="D1272" s="2" t="s">
        <v>4985</v>
      </c>
      <c r="E1272" s="2" t="s">
        <v>4986</v>
      </c>
      <c r="F1272" s="2" t="s">
        <v>4987</v>
      </c>
      <c r="G1272" s="2" t="s">
        <v>4988</v>
      </c>
      <c r="H1272" s="2" t="s">
        <v>16</v>
      </c>
      <c r="I1272" s="2" t="s">
        <v>17</v>
      </c>
      <c r="J1272" s="2" t="s">
        <v>4989</v>
      </c>
      <c r="K1272" s="2" t="s">
        <v>15477</v>
      </c>
    </row>
    <row r="1273" spans="1:11" hidden="1" x14ac:dyDescent="0.2">
      <c r="A1273" s="2">
        <v>1257</v>
      </c>
      <c r="B1273" s="4">
        <v>43768.487500000003</v>
      </c>
      <c r="C1273" s="2" t="s">
        <v>2821</v>
      </c>
      <c r="D1273" s="2" t="s">
        <v>4634</v>
      </c>
      <c r="E1273" s="2" t="s">
        <v>3304</v>
      </c>
      <c r="F1273" s="2" t="s">
        <v>4635</v>
      </c>
      <c r="G1273" s="2" t="s">
        <v>4636</v>
      </c>
      <c r="H1273" s="2" t="s">
        <v>16</v>
      </c>
      <c r="I1273" s="2" t="s">
        <v>17</v>
      </c>
    </row>
    <row r="1274" spans="1:11" hidden="1" x14ac:dyDescent="0.2">
      <c r="A1274" s="2">
        <v>1258</v>
      </c>
      <c r="B1274" s="4">
        <v>43768.544444444444</v>
      </c>
      <c r="C1274" s="2" t="s">
        <v>2821</v>
      </c>
      <c r="D1274" s="2" t="s">
        <v>4637</v>
      </c>
      <c r="E1274" s="2" t="s">
        <v>3304</v>
      </c>
      <c r="F1274" s="2" t="s">
        <v>4638</v>
      </c>
      <c r="G1274" s="2" t="s">
        <v>4639</v>
      </c>
      <c r="H1274" s="2" t="s">
        <v>16</v>
      </c>
      <c r="I1274" s="2" t="s">
        <v>17</v>
      </c>
    </row>
    <row r="1275" spans="1:11" x14ac:dyDescent="0.2">
      <c r="A1275" s="2">
        <v>1361</v>
      </c>
      <c r="B1275" s="4">
        <v>43577.397222222222</v>
      </c>
      <c r="C1275" s="2" t="s">
        <v>2821</v>
      </c>
      <c r="D1275" s="2" t="s">
        <v>4990</v>
      </c>
      <c r="E1275" s="2" t="s">
        <v>4991</v>
      </c>
      <c r="F1275" s="2" t="s">
        <v>4992</v>
      </c>
      <c r="G1275" s="2" t="s">
        <v>4993</v>
      </c>
      <c r="H1275" s="2" t="s">
        <v>16</v>
      </c>
      <c r="I1275" s="2" t="s">
        <v>17</v>
      </c>
      <c r="J1275" s="2" t="s">
        <v>4994</v>
      </c>
      <c r="K1275" s="2" t="s">
        <v>15478</v>
      </c>
    </row>
    <row r="1276" spans="1:11" x14ac:dyDescent="0.2">
      <c r="A1276" s="2">
        <v>1364</v>
      </c>
      <c r="B1276" s="4">
        <v>43594.508333333331</v>
      </c>
      <c r="C1276" s="2" t="s">
        <v>2821</v>
      </c>
      <c r="D1276" s="2" t="s">
        <v>5000</v>
      </c>
      <c r="E1276" s="2" t="s">
        <v>4965</v>
      </c>
      <c r="F1276" s="2" t="s">
        <v>2993</v>
      </c>
      <c r="G1276" s="2" t="s">
        <v>5001</v>
      </c>
      <c r="H1276" s="2" t="s">
        <v>5002</v>
      </c>
      <c r="I1276" s="2" t="s">
        <v>17</v>
      </c>
      <c r="J1276" s="2" t="s">
        <v>5003</v>
      </c>
      <c r="K1276" s="2" t="s">
        <v>15477</v>
      </c>
    </row>
    <row r="1277" spans="1:11" hidden="1" x14ac:dyDescent="0.2">
      <c r="A1277" s="2">
        <v>1261</v>
      </c>
      <c r="B1277" s="4">
        <v>43769.475694444445</v>
      </c>
      <c r="C1277" s="2" t="s">
        <v>2821</v>
      </c>
      <c r="D1277" s="2" t="s">
        <v>4649</v>
      </c>
      <c r="E1277" s="2" t="s">
        <v>3292</v>
      </c>
      <c r="F1277" s="2" t="s">
        <v>4650</v>
      </c>
      <c r="G1277" s="2" t="s">
        <v>4651</v>
      </c>
      <c r="H1277" s="2" t="s">
        <v>16</v>
      </c>
      <c r="I1277" s="2" t="s">
        <v>17</v>
      </c>
    </row>
    <row r="1278" spans="1:11" x14ac:dyDescent="0.2">
      <c r="A1278" s="2">
        <v>1365</v>
      </c>
      <c r="B1278" s="4">
        <v>43598.39166666667</v>
      </c>
      <c r="C1278" s="2" t="s">
        <v>2821</v>
      </c>
      <c r="D1278" s="2" t="s">
        <v>5004</v>
      </c>
      <c r="E1278" s="2" t="s">
        <v>5005</v>
      </c>
      <c r="F1278" s="2" t="s">
        <v>5006</v>
      </c>
      <c r="G1278" s="2" t="s">
        <v>5007</v>
      </c>
      <c r="H1278" s="2" t="s">
        <v>5008</v>
      </c>
      <c r="I1278" s="2" t="s">
        <v>17</v>
      </c>
      <c r="J1278" s="2" t="s">
        <v>5009</v>
      </c>
      <c r="K1278" s="2" t="s">
        <v>15477</v>
      </c>
    </row>
    <row r="1279" spans="1:11" x14ac:dyDescent="0.2">
      <c r="A1279" s="2">
        <v>1366</v>
      </c>
      <c r="B1279" s="4">
        <v>43600.42291666667</v>
      </c>
      <c r="C1279" s="2" t="s">
        <v>2821</v>
      </c>
      <c r="D1279" s="2" t="s">
        <v>5010</v>
      </c>
      <c r="E1279" s="2" t="s">
        <v>5011</v>
      </c>
      <c r="F1279" s="2" t="s">
        <v>5012</v>
      </c>
      <c r="G1279" s="2" t="s">
        <v>5013</v>
      </c>
      <c r="H1279" s="2" t="s">
        <v>16</v>
      </c>
      <c r="I1279" s="2" t="s">
        <v>17</v>
      </c>
      <c r="J1279" s="2" t="s">
        <v>5014</v>
      </c>
      <c r="K1279" s="2" t="s">
        <v>15477</v>
      </c>
    </row>
    <row r="1280" spans="1:11" hidden="1" x14ac:dyDescent="0.2">
      <c r="A1280" s="2">
        <v>1263</v>
      </c>
      <c r="B1280" s="4">
        <v>43770.458333333336</v>
      </c>
      <c r="C1280" s="2" t="s">
        <v>2821</v>
      </c>
      <c r="D1280" s="2" t="s">
        <v>4657</v>
      </c>
      <c r="E1280" s="2" t="s">
        <v>3304</v>
      </c>
      <c r="F1280" s="2" t="s">
        <v>4658</v>
      </c>
      <c r="G1280" s="2" t="s">
        <v>4659</v>
      </c>
      <c r="H1280" s="2" t="s">
        <v>16</v>
      </c>
      <c r="I1280" s="2" t="s">
        <v>17</v>
      </c>
    </row>
    <row r="1281" spans="1:11" hidden="1" x14ac:dyDescent="0.2">
      <c r="A1281" s="2">
        <v>1264</v>
      </c>
      <c r="B1281" s="4">
        <v>43770.458333333336</v>
      </c>
      <c r="C1281" s="2" t="s">
        <v>2821</v>
      </c>
      <c r="D1281" s="2" t="s">
        <v>4660</v>
      </c>
      <c r="E1281" s="2" t="s">
        <v>3304</v>
      </c>
      <c r="F1281" s="2" t="s">
        <v>4661</v>
      </c>
      <c r="G1281" s="2" t="s">
        <v>2048</v>
      </c>
      <c r="H1281" s="2" t="s">
        <v>16</v>
      </c>
      <c r="I1281" s="2" t="s">
        <v>17</v>
      </c>
    </row>
    <row r="1282" spans="1:11" hidden="1" x14ac:dyDescent="0.2">
      <c r="A1282" s="2">
        <v>1265</v>
      </c>
      <c r="B1282" s="4">
        <v>43770</v>
      </c>
      <c r="C1282" s="2" t="s">
        <v>2821</v>
      </c>
      <c r="D1282" s="2" t="s">
        <v>4662</v>
      </c>
      <c r="E1282" s="2" t="s">
        <v>4663</v>
      </c>
      <c r="F1282" s="2" t="s">
        <v>4664</v>
      </c>
      <c r="G1282" s="2" t="s">
        <v>4665</v>
      </c>
      <c r="H1282" s="2" t="s">
        <v>16</v>
      </c>
      <c r="I1282" s="2" t="s">
        <v>17</v>
      </c>
    </row>
    <row r="1283" spans="1:11" x14ac:dyDescent="0.2">
      <c r="A1283" s="2">
        <v>1369</v>
      </c>
      <c r="B1283" s="4">
        <v>43619.40902777778</v>
      </c>
      <c r="C1283" s="2" t="s">
        <v>2821</v>
      </c>
      <c r="D1283" s="2" t="s">
        <v>5023</v>
      </c>
      <c r="E1283" s="2" t="s">
        <v>4960</v>
      </c>
      <c r="F1283" s="2" t="s">
        <v>5024</v>
      </c>
      <c r="G1283" s="2" t="s">
        <v>5025</v>
      </c>
      <c r="H1283" s="2" t="s">
        <v>16</v>
      </c>
      <c r="I1283" s="2" t="s">
        <v>17</v>
      </c>
      <c r="J1283" s="2" t="s">
        <v>5026</v>
      </c>
      <c r="K1283" s="2" t="s">
        <v>15477</v>
      </c>
    </row>
    <row r="1284" spans="1:11" hidden="1" x14ac:dyDescent="0.2">
      <c r="A1284" s="2">
        <v>1267</v>
      </c>
      <c r="B1284" s="4">
        <v>43774.456944444442</v>
      </c>
      <c r="C1284" s="2" t="s">
        <v>2821</v>
      </c>
      <c r="D1284" s="2" t="s">
        <v>4670</v>
      </c>
      <c r="E1284" s="2" t="s">
        <v>4671</v>
      </c>
      <c r="F1284" s="2" t="s">
        <v>4672</v>
      </c>
      <c r="G1284" s="2" t="s">
        <v>4673</v>
      </c>
      <c r="H1284" s="2" t="s">
        <v>16</v>
      </c>
      <c r="I1284" s="2" t="s">
        <v>17</v>
      </c>
    </row>
    <row r="1285" spans="1:11" hidden="1" x14ac:dyDescent="0.2">
      <c r="A1285" s="2">
        <v>1268</v>
      </c>
      <c r="B1285" s="4">
        <v>43775.409722222219</v>
      </c>
      <c r="C1285" s="2" t="s">
        <v>2821</v>
      </c>
      <c r="D1285" s="2" t="s">
        <v>4674</v>
      </c>
      <c r="E1285" s="2" t="s">
        <v>3292</v>
      </c>
      <c r="F1285" s="2" t="s">
        <v>4675</v>
      </c>
      <c r="G1285" s="2" t="s">
        <v>4676</v>
      </c>
      <c r="H1285" s="2" t="s">
        <v>16</v>
      </c>
      <c r="I1285" s="2" t="s">
        <v>17</v>
      </c>
    </row>
    <row r="1286" spans="1:11" x14ac:dyDescent="0.2">
      <c r="A1286" s="2">
        <v>1370</v>
      </c>
      <c r="B1286" s="4">
        <v>43621.438888888886</v>
      </c>
      <c r="C1286" s="2" t="s">
        <v>2821</v>
      </c>
      <c r="D1286" s="2" t="s">
        <v>5027</v>
      </c>
      <c r="E1286" s="2" t="s">
        <v>4960</v>
      </c>
      <c r="F1286" s="2" t="s">
        <v>5028</v>
      </c>
      <c r="G1286" s="2" t="s">
        <v>5029</v>
      </c>
      <c r="H1286" s="2" t="s">
        <v>16</v>
      </c>
      <c r="I1286" s="2" t="s">
        <v>17</v>
      </c>
      <c r="J1286" s="2" t="s">
        <v>5030</v>
      </c>
      <c r="K1286" s="2" t="s">
        <v>15477</v>
      </c>
    </row>
    <row r="1287" spans="1:11" x14ac:dyDescent="0.2">
      <c r="A1287" s="2">
        <v>1372</v>
      </c>
      <c r="B1287" s="4">
        <v>43626.397916666669</v>
      </c>
      <c r="C1287" s="2" t="s">
        <v>2821</v>
      </c>
      <c r="D1287" s="2" t="s">
        <v>5034</v>
      </c>
      <c r="E1287" s="2" t="s">
        <v>5035</v>
      </c>
      <c r="F1287" s="2" t="s">
        <v>5036</v>
      </c>
      <c r="G1287" s="2" t="s">
        <v>5037</v>
      </c>
      <c r="H1287" s="2" t="s">
        <v>5038</v>
      </c>
      <c r="I1287" s="2" t="s">
        <v>17</v>
      </c>
      <c r="J1287" s="2" t="s">
        <v>5039</v>
      </c>
      <c r="K1287" s="2" t="s">
        <v>15477</v>
      </c>
    </row>
    <row r="1288" spans="1:11" x14ac:dyDescent="0.2">
      <c r="A1288" s="2">
        <v>1373</v>
      </c>
      <c r="B1288" s="4">
        <v>43640.384722222225</v>
      </c>
      <c r="C1288" s="2" t="s">
        <v>2821</v>
      </c>
      <c r="D1288" s="2" t="s">
        <v>5040</v>
      </c>
      <c r="E1288" s="2" t="s">
        <v>4950</v>
      </c>
      <c r="F1288" s="2" t="s">
        <v>5041</v>
      </c>
      <c r="G1288" s="2" t="s">
        <v>5042</v>
      </c>
      <c r="H1288" s="2" t="s">
        <v>16</v>
      </c>
      <c r="I1288" s="2" t="s">
        <v>17</v>
      </c>
      <c r="J1288" s="2" t="s">
        <v>5043</v>
      </c>
      <c r="K1288" s="2" t="s">
        <v>15477</v>
      </c>
    </row>
    <row r="1289" spans="1:11" hidden="1" x14ac:dyDescent="0.2">
      <c r="A1289" s="2">
        <v>1272</v>
      </c>
      <c r="B1289" s="4">
        <v>43782.47152777778</v>
      </c>
      <c r="C1289" s="2" t="s">
        <v>2821</v>
      </c>
      <c r="D1289" s="2" t="s">
        <v>4693</v>
      </c>
      <c r="E1289" s="2" t="s">
        <v>4694</v>
      </c>
      <c r="F1289" s="2" t="s">
        <v>4695</v>
      </c>
      <c r="G1289" s="2" t="s">
        <v>4696</v>
      </c>
      <c r="H1289" s="2" t="s">
        <v>16</v>
      </c>
      <c r="I1289" s="2" t="s">
        <v>17</v>
      </c>
    </row>
    <row r="1290" spans="1:11" hidden="1" x14ac:dyDescent="0.2">
      <c r="A1290" s="2">
        <v>1273</v>
      </c>
      <c r="B1290" s="4">
        <v>43782.508333333331</v>
      </c>
      <c r="C1290" s="2" t="s">
        <v>2821</v>
      </c>
      <c r="D1290" s="2" t="s">
        <v>4697</v>
      </c>
      <c r="E1290" s="2" t="s">
        <v>3292</v>
      </c>
      <c r="F1290" s="2" t="s">
        <v>4698</v>
      </c>
      <c r="G1290" s="2" t="s">
        <v>4699</v>
      </c>
      <c r="H1290" s="2" t="s">
        <v>16</v>
      </c>
      <c r="I1290" s="2" t="s">
        <v>17</v>
      </c>
    </row>
    <row r="1291" spans="1:11" hidden="1" x14ac:dyDescent="0.2">
      <c r="A1291" s="2">
        <v>1274</v>
      </c>
      <c r="B1291" s="4">
        <v>43784.453472222223</v>
      </c>
      <c r="C1291" s="2" t="s">
        <v>2821</v>
      </c>
      <c r="D1291" s="2" t="s">
        <v>4700</v>
      </c>
      <c r="E1291" s="2" t="s">
        <v>3304</v>
      </c>
      <c r="F1291" s="2" t="s">
        <v>4701</v>
      </c>
      <c r="G1291" s="2" t="s">
        <v>4702</v>
      </c>
      <c r="H1291" s="2" t="s">
        <v>16</v>
      </c>
      <c r="I1291" s="2" t="s">
        <v>17</v>
      </c>
    </row>
    <row r="1292" spans="1:11" hidden="1" x14ac:dyDescent="0.2">
      <c r="A1292" s="2">
        <v>1275</v>
      </c>
      <c r="B1292" s="4">
        <v>43787.53125</v>
      </c>
      <c r="C1292" s="2" t="s">
        <v>2821</v>
      </c>
      <c r="D1292" s="2" t="s">
        <v>4703</v>
      </c>
      <c r="E1292" s="2" t="s">
        <v>4704</v>
      </c>
      <c r="F1292" s="2" t="s">
        <v>4705</v>
      </c>
      <c r="G1292" s="2" t="s">
        <v>4706</v>
      </c>
      <c r="H1292" s="2" t="s">
        <v>16</v>
      </c>
      <c r="I1292" s="2" t="s">
        <v>17</v>
      </c>
    </row>
    <row r="1293" spans="1:11" hidden="1" x14ac:dyDescent="0.2">
      <c r="A1293" s="2">
        <v>1276</v>
      </c>
      <c r="B1293" s="4">
        <v>43787.54791666667</v>
      </c>
      <c r="C1293" s="2" t="s">
        <v>2821</v>
      </c>
      <c r="D1293" s="2" t="s">
        <v>4707</v>
      </c>
      <c r="E1293" s="2" t="s">
        <v>3282</v>
      </c>
      <c r="F1293" s="2" t="s">
        <v>1208</v>
      </c>
      <c r="G1293" s="2" t="s">
        <v>4708</v>
      </c>
      <c r="H1293" s="2" t="s">
        <v>16</v>
      </c>
      <c r="I1293" s="2" t="s">
        <v>17</v>
      </c>
    </row>
    <row r="1294" spans="1:11" hidden="1" x14ac:dyDescent="0.2">
      <c r="A1294" s="2">
        <v>1277</v>
      </c>
      <c r="B1294" s="4">
        <v>43788.459722222222</v>
      </c>
      <c r="C1294" s="2" t="s">
        <v>2821</v>
      </c>
      <c r="D1294" s="2" t="s">
        <v>4709</v>
      </c>
      <c r="E1294" s="2" t="s">
        <v>3292</v>
      </c>
      <c r="F1294" s="2" t="s">
        <v>4710</v>
      </c>
      <c r="G1294" s="2" t="s">
        <v>4711</v>
      </c>
      <c r="H1294" s="2" t="s">
        <v>16</v>
      </c>
      <c r="I1294" s="2" t="s">
        <v>17</v>
      </c>
    </row>
    <row r="1295" spans="1:11" hidden="1" x14ac:dyDescent="0.2">
      <c r="A1295" s="2">
        <v>1278</v>
      </c>
      <c r="B1295" s="4">
        <v>43788.513888888891</v>
      </c>
      <c r="C1295" s="2" t="s">
        <v>2821</v>
      </c>
      <c r="D1295" s="2" t="s">
        <v>4712</v>
      </c>
      <c r="E1295" s="2" t="s">
        <v>3304</v>
      </c>
      <c r="F1295" s="2" t="s">
        <v>4713</v>
      </c>
      <c r="G1295" s="2" t="s">
        <v>4714</v>
      </c>
      <c r="H1295" s="2" t="s">
        <v>16</v>
      </c>
      <c r="I1295" s="2" t="s">
        <v>17</v>
      </c>
    </row>
    <row r="1296" spans="1:11" hidden="1" x14ac:dyDescent="0.2">
      <c r="A1296" s="2">
        <v>1279</v>
      </c>
      <c r="B1296" s="4">
        <v>43789.478472222225</v>
      </c>
      <c r="C1296" s="2" t="s">
        <v>2821</v>
      </c>
      <c r="D1296" s="2" t="s">
        <v>4715</v>
      </c>
      <c r="E1296" s="2" t="s">
        <v>327</v>
      </c>
      <c r="F1296" s="2" t="s">
        <v>4716</v>
      </c>
      <c r="G1296" s="2" t="s">
        <v>4717</v>
      </c>
      <c r="H1296" s="2" t="s">
        <v>16</v>
      </c>
      <c r="I1296" s="2" t="s">
        <v>17</v>
      </c>
    </row>
    <row r="1297" spans="1:11" hidden="1" x14ac:dyDescent="0.2">
      <c r="A1297" s="2">
        <v>1280</v>
      </c>
      <c r="B1297" s="4">
        <v>43789.477083333331</v>
      </c>
      <c r="C1297" s="2" t="s">
        <v>2821</v>
      </c>
      <c r="D1297" s="2" t="s">
        <v>4718</v>
      </c>
      <c r="E1297" s="2" t="s">
        <v>3304</v>
      </c>
      <c r="F1297" s="2" t="s">
        <v>4719</v>
      </c>
      <c r="G1297" s="2" t="s">
        <v>4720</v>
      </c>
      <c r="H1297" s="2" t="s">
        <v>16</v>
      </c>
      <c r="I1297" s="2" t="s">
        <v>17</v>
      </c>
    </row>
    <row r="1298" spans="1:11" x14ac:dyDescent="0.2">
      <c r="A1298" s="2">
        <v>1376</v>
      </c>
      <c r="B1298" s="4">
        <v>43650.386111111111</v>
      </c>
      <c r="C1298" s="2" t="s">
        <v>2821</v>
      </c>
      <c r="D1298" s="2" t="s">
        <v>5052</v>
      </c>
      <c r="E1298" s="2" t="s">
        <v>363</v>
      </c>
      <c r="F1298" s="2" t="s">
        <v>5053</v>
      </c>
      <c r="G1298" s="2" t="s">
        <v>5054</v>
      </c>
      <c r="H1298" s="2" t="s">
        <v>16</v>
      </c>
      <c r="I1298" s="2" t="s">
        <v>17</v>
      </c>
      <c r="J1298" s="2" t="s">
        <v>5055</v>
      </c>
      <c r="K1298" s="2" t="s">
        <v>15477</v>
      </c>
    </row>
    <row r="1299" spans="1:11" x14ac:dyDescent="0.2">
      <c r="A1299" s="2">
        <v>1377</v>
      </c>
      <c r="B1299" s="4">
        <v>43655.419444444444</v>
      </c>
      <c r="C1299" s="2" t="s">
        <v>2821</v>
      </c>
      <c r="D1299" s="2" t="s">
        <v>5056</v>
      </c>
      <c r="E1299" s="2" t="s">
        <v>4965</v>
      </c>
      <c r="F1299" s="2" t="s">
        <v>2993</v>
      </c>
      <c r="G1299" s="2" t="s">
        <v>5057</v>
      </c>
      <c r="H1299" s="2" t="s">
        <v>5058</v>
      </c>
      <c r="I1299" s="2" t="s">
        <v>17</v>
      </c>
      <c r="J1299" s="2" t="s">
        <v>5059</v>
      </c>
      <c r="K1299" s="2" t="s">
        <v>15477</v>
      </c>
    </row>
    <row r="1300" spans="1:11" hidden="1" x14ac:dyDescent="0.2">
      <c r="A1300" s="2">
        <v>1283</v>
      </c>
      <c r="B1300" s="4">
        <v>43790.515277777777</v>
      </c>
      <c r="C1300" s="2" t="s">
        <v>2821</v>
      </c>
      <c r="D1300" s="2" t="s">
        <v>4729</v>
      </c>
      <c r="E1300" s="2" t="s">
        <v>3304</v>
      </c>
      <c r="F1300" s="2" t="s">
        <v>4730</v>
      </c>
      <c r="G1300" s="2" t="s">
        <v>4731</v>
      </c>
      <c r="H1300" s="2" t="s">
        <v>16</v>
      </c>
      <c r="I1300" s="2" t="s">
        <v>17</v>
      </c>
    </row>
    <row r="1301" spans="1:11" hidden="1" x14ac:dyDescent="0.2">
      <c r="A1301" s="2">
        <v>1284</v>
      </c>
      <c r="B1301" s="4">
        <v>43791.450694444444</v>
      </c>
      <c r="C1301" s="2" t="s">
        <v>2821</v>
      </c>
      <c r="D1301" s="2" t="s">
        <v>4732</v>
      </c>
      <c r="E1301" s="2" t="s">
        <v>3304</v>
      </c>
      <c r="F1301" s="2" t="s">
        <v>4733</v>
      </c>
      <c r="G1301" s="2" t="s">
        <v>4734</v>
      </c>
      <c r="H1301" s="2" t="s">
        <v>16</v>
      </c>
      <c r="I1301" s="2" t="s">
        <v>17</v>
      </c>
    </row>
    <row r="1302" spans="1:11" hidden="1" x14ac:dyDescent="0.2">
      <c r="A1302" s="2">
        <v>1285</v>
      </c>
      <c r="B1302" s="4">
        <v>43791.427083333336</v>
      </c>
      <c r="C1302" s="2" t="s">
        <v>2821</v>
      </c>
      <c r="D1302" s="2" t="s">
        <v>4735</v>
      </c>
      <c r="E1302" s="2" t="s">
        <v>4736</v>
      </c>
      <c r="F1302" s="2" t="s">
        <v>4737</v>
      </c>
      <c r="G1302" s="2" t="s">
        <v>4738</v>
      </c>
      <c r="H1302" s="2" t="s">
        <v>16</v>
      </c>
      <c r="I1302" s="2" t="s">
        <v>17</v>
      </c>
    </row>
    <row r="1303" spans="1:11" hidden="1" x14ac:dyDescent="0.2">
      <c r="A1303" s="2">
        <v>1286</v>
      </c>
      <c r="B1303" s="4">
        <v>43791.435416666667</v>
      </c>
      <c r="C1303" s="2" t="s">
        <v>2821</v>
      </c>
      <c r="D1303" s="2" t="s">
        <v>4739</v>
      </c>
      <c r="E1303" s="2" t="s">
        <v>4740</v>
      </c>
      <c r="F1303" s="2" t="s">
        <v>4741</v>
      </c>
      <c r="G1303" s="2" t="s">
        <v>4742</v>
      </c>
      <c r="H1303" s="2" t="s">
        <v>16</v>
      </c>
      <c r="I1303" s="2" t="s">
        <v>17</v>
      </c>
    </row>
    <row r="1304" spans="1:11" hidden="1" x14ac:dyDescent="0.2">
      <c r="A1304" s="2">
        <v>1287</v>
      </c>
      <c r="B1304" s="4">
        <v>43791.497916666667</v>
      </c>
      <c r="C1304" s="2" t="s">
        <v>2821</v>
      </c>
      <c r="D1304" s="2" t="s">
        <v>4743</v>
      </c>
      <c r="E1304" s="2" t="s">
        <v>3304</v>
      </c>
      <c r="F1304" s="2" t="s">
        <v>4435</v>
      </c>
      <c r="G1304" s="2" t="s">
        <v>4436</v>
      </c>
      <c r="H1304" s="2" t="s">
        <v>16</v>
      </c>
      <c r="I1304" s="2" t="s">
        <v>17</v>
      </c>
    </row>
    <row r="1305" spans="1:11" x14ac:dyDescent="0.2">
      <c r="A1305" s="2">
        <v>1379</v>
      </c>
      <c r="B1305" s="4">
        <v>43672.408333333333</v>
      </c>
      <c r="C1305" s="2" t="s">
        <v>2821</v>
      </c>
      <c r="D1305" s="2" t="s">
        <v>5063</v>
      </c>
      <c r="E1305" s="2" t="s">
        <v>5064</v>
      </c>
      <c r="F1305" s="2" t="s">
        <v>5065</v>
      </c>
      <c r="G1305" s="2" t="s">
        <v>5066</v>
      </c>
      <c r="H1305" s="2" t="s">
        <v>16</v>
      </c>
      <c r="I1305" s="2" t="s">
        <v>17</v>
      </c>
      <c r="J1305" s="2" t="s">
        <v>5067</v>
      </c>
      <c r="K1305" s="2" t="s">
        <v>15477</v>
      </c>
    </row>
    <row r="1306" spans="1:11" x14ac:dyDescent="0.2">
      <c r="A1306" s="2">
        <v>1382</v>
      </c>
      <c r="B1306" s="4">
        <v>43696.5</v>
      </c>
      <c r="C1306" s="2" t="s">
        <v>2821</v>
      </c>
      <c r="D1306" s="2" t="s">
        <v>5077</v>
      </c>
      <c r="E1306" s="2" t="s">
        <v>5078</v>
      </c>
      <c r="F1306" s="2" t="s">
        <v>5079</v>
      </c>
      <c r="G1306" s="2" t="s">
        <v>5080</v>
      </c>
      <c r="H1306" s="2" t="s">
        <v>16</v>
      </c>
      <c r="I1306" s="2" t="s">
        <v>17</v>
      </c>
      <c r="J1306" s="2" t="s">
        <v>5081</v>
      </c>
      <c r="K1306" s="2" t="s">
        <v>15478</v>
      </c>
    </row>
    <row r="1307" spans="1:11" hidden="1" x14ac:dyDescent="0.2">
      <c r="A1307" s="2">
        <v>1290</v>
      </c>
      <c r="B1307" s="4">
        <v>43794.445138888892</v>
      </c>
      <c r="C1307" s="2" t="s">
        <v>2821</v>
      </c>
      <c r="D1307" s="2" t="s">
        <v>4751</v>
      </c>
      <c r="E1307" s="2" t="s">
        <v>4752</v>
      </c>
      <c r="F1307" s="2" t="s">
        <v>4143</v>
      </c>
      <c r="G1307" s="2" t="s">
        <v>4144</v>
      </c>
      <c r="H1307" s="2" t="s">
        <v>16</v>
      </c>
      <c r="I1307" s="2" t="s">
        <v>17</v>
      </c>
    </row>
    <row r="1308" spans="1:11" hidden="1" x14ac:dyDescent="0.2">
      <c r="A1308" s="2">
        <v>1291</v>
      </c>
      <c r="B1308" s="4">
        <v>43794.580555555556</v>
      </c>
      <c r="C1308" s="2" t="s">
        <v>2821</v>
      </c>
      <c r="D1308" s="2" t="s">
        <v>4753</v>
      </c>
      <c r="E1308" s="2" t="s">
        <v>4754</v>
      </c>
      <c r="F1308" s="2" t="s">
        <v>4755</v>
      </c>
      <c r="G1308" s="2" t="s">
        <v>4756</v>
      </c>
      <c r="H1308" s="2" t="s">
        <v>16</v>
      </c>
      <c r="I1308" s="2" t="s">
        <v>17</v>
      </c>
    </row>
    <row r="1309" spans="1:11" hidden="1" x14ac:dyDescent="0.2">
      <c r="A1309" s="2">
        <v>1292</v>
      </c>
      <c r="B1309" s="4">
        <v>43795.36041666667</v>
      </c>
      <c r="C1309" s="2" t="s">
        <v>2821</v>
      </c>
      <c r="D1309" s="2" t="s">
        <v>4757</v>
      </c>
      <c r="E1309" s="2" t="s">
        <v>3486</v>
      </c>
      <c r="F1309" s="2" t="s">
        <v>4758</v>
      </c>
      <c r="G1309" s="2" t="s">
        <v>4759</v>
      </c>
      <c r="H1309" s="2" t="s">
        <v>16</v>
      </c>
      <c r="I1309" s="2" t="s">
        <v>17</v>
      </c>
    </row>
    <row r="1310" spans="1:11" hidden="1" x14ac:dyDescent="0.2">
      <c r="A1310" s="2">
        <v>1293</v>
      </c>
      <c r="B1310" s="4">
        <v>43795.393055555556</v>
      </c>
      <c r="C1310" s="2" t="s">
        <v>2821</v>
      </c>
      <c r="D1310" s="2" t="s">
        <v>4760</v>
      </c>
      <c r="E1310" s="2" t="s">
        <v>3292</v>
      </c>
      <c r="F1310" s="2" t="s">
        <v>4761</v>
      </c>
      <c r="G1310" s="2" t="s">
        <v>4762</v>
      </c>
      <c r="H1310" s="2" t="s">
        <v>16</v>
      </c>
      <c r="I1310" s="2" t="s">
        <v>17</v>
      </c>
    </row>
    <row r="1311" spans="1:11" x14ac:dyDescent="0.2">
      <c r="A1311" s="2">
        <v>1388</v>
      </c>
      <c r="B1311" s="4">
        <v>43717.459027777775</v>
      </c>
      <c r="C1311" s="2" t="s">
        <v>2821</v>
      </c>
      <c r="D1311" s="2" t="s">
        <v>5094</v>
      </c>
      <c r="E1311" s="2" t="s">
        <v>4919</v>
      </c>
      <c r="F1311" s="2" t="s">
        <v>5095</v>
      </c>
      <c r="G1311" s="2" t="s">
        <v>5096</v>
      </c>
      <c r="H1311" s="2" t="s">
        <v>16</v>
      </c>
      <c r="I1311" s="2" t="s">
        <v>17</v>
      </c>
      <c r="J1311" s="2" t="s">
        <v>5097</v>
      </c>
      <c r="K1311" s="2" t="s">
        <v>15477</v>
      </c>
    </row>
    <row r="1312" spans="1:11" hidden="1" x14ac:dyDescent="0.2">
      <c r="A1312" s="2">
        <v>1295</v>
      </c>
      <c r="B1312" s="4">
        <v>43796.569444444445</v>
      </c>
      <c r="C1312" s="2" t="s">
        <v>2821</v>
      </c>
      <c r="D1312" s="2" t="s">
        <v>4767</v>
      </c>
      <c r="E1312" s="2" t="s">
        <v>4046</v>
      </c>
      <c r="F1312" s="2" t="s">
        <v>4768</v>
      </c>
      <c r="G1312" s="2" t="s">
        <v>4769</v>
      </c>
      <c r="H1312" s="2" t="s">
        <v>16</v>
      </c>
      <c r="I1312" s="2" t="s">
        <v>17</v>
      </c>
    </row>
    <row r="1313" spans="1:11" hidden="1" x14ac:dyDescent="0.2">
      <c r="A1313" s="2">
        <v>1296</v>
      </c>
      <c r="B1313" s="4">
        <v>43797.390972222223</v>
      </c>
      <c r="C1313" s="2" t="s">
        <v>2821</v>
      </c>
      <c r="D1313" s="2" t="s">
        <v>4770</v>
      </c>
      <c r="E1313" s="2" t="s">
        <v>4689</v>
      </c>
      <c r="F1313" s="2" t="s">
        <v>4771</v>
      </c>
      <c r="G1313" s="2" t="s">
        <v>4772</v>
      </c>
      <c r="H1313" s="2" t="s">
        <v>16</v>
      </c>
      <c r="I1313" s="2" t="s">
        <v>17</v>
      </c>
    </row>
    <row r="1314" spans="1:11" hidden="1" x14ac:dyDescent="0.2">
      <c r="A1314" s="2">
        <v>1297</v>
      </c>
      <c r="B1314" s="4">
        <v>43801.418055555558</v>
      </c>
      <c r="C1314" s="2" t="s">
        <v>2821</v>
      </c>
      <c r="D1314" s="2" t="s">
        <v>4773</v>
      </c>
      <c r="E1314" s="2" t="s">
        <v>4774</v>
      </c>
      <c r="F1314" s="2" t="s">
        <v>4775</v>
      </c>
      <c r="G1314" s="2" t="s">
        <v>4776</v>
      </c>
      <c r="H1314" s="2" t="s">
        <v>16</v>
      </c>
      <c r="I1314" s="2" t="s">
        <v>17</v>
      </c>
    </row>
    <row r="1315" spans="1:11" hidden="1" x14ac:dyDescent="0.2">
      <c r="A1315" s="2">
        <v>1298</v>
      </c>
      <c r="B1315" s="4">
        <v>43801.456944444442</v>
      </c>
      <c r="C1315" s="2" t="s">
        <v>2821</v>
      </c>
      <c r="D1315" s="2" t="s">
        <v>4777</v>
      </c>
      <c r="E1315" s="2" t="s">
        <v>3304</v>
      </c>
      <c r="F1315" s="2" t="s">
        <v>4778</v>
      </c>
      <c r="G1315" s="2" t="s">
        <v>4779</v>
      </c>
      <c r="H1315" s="2" t="s">
        <v>16</v>
      </c>
      <c r="I1315" s="2" t="s">
        <v>17</v>
      </c>
    </row>
    <row r="1316" spans="1:11" hidden="1" x14ac:dyDescent="0.2">
      <c r="A1316" s="2">
        <v>1712</v>
      </c>
      <c r="B1316" s="4">
        <v>43803.388888888891</v>
      </c>
      <c r="C1316" s="2" t="s">
        <v>5203</v>
      </c>
      <c r="D1316" s="2" t="s">
        <v>6308</v>
      </c>
      <c r="E1316" s="2" t="s">
        <v>5547</v>
      </c>
      <c r="F1316" s="2" t="s">
        <v>6309</v>
      </c>
      <c r="G1316" s="2" t="s">
        <v>6310</v>
      </c>
      <c r="H1316" s="2" t="s">
        <v>4903</v>
      </c>
      <c r="I1316" s="2" t="s">
        <v>17</v>
      </c>
      <c r="J1316" s="2" t="s">
        <v>6311</v>
      </c>
      <c r="K1316" s="2" t="s">
        <v>16</v>
      </c>
    </row>
    <row r="1317" spans="1:11" hidden="1" x14ac:dyDescent="0.2">
      <c r="A1317" s="2">
        <v>1300</v>
      </c>
      <c r="B1317" s="4">
        <v>43803.477083333331</v>
      </c>
      <c r="C1317" s="2" t="s">
        <v>2821</v>
      </c>
      <c r="D1317" s="2" t="s">
        <v>4785</v>
      </c>
      <c r="E1317" s="2" t="s">
        <v>3292</v>
      </c>
      <c r="F1317" s="2" t="s">
        <v>4786</v>
      </c>
      <c r="G1317" s="2" t="s">
        <v>4787</v>
      </c>
      <c r="H1317" s="2" t="s">
        <v>16</v>
      </c>
      <c r="I1317" s="2" t="s">
        <v>17</v>
      </c>
    </row>
    <row r="1318" spans="1:11" hidden="1" x14ac:dyDescent="0.2">
      <c r="A1318" s="2">
        <v>1301</v>
      </c>
      <c r="B1318" s="4">
        <v>43803.620138888888</v>
      </c>
      <c r="C1318" s="2" t="s">
        <v>2821</v>
      </c>
      <c r="D1318" s="2" t="s">
        <v>4788</v>
      </c>
      <c r="E1318" s="2" t="s">
        <v>3312</v>
      </c>
      <c r="F1318" s="2" t="s">
        <v>4789</v>
      </c>
      <c r="G1318" s="2" t="s">
        <v>4790</v>
      </c>
      <c r="H1318" s="2" t="s">
        <v>16</v>
      </c>
      <c r="I1318" s="2" t="s">
        <v>17</v>
      </c>
    </row>
    <row r="1319" spans="1:11" x14ac:dyDescent="0.2">
      <c r="A1319" s="2">
        <v>1390</v>
      </c>
      <c r="B1319" s="4">
        <v>43719.422222222223</v>
      </c>
      <c r="C1319" s="2" t="s">
        <v>2821</v>
      </c>
      <c r="D1319" s="2" t="s">
        <v>5102</v>
      </c>
      <c r="E1319" s="2" t="s">
        <v>5103</v>
      </c>
      <c r="F1319" s="2" t="s">
        <v>5104</v>
      </c>
      <c r="G1319" s="2" t="s">
        <v>5105</v>
      </c>
      <c r="H1319" s="2" t="s">
        <v>16</v>
      </c>
      <c r="I1319" s="2" t="s">
        <v>17</v>
      </c>
      <c r="J1319" s="2" t="s">
        <v>5106</v>
      </c>
      <c r="K1319" s="2" t="s">
        <v>15477</v>
      </c>
    </row>
    <row r="1320" spans="1:11" x14ac:dyDescent="0.2">
      <c r="A1320" s="2">
        <v>1391</v>
      </c>
      <c r="B1320" s="4">
        <v>43721.461805555555</v>
      </c>
      <c r="C1320" s="2" t="s">
        <v>2821</v>
      </c>
      <c r="D1320" s="2" t="s">
        <v>5107</v>
      </c>
      <c r="E1320" s="2" t="s">
        <v>5108</v>
      </c>
      <c r="F1320" s="2" t="s">
        <v>5109</v>
      </c>
      <c r="G1320" s="2" t="s">
        <v>3227</v>
      </c>
      <c r="H1320" s="2" t="s">
        <v>16</v>
      </c>
      <c r="I1320" s="2" t="s">
        <v>17</v>
      </c>
      <c r="J1320" s="2" t="s">
        <v>5110</v>
      </c>
      <c r="K1320" s="2" t="s">
        <v>15477</v>
      </c>
    </row>
    <row r="1321" spans="1:11" x14ac:dyDescent="0.2">
      <c r="A1321" s="2">
        <v>1394</v>
      </c>
      <c r="B1321" s="4">
        <v>43724.538888888892</v>
      </c>
      <c r="C1321" s="2" t="s">
        <v>2821</v>
      </c>
      <c r="D1321" s="2" t="s">
        <v>5119</v>
      </c>
      <c r="E1321" s="2" t="s">
        <v>5120</v>
      </c>
      <c r="F1321" s="2" t="s">
        <v>5121</v>
      </c>
      <c r="G1321" s="2" t="s">
        <v>5122</v>
      </c>
      <c r="H1321" s="2" t="s">
        <v>5123</v>
      </c>
      <c r="I1321" s="2" t="s">
        <v>17</v>
      </c>
      <c r="J1321" s="2" t="s">
        <v>5124</v>
      </c>
      <c r="K1321" s="2" t="s">
        <v>15477</v>
      </c>
    </row>
    <row r="1322" spans="1:11" hidden="1" x14ac:dyDescent="0.2">
      <c r="A1322" s="2">
        <v>1305</v>
      </c>
      <c r="B1322" s="4">
        <v>43804.602777777778</v>
      </c>
      <c r="C1322" s="2" t="s">
        <v>2821</v>
      </c>
      <c r="D1322" s="2" t="s">
        <v>4805</v>
      </c>
      <c r="E1322" s="2" t="s">
        <v>3282</v>
      </c>
      <c r="F1322" s="2" t="s">
        <v>4103</v>
      </c>
      <c r="G1322" s="2" t="s">
        <v>4104</v>
      </c>
      <c r="H1322" s="2" t="s">
        <v>16</v>
      </c>
      <c r="I1322" s="2" t="s">
        <v>17</v>
      </c>
    </row>
    <row r="1323" spans="1:11" x14ac:dyDescent="0.2">
      <c r="A1323" s="2">
        <v>1398</v>
      </c>
      <c r="B1323" s="4">
        <v>43733.493750000001</v>
      </c>
      <c r="C1323" s="2" t="s">
        <v>2821</v>
      </c>
      <c r="D1323" s="2" t="s">
        <v>5139</v>
      </c>
      <c r="E1323" s="2" t="s">
        <v>5140</v>
      </c>
      <c r="F1323" s="2" t="s">
        <v>5141</v>
      </c>
      <c r="G1323" s="2" t="s">
        <v>5142</v>
      </c>
      <c r="H1323" s="2" t="s">
        <v>16</v>
      </c>
      <c r="I1323" s="2" t="s">
        <v>17</v>
      </c>
      <c r="J1323" s="2" t="s">
        <v>5143</v>
      </c>
      <c r="K1323" s="2" t="s">
        <v>15477</v>
      </c>
    </row>
    <row r="1324" spans="1:11" hidden="1" x14ac:dyDescent="0.2">
      <c r="A1324" s="2">
        <v>1307</v>
      </c>
      <c r="B1324" s="4">
        <v>43805.490277777775</v>
      </c>
      <c r="C1324" s="2" t="s">
        <v>2821</v>
      </c>
      <c r="D1324" s="2" t="s">
        <v>4811</v>
      </c>
      <c r="E1324" s="2" t="s">
        <v>3292</v>
      </c>
      <c r="F1324" s="2" t="s">
        <v>4812</v>
      </c>
      <c r="G1324" s="2" t="s">
        <v>4813</v>
      </c>
      <c r="H1324" s="2" t="s">
        <v>4814</v>
      </c>
      <c r="I1324" s="2" t="s">
        <v>17</v>
      </c>
    </row>
    <row r="1325" spans="1:11" hidden="1" x14ac:dyDescent="0.2">
      <c r="A1325" s="2">
        <v>1308</v>
      </c>
      <c r="B1325" s="4">
        <v>43808.606944444444</v>
      </c>
      <c r="C1325" s="2" t="s">
        <v>2821</v>
      </c>
      <c r="D1325" s="2" t="s">
        <v>4815</v>
      </c>
      <c r="E1325" s="2" t="s">
        <v>4002</v>
      </c>
      <c r="F1325" s="2" t="s">
        <v>4816</v>
      </c>
      <c r="G1325" s="2" t="s">
        <v>4817</v>
      </c>
      <c r="H1325" s="2" t="s">
        <v>16</v>
      </c>
      <c r="I1325" s="2" t="s">
        <v>17</v>
      </c>
    </row>
    <row r="1326" spans="1:11" hidden="1" x14ac:dyDescent="0.2">
      <c r="A1326" s="2">
        <v>1309</v>
      </c>
      <c r="B1326" s="4">
        <v>43809.444444444445</v>
      </c>
      <c r="C1326" s="2" t="s">
        <v>2821</v>
      </c>
      <c r="D1326" s="2" t="s">
        <v>4818</v>
      </c>
      <c r="E1326" s="2" t="s">
        <v>3304</v>
      </c>
      <c r="F1326" s="2" t="s">
        <v>4819</v>
      </c>
      <c r="G1326" s="2" t="s">
        <v>4820</v>
      </c>
      <c r="H1326" s="2" t="s">
        <v>16</v>
      </c>
      <c r="I1326" s="2" t="s">
        <v>17</v>
      </c>
    </row>
    <row r="1327" spans="1:11" hidden="1" x14ac:dyDescent="0.2">
      <c r="A1327" s="2">
        <v>1310</v>
      </c>
      <c r="B1327" s="4">
        <v>43816.432638888888</v>
      </c>
      <c r="C1327" s="2" t="s">
        <v>2821</v>
      </c>
      <c r="D1327" s="2" t="s">
        <v>4821</v>
      </c>
      <c r="E1327" s="2" t="s">
        <v>3292</v>
      </c>
      <c r="F1327" s="2" t="s">
        <v>4822</v>
      </c>
      <c r="G1327" s="2" t="s">
        <v>4823</v>
      </c>
      <c r="H1327" s="2" t="s">
        <v>16</v>
      </c>
      <c r="I1327" s="2" t="s">
        <v>17</v>
      </c>
    </row>
    <row r="1328" spans="1:11" hidden="1" x14ac:dyDescent="0.2">
      <c r="A1328" s="2">
        <v>1311</v>
      </c>
      <c r="B1328" s="4">
        <v>43816.444444444445</v>
      </c>
      <c r="C1328" s="2" t="s">
        <v>2821</v>
      </c>
      <c r="D1328" s="2" t="s">
        <v>4824</v>
      </c>
      <c r="E1328" s="2" t="s">
        <v>3945</v>
      </c>
      <c r="F1328" s="2" t="s">
        <v>4825</v>
      </c>
      <c r="G1328" s="2" t="s">
        <v>4826</v>
      </c>
      <c r="H1328" s="2" t="s">
        <v>16</v>
      </c>
      <c r="I1328" s="2" t="s">
        <v>17</v>
      </c>
    </row>
    <row r="1329" spans="1:11" hidden="1" x14ac:dyDescent="0.2">
      <c r="A1329" s="2">
        <v>1312</v>
      </c>
      <c r="B1329" s="4">
        <v>43818.479166666664</v>
      </c>
      <c r="C1329" s="2" t="s">
        <v>2821</v>
      </c>
      <c r="D1329" s="2" t="s">
        <v>4827</v>
      </c>
      <c r="E1329" s="2" t="s">
        <v>4828</v>
      </c>
      <c r="F1329" s="2" t="s">
        <v>4829</v>
      </c>
      <c r="G1329" s="2" t="s">
        <v>4830</v>
      </c>
      <c r="H1329" s="2" t="s">
        <v>16</v>
      </c>
      <c r="I1329" s="2" t="s">
        <v>17</v>
      </c>
    </row>
    <row r="1330" spans="1:11" hidden="1" x14ac:dyDescent="0.2">
      <c r="A1330" s="2">
        <v>1313</v>
      </c>
      <c r="B1330" s="4">
        <v>43818.525694444441</v>
      </c>
      <c r="C1330" s="2" t="s">
        <v>2821</v>
      </c>
      <c r="D1330" s="2" t="s">
        <v>4831</v>
      </c>
      <c r="E1330" s="2" t="s">
        <v>3304</v>
      </c>
      <c r="F1330" s="2" t="s">
        <v>4832</v>
      </c>
      <c r="G1330" s="2" t="s">
        <v>4833</v>
      </c>
      <c r="H1330" s="2" t="s">
        <v>16</v>
      </c>
      <c r="I1330" s="2" t="s">
        <v>17</v>
      </c>
    </row>
    <row r="1331" spans="1:11" hidden="1" x14ac:dyDescent="0.2">
      <c r="A1331" s="2">
        <v>1314</v>
      </c>
      <c r="B1331" s="4">
        <v>43819.429166666669</v>
      </c>
      <c r="C1331" s="2" t="s">
        <v>2821</v>
      </c>
      <c r="D1331" s="2" t="s">
        <v>4834</v>
      </c>
      <c r="E1331" s="2" t="s">
        <v>4689</v>
      </c>
      <c r="F1331" s="2" t="s">
        <v>4835</v>
      </c>
      <c r="G1331" s="2" t="s">
        <v>4836</v>
      </c>
      <c r="H1331" s="2" t="s">
        <v>16</v>
      </c>
      <c r="I1331" s="2" t="s">
        <v>17</v>
      </c>
    </row>
    <row r="1332" spans="1:11" hidden="1" x14ac:dyDescent="0.2">
      <c r="A1332" s="2">
        <v>1315</v>
      </c>
      <c r="B1332" s="4">
        <v>43819.470138888886</v>
      </c>
      <c r="C1332" s="2" t="s">
        <v>2821</v>
      </c>
      <c r="D1332" s="2" t="s">
        <v>4837</v>
      </c>
      <c r="E1332" s="2" t="s">
        <v>3292</v>
      </c>
      <c r="F1332" s="2" t="s">
        <v>4838</v>
      </c>
      <c r="G1332" s="2" t="s">
        <v>4839</v>
      </c>
      <c r="H1332" s="2" t="s">
        <v>16</v>
      </c>
      <c r="I1332" s="2" t="s">
        <v>17</v>
      </c>
    </row>
    <row r="1333" spans="1:11" x14ac:dyDescent="0.2">
      <c r="A1333" s="2">
        <v>1399</v>
      </c>
      <c r="B1333" s="4">
        <v>43740.441666666666</v>
      </c>
      <c r="C1333" s="2" t="s">
        <v>2821</v>
      </c>
      <c r="D1333" s="2" t="s">
        <v>5144</v>
      </c>
      <c r="E1333" s="2" t="s">
        <v>363</v>
      </c>
      <c r="F1333" s="2" t="s">
        <v>5145</v>
      </c>
      <c r="G1333" s="2" t="s">
        <v>5146</v>
      </c>
      <c r="H1333" s="2" t="s">
        <v>16</v>
      </c>
      <c r="I1333" s="2" t="s">
        <v>17</v>
      </c>
      <c r="J1333" s="2" t="s">
        <v>5147</v>
      </c>
      <c r="K1333" s="2" t="s">
        <v>15477</v>
      </c>
    </row>
    <row r="1334" spans="1:11" x14ac:dyDescent="0.2">
      <c r="A1334" s="2">
        <v>1405</v>
      </c>
      <c r="B1334" s="4">
        <v>43768.449305555558</v>
      </c>
      <c r="C1334" s="2" t="s">
        <v>2821</v>
      </c>
      <c r="D1334" s="2" t="s">
        <v>5159</v>
      </c>
      <c r="E1334" s="2" t="s">
        <v>4919</v>
      </c>
      <c r="F1334" s="2" t="s">
        <v>5160</v>
      </c>
      <c r="G1334" s="2" t="s">
        <v>5161</v>
      </c>
      <c r="H1334" s="2" t="s">
        <v>16</v>
      </c>
      <c r="I1334" s="2" t="s">
        <v>17</v>
      </c>
      <c r="J1334" s="2" t="s">
        <v>5162</v>
      </c>
      <c r="K1334" s="2" t="s">
        <v>15477</v>
      </c>
    </row>
    <row r="1335" spans="1:11" x14ac:dyDescent="0.2">
      <c r="A1335" s="2">
        <v>1406</v>
      </c>
      <c r="B1335" s="4">
        <v>43770.50277777778</v>
      </c>
      <c r="C1335" s="2" t="s">
        <v>2821</v>
      </c>
      <c r="D1335" s="2" t="s">
        <v>5163</v>
      </c>
      <c r="E1335" s="2" t="s">
        <v>5155</v>
      </c>
      <c r="F1335" s="2" t="s">
        <v>2829</v>
      </c>
      <c r="G1335" s="2" t="s">
        <v>5164</v>
      </c>
      <c r="H1335" s="2" t="s">
        <v>4939</v>
      </c>
      <c r="I1335" s="2" t="s">
        <v>17</v>
      </c>
      <c r="J1335" s="2" t="s">
        <v>5165</v>
      </c>
      <c r="K1335" s="2" t="s">
        <v>15477</v>
      </c>
    </row>
    <row r="1336" spans="1:11" hidden="1" x14ac:dyDescent="0.2">
      <c r="A1336" s="2">
        <v>1319</v>
      </c>
      <c r="B1336" s="4">
        <v>43476.392361111109</v>
      </c>
      <c r="C1336" s="2" t="s">
        <v>2821</v>
      </c>
      <c r="D1336" s="2" t="s">
        <v>4852</v>
      </c>
      <c r="E1336" s="2" t="s">
        <v>4853</v>
      </c>
      <c r="F1336" s="2" t="s">
        <v>4854</v>
      </c>
      <c r="G1336" s="2" t="s">
        <v>4855</v>
      </c>
      <c r="H1336" s="2" t="s">
        <v>16</v>
      </c>
      <c r="I1336" s="2" t="s">
        <v>17</v>
      </c>
    </row>
    <row r="1337" spans="1:11" x14ac:dyDescent="0.2">
      <c r="A1337" s="2">
        <v>1410</v>
      </c>
      <c r="B1337" s="4">
        <v>43780.541666666664</v>
      </c>
      <c r="C1337" s="2" t="s">
        <v>2821</v>
      </c>
      <c r="D1337" s="2" t="s">
        <v>5171</v>
      </c>
      <c r="E1337" s="2" t="s">
        <v>5172</v>
      </c>
      <c r="F1337" s="2" t="s">
        <v>5173</v>
      </c>
      <c r="G1337" s="2" t="s">
        <v>5174</v>
      </c>
      <c r="H1337" s="2" t="s">
        <v>5175</v>
      </c>
      <c r="I1337" s="2" t="s">
        <v>17</v>
      </c>
      <c r="J1337" s="2" t="s">
        <v>5176</v>
      </c>
      <c r="K1337" s="2" t="s">
        <v>15477</v>
      </c>
    </row>
    <row r="1338" spans="1:11" x14ac:dyDescent="0.2">
      <c r="A1338" s="2">
        <v>1412</v>
      </c>
      <c r="B1338" s="4">
        <v>43789.493055555555</v>
      </c>
      <c r="C1338" s="2" t="s">
        <v>2821</v>
      </c>
      <c r="D1338" s="2" t="s">
        <v>5180</v>
      </c>
      <c r="E1338" s="2" t="s">
        <v>363</v>
      </c>
      <c r="F1338" s="2" t="s">
        <v>5181</v>
      </c>
      <c r="G1338" s="2" t="s">
        <v>5182</v>
      </c>
      <c r="H1338" s="2" t="s">
        <v>16</v>
      </c>
      <c r="I1338" s="2" t="s">
        <v>17</v>
      </c>
      <c r="J1338" s="2" t="s">
        <v>5183</v>
      </c>
      <c r="K1338" s="2" t="s">
        <v>15478</v>
      </c>
    </row>
    <row r="1339" spans="1:11" x14ac:dyDescent="0.2">
      <c r="A1339" s="2">
        <v>1414</v>
      </c>
      <c r="B1339" s="4">
        <v>43797.396527777775</v>
      </c>
      <c r="C1339" s="2" t="s">
        <v>2821</v>
      </c>
      <c r="D1339" s="2" t="s">
        <v>5188</v>
      </c>
      <c r="E1339" s="2" t="s">
        <v>5189</v>
      </c>
      <c r="F1339" s="2" t="s">
        <v>5190</v>
      </c>
      <c r="G1339" s="2" t="s">
        <v>5191</v>
      </c>
      <c r="H1339" s="2" t="s">
        <v>5192</v>
      </c>
      <c r="I1339" s="2" t="s">
        <v>17</v>
      </c>
      <c r="J1339" s="2" t="s">
        <v>5193</v>
      </c>
      <c r="K1339" s="2" t="s">
        <v>15477</v>
      </c>
    </row>
    <row r="1340" spans="1:11" x14ac:dyDescent="0.2">
      <c r="A1340" s="2">
        <v>1415</v>
      </c>
      <c r="B1340" s="4">
        <v>43822.495138888888</v>
      </c>
      <c r="C1340" s="2" t="s">
        <v>2821</v>
      </c>
      <c r="D1340" s="2" t="s">
        <v>5194</v>
      </c>
      <c r="E1340" s="2" t="s">
        <v>4919</v>
      </c>
      <c r="F1340" s="2" t="s">
        <v>5195</v>
      </c>
      <c r="G1340" s="2" t="s">
        <v>5196</v>
      </c>
      <c r="H1340" s="2" t="s">
        <v>5197</v>
      </c>
      <c r="I1340" s="2" t="s">
        <v>17</v>
      </c>
      <c r="J1340" s="2" t="s">
        <v>5198</v>
      </c>
      <c r="K1340" s="2" t="s">
        <v>15477</v>
      </c>
    </row>
    <row r="1341" spans="1:11" hidden="1" x14ac:dyDescent="0.2">
      <c r="A1341" s="2">
        <v>1325</v>
      </c>
      <c r="B1341" s="4">
        <v>43488.482638888891</v>
      </c>
      <c r="C1341" s="2" t="s">
        <v>2821</v>
      </c>
      <c r="D1341" s="2" t="s">
        <v>4871</v>
      </c>
      <c r="E1341" s="2" t="s">
        <v>4872</v>
      </c>
      <c r="F1341" s="2" t="s">
        <v>4873</v>
      </c>
      <c r="G1341" s="2" t="s">
        <v>4874</v>
      </c>
      <c r="H1341" s="2" t="s">
        <v>16</v>
      </c>
      <c r="I1341" s="2" t="s">
        <v>17</v>
      </c>
    </row>
    <row r="1342" spans="1:11" x14ac:dyDescent="0.2">
      <c r="A1342" s="2">
        <v>1417</v>
      </c>
      <c r="B1342" s="4">
        <v>43479.527777777781</v>
      </c>
      <c r="C1342" s="2" t="s">
        <v>5203</v>
      </c>
      <c r="D1342" s="2" t="s">
        <v>5204</v>
      </c>
      <c r="E1342" s="2" t="s">
        <v>32</v>
      </c>
      <c r="F1342" s="2" t="s">
        <v>5205</v>
      </c>
      <c r="G1342" s="2" t="s">
        <v>5206</v>
      </c>
      <c r="H1342" s="2" t="s">
        <v>5207</v>
      </c>
      <c r="I1342" s="2" t="s">
        <v>17</v>
      </c>
      <c r="J1342" s="2" t="s">
        <v>5208</v>
      </c>
      <c r="K1342" s="2" t="s">
        <v>15477</v>
      </c>
    </row>
    <row r="1343" spans="1:11" x14ac:dyDescent="0.2">
      <c r="A1343" s="2">
        <v>1418</v>
      </c>
      <c r="B1343" s="4">
        <v>43481.520833333336</v>
      </c>
      <c r="C1343" s="2" t="s">
        <v>5203</v>
      </c>
      <c r="D1343" s="2" t="s">
        <v>5210</v>
      </c>
      <c r="E1343" s="2" t="s">
        <v>32</v>
      </c>
      <c r="F1343" s="2" t="s">
        <v>5211</v>
      </c>
      <c r="G1343" s="2" t="s">
        <v>5212</v>
      </c>
      <c r="H1343" s="2" t="s">
        <v>5213</v>
      </c>
      <c r="I1343" s="2" t="s">
        <v>17</v>
      </c>
      <c r="J1343" s="2" t="s">
        <v>5214</v>
      </c>
      <c r="K1343" s="2" t="s">
        <v>15477</v>
      </c>
    </row>
    <row r="1344" spans="1:11" x14ac:dyDescent="0.2">
      <c r="A1344" s="2">
        <v>1419</v>
      </c>
      <c r="B1344" s="4">
        <v>43482.375</v>
      </c>
      <c r="C1344" s="2" t="s">
        <v>5203</v>
      </c>
      <c r="D1344" s="2" t="s">
        <v>5215</v>
      </c>
      <c r="E1344" s="2" t="s">
        <v>32</v>
      </c>
      <c r="F1344" s="2" t="s">
        <v>5216</v>
      </c>
      <c r="G1344" s="2" t="s">
        <v>5217</v>
      </c>
      <c r="H1344" s="2" t="s">
        <v>5218</v>
      </c>
      <c r="I1344" s="2" t="s">
        <v>17</v>
      </c>
      <c r="J1344" s="2" t="s">
        <v>5219</v>
      </c>
      <c r="K1344" s="2" t="s">
        <v>15477</v>
      </c>
    </row>
    <row r="1345" spans="1:11" hidden="1" x14ac:dyDescent="0.2">
      <c r="A1345" s="2">
        <v>1333</v>
      </c>
      <c r="B1345" s="4">
        <v>43515.536111111112</v>
      </c>
      <c r="C1345" s="2" t="s">
        <v>2821</v>
      </c>
      <c r="D1345" s="2" t="s">
        <v>4889</v>
      </c>
      <c r="E1345" s="2" t="s">
        <v>4890</v>
      </c>
      <c r="F1345" s="2" t="s">
        <v>3552</v>
      </c>
      <c r="G1345" s="2" t="s">
        <v>3553</v>
      </c>
      <c r="H1345" s="2" t="s">
        <v>16</v>
      </c>
      <c r="I1345" s="2" t="s">
        <v>17</v>
      </c>
    </row>
    <row r="1346" spans="1:11" hidden="1" x14ac:dyDescent="0.2">
      <c r="A1346" s="2">
        <v>1334</v>
      </c>
      <c r="B1346" s="4">
        <v>43517.486805555556</v>
      </c>
      <c r="C1346" s="2" t="s">
        <v>2821</v>
      </c>
      <c r="D1346" s="2" t="s">
        <v>4891</v>
      </c>
      <c r="E1346" s="2" t="s">
        <v>4892</v>
      </c>
      <c r="F1346" s="2" t="s">
        <v>4893</v>
      </c>
      <c r="G1346" s="2" t="s">
        <v>4894</v>
      </c>
      <c r="H1346" s="2" t="s">
        <v>16</v>
      </c>
      <c r="I1346" s="2" t="s">
        <v>17</v>
      </c>
    </row>
    <row r="1347" spans="1:11" hidden="1" x14ac:dyDescent="0.2">
      <c r="A1347" s="2">
        <v>1335</v>
      </c>
      <c r="B1347" s="4">
        <v>43517.543749999997</v>
      </c>
      <c r="C1347" s="2" t="s">
        <v>2821</v>
      </c>
      <c r="D1347" s="2" t="s">
        <v>4895</v>
      </c>
      <c r="E1347" s="2" t="s">
        <v>4896</v>
      </c>
      <c r="F1347" s="2" t="s">
        <v>4897</v>
      </c>
      <c r="G1347" s="2" t="s">
        <v>4898</v>
      </c>
      <c r="H1347" s="2" t="s">
        <v>16</v>
      </c>
      <c r="I1347" s="2" t="s">
        <v>17</v>
      </c>
    </row>
    <row r="1348" spans="1:11" x14ac:dyDescent="0.2">
      <c r="A1348" s="2">
        <v>1423</v>
      </c>
      <c r="B1348" s="4">
        <v>43501.520833333336</v>
      </c>
      <c r="C1348" s="2" t="s">
        <v>5203</v>
      </c>
      <c r="D1348" s="2" t="s">
        <v>5227</v>
      </c>
      <c r="E1348" s="2" t="s">
        <v>32</v>
      </c>
      <c r="F1348" s="2" t="s">
        <v>5228</v>
      </c>
      <c r="G1348" s="2" t="s">
        <v>5229</v>
      </c>
      <c r="H1348" s="2" t="s">
        <v>5230</v>
      </c>
      <c r="I1348" s="2" t="s">
        <v>17</v>
      </c>
      <c r="J1348" s="2" t="s">
        <v>5231</v>
      </c>
      <c r="K1348" s="2" t="s">
        <v>15477</v>
      </c>
    </row>
    <row r="1349" spans="1:11" x14ac:dyDescent="0.2">
      <c r="A1349" s="2">
        <v>1425</v>
      </c>
      <c r="B1349" s="4">
        <v>43509.375</v>
      </c>
      <c r="C1349" s="2" t="s">
        <v>5203</v>
      </c>
      <c r="D1349" s="2" t="s">
        <v>5236</v>
      </c>
      <c r="E1349" s="2" t="s">
        <v>32</v>
      </c>
      <c r="F1349" s="2" t="s">
        <v>5237</v>
      </c>
      <c r="G1349" s="2" t="s">
        <v>5238</v>
      </c>
      <c r="H1349" s="2" t="s">
        <v>5239</v>
      </c>
      <c r="I1349" s="2" t="s">
        <v>17</v>
      </c>
      <c r="J1349" s="2" t="s">
        <v>5240</v>
      </c>
      <c r="K1349" s="2" t="s">
        <v>15477</v>
      </c>
    </row>
    <row r="1350" spans="1:11" x14ac:dyDescent="0.2">
      <c r="A1350" s="2">
        <v>1426</v>
      </c>
      <c r="B1350" s="4">
        <v>43524.430555555555</v>
      </c>
      <c r="C1350" s="2" t="s">
        <v>5203</v>
      </c>
      <c r="D1350" s="2" t="s">
        <v>5241</v>
      </c>
      <c r="E1350" s="2" t="s">
        <v>32</v>
      </c>
      <c r="F1350" s="2" t="s">
        <v>5242</v>
      </c>
      <c r="G1350" s="2" t="s">
        <v>5243</v>
      </c>
      <c r="H1350" s="2" t="s">
        <v>5230</v>
      </c>
      <c r="I1350" s="2" t="s">
        <v>17</v>
      </c>
      <c r="J1350" s="2" t="s">
        <v>5244</v>
      </c>
      <c r="K1350" s="2" t="s">
        <v>15477</v>
      </c>
    </row>
    <row r="1351" spans="1:11" hidden="1" x14ac:dyDescent="0.2">
      <c r="A1351" s="2">
        <v>1340</v>
      </c>
      <c r="B1351" s="4">
        <v>43525.506944444445</v>
      </c>
      <c r="C1351" s="2" t="s">
        <v>2821</v>
      </c>
      <c r="D1351" s="2" t="s">
        <v>4915</v>
      </c>
      <c r="E1351" s="2" t="s">
        <v>2479</v>
      </c>
      <c r="F1351" s="2" t="s">
        <v>4916</v>
      </c>
      <c r="G1351" s="2" t="s">
        <v>4917</v>
      </c>
      <c r="H1351" s="2" t="s">
        <v>16</v>
      </c>
      <c r="I1351" s="2" t="s">
        <v>17</v>
      </c>
    </row>
    <row r="1352" spans="1:11" x14ac:dyDescent="0.2">
      <c r="A1352" s="2">
        <v>1427</v>
      </c>
      <c r="B1352" s="4">
        <v>43531.388888888891</v>
      </c>
      <c r="C1352" s="2" t="s">
        <v>5203</v>
      </c>
      <c r="D1352" s="2" t="s">
        <v>5245</v>
      </c>
      <c r="E1352" s="2" t="s">
        <v>32</v>
      </c>
      <c r="F1352" s="2" t="s">
        <v>5246</v>
      </c>
      <c r="G1352" s="2" t="s">
        <v>5247</v>
      </c>
      <c r="H1352" s="2" t="s">
        <v>5213</v>
      </c>
      <c r="I1352" s="2" t="s">
        <v>17</v>
      </c>
      <c r="J1352" s="2" t="s">
        <v>5248</v>
      </c>
      <c r="K1352" s="2" t="s">
        <v>15477</v>
      </c>
    </row>
    <row r="1353" spans="1:11" x14ac:dyDescent="0.2">
      <c r="A1353" s="2">
        <v>1429</v>
      </c>
      <c r="B1353" s="4">
        <v>43536.388888888891</v>
      </c>
      <c r="C1353" s="2" t="s">
        <v>5203</v>
      </c>
      <c r="D1353" s="2" t="s">
        <v>5253</v>
      </c>
      <c r="E1353" s="2" t="s">
        <v>5254</v>
      </c>
      <c r="F1353" s="2" t="s">
        <v>5255</v>
      </c>
      <c r="G1353" s="2" t="s">
        <v>5256</v>
      </c>
      <c r="H1353" s="2" t="s">
        <v>5213</v>
      </c>
      <c r="I1353" s="2" t="s">
        <v>17</v>
      </c>
      <c r="J1353" s="2" t="s">
        <v>5257</v>
      </c>
      <c r="K1353" s="2" t="s">
        <v>15477</v>
      </c>
    </row>
    <row r="1354" spans="1:11" x14ac:dyDescent="0.2">
      <c r="A1354" s="2">
        <v>1430</v>
      </c>
      <c r="B1354" s="4">
        <v>43537.538194444445</v>
      </c>
      <c r="C1354" s="2" t="s">
        <v>5203</v>
      </c>
      <c r="D1354" s="2" t="s">
        <v>5258</v>
      </c>
      <c r="E1354" s="2" t="s">
        <v>5259</v>
      </c>
      <c r="F1354" s="2" t="s">
        <v>5260</v>
      </c>
      <c r="G1354" s="2" t="s">
        <v>5261</v>
      </c>
      <c r="H1354" s="2" t="s">
        <v>1246</v>
      </c>
      <c r="I1354" s="2" t="s">
        <v>17</v>
      </c>
      <c r="J1354" s="2" t="s">
        <v>5262</v>
      </c>
      <c r="K1354" s="2" t="s">
        <v>15478</v>
      </c>
    </row>
    <row r="1355" spans="1:11" hidden="1" x14ac:dyDescent="0.2">
      <c r="A1355" s="2">
        <v>1343</v>
      </c>
      <c r="B1355" s="4">
        <v>43531.652083333334</v>
      </c>
      <c r="C1355" s="2" t="s">
        <v>2821</v>
      </c>
      <c r="D1355" s="2" t="s">
        <v>4929</v>
      </c>
      <c r="E1355" s="2" t="s">
        <v>2675</v>
      </c>
      <c r="F1355" s="2" t="s">
        <v>4930</v>
      </c>
      <c r="G1355" s="2" t="s">
        <v>3595</v>
      </c>
      <c r="H1355" s="2" t="s">
        <v>16</v>
      </c>
      <c r="I1355" s="2" t="s">
        <v>17</v>
      </c>
    </row>
    <row r="1356" spans="1:11" x14ac:dyDescent="0.2">
      <c r="A1356" s="2">
        <v>1431</v>
      </c>
      <c r="B1356" s="4">
        <v>43538.416666666664</v>
      </c>
      <c r="C1356" s="2" t="s">
        <v>5203</v>
      </c>
      <c r="D1356" s="2" t="s">
        <v>5263</v>
      </c>
      <c r="E1356" s="2" t="s">
        <v>32</v>
      </c>
      <c r="F1356" s="2" t="s">
        <v>5264</v>
      </c>
      <c r="G1356" s="2" t="s">
        <v>5265</v>
      </c>
      <c r="H1356" s="2" t="s">
        <v>5213</v>
      </c>
      <c r="I1356" s="2" t="s">
        <v>17</v>
      </c>
      <c r="J1356" s="2" t="s">
        <v>5266</v>
      </c>
      <c r="K1356" s="2" t="s">
        <v>15477</v>
      </c>
    </row>
    <row r="1357" spans="1:11" hidden="1" x14ac:dyDescent="0.2">
      <c r="A1357" s="2">
        <v>1349</v>
      </c>
      <c r="B1357" s="4">
        <v>43542.504861111112</v>
      </c>
      <c r="C1357" s="2" t="s">
        <v>2821</v>
      </c>
      <c r="D1357" s="2" t="s">
        <v>4936</v>
      </c>
      <c r="E1357" s="2" t="s">
        <v>4937</v>
      </c>
      <c r="F1357" s="2" t="s">
        <v>4938</v>
      </c>
      <c r="G1357" s="2" t="s">
        <v>4939</v>
      </c>
      <c r="H1357" s="2" t="s">
        <v>16</v>
      </c>
      <c r="I1357" s="2" t="s">
        <v>17</v>
      </c>
    </row>
    <row r="1358" spans="1:11" hidden="1" x14ac:dyDescent="0.2">
      <c r="A1358" s="2">
        <v>1351</v>
      </c>
      <c r="B1358" s="4">
        <v>43552.522222222222</v>
      </c>
      <c r="C1358" s="2" t="s">
        <v>2821</v>
      </c>
      <c r="D1358" s="2" t="s">
        <v>4940</v>
      </c>
      <c r="E1358" s="2" t="s">
        <v>4941</v>
      </c>
      <c r="F1358" s="2" t="s">
        <v>2993</v>
      </c>
      <c r="G1358" s="2" t="s">
        <v>4942</v>
      </c>
      <c r="H1358" s="2" t="s">
        <v>4943</v>
      </c>
      <c r="I1358" s="2" t="s">
        <v>17</v>
      </c>
    </row>
    <row r="1359" spans="1:11" hidden="1" x14ac:dyDescent="0.2">
      <c r="A1359" s="2">
        <v>303</v>
      </c>
      <c r="B1359" s="4">
        <v>43497.455555555556</v>
      </c>
      <c r="C1359" s="2" t="s">
        <v>1082</v>
      </c>
      <c r="D1359" s="2" t="s">
        <v>1110</v>
      </c>
      <c r="E1359" s="2" t="s">
        <v>79</v>
      </c>
      <c r="F1359" s="2" t="s">
        <v>1095</v>
      </c>
      <c r="G1359" s="2" t="s">
        <v>1111</v>
      </c>
      <c r="H1359" s="2" t="s">
        <v>1112</v>
      </c>
      <c r="I1359" s="2" t="s">
        <v>17</v>
      </c>
      <c r="J1359" s="2" t="s">
        <v>1113</v>
      </c>
      <c r="K1359" s="2" t="s">
        <v>15481</v>
      </c>
    </row>
    <row r="1360" spans="1:11" x14ac:dyDescent="0.2">
      <c r="A1360" s="2">
        <v>1433</v>
      </c>
      <c r="B1360" s="4">
        <v>43539.479166666664</v>
      </c>
      <c r="C1360" s="2" t="s">
        <v>5203</v>
      </c>
      <c r="D1360" s="2" t="s">
        <v>5271</v>
      </c>
      <c r="E1360" s="2" t="s">
        <v>5272</v>
      </c>
      <c r="F1360" s="2" t="s">
        <v>5273</v>
      </c>
      <c r="G1360" s="2" t="s">
        <v>5274</v>
      </c>
      <c r="H1360" s="2" t="s">
        <v>5230</v>
      </c>
      <c r="I1360" s="2" t="s">
        <v>17</v>
      </c>
      <c r="J1360" s="2" t="s">
        <v>5275</v>
      </c>
      <c r="K1360" s="2" t="s">
        <v>15477</v>
      </c>
    </row>
    <row r="1361" spans="1:11" x14ac:dyDescent="0.2">
      <c r="A1361" s="2">
        <v>1434</v>
      </c>
      <c r="B1361" s="4">
        <v>43542.5</v>
      </c>
      <c r="C1361" s="2" t="s">
        <v>5203</v>
      </c>
      <c r="D1361" s="2" t="s">
        <v>5276</v>
      </c>
      <c r="E1361" s="2" t="s">
        <v>32</v>
      </c>
      <c r="F1361" s="2" t="s">
        <v>5277</v>
      </c>
      <c r="G1361" s="2" t="s">
        <v>5278</v>
      </c>
      <c r="H1361" s="2" t="s">
        <v>5213</v>
      </c>
      <c r="I1361" s="2" t="s">
        <v>17</v>
      </c>
      <c r="J1361" s="2" t="s">
        <v>5279</v>
      </c>
      <c r="K1361" s="2" t="s">
        <v>15477</v>
      </c>
    </row>
    <row r="1362" spans="1:11" x14ac:dyDescent="0.2">
      <c r="A1362" s="2">
        <v>1437</v>
      </c>
      <c r="B1362" s="4">
        <v>43545.430555555555</v>
      </c>
      <c r="C1362" s="2" t="s">
        <v>5203</v>
      </c>
      <c r="D1362" s="2" t="s">
        <v>5286</v>
      </c>
      <c r="E1362" s="2" t="s">
        <v>32</v>
      </c>
      <c r="F1362" s="2" t="s">
        <v>5287</v>
      </c>
      <c r="G1362" s="2" t="s">
        <v>5288</v>
      </c>
      <c r="H1362" s="2" t="s">
        <v>5213</v>
      </c>
      <c r="I1362" s="2" t="s">
        <v>17</v>
      </c>
      <c r="J1362" s="2" t="s">
        <v>5289</v>
      </c>
      <c r="K1362" s="2" t="s">
        <v>15478</v>
      </c>
    </row>
    <row r="1363" spans="1:11" x14ac:dyDescent="0.2">
      <c r="A1363" s="2">
        <v>1439</v>
      </c>
      <c r="B1363" s="4">
        <v>43556.333333333336</v>
      </c>
      <c r="C1363" s="2" t="s">
        <v>5203</v>
      </c>
      <c r="D1363" s="2" t="s">
        <v>5294</v>
      </c>
      <c r="E1363" s="2" t="s">
        <v>5295</v>
      </c>
      <c r="F1363" s="2" t="s">
        <v>5296</v>
      </c>
      <c r="G1363" s="2" t="s">
        <v>5297</v>
      </c>
      <c r="H1363" s="2" t="s">
        <v>5213</v>
      </c>
      <c r="I1363" s="2" t="s">
        <v>17</v>
      </c>
      <c r="J1363" s="2" t="s">
        <v>5298</v>
      </c>
      <c r="K1363" s="2" t="s">
        <v>15477</v>
      </c>
    </row>
    <row r="1364" spans="1:11" x14ac:dyDescent="0.2">
      <c r="A1364" s="2">
        <v>1441</v>
      </c>
      <c r="B1364" s="4">
        <v>43571.5</v>
      </c>
      <c r="C1364" s="2" t="s">
        <v>5203</v>
      </c>
      <c r="D1364" s="2" t="s">
        <v>5302</v>
      </c>
      <c r="E1364" s="2" t="s">
        <v>32</v>
      </c>
      <c r="F1364" s="2" t="s">
        <v>5303</v>
      </c>
      <c r="G1364" s="2" t="s">
        <v>5304</v>
      </c>
      <c r="H1364" s="2" t="s">
        <v>4903</v>
      </c>
      <c r="I1364" s="2" t="s">
        <v>17</v>
      </c>
      <c r="J1364" s="2" t="s">
        <v>5305</v>
      </c>
      <c r="K1364" s="2" t="s">
        <v>15477</v>
      </c>
    </row>
    <row r="1365" spans="1:11" hidden="1" x14ac:dyDescent="0.2">
      <c r="A1365" s="2">
        <v>1763</v>
      </c>
      <c r="B1365" s="4">
        <v>43500.333333333336</v>
      </c>
      <c r="C1365" s="2" t="s">
        <v>5203</v>
      </c>
      <c r="D1365" s="2" t="s">
        <v>6423</v>
      </c>
      <c r="E1365" s="2" t="s">
        <v>327</v>
      </c>
      <c r="F1365" s="2" t="s">
        <v>6424</v>
      </c>
      <c r="G1365" s="2" t="s">
        <v>6425</v>
      </c>
      <c r="H1365" s="2" t="s">
        <v>16</v>
      </c>
      <c r="I1365" s="2" t="s">
        <v>17</v>
      </c>
      <c r="J1365" s="2" t="s">
        <v>6426</v>
      </c>
      <c r="K1365" s="2" t="s">
        <v>16</v>
      </c>
    </row>
    <row r="1366" spans="1:11" x14ac:dyDescent="0.2">
      <c r="A1366" s="2">
        <v>1443</v>
      </c>
      <c r="B1366" s="4">
        <v>43580.527777777781</v>
      </c>
      <c r="C1366" s="2" t="s">
        <v>5203</v>
      </c>
      <c r="D1366" s="2" t="s">
        <v>5310</v>
      </c>
      <c r="E1366" s="2" t="s">
        <v>32</v>
      </c>
      <c r="F1366" s="2" t="s">
        <v>5311</v>
      </c>
      <c r="G1366" s="2" t="s">
        <v>5312</v>
      </c>
      <c r="H1366" s="2" t="s">
        <v>5213</v>
      </c>
      <c r="I1366" s="2" t="s">
        <v>17</v>
      </c>
      <c r="J1366" s="2" t="s">
        <v>5313</v>
      </c>
      <c r="K1366" s="2" t="s">
        <v>15477</v>
      </c>
    </row>
    <row r="1367" spans="1:11" x14ac:dyDescent="0.2">
      <c r="A1367" s="2">
        <v>1444</v>
      </c>
      <c r="B1367" s="4">
        <v>43592.381944444445</v>
      </c>
      <c r="C1367" s="2" t="s">
        <v>5203</v>
      </c>
      <c r="D1367" s="2" t="s">
        <v>5314</v>
      </c>
      <c r="E1367" s="2" t="s">
        <v>32</v>
      </c>
      <c r="F1367" s="2" t="s">
        <v>5315</v>
      </c>
      <c r="G1367" s="2" t="s">
        <v>5316</v>
      </c>
      <c r="H1367" s="2" t="s">
        <v>4903</v>
      </c>
      <c r="I1367" s="2" t="s">
        <v>17</v>
      </c>
      <c r="J1367" s="2" t="s">
        <v>5317</v>
      </c>
      <c r="K1367" s="2" t="s">
        <v>15477</v>
      </c>
    </row>
    <row r="1368" spans="1:11" x14ac:dyDescent="0.2">
      <c r="A1368" s="2">
        <v>1445</v>
      </c>
      <c r="B1368" s="4">
        <v>43601.416666666664</v>
      </c>
      <c r="C1368" s="2" t="s">
        <v>5203</v>
      </c>
      <c r="D1368" s="2" t="s">
        <v>5318</v>
      </c>
      <c r="E1368" s="2" t="s">
        <v>32</v>
      </c>
      <c r="F1368" s="2" t="s">
        <v>5319</v>
      </c>
      <c r="G1368" s="2" t="s">
        <v>5320</v>
      </c>
      <c r="H1368" s="2" t="s">
        <v>5213</v>
      </c>
      <c r="I1368" s="2" t="s">
        <v>17</v>
      </c>
      <c r="J1368" s="2" t="s">
        <v>5321</v>
      </c>
      <c r="K1368" s="2" t="s">
        <v>15477</v>
      </c>
    </row>
    <row r="1369" spans="1:11" hidden="1" x14ac:dyDescent="0.2">
      <c r="A1369" s="2">
        <v>1362</v>
      </c>
      <c r="B1369" s="4">
        <v>43578.497916666667</v>
      </c>
      <c r="C1369" s="2" t="s">
        <v>2821</v>
      </c>
      <c r="D1369" s="2" t="s">
        <v>4995</v>
      </c>
      <c r="E1369" s="2" t="s">
        <v>4996</v>
      </c>
      <c r="F1369" s="2" t="s">
        <v>4997</v>
      </c>
      <c r="G1369" s="2" t="s">
        <v>4998</v>
      </c>
      <c r="H1369" s="2" t="s">
        <v>16</v>
      </c>
      <c r="I1369" s="2" t="s">
        <v>17</v>
      </c>
    </row>
    <row r="1370" spans="1:11" hidden="1" x14ac:dyDescent="0.2">
      <c r="A1370" s="2">
        <v>1363</v>
      </c>
      <c r="B1370" s="4">
        <v>43587.445138888892</v>
      </c>
      <c r="C1370" s="2" t="s">
        <v>2821</v>
      </c>
      <c r="D1370" s="2" t="s">
        <v>4999</v>
      </c>
      <c r="E1370" s="2" t="s">
        <v>4906</v>
      </c>
      <c r="F1370" s="2" t="s">
        <v>4920</v>
      </c>
      <c r="G1370" s="2" t="s">
        <v>4921</v>
      </c>
      <c r="H1370" s="2" t="s">
        <v>16</v>
      </c>
      <c r="I1370" s="2" t="s">
        <v>17</v>
      </c>
    </row>
    <row r="1371" spans="1:11" x14ac:dyDescent="0.2">
      <c r="A1371" s="2">
        <v>1447</v>
      </c>
      <c r="B1371" s="4">
        <v>43607.375</v>
      </c>
      <c r="C1371" s="2" t="s">
        <v>5203</v>
      </c>
      <c r="D1371" s="2" t="s">
        <v>5326</v>
      </c>
      <c r="E1371" s="2" t="s">
        <v>32</v>
      </c>
      <c r="F1371" s="2" t="s">
        <v>5327</v>
      </c>
      <c r="G1371" s="2" t="s">
        <v>5328</v>
      </c>
      <c r="H1371" s="2" t="s">
        <v>5213</v>
      </c>
      <c r="I1371" s="2" t="s">
        <v>17</v>
      </c>
      <c r="J1371" s="2" t="s">
        <v>5329</v>
      </c>
      <c r="K1371" s="2" t="s">
        <v>15478</v>
      </c>
    </row>
    <row r="1372" spans="1:11" x14ac:dyDescent="0.2">
      <c r="A1372" s="2">
        <v>1448</v>
      </c>
      <c r="B1372" s="4">
        <v>43613.440972222219</v>
      </c>
      <c r="C1372" s="2" t="s">
        <v>5203</v>
      </c>
      <c r="D1372" s="2" t="s">
        <v>5330</v>
      </c>
      <c r="E1372" s="2" t="s">
        <v>32</v>
      </c>
      <c r="F1372" s="2" t="s">
        <v>5331</v>
      </c>
      <c r="G1372" s="2" t="s">
        <v>5332</v>
      </c>
      <c r="H1372" s="2" t="s">
        <v>5213</v>
      </c>
      <c r="I1372" s="2" t="s">
        <v>17</v>
      </c>
      <c r="J1372" s="2" t="s">
        <v>5333</v>
      </c>
      <c r="K1372" s="2" t="s">
        <v>15478</v>
      </c>
    </row>
    <row r="1373" spans="1:11" x14ac:dyDescent="0.2">
      <c r="A1373" s="2">
        <v>1449</v>
      </c>
      <c r="B1373" s="4">
        <v>43614.444444444445</v>
      </c>
      <c r="C1373" s="2" t="s">
        <v>5203</v>
      </c>
      <c r="D1373" s="2" t="s">
        <v>5334</v>
      </c>
      <c r="E1373" s="2" t="s">
        <v>32</v>
      </c>
      <c r="F1373" s="2" t="s">
        <v>5335</v>
      </c>
      <c r="G1373" s="2" t="s">
        <v>5336</v>
      </c>
      <c r="H1373" s="2" t="s">
        <v>4903</v>
      </c>
      <c r="I1373" s="2" t="s">
        <v>17</v>
      </c>
      <c r="J1373" s="2" t="s">
        <v>5337</v>
      </c>
      <c r="K1373" s="2" t="s">
        <v>15477</v>
      </c>
    </row>
    <row r="1374" spans="1:11" hidden="1" x14ac:dyDescent="0.2">
      <c r="A1374" s="2">
        <v>1367</v>
      </c>
      <c r="B1374" s="4">
        <v>43601.46597222222</v>
      </c>
      <c r="C1374" s="2" t="s">
        <v>2821</v>
      </c>
      <c r="D1374" s="2" t="s">
        <v>5015</v>
      </c>
      <c r="E1374" s="2" t="s">
        <v>5011</v>
      </c>
      <c r="F1374" s="2" t="s">
        <v>5016</v>
      </c>
      <c r="G1374" s="2" t="s">
        <v>5017</v>
      </c>
      <c r="H1374" s="2" t="s">
        <v>16</v>
      </c>
      <c r="I1374" s="2" t="s">
        <v>17</v>
      </c>
    </row>
    <row r="1375" spans="1:11" hidden="1" x14ac:dyDescent="0.2">
      <c r="A1375" s="2">
        <v>741</v>
      </c>
      <c r="B1375" s="4">
        <v>43654.461111111108</v>
      </c>
      <c r="C1375" s="2" t="s">
        <v>1082</v>
      </c>
      <c r="D1375" s="2" t="s">
        <v>2651</v>
      </c>
      <c r="E1375" s="2" t="s">
        <v>368</v>
      </c>
      <c r="F1375" s="2" t="s">
        <v>2652</v>
      </c>
      <c r="G1375" s="2" t="s">
        <v>2653</v>
      </c>
      <c r="H1375" s="2" t="s">
        <v>1092</v>
      </c>
      <c r="I1375" s="2" t="s">
        <v>17</v>
      </c>
      <c r="J1375" s="2" t="s">
        <v>2655</v>
      </c>
      <c r="K1375" s="2" t="s">
        <v>16</v>
      </c>
    </row>
    <row r="1376" spans="1:11" x14ac:dyDescent="0.2">
      <c r="A1376" s="2">
        <v>1451</v>
      </c>
      <c r="B1376" s="4">
        <v>43615.333333333336</v>
      </c>
      <c r="C1376" s="2" t="s">
        <v>5203</v>
      </c>
      <c r="D1376" s="2" t="s">
        <v>5340</v>
      </c>
      <c r="E1376" s="2" t="s">
        <v>32</v>
      </c>
      <c r="F1376" s="2" t="s">
        <v>5341</v>
      </c>
      <c r="G1376" s="2" t="s">
        <v>5342</v>
      </c>
      <c r="H1376" s="2" t="s">
        <v>16</v>
      </c>
      <c r="I1376" s="2" t="s">
        <v>17</v>
      </c>
      <c r="J1376" s="2" t="s">
        <v>5343</v>
      </c>
      <c r="K1376" s="2" t="s">
        <v>15477</v>
      </c>
    </row>
    <row r="1377" spans="1:11" x14ac:dyDescent="0.2">
      <c r="A1377" s="2">
        <v>1452</v>
      </c>
      <c r="B1377" s="4">
        <v>43620.493055555555</v>
      </c>
      <c r="C1377" s="2" t="s">
        <v>5203</v>
      </c>
      <c r="D1377" s="2" t="s">
        <v>5345</v>
      </c>
      <c r="E1377" s="2" t="s">
        <v>32</v>
      </c>
      <c r="F1377" s="2" t="s">
        <v>5346</v>
      </c>
      <c r="G1377" s="2" t="s">
        <v>5347</v>
      </c>
      <c r="H1377" s="2" t="s">
        <v>16</v>
      </c>
      <c r="I1377" s="2" t="s">
        <v>17</v>
      </c>
      <c r="J1377" s="2" t="s">
        <v>5348</v>
      </c>
      <c r="K1377" s="2" t="s">
        <v>15478</v>
      </c>
    </row>
    <row r="1378" spans="1:11" hidden="1" x14ac:dyDescent="0.2">
      <c r="A1378" s="2">
        <v>1371</v>
      </c>
      <c r="B1378" s="4">
        <v>43623.490277777775</v>
      </c>
      <c r="C1378" s="2" t="s">
        <v>2821</v>
      </c>
      <c r="D1378" s="2" t="s">
        <v>5031</v>
      </c>
      <c r="E1378" s="2" t="s">
        <v>4919</v>
      </c>
      <c r="F1378" s="2" t="s">
        <v>5032</v>
      </c>
      <c r="G1378" s="2" t="s">
        <v>5033</v>
      </c>
      <c r="H1378" s="2" t="s">
        <v>16</v>
      </c>
      <c r="I1378" s="2" t="s">
        <v>17</v>
      </c>
    </row>
    <row r="1379" spans="1:11" x14ac:dyDescent="0.2">
      <c r="A1379" s="2">
        <v>1455</v>
      </c>
      <c r="B1379" s="4">
        <v>43622.520833333336</v>
      </c>
      <c r="C1379" s="2" t="s">
        <v>5203</v>
      </c>
      <c r="D1379" s="2" t="s">
        <v>5357</v>
      </c>
      <c r="E1379" s="2" t="s">
        <v>32</v>
      </c>
      <c r="F1379" s="2" t="s">
        <v>5358</v>
      </c>
      <c r="G1379" s="2" t="s">
        <v>4461</v>
      </c>
      <c r="H1379" s="2" t="s">
        <v>16</v>
      </c>
      <c r="I1379" s="2" t="s">
        <v>17</v>
      </c>
      <c r="J1379" s="2" t="s">
        <v>5359</v>
      </c>
      <c r="K1379" s="2" t="s">
        <v>15477</v>
      </c>
    </row>
    <row r="1380" spans="1:11" x14ac:dyDescent="0.2">
      <c r="A1380" s="2">
        <v>1457</v>
      </c>
      <c r="B1380" s="4">
        <v>43648.444444444445</v>
      </c>
      <c r="C1380" s="2" t="s">
        <v>5203</v>
      </c>
      <c r="D1380" s="2" t="s">
        <v>5363</v>
      </c>
      <c r="E1380" s="2" t="s">
        <v>32</v>
      </c>
      <c r="F1380" s="2" t="s">
        <v>5364</v>
      </c>
      <c r="G1380" s="2" t="s">
        <v>5365</v>
      </c>
      <c r="H1380" s="2" t="s">
        <v>5213</v>
      </c>
      <c r="I1380" s="2" t="s">
        <v>17</v>
      </c>
      <c r="J1380" s="2" t="s">
        <v>5366</v>
      </c>
      <c r="K1380" s="2" t="s">
        <v>15477</v>
      </c>
    </row>
    <row r="1381" spans="1:11" hidden="1" x14ac:dyDescent="0.2">
      <c r="A1381" s="2">
        <v>1374</v>
      </c>
      <c r="B1381" s="4">
        <v>43640.369444444441</v>
      </c>
      <c r="C1381" s="2" t="s">
        <v>2821</v>
      </c>
      <c r="D1381" s="2" t="s">
        <v>5044</v>
      </c>
      <c r="E1381" s="2" t="s">
        <v>5045</v>
      </c>
      <c r="F1381" s="2" t="s">
        <v>5046</v>
      </c>
      <c r="G1381" s="2" t="s">
        <v>5047</v>
      </c>
      <c r="H1381" s="2" t="s">
        <v>16</v>
      </c>
      <c r="I1381" s="2" t="s">
        <v>17</v>
      </c>
    </row>
    <row r="1382" spans="1:11" hidden="1" x14ac:dyDescent="0.2">
      <c r="A1382" s="2">
        <v>1375</v>
      </c>
      <c r="B1382" s="4">
        <v>43650.372916666667</v>
      </c>
      <c r="C1382" s="2" t="s">
        <v>2821</v>
      </c>
      <c r="D1382" s="2" t="s">
        <v>5048</v>
      </c>
      <c r="E1382" s="2" t="s">
        <v>5049</v>
      </c>
      <c r="F1382" s="2" t="s">
        <v>5050</v>
      </c>
      <c r="G1382" s="2" t="s">
        <v>5051</v>
      </c>
      <c r="H1382" s="2" t="s">
        <v>16</v>
      </c>
      <c r="I1382" s="2" t="s">
        <v>17</v>
      </c>
    </row>
    <row r="1383" spans="1:11" x14ac:dyDescent="0.2">
      <c r="A1383" s="2">
        <v>1459</v>
      </c>
      <c r="B1383" s="4">
        <v>43658.395833333336</v>
      </c>
      <c r="C1383" s="2" t="s">
        <v>5203</v>
      </c>
      <c r="D1383" s="2" t="s">
        <v>5371</v>
      </c>
      <c r="E1383" s="2" t="s">
        <v>32</v>
      </c>
      <c r="F1383" s="2" t="s">
        <v>5372</v>
      </c>
      <c r="G1383" s="2" t="s">
        <v>5373</v>
      </c>
      <c r="H1383" s="2" t="s">
        <v>4903</v>
      </c>
      <c r="I1383" s="2" t="s">
        <v>17</v>
      </c>
      <c r="J1383" s="2" t="s">
        <v>5374</v>
      </c>
      <c r="K1383" s="2" t="s">
        <v>15477</v>
      </c>
    </row>
    <row r="1384" spans="1:11" x14ac:dyDescent="0.2">
      <c r="A1384" s="2">
        <v>1465</v>
      </c>
      <c r="B1384" s="4">
        <v>43691.458333333336</v>
      </c>
      <c r="C1384" s="2" t="s">
        <v>5203</v>
      </c>
      <c r="D1384" s="2" t="s">
        <v>5388</v>
      </c>
      <c r="E1384" s="2" t="s">
        <v>32</v>
      </c>
      <c r="F1384" s="2" t="s">
        <v>5389</v>
      </c>
      <c r="G1384" s="2" t="s">
        <v>5390</v>
      </c>
      <c r="H1384" s="2" t="s">
        <v>5213</v>
      </c>
      <c r="I1384" s="2" t="s">
        <v>17</v>
      </c>
      <c r="J1384" s="2" t="s">
        <v>5391</v>
      </c>
      <c r="K1384" s="2" t="s">
        <v>15477</v>
      </c>
    </row>
    <row r="1385" spans="1:11" hidden="1" x14ac:dyDescent="0.2">
      <c r="A1385" s="2">
        <v>1378</v>
      </c>
      <c r="B1385" s="4">
        <v>43662.588888888888</v>
      </c>
      <c r="C1385" s="2" t="s">
        <v>2821</v>
      </c>
      <c r="D1385" s="2" t="s">
        <v>5060</v>
      </c>
      <c r="E1385" s="2" t="s">
        <v>885</v>
      </c>
      <c r="F1385" s="2" t="s">
        <v>5061</v>
      </c>
      <c r="G1385" s="2" t="s">
        <v>5062</v>
      </c>
      <c r="H1385" s="2" t="s">
        <v>16</v>
      </c>
      <c r="I1385" s="2" t="s">
        <v>17</v>
      </c>
    </row>
    <row r="1386" spans="1:11" x14ac:dyDescent="0.2">
      <c r="A1386" s="2">
        <v>1466</v>
      </c>
      <c r="B1386" s="4">
        <v>43700.375</v>
      </c>
      <c r="C1386" s="2" t="s">
        <v>5203</v>
      </c>
      <c r="D1386" s="2" t="s">
        <v>5392</v>
      </c>
      <c r="E1386" s="2" t="s">
        <v>32</v>
      </c>
      <c r="F1386" s="2" t="s">
        <v>5393</v>
      </c>
      <c r="G1386" s="2" t="s">
        <v>5394</v>
      </c>
      <c r="H1386" s="2" t="s">
        <v>4903</v>
      </c>
      <c r="I1386" s="2" t="s">
        <v>17</v>
      </c>
      <c r="J1386" s="2" t="s">
        <v>5395</v>
      </c>
      <c r="K1386" s="2" t="s">
        <v>15477</v>
      </c>
    </row>
    <row r="1387" spans="1:11" hidden="1" x14ac:dyDescent="0.2">
      <c r="A1387" s="2">
        <v>1380</v>
      </c>
      <c r="B1387" s="4">
        <v>43685.348611111112</v>
      </c>
      <c r="C1387" s="2" t="s">
        <v>2821</v>
      </c>
      <c r="D1387" s="2" t="s">
        <v>5068</v>
      </c>
      <c r="E1387" s="2" t="s">
        <v>5069</v>
      </c>
      <c r="F1387" s="2" t="s">
        <v>5070</v>
      </c>
      <c r="G1387" s="2" t="s">
        <v>5071</v>
      </c>
      <c r="H1387" s="2" t="s">
        <v>5072</v>
      </c>
      <c r="I1387" s="2" t="s">
        <v>17</v>
      </c>
    </row>
    <row r="1388" spans="1:11" hidden="1" x14ac:dyDescent="0.2">
      <c r="A1388" s="2">
        <v>1381</v>
      </c>
      <c r="B1388" s="4">
        <v>43686.536805555559</v>
      </c>
      <c r="C1388" s="2" t="s">
        <v>2821</v>
      </c>
      <c r="D1388" s="2" t="s">
        <v>5073</v>
      </c>
      <c r="E1388" s="2" t="s">
        <v>5074</v>
      </c>
      <c r="F1388" s="2" t="s">
        <v>5075</v>
      </c>
      <c r="G1388" s="2" t="s">
        <v>5076</v>
      </c>
      <c r="H1388" s="2" t="s">
        <v>16</v>
      </c>
      <c r="I1388" s="2" t="s">
        <v>17</v>
      </c>
    </row>
    <row r="1389" spans="1:11" x14ac:dyDescent="0.2">
      <c r="A1389" s="2">
        <v>1467</v>
      </c>
      <c r="B1389" s="4">
        <v>43703.458333333336</v>
      </c>
      <c r="C1389" s="2" t="s">
        <v>5203</v>
      </c>
      <c r="D1389" s="2" t="s">
        <v>5396</v>
      </c>
      <c r="E1389" s="2" t="s">
        <v>32</v>
      </c>
      <c r="F1389" s="2" t="s">
        <v>5397</v>
      </c>
      <c r="G1389" s="2" t="s">
        <v>5398</v>
      </c>
      <c r="H1389" s="2" t="s">
        <v>5213</v>
      </c>
      <c r="I1389" s="2" t="s">
        <v>17</v>
      </c>
      <c r="J1389" s="2" t="s">
        <v>5400</v>
      </c>
      <c r="K1389" s="2" t="s">
        <v>15478</v>
      </c>
    </row>
    <row r="1390" spans="1:11" hidden="1" x14ac:dyDescent="0.2">
      <c r="A1390" s="2">
        <v>1383</v>
      </c>
      <c r="B1390" s="4">
        <v>43706.339583333334</v>
      </c>
      <c r="C1390" s="2" t="s">
        <v>2821</v>
      </c>
      <c r="D1390" s="2" t="s">
        <v>5082</v>
      </c>
      <c r="E1390" s="2" t="s">
        <v>5083</v>
      </c>
      <c r="F1390" s="2" t="s">
        <v>5084</v>
      </c>
      <c r="G1390" s="2" t="s">
        <v>5085</v>
      </c>
      <c r="H1390" s="2" t="s">
        <v>5086</v>
      </c>
      <c r="I1390" s="2" t="s">
        <v>17</v>
      </c>
    </row>
    <row r="1391" spans="1:11" hidden="1" x14ac:dyDescent="0.2">
      <c r="A1391" s="2">
        <v>1384</v>
      </c>
      <c r="B1391" s="4">
        <v>43706.477777777778</v>
      </c>
      <c r="C1391" s="2" t="s">
        <v>2821</v>
      </c>
      <c r="D1391" s="2" t="s">
        <v>5087</v>
      </c>
      <c r="E1391" s="2" t="s">
        <v>5088</v>
      </c>
      <c r="F1391" s="2" t="s">
        <v>5089</v>
      </c>
      <c r="G1391" s="2" t="s">
        <v>5090</v>
      </c>
      <c r="H1391" s="2" t="s">
        <v>16</v>
      </c>
      <c r="I1391" s="2" t="s">
        <v>17</v>
      </c>
    </row>
    <row r="1392" spans="1:11" hidden="1" x14ac:dyDescent="0.2">
      <c r="A1392" s="2">
        <v>1385</v>
      </c>
      <c r="B1392" s="4">
        <v>43711.393055555556</v>
      </c>
      <c r="C1392" s="2" t="s">
        <v>2821</v>
      </c>
      <c r="D1392" s="2" t="s">
        <v>5091</v>
      </c>
      <c r="E1392" s="2" t="s">
        <v>885</v>
      </c>
      <c r="F1392" s="2" t="s">
        <v>5061</v>
      </c>
      <c r="G1392" s="2" t="s">
        <v>5062</v>
      </c>
      <c r="H1392" s="2" t="s">
        <v>16</v>
      </c>
      <c r="I1392" s="2" t="s">
        <v>17</v>
      </c>
    </row>
    <row r="1393" spans="1:11" hidden="1" x14ac:dyDescent="0.2">
      <c r="A1393" s="2">
        <v>1387</v>
      </c>
      <c r="B1393" s="4">
        <v>43717.434027777781</v>
      </c>
      <c r="C1393" s="2" t="s">
        <v>2821</v>
      </c>
      <c r="D1393" s="2" t="s">
        <v>5092</v>
      </c>
      <c r="E1393" s="2" t="s">
        <v>5049</v>
      </c>
      <c r="F1393" s="2" t="s">
        <v>4863</v>
      </c>
      <c r="G1393" s="2" t="s">
        <v>4864</v>
      </c>
      <c r="H1393" s="2" t="s">
        <v>5093</v>
      </c>
      <c r="I1393" s="2" t="s">
        <v>17</v>
      </c>
    </row>
    <row r="1394" spans="1:11" x14ac:dyDescent="0.2">
      <c r="A1394" s="2">
        <v>1471</v>
      </c>
      <c r="B1394" s="4">
        <v>43710.4375</v>
      </c>
      <c r="C1394" s="2" t="s">
        <v>5203</v>
      </c>
      <c r="D1394" s="2" t="s">
        <v>5412</v>
      </c>
      <c r="E1394" s="2" t="s">
        <v>32</v>
      </c>
      <c r="F1394" s="2" t="s">
        <v>5413</v>
      </c>
      <c r="G1394" s="2" t="s">
        <v>5414</v>
      </c>
      <c r="H1394" s="2" t="s">
        <v>5213</v>
      </c>
      <c r="I1394" s="2" t="s">
        <v>17</v>
      </c>
      <c r="J1394" s="2" t="s">
        <v>5415</v>
      </c>
      <c r="K1394" s="2" t="s">
        <v>15477</v>
      </c>
    </row>
    <row r="1395" spans="1:11" hidden="1" x14ac:dyDescent="0.2">
      <c r="A1395" s="2">
        <v>1389</v>
      </c>
      <c r="B1395" s="4">
        <v>43717.509027777778</v>
      </c>
      <c r="C1395" s="2" t="s">
        <v>2821</v>
      </c>
      <c r="D1395" s="2" t="s">
        <v>5098</v>
      </c>
      <c r="E1395" s="2" t="s">
        <v>5099</v>
      </c>
      <c r="F1395" s="2" t="s">
        <v>5100</v>
      </c>
      <c r="G1395" s="2" t="s">
        <v>5101</v>
      </c>
      <c r="H1395" s="2" t="s">
        <v>16</v>
      </c>
      <c r="I1395" s="2" t="s">
        <v>17</v>
      </c>
    </row>
    <row r="1396" spans="1:11" x14ac:dyDescent="0.2">
      <c r="A1396" s="2">
        <v>1473</v>
      </c>
      <c r="B1396" s="4">
        <v>43720.520833333336</v>
      </c>
      <c r="C1396" s="2" t="s">
        <v>5203</v>
      </c>
      <c r="D1396" s="2" t="s">
        <v>5419</v>
      </c>
      <c r="E1396" s="2" t="s">
        <v>32</v>
      </c>
      <c r="F1396" s="2" t="s">
        <v>5420</v>
      </c>
      <c r="G1396" s="2" t="s">
        <v>5421</v>
      </c>
      <c r="H1396" s="2" t="s">
        <v>4903</v>
      </c>
      <c r="I1396" s="2" t="s">
        <v>17</v>
      </c>
      <c r="J1396" s="2" t="s">
        <v>5422</v>
      </c>
      <c r="K1396" s="2" t="s">
        <v>15477</v>
      </c>
    </row>
    <row r="1397" spans="1:11" x14ac:dyDescent="0.2">
      <c r="A1397" s="2">
        <v>1474</v>
      </c>
      <c r="B1397" s="4">
        <v>43725.388888888891</v>
      </c>
      <c r="C1397" s="2" t="s">
        <v>5203</v>
      </c>
      <c r="D1397" s="2" t="s">
        <v>5423</v>
      </c>
      <c r="E1397" s="2" t="s">
        <v>32</v>
      </c>
      <c r="F1397" s="2" t="s">
        <v>5424</v>
      </c>
      <c r="G1397" s="2" t="s">
        <v>5425</v>
      </c>
      <c r="H1397" s="2" t="s">
        <v>5213</v>
      </c>
      <c r="I1397" s="2" t="s">
        <v>17</v>
      </c>
      <c r="J1397" s="2" t="s">
        <v>5426</v>
      </c>
      <c r="K1397" s="2" t="s">
        <v>15478</v>
      </c>
    </row>
    <row r="1398" spans="1:11" hidden="1" x14ac:dyDescent="0.2">
      <c r="A1398" s="2">
        <v>1392</v>
      </c>
      <c r="B1398" s="4">
        <v>43721.500694444447</v>
      </c>
      <c r="C1398" s="2" t="s">
        <v>2821</v>
      </c>
      <c r="D1398" s="2" t="s">
        <v>5111</v>
      </c>
      <c r="E1398" s="2" t="s">
        <v>5112</v>
      </c>
      <c r="F1398" s="2" t="s">
        <v>5113</v>
      </c>
      <c r="G1398" s="2" t="s">
        <v>5114</v>
      </c>
      <c r="H1398" s="2" t="s">
        <v>4903</v>
      </c>
      <c r="I1398" s="2" t="s">
        <v>17</v>
      </c>
    </row>
    <row r="1399" spans="1:11" hidden="1" x14ac:dyDescent="0.2">
      <c r="A1399" s="2">
        <v>1393</v>
      </c>
      <c r="B1399" s="4">
        <v>43721.507638888892</v>
      </c>
      <c r="C1399" s="2" t="s">
        <v>2821</v>
      </c>
      <c r="D1399" s="2" t="s">
        <v>5115</v>
      </c>
      <c r="E1399" s="2" t="s">
        <v>5116</v>
      </c>
      <c r="F1399" s="2" t="s">
        <v>5117</v>
      </c>
      <c r="G1399" s="2" t="s">
        <v>5118</v>
      </c>
      <c r="H1399" s="2" t="s">
        <v>16</v>
      </c>
      <c r="I1399" s="2" t="s">
        <v>17</v>
      </c>
    </row>
    <row r="1400" spans="1:11" x14ac:dyDescent="0.2">
      <c r="A1400" s="2">
        <v>1475</v>
      </c>
      <c r="B1400" s="4">
        <v>43726.472222222219</v>
      </c>
      <c r="C1400" s="2" t="s">
        <v>5203</v>
      </c>
      <c r="D1400" s="2" t="s">
        <v>5427</v>
      </c>
      <c r="E1400" s="2" t="s">
        <v>32</v>
      </c>
      <c r="F1400" s="2" t="s">
        <v>5428</v>
      </c>
      <c r="G1400" s="2" t="s">
        <v>5429</v>
      </c>
      <c r="H1400" s="2" t="s">
        <v>4903</v>
      </c>
      <c r="I1400" s="2" t="s">
        <v>17</v>
      </c>
      <c r="J1400" s="2" t="s">
        <v>5430</v>
      </c>
      <c r="K1400" s="2" t="s">
        <v>15477</v>
      </c>
    </row>
    <row r="1401" spans="1:11" x14ac:dyDescent="0.2">
      <c r="A1401" s="2">
        <v>1476</v>
      </c>
      <c r="B1401" s="4">
        <v>43728.538194444445</v>
      </c>
      <c r="C1401" s="2" t="s">
        <v>5203</v>
      </c>
      <c r="D1401" s="2" t="s">
        <v>5431</v>
      </c>
      <c r="E1401" s="2" t="s">
        <v>32</v>
      </c>
      <c r="F1401" s="2" t="s">
        <v>5432</v>
      </c>
      <c r="G1401" s="2" t="s">
        <v>5433</v>
      </c>
      <c r="H1401" s="2" t="s">
        <v>4903</v>
      </c>
      <c r="I1401" s="2" t="s">
        <v>17</v>
      </c>
      <c r="J1401" s="2" t="s">
        <v>5434</v>
      </c>
      <c r="K1401" s="2" t="s">
        <v>15477</v>
      </c>
    </row>
    <row r="1402" spans="1:11" x14ac:dyDescent="0.2">
      <c r="A1402" s="2">
        <v>1478</v>
      </c>
      <c r="B1402" s="4">
        <v>43735.395833333336</v>
      </c>
      <c r="C1402" s="2" t="s">
        <v>5203</v>
      </c>
      <c r="D1402" s="2" t="s">
        <v>5438</v>
      </c>
      <c r="E1402" s="2" t="s">
        <v>32</v>
      </c>
      <c r="F1402" s="2" t="s">
        <v>5439</v>
      </c>
      <c r="G1402" s="2" t="s">
        <v>5440</v>
      </c>
      <c r="H1402" s="2" t="s">
        <v>5213</v>
      </c>
      <c r="I1402" s="2" t="s">
        <v>17</v>
      </c>
      <c r="J1402" s="2" t="s">
        <v>5441</v>
      </c>
      <c r="K1402" s="2" t="s">
        <v>15477</v>
      </c>
    </row>
    <row r="1403" spans="1:11" hidden="1" x14ac:dyDescent="0.2">
      <c r="A1403" s="2">
        <v>1397</v>
      </c>
      <c r="B1403" s="4">
        <v>43731.356944444444</v>
      </c>
      <c r="C1403" s="2" t="s">
        <v>2821</v>
      </c>
      <c r="D1403" s="2" t="s">
        <v>5135</v>
      </c>
      <c r="E1403" s="2" t="s">
        <v>5136</v>
      </c>
      <c r="F1403" s="2" t="s">
        <v>5137</v>
      </c>
      <c r="G1403" s="2" t="s">
        <v>5138</v>
      </c>
      <c r="H1403" s="2" t="s">
        <v>16</v>
      </c>
      <c r="I1403" s="2" t="s">
        <v>17</v>
      </c>
    </row>
    <row r="1404" spans="1:11" x14ac:dyDescent="0.2">
      <c r="A1404" s="2">
        <v>1482</v>
      </c>
      <c r="B1404" s="4">
        <v>43745.385416666664</v>
      </c>
      <c r="C1404" s="2" t="s">
        <v>5203</v>
      </c>
      <c r="D1404" s="2" t="s">
        <v>5451</v>
      </c>
      <c r="E1404" s="2" t="s">
        <v>32</v>
      </c>
      <c r="F1404" s="2" t="s">
        <v>5452</v>
      </c>
      <c r="G1404" s="2" t="s">
        <v>5453</v>
      </c>
      <c r="H1404" s="2" t="s">
        <v>4903</v>
      </c>
      <c r="I1404" s="2" t="s">
        <v>17</v>
      </c>
      <c r="J1404" s="2" t="s">
        <v>5454</v>
      </c>
      <c r="K1404" s="2" t="s">
        <v>15477</v>
      </c>
    </row>
    <row r="1405" spans="1:11" x14ac:dyDescent="0.2">
      <c r="A1405" s="2">
        <v>1483</v>
      </c>
      <c r="B1405" s="4">
        <v>43745.472222222219</v>
      </c>
      <c r="C1405" s="2" t="s">
        <v>5203</v>
      </c>
      <c r="D1405" s="2" t="s">
        <v>5455</v>
      </c>
      <c r="E1405" s="2" t="s">
        <v>32</v>
      </c>
      <c r="F1405" s="2" t="s">
        <v>5456</v>
      </c>
      <c r="G1405" s="2" t="s">
        <v>5457</v>
      </c>
      <c r="H1405" s="2" t="s">
        <v>5213</v>
      </c>
      <c r="I1405" s="2" t="s">
        <v>17</v>
      </c>
      <c r="J1405" s="2" t="s">
        <v>5458</v>
      </c>
      <c r="K1405" s="2" t="s">
        <v>15477</v>
      </c>
    </row>
    <row r="1406" spans="1:11" hidden="1" x14ac:dyDescent="0.2">
      <c r="A1406" s="2">
        <v>1401</v>
      </c>
      <c r="B1406" s="4">
        <v>43754.507638888892</v>
      </c>
      <c r="C1406" s="2" t="s">
        <v>2821</v>
      </c>
      <c r="D1406" s="2" t="s">
        <v>5148</v>
      </c>
      <c r="E1406" s="2" t="s">
        <v>5049</v>
      </c>
      <c r="F1406" s="2" t="s">
        <v>5149</v>
      </c>
      <c r="G1406" s="2" t="s">
        <v>5150</v>
      </c>
      <c r="H1406" s="2" t="s">
        <v>16</v>
      </c>
      <c r="I1406" s="2" t="s">
        <v>17</v>
      </c>
    </row>
    <row r="1407" spans="1:11" hidden="1" x14ac:dyDescent="0.2">
      <c r="A1407" s="2">
        <v>1402</v>
      </c>
      <c r="B1407" s="4">
        <v>43755.365277777775</v>
      </c>
      <c r="C1407" s="2" t="s">
        <v>2821</v>
      </c>
      <c r="D1407" s="2" t="s">
        <v>5151</v>
      </c>
      <c r="E1407" s="2" t="s">
        <v>4919</v>
      </c>
      <c r="F1407" s="2" t="s">
        <v>5152</v>
      </c>
      <c r="G1407" s="2" t="s">
        <v>5153</v>
      </c>
      <c r="H1407" s="2" t="s">
        <v>16</v>
      </c>
      <c r="I1407" s="2" t="s">
        <v>17</v>
      </c>
    </row>
    <row r="1408" spans="1:11" hidden="1" x14ac:dyDescent="0.2">
      <c r="A1408" s="2">
        <v>1404</v>
      </c>
      <c r="B1408" s="4">
        <v>43760.490972222222</v>
      </c>
      <c r="C1408" s="2" t="s">
        <v>2821</v>
      </c>
      <c r="D1408" s="2" t="s">
        <v>5154</v>
      </c>
      <c r="E1408" s="2" t="s">
        <v>5155</v>
      </c>
      <c r="F1408" s="2" t="s">
        <v>5156</v>
      </c>
      <c r="G1408" s="2" t="s">
        <v>5157</v>
      </c>
      <c r="H1408" s="2" t="s">
        <v>5158</v>
      </c>
      <c r="I1408" s="2" t="s">
        <v>17</v>
      </c>
    </row>
    <row r="1409" spans="1:11" x14ac:dyDescent="0.2">
      <c r="A1409" s="2">
        <v>1484</v>
      </c>
      <c r="B1409" s="4">
        <v>43748.333333333336</v>
      </c>
      <c r="C1409" s="2" t="s">
        <v>5203</v>
      </c>
      <c r="D1409" s="2" t="s">
        <v>5460</v>
      </c>
      <c r="E1409" s="2" t="s">
        <v>32</v>
      </c>
      <c r="F1409" s="2" t="s">
        <v>5461</v>
      </c>
      <c r="G1409" s="2" t="s">
        <v>5462</v>
      </c>
      <c r="H1409" s="2" t="s">
        <v>5213</v>
      </c>
      <c r="I1409" s="2" t="s">
        <v>17</v>
      </c>
      <c r="J1409" s="2" t="s">
        <v>5463</v>
      </c>
      <c r="K1409" s="2" t="s">
        <v>15478</v>
      </c>
    </row>
    <row r="1410" spans="1:11" x14ac:dyDescent="0.2">
      <c r="A1410" s="2">
        <v>1485</v>
      </c>
      <c r="B1410" s="4">
        <v>43749.489583333336</v>
      </c>
      <c r="C1410" s="2" t="s">
        <v>5203</v>
      </c>
      <c r="D1410" s="2" t="s">
        <v>5464</v>
      </c>
      <c r="E1410" s="2" t="s">
        <v>32</v>
      </c>
      <c r="F1410" s="2" t="s">
        <v>5376</v>
      </c>
      <c r="G1410" s="2" t="s">
        <v>5377</v>
      </c>
      <c r="H1410" s="2" t="s">
        <v>5213</v>
      </c>
      <c r="I1410" s="2" t="s">
        <v>17</v>
      </c>
      <c r="J1410" s="2" t="s">
        <v>5465</v>
      </c>
      <c r="K1410" s="2" t="s">
        <v>15477</v>
      </c>
    </row>
    <row r="1411" spans="1:11" hidden="1" x14ac:dyDescent="0.2">
      <c r="A1411" s="2">
        <v>1407</v>
      </c>
      <c r="B1411" s="4">
        <v>43774.521527777775</v>
      </c>
      <c r="C1411" s="2" t="s">
        <v>2821</v>
      </c>
      <c r="D1411" s="2" t="s">
        <v>5166</v>
      </c>
      <c r="E1411" s="2" t="s">
        <v>5167</v>
      </c>
      <c r="F1411" s="2" t="s">
        <v>5168</v>
      </c>
      <c r="G1411" s="2" t="s">
        <v>5169</v>
      </c>
      <c r="H1411" s="2" t="s">
        <v>16</v>
      </c>
      <c r="I1411" s="2" t="s">
        <v>17</v>
      </c>
    </row>
    <row r="1412" spans="1:11" hidden="1" x14ac:dyDescent="0.2">
      <c r="A1412" s="2">
        <v>1408</v>
      </c>
      <c r="B1412" s="4">
        <v>43775.425694444442</v>
      </c>
      <c r="C1412" s="2" t="s">
        <v>2821</v>
      </c>
      <c r="D1412" s="2" t="s">
        <v>5170</v>
      </c>
      <c r="E1412" s="2" t="s">
        <v>363</v>
      </c>
      <c r="F1412" s="2" t="s">
        <v>4957</v>
      </c>
      <c r="G1412" s="2" t="s">
        <v>4956</v>
      </c>
      <c r="H1412" s="2" t="s">
        <v>16</v>
      </c>
      <c r="I1412" s="2" t="s">
        <v>17</v>
      </c>
    </row>
    <row r="1413" spans="1:11" x14ac:dyDescent="0.2">
      <c r="A1413" s="2">
        <v>1487</v>
      </c>
      <c r="B1413" s="4">
        <v>43756.541666666664</v>
      </c>
      <c r="C1413" s="2" t="s">
        <v>5203</v>
      </c>
      <c r="D1413" s="2" t="s">
        <v>5471</v>
      </c>
      <c r="E1413" s="2" t="s">
        <v>32</v>
      </c>
      <c r="F1413" s="2" t="s">
        <v>5472</v>
      </c>
      <c r="G1413" s="2" t="s">
        <v>5473</v>
      </c>
      <c r="H1413" s="2" t="s">
        <v>4903</v>
      </c>
      <c r="I1413" s="2" t="s">
        <v>17</v>
      </c>
      <c r="J1413" s="2" t="s">
        <v>5474</v>
      </c>
      <c r="K1413" s="2" t="s">
        <v>15477</v>
      </c>
    </row>
    <row r="1414" spans="1:11" hidden="1" x14ac:dyDescent="0.2">
      <c r="A1414" s="2">
        <v>1411</v>
      </c>
      <c r="B1414" s="4">
        <v>43789.511805555558</v>
      </c>
      <c r="C1414" s="2" t="s">
        <v>2821</v>
      </c>
      <c r="D1414" s="2" t="s">
        <v>5177</v>
      </c>
      <c r="E1414" s="2" t="s">
        <v>4960</v>
      </c>
      <c r="F1414" s="2" t="s">
        <v>5178</v>
      </c>
      <c r="G1414" s="2" t="s">
        <v>5179</v>
      </c>
      <c r="H1414" s="2" t="s">
        <v>16</v>
      </c>
      <c r="I1414" s="2" t="s">
        <v>17</v>
      </c>
    </row>
    <row r="1415" spans="1:11" x14ac:dyDescent="0.2">
      <c r="A1415" s="2">
        <v>1489</v>
      </c>
      <c r="B1415" s="4">
        <v>43762.416666666664</v>
      </c>
      <c r="C1415" s="2" t="s">
        <v>5203</v>
      </c>
      <c r="D1415" s="2" t="s">
        <v>5479</v>
      </c>
      <c r="E1415" s="2" t="s">
        <v>32</v>
      </c>
      <c r="F1415" s="2" t="s">
        <v>5480</v>
      </c>
      <c r="G1415" s="2" t="s">
        <v>5481</v>
      </c>
      <c r="H1415" s="2" t="s">
        <v>5213</v>
      </c>
      <c r="I1415" s="2" t="s">
        <v>17</v>
      </c>
      <c r="J1415" s="2" t="s">
        <v>5482</v>
      </c>
      <c r="K1415" s="2" t="s">
        <v>15477</v>
      </c>
    </row>
    <row r="1416" spans="1:11" hidden="1" x14ac:dyDescent="0.2">
      <c r="A1416" s="2">
        <v>1413</v>
      </c>
      <c r="B1416" s="4">
        <v>43795.606249999997</v>
      </c>
      <c r="C1416" s="2" t="s">
        <v>2821</v>
      </c>
      <c r="D1416" s="2" t="s">
        <v>5184</v>
      </c>
      <c r="E1416" s="2" t="s">
        <v>5185</v>
      </c>
      <c r="F1416" s="2" t="s">
        <v>5186</v>
      </c>
      <c r="G1416" s="2" t="s">
        <v>5187</v>
      </c>
      <c r="H1416" s="2" t="s">
        <v>16</v>
      </c>
      <c r="I1416" s="2" t="s">
        <v>17</v>
      </c>
    </row>
    <row r="1417" spans="1:11" x14ac:dyDescent="0.2">
      <c r="A1417" s="2">
        <v>1490</v>
      </c>
      <c r="B1417" s="4">
        <v>43762.465277777781</v>
      </c>
      <c r="C1417" s="2" t="s">
        <v>5203</v>
      </c>
      <c r="D1417" s="2" t="s">
        <v>5484</v>
      </c>
      <c r="E1417" s="2" t="s">
        <v>32</v>
      </c>
      <c r="F1417" s="2" t="s">
        <v>5485</v>
      </c>
      <c r="G1417" s="2" t="s">
        <v>5486</v>
      </c>
      <c r="H1417" s="2" t="s">
        <v>4903</v>
      </c>
      <c r="I1417" s="2" t="s">
        <v>17</v>
      </c>
      <c r="J1417" s="2" t="s">
        <v>5487</v>
      </c>
      <c r="K1417" s="2" t="s">
        <v>15477</v>
      </c>
    </row>
    <row r="1418" spans="1:11" x14ac:dyDescent="0.2">
      <c r="A1418" s="2">
        <v>1491</v>
      </c>
      <c r="B1418" s="4">
        <v>43767.506944444445</v>
      </c>
      <c r="C1418" s="2" t="s">
        <v>5203</v>
      </c>
      <c r="D1418" s="2" t="s">
        <v>5488</v>
      </c>
      <c r="E1418" s="2" t="s">
        <v>32</v>
      </c>
      <c r="F1418" s="2" t="s">
        <v>5489</v>
      </c>
      <c r="G1418" s="2" t="s">
        <v>5490</v>
      </c>
      <c r="H1418" s="2" t="s">
        <v>5213</v>
      </c>
      <c r="I1418" s="2" t="s">
        <v>17</v>
      </c>
      <c r="J1418" s="2" t="s">
        <v>5491</v>
      </c>
      <c r="K1418" s="2" t="s">
        <v>15478</v>
      </c>
    </row>
    <row r="1419" spans="1:11" hidden="1" x14ac:dyDescent="0.2">
      <c r="A1419" s="2">
        <v>1416</v>
      </c>
      <c r="B1419" s="4">
        <v>43823.438888888886</v>
      </c>
      <c r="C1419" s="2" t="s">
        <v>2821</v>
      </c>
      <c r="D1419" s="2" t="s">
        <v>5199</v>
      </c>
      <c r="E1419" s="2" t="s">
        <v>5200</v>
      </c>
      <c r="F1419" s="2" t="s">
        <v>5201</v>
      </c>
      <c r="G1419" s="2" t="s">
        <v>5202</v>
      </c>
      <c r="H1419" s="2" t="s">
        <v>16</v>
      </c>
      <c r="I1419" s="2" t="s">
        <v>17</v>
      </c>
    </row>
    <row r="1420" spans="1:11" x14ac:dyDescent="0.2">
      <c r="A1420" s="2">
        <v>1495</v>
      </c>
      <c r="B1420" s="4">
        <v>43784.416666666664</v>
      </c>
      <c r="C1420" s="2" t="s">
        <v>5203</v>
      </c>
      <c r="D1420" s="2" t="s">
        <v>5501</v>
      </c>
      <c r="E1420" s="2" t="s">
        <v>32</v>
      </c>
      <c r="F1420" s="2" t="s">
        <v>5502</v>
      </c>
      <c r="G1420" s="2" t="s">
        <v>5503</v>
      </c>
      <c r="H1420" s="2" t="s">
        <v>5213</v>
      </c>
      <c r="I1420" s="2" t="s">
        <v>17</v>
      </c>
      <c r="J1420" s="2" t="s">
        <v>5504</v>
      </c>
      <c r="K1420" s="2" t="s">
        <v>15477</v>
      </c>
    </row>
    <row r="1421" spans="1:11" x14ac:dyDescent="0.2">
      <c r="A1421" s="2">
        <v>1497</v>
      </c>
      <c r="B1421" s="4">
        <v>43784.604166666664</v>
      </c>
      <c r="C1421" s="2" t="s">
        <v>5203</v>
      </c>
      <c r="D1421" s="2" t="s">
        <v>5509</v>
      </c>
      <c r="E1421" s="2" t="s">
        <v>32</v>
      </c>
      <c r="F1421" s="2" t="s">
        <v>5510</v>
      </c>
      <c r="G1421" s="2" t="s">
        <v>5511</v>
      </c>
      <c r="H1421" s="2" t="s">
        <v>4903</v>
      </c>
      <c r="I1421" s="2" t="s">
        <v>17</v>
      </c>
      <c r="J1421" s="2" t="s">
        <v>5512</v>
      </c>
      <c r="K1421" s="2" t="s">
        <v>15477</v>
      </c>
    </row>
    <row r="1422" spans="1:11" x14ac:dyDescent="0.2">
      <c r="A1422" s="2">
        <v>1498</v>
      </c>
      <c r="B1422" s="4">
        <v>43787.451388888891</v>
      </c>
      <c r="C1422" s="2" t="s">
        <v>5203</v>
      </c>
      <c r="D1422" s="2" t="s">
        <v>5513</v>
      </c>
      <c r="E1422" s="2" t="s">
        <v>32</v>
      </c>
      <c r="F1422" s="2" t="s">
        <v>5514</v>
      </c>
      <c r="G1422" s="2" t="s">
        <v>5515</v>
      </c>
      <c r="H1422" s="2" t="s">
        <v>5516</v>
      </c>
      <c r="I1422" s="2" t="s">
        <v>17</v>
      </c>
      <c r="J1422" s="2" t="s">
        <v>5517</v>
      </c>
      <c r="K1422" s="2" t="s">
        <v>15477</v>
      </c>
    </row>
    <row r="1423" spans="1:11" x14ac:dyDescent="0.2">
      <c r="A1423" s="2">
        <v>1499</v>
      </c>
      <c r="B1423" s="4">
        <v>43795.538194444445</v>
      </c>
      <c r="C1423" s="2" t="s">
        <v>5203</v>
      </c>
      <c r="D1423" s="2" t="s">
        <v>5518</v>
      </c>
      <c r="E1423" s="2" t="s">
        <v>32</v>
      </c>
      <c r="F1423" s="2" t="s">
        <v>5519</v>
      </c>
      <c r="G1423" s="2" t="s">
        <v>5520</v>
      </c>
      <c r="H1423" s="2" t="s">
        <v>4903</v>
      </c>
      <c r="I1423" s="2" t="s">
        <v>17</v>
      </c>
      <c r="J1423" s="2" t="s">
        <v>5521</v>
      </c>
      <c r="K1423" s="2" t="s">
        <v>15476</v>
      </c>
    </row>
    <row r="1424" spans="1:11" hidden="1" x14ac:dyDescent="0.2">
      <c r="A1424" s="2">
        <v>1420</v>
      </c>
      <c r="B1424" s="4">
        <v>43496.451388888891</v>
      </c>
      <c r="C1424" s="2" t="s">
        <v>5203</v>
      </c>
      <c r="D1424" s="2" t="s">
        <v>5220</v>
      </c>
      <c r="E1424" s="2" t="s">
        <v>32</v>
      </c>
      <c r="F1424" s="2" t="s">
        <v>5221</v>
      </c>
      <c r="G1424" s="2" t="s">
        <v>5222</v>
      </c>
      <c r="H1424" s="2" t="s">
        <v>5213</v>
      </c>
      <c r="I1424" s="2" t="s">
        <v>17</v>
      </c>
    </row>
    <row r="1425" spans="1:11" x14ac:dyDescent="0.2">
      <c r="A1425" s="2">
        <v>1500</v>
      </c>
      <c r="B1425" s="4">
        <v>43797.395833333336</v>
      </c>
      <c r="C1425" s="2" t="s">
        <v>5203</v>
      </c>
      <c r="D1425" s="2" t="s">
        <v>5522</v>
      </c>
      <c r="E1425" s="2" t="s">
        <v>32</v>
      </c>
      <c r="F1425" s="2" t="s">
        <v>5523</v>
      </c>
      <c r="G1425" s="2" t="s">
        <v>5524</v>
      </c>
      <c r="H1425" s="2" t="s">
        <v>4903</v>
      </c>
      <c r="I1425" s="2" t="s">
        <v>17</v>
      </c>
      <c r="J1425" s="2" t="s">
        <v>5525</v>
      </c>
      <c r="K1425" s="2" t="s">
        <v>15478</v>
      </c>
    </row>
    <row r="1426" spans="1:11" hidden="1" x14ac:dyDescent="0.2">
      <c r="A1426" s="2">
        <v>1422</v>
      </c>
      <c r="B1426" s="4">
        <v>43500.423611111109</v>
      </c>
      <c r="C1426" s="2" t="s">
        <v>5203</v>
      </c>
      <c r="D1426" s="2" t="s">
        <v>5224</v>
      </c>
      <c r="E1426" s="2" t="s">
        <v>32</v>
      </c>
      <c r="F1426" s="2" t="s">
        <v>5225</v>
      </c>
      <c r="G1426" s="2" t="s">
        <v>5226</v>
      </c>
      <c r="H1426" s="2" t="s">
        <v>16</v>
      </c>
      <c r="I1426" s="2" t="s">
        <v>17</v>
      </c>
    </row>
    <row r="1427" spans="1:11" x14ac:dyDescent="0.2">
      <c r="A1427" s="2">
        <v>1502</v>
      </c>
      <c r="B1427" s="4">
        <v>43809.482638888891</v>
      </c>
      <c r="C1427" s="2" t="s">
        <v>5203</v>
      </c>
      <c r="D1427" s="2" t="s">
        <v>5530</v>
      </c>
      <c r="E1427" s="2" t="s">
        <v>32</v>
      </c>
      <c r="F1427" s="2" t="s">
        <v>5531</v>
      </c>
      <c r="G1427" s="2" t="s">
        <v>5532</v>
      </c>
      <c r="H1427" s="2" t="s">
        <v>5213</v>
      </c>
      <c r="I1427" s="2" t="s">
        <v>17</v>
      </c>
      <c r="J1427" s="2" t="s">
        <v>5533</v>
      </c>
      <c r="K1427" s="2" t="s">
        <v>15477</v>
      </c>
    </row>
    <row r="1428" spans="1:11" x14ac:dyDescent="0.2">
      <c r="A1428" s="2">
        <v>1503</v>
      </c>
      <c r="B1428" s="4">
        <v>43811.479166666664</v>
      </c>
      <c r="C1428" s="2" t="s">
        <v>5203</v>
      </c>
      <c r="D1428" s="2" t="s">
        <v>5534</v>
      </c>
      <c r="E1428" s="2" t="s">
        <v>32</v>
      </c>
      <c r="F1428" s="2" t="s">
        <v>5535</v>
      </c>
      <c r="G1428" s="2" t="s">
        <v>5536</v>
      </c>
      <c r="H1428" s="2" t="s">
        <v>5213</v>
      </c>
      <c r="I1428" s="2" t="s">
        <v>17</v>
      </c>
      <c r="J1428" s="2" t="s">
        <v>5537</v>
      </c>
      <c r="K1428" s="2" t="s">
        <v>15477</v>
      </c>
    </row>
    <row r="1429" spans="1:11" hidden="1" x14ac:dyDescent="0.2">
      <c r="A1429" s="2">
        <v>1424</v>
      </c>
      <c r="B1429" s="4">
        <v>43504.4375</v>
      </c>
      <c r="C1429" s="2" t="s">
        <v>5203</v>
      </c>
      <c r="D1429" s="2" t="s">
        <v>5233</v>
      </c>
      <c r="E1429" s="2" t="s">
        <v>32</v>
      </c>
      <c r="F1429" s="2" t="s">
        <v>5234</v>
      </c>
      <c r="G1429" s="2" t="s">
        <v>5235</v>
      </c>
      <c r="H1429" s="2" t="s">
        <v>4903</v>
      </c>
      <c r="I1429" s="2" t="s">
        <v>17</v>
      </c>
    </row>
    <row r="1430" spans="1:11" x14ac:dyDescent="0.2">
      <c r="A1430" s="2">
        <v>1504</v>
      </c>
      <c r="B1430" s="4">
        <v>43815.402777777781</v>
      </c>
      <c r="C1430" s="2" t="s">
        <v>5203</v>
      </c>
      <c r="D1430" s="2" t="s">
        <v>5538</v>
      </c>
      <c r="E1430" s="2" t="s">
        <v>32</v>
      </c>
      <c r="F1430" s="2" t="s">
        <v>5539</v>
      </c>
      <c r="G1430" s="2" t="s">
        <v>5540</v>
      </c>
      <c r="H1430" s="2" t="s">
        <v>5213</v>
      </c>
      <c r="I1430" s="2" t="s">
        <v>17</v>
      </c>
      <c r="J1430" s="2" t="s">
        <v>5541</v>
      </c>
      <c r="K1430" s="2" t="s">
        <v>15477</v>
      </c>
    </row>
    <row r="1431" spans="1:11" x14ac:dyDescent="0.2">
      <c r="A1431" s="2">
        <v>1507</v>
      </c>
      <c r="B1431" s="4">
        <v>43476.388888888891</v>
      </c>
      <c r="C1431" s="2" t="s">
        <v>5203</v>
      </c>
      <c r="D1431" s="2" t="s">
        <v>5546</v>
      </c>
      <c r="E1431" s="2" t="s">
        <v>5547</v>
      </c>
      <c r="F1431" s="2" t="s">
        <v>5548</v>
      </c>
      <c r="G1431" s="2" t="s">
        <v>5549</v>
      </c>
      <c r="H1431" s="2" t="s">
        <v>5213</v>
      </c>
      <c r="I1431" s="2" t="s">
        <v>17</v>
      </c>
      <c r="J1431" s="2" t="s">
        <v>5550</v>
      </c>
      <c r="K1431" s="2" t="s">
        <v>15477</v>
      </c>
    </row>
    <row r="1432" spans="1:11" x14ac:dyDescent="0.2">
      <c r="A1432" s="2">
        <v>1508</v>
      </c>
      <c r="B1432" s="4">
        <v>43481.416666666664</v>
      </c>
      <c r="C1432" s="2" t="s">
        <v>5203</v>
      </c>
      <c r="D1432" s="2" t="s">
        <v>5551</v>
      </c>
      <c r="E1432" s="2" t="s">
        <v>5547</v>
      </c>
      <c r="F1432" s="2" t="s">
        <v>5552</v>
      </c>
      <c r="G1432" s="2" t="s">
        <v>5553</v>
      </c>
      <c r="H1432" s="2" t="s">
        <v>5230</v>
      </c>
      <c r="I1432" s="2" t="s">
        <v>17</v>
      </c>
      <c r="J1432" s="2" t="s">
        <v>5554</v>
      </c>
      <c r="K1432" s="2" t="s">
        <v>15477</v>
      </c>
    </row>
    <row r="1433" spans="1:11" hidden="1" x14ac:dyDescent="0.2">
      <c r="A1433" s="2">
        <v>1428</v>
      </c>
      <c r="B1433" s="4">
        <v>43536.409722222219</v>
      </c>
      <c r="C1433" s="2" t="s">
        <v>5203</v>
      </c>
      <c r="D1433" s="2" t="s">
        <v>5249</v>
      </c>
      <c r="E1433" s="2" t="s">
        <v>32</v>
      </c>
      <c r="F1433" s="2" t="s">
        <v>5250</v>
      </c>
      <c r="G1433" s="2" t="s">
        <v>5251</v>
      </c>
      <c r="H1433" s="2" t="s">
        <v>5252</v>
      </c>
      <c r="I1433" s="2" t="s">
        <v>17</v>
      </c>
    </row>
    <row r="1434" spans="1:11" x14ac:dyDescent="0.2">
      <c r="A1434" s="2">
        <v>1509</v>
      </c>
      <c r="B1434" s="4">
        <v>43487.388888888891</v>
      </c>
      <c r="C1434" s="2" t="s">
        <v>5203</v>
      </c>
      <c r="D1434" s="2" t="s">
        <v>5555</v>
      </c>
      <c r="E1434" s="2" t="s">
        <v>5543</v>
      </c>
      <c r="F1434" s="2" t="s">
        <v>5556</v>
      </c>
      <c r="G1434" s="2" t="s">
        <v>5557</v>
      </c>
      <c r="H1434" s="2" t="s">
        <v>5558</v>
      </c>
      <c r="I1434" s="2" t="s">
        <v>17</v>
      </c>
      <c r="J1434" s="2" t="s">
        <v>5559</v>
      </c>
      <c r="K1434" s="2" t="s">
        <v>15477</v>
      </c>
    </row>
    <row r="1435" spans="1:11" x14ac:dyDescent="0.2">
      <c r="A1435" s="2">
        <v>1510</v>
      </c>
      <c r="B1435" s="4">
        <v>43487.388888888891</v>
      </c>
      <c r="C1435" s="2" t="s">
        <v>5203</v>
      </c>
      <c r="D1435" s="2" t="s">
        <v>5560</v>
      </c>
      <c r="E1435" s="2" t="s">
        <v>5543</v>
      </c>
      <c r="F1435" s="2" t="s">
        <v>5561</v>
      </c>
      <c r="G1435" s="2" t="s">
        <v>5562</v>
      </c>
      <c r="H1435" s="2" t="s">
        <v>5213</v>
      </c>
      <c r="I1435" s="2" t="s">
        <v>17</v>
      </c>
      <c r="J1435" s="2" t="s">
        <v>5563</v>
      </c>
      <c r="K1435" s="2" t="s">
        <v>15477</v>
      </c>
    </row>
    <row r="1436" spans="1:11" x14ac:dyDescent="0.2">
      <c r="A1436" s="2">
        <v>1512</v>
      </c>
      <c r="B1436" s="4">
        <v>43488.40625</v>
      </c>
      <c r="C1436" s="2" t="s">
        <v>5203</v>
      </c>
      <c r="D1436" s="2" t="s">
        <v>5568</v>
      </c>
      <c r="E1436" s="2" t="s">
        <v>5543</v>
      </c>
      <c r="F1436" s="2" t="s">
        <v>5569</v>
      </c>
      <c r="G1436" s="2" t="s">
        <v>5570</v>
      </c>
      <c r="H1436" s="2" t="s">
        <v>5571</v>
      </c>
      <c r="I1436" s="2" t="s">
        <v>17</v>
      </c>
      <c r="J1436" s="2" t="s">
        <v>5572</v>
      </c>
      <c r="K1436" s="2" t="s">
        <v>15478</v>
      </c>
    </row>
    <row r="1437" spans="1:11" hidden="1" x14ac:dyDescent="0.2">
      <c r="A1437" s="2">
        <v>1598</v>
      </c>
      <c r="B1437" s="4">
        <v>43612.638888888891</v>
      </c>
      <c r="C1437" s="2" t="s">
        <v>5203</v>
      </c>
      <c r="D1437" s="2" t="s">
        <v>5885</v>
      </c>
      <c r="E1437" s="2" t="s">
        <v>5543</v>
      </c>
      <c r="F1437" s="2" t="s">
        <v>5886</v>
      </c>
      <c r="G1437" s="2" t="s">
        <v>5887</v>
      </c>
      <c r="H1437" s="2" t="s">
        <v>5213</v>
      </c>
      <c r="I1437" s="2" t="s">
        <v>17</v>
      </c>
      <c r="J1437" s="2" t="s">
        <v>5889</v>
      </c>
      <c r="K1437" s="2" t="s">
        <v>16</v>
      </c>
    </row>
    <row r="1438" spans="1:11" hidden="1" x14ac:dyDescent="0.2">
      <c r="A1438" s="2">
        <v>1432</v>
      </c>
      <c r="B1438" s="4">
        <v>43539.395833333336</v>
      </c>
      <c r="C1438" s="2" t="s">
        <v>5203</v>
      </c>
      <c r="D1438" s="2" t="s">
        <v>5268</v>
      </c>
      <c r="E1438" s="2" t="s">
        <v>32</v>
      </c>
      <c r="F1438" s="2" t="s">
        <v>5269</v>
      </c>
      <c r="G1438" s="2" t="s">
        <v>5270</v>
      </c>
      <c r="H1438" s="2" t="s">
        <v>5230</v>
      </c>
      <c r="I1438" s="2" t="s">
        <v>17</v>
      </c>
    </row>
    <row r="1439" spans="1:11" x14ac:dyDescent="0.2">
      <c r="A1439" s="2">
        <v>1513</v>
      </c>
      <c r="B1439" s="4">
        <v>43493.333333333336</v>
      </c>
      <c r="C1439" s="2" t="s">
        <v>5203</v>
      </c>
      <c r="D1439" s="2" t="s">
        <v>5573</v>
      </c>
      <c r="E1439" s="2" t="s">
        <v>5543</v>
      </c>
      <c r="F1439" s="2" t="s">
        <v>5574</v>
      </c>
      <c r="G1439" s="2" t="s">
        <v>5575</v>
      </c>
      <c r="H1439" s="2" t="s">
        <v>5576</v>
      </c>
      <c r="I1439" s="2" t="s">
        <v>17</v>
      </c>
      <c r="J1439" s="2" t="s">
        <v>5577</v>
      </c>
      <c r="K1439" s="2" t="s">
        <v>15477</v>
      </c>
    </row>
    <row r="1440" spans="1:11" x14ac:dyDescent="0.2">
      <c r="A1440" s="2">
        <v>1517</v>
      </c>
      <c r="B1440" s="4">
        <v>43495.381944444445</v>
      </c>
      <c r="C1440" s="2" t="s">
        <v>5203</v>
      </c>
      <c r="D1440" s="2" t="s">
        <v>5587</v>
      </c>
      <c r="E1440" s="2" t="s">
        <v>5588</v>
      </c>
      <c r="F1440" s="2" t="s">
        <v>5589</v>
      </c>
      <c r="G1440" s="2" t="s">
        <v>5590</v>
      </c>
      <c r="H1440" s="2" t="s">
        <v>5591</v>
      </c>
      <c r="I1440" s="2" t="s">
        <v>17</v>
      </c>
      <c r="J1440" s="2" t="s">
        <v>5592</v>
      </c>
      <c r="K1440" s="2" t="s">
        <v>15477</v>
      </c>
    </row>
    <row r="1441" spans="1:11" hidden="1" x14ac:dyDescent="0.2">
      <c r="A1441" s="2">
        <v>1435</v>
      </c>
      <c r="B1441" s="4">
        <v>43542.538194444445</v>
      </c>
      <c r="C1441" s="2" t="s">
        <v>5203</v>
      </c>
      <c r="D1441" s="2" t="s">
        <v>5280</v>
      </c>
      <c r="E1441" s="2" t="s">
        <v>32</v>
      </c>
      <c r="F1441" s="2" t="s">
        <v>5281</v>
      </c>
      <c r="G1441" s="2" t="s">
        <v>5282</v>
      </c>
      <c r="H1441" s="2" t="s">
        <v>5213</v>
      </c>
      <c r="I1441" s="2" t="s">
        <v>17</v>
      </c>
    </row>
    <row r="1442" spans="1:11" hidden="1" x14ac:dyDescent="0.2">
      <c r="A1442" s="2">
        <v>1436</v>
      </c>
      <c r="B1442" s="4">
        <v>43544.630555555559</v>
      </c>
      <c r="C1442" s="2" t="s">
        <v>5203</v>
      </c>
      <c r="D1442" s="2" t="s">
        <v>5283</v>
      </c>
      <c r="E1442" s="2" t="s">
        <v>32</v>
      </c>
      <c r="F1442" s="2" t="s">
        <v>5284</v>
      </c>
      <c r="G1442" s="2" t="s">
        <v>5285</v>
      </c>
      <c r="H1442" s="2" t="s">
        <v>16</v>
      </c>
      <c r="I1442" s="2" t="s">
        <v>17</v>
      </c>
    </row>
    <row r="1443" spans="1:11" x14ac:dyDescent="0.2">
      <c r="A1443" s="2">
        <v>1519</v>
      </c>
      <c r="B1443" s="4">
        <v>43496.395833333336</v>
      </c>
      <c r="C1443" s="2" t="s">
        <v>5203</v>
      </c>
      <c r="D1443" s="2" t="s">
        <v>5596</v>
      </c>
      <c r="E1443" s="2" t="s">
        <v>5543</v>
      </c>
      <c r="F1443" s="2" t="s">
        <v>5597</v>
      </c>
      <c r="G1443" s="2" t="s">
        <v>5598</v>
      </c>
      <c r="H1443" s="2" t="s">
        <v>5213</v>
      </c>
      <c r="I1443" s="2" t="s">
        <v>17</v>
      </c>
      <c r="J1443" s="2" t="s">
        <v>5599</v>
      </c>
      <c r="K1443" s="2" t="s">
        <v>15478</v>
      </c>
    </row>
    <row r="1444" spans="1:11" hidden="1" x14ac:dyDescent="0.2">
      <c r="A1444" s="2">
        <v>1438</v>
      </c>
      <c r="B1444" s="4">
        <v>43549.482638888891</v>
      </c>
      <c r="C1444" s="2" t="s">
        <v>5203</v>
      </c>
      <c r="D1444" s="2" t="s">
        <v>5290</v>
      </c>
      <c r="E1444" s="2" t="s">
        <v>32</v>
      </c>
      <c r="F1444" s="2" t="s">
        <v>5291</v>
      </c>
      <c r="G1444" s="2" t="s">
        <v>5292</v>
      </c>
      <c r="H1444" s="2" t="s">
        <v>5293</v>
      </c>
      <c r="I1444" s="2" t="s">
        <v>17</v>
      </c>
    </row>
    <row r="1445" spans="1:11" x14ac:dyDescent="0.2">
      <c r="A1445" s="2">
        <v>1521</v>
      </c>
      <c r="B1445" s="4">
        <v>43497.381944444445</v>
      </c>
      <c r="C1445" s="2" t="s">
        <v>5203</v>
      </c>
      <c r="D1445" s="2" t="s">
        <v>5605</v>
      </c>
      <c r="E1445" s="2" t="s">
        <v>5543</v>
      </c>
      <c r="F1445" s="2" t="s">
        <v>5606</v>
      </c>
      <c r="G1445" s="2" t="s">
        <v>5607</v>
      </c>
      <c r="H1445" s="2" t="s">
        <v>5213</v>
      </c>
      <c r="I1445" s="2" t="s">
        <v>17</v>
      </c>
      <c r="J1445" s="2" t="s">
        <v>5608</v>
      </c>
      <c r="K1445" s="2" t="s">
        <v>15477</v>
      </c>
    </row>
    <row r="1446" spans="1:11" hidden="1" x14ac:dyDescent="0.2">
      <c r="A1446" s="2">
        <v>1440</v>
      </c>
      <c r="B1446" s="4">
        <v>43567.458333333336</v>
      </c>
      <c r="C1446" s="2" t="s">
        <v>5203</v>
      </c>
      <c r="D1446" s="2" t="s">
        <v>5299</v>
      </c>
      <c r="E1446" s="2" t="s">
        <v>32</v>
      </c>
      <c r="F1446" s="2" t="s">
        <v>5300</v>
      </c>
      <c r="G1446" s="2" t="s">
        <v>5301</v>
      </c>
      <c r="H1446" s="2" t="s">
        <v>16</v>
      </c>
      <c r="I1446" s="2" t="s">
        <v>17</v>
      </c>
    </row>
    <row r="1447" spans="1:11" x14ac:dyDescent="0.2">
      <c r="A1447" s="2">
        <v>1522</v>
      </c>
      <c r="B1447" s="4">
        <v>43497.409722222219</v>
      </c>
      <c r="C1447" s="2" t="s">
        <v>5203</v>
      </c>
      <c r="D1447" s="2" t="s">
        <v>5609</v>
      </c>
      <c r="E1447" s="2" t="s">
        <v>5543</v>
      </c>
      <c r="F1447" s="2" t="s">
        <v>5610</v>
      </c>
      <c r="G1447" s="2" t="s">
        <v>5611</v>
      </c>
      <c r="H1447" s="2" t="s">
        <v>5213</v>
      </c>
      <c r="I1447" s="2" t="s">
        <v>17</v>
      </c>
      <c r="J1447" s="2" t="s">
        <v>5612</v>
      </c>
      <c r="K1447" s="2" t="s">
        <v>15477</v>
      </c>
    </row>
    <row r="1448" spans="1:11" x14ac:dyDescent="0.2">
      <c r="A1448" s="2">
        <v>1524</v>
      </c>
      <c r="B1448" s="4">
        <v>43502.465277777781</v>
      </c>
      <c r="C1448" s="2" t="s">
        <v>5203</v>
      </c>
      <c r="D1448" s="2" t="s">
        <v>5616</v>
      </c>
      <c r="E1448" s="2" t="s">
        <v>5543</v>
      </c>
      <c r="F1448" s="2" t="s">
        <v>5617</v>
      </c>
      <c r="G1448" s="2" t="s">
        <v>5618</v>
      </c>
      <c r="H1448" s="2" t="s">
        <v>16</v>
      </c>
      <c r="I1448" s="2" t="s">
        <v>17</v>
      </c>
      <c r="J1448" s="2" t="s">
        <v>5619</v>
      </c>
      <c r="K1448" s="2" t="s">
        <v>15477</v>
      </c>
    </row>
    <row r="1449" spans="1:11" hidden="1" x14ac:dyDescent="0.2">
      <c r="A1449" s="2">
        <v>1442</v>
      </c>
      <c r="B1449" s="4">
        <v>43578.451388888891</v>
      </c>
      <c r="C1449" s="2" t="s">
        <v>5203</v>
      </c>
      <c r="D1449" s="2" t="s">
        <v>5307</v>
      </c>
      <c r="E1449" s="2" t="s">
        <v>32</v>
      </c>
      <c r="F1449" s="2" t="s">
        <v>5308</v>
      </c>
      <c r="G1449" s="2" t="s">
        <v>5309</v>
      </c>
      <c r="H1449" s="2" t="s">
        <v>5213</v>
      </c>
      <c r="I1449" s="2" t="s">
        <v>17</v>
      </c>
    </row>
    <row r="1450" spans="1:11" x14ac:dyDescent="0.2">
      <c r="A1450" s="2">
        <v>1527</v>
      </c>
      <c r="B1450" s="4">
        <v>43504.388888888891</v>
      </c>
      <c r="C1450" s="2" t="s">
        <v>5203</v>
      </c>
      <c r="D1450" s="2" t="s">
        <v>5626</v>
      </c>
      <c r="E1450" s="2" t="s">
        <v>5547</v>
      </c>
      <c r="F1450" s="2" t="s">
        <v>5627</v>
      </c>
      <c r="G1450" s="2" t="s">
        <v>5628</v>
      </c>
      <c r="H1450" s="2" t="s">
        <v>5213</v>
      </c>
      <c r="I1450" s="2" t="s">
        <v>17</v>
      </c>
      <c r="J1450" s="2" t="s">
        <v>5629</v>
      </c>
      <c r="K1450" s="2" t="s">
        <v>15477</v>
      </c>
    </row>
    <row r="1451" spans="1:11" x14ac:dyDescent="0.2">
      <c r="A1451" s="2">
        <v>1528</v>
      </c>
      <c r="B1451" s="4">
        <v>43507.479166666664</v>
      </c>
      <c r="C1451" s="2" t="s">
        <v>5203</v>
      </c>
      <c r="D1451" s="2" t="s">
        <v>5630</v>
      </c>
      <c r="E1451" s="2" t="s">
        <v>5547</v>
      </c>
      <c r="F1451" s="2" t="s">
        <v>5631</v>
      </c>
      <c r="G1451" s="2" t="s">
        <v>5632</v>
      </c>
      <c r="H1451" s="2" t="s">
        <v>5213</v>
      </c>
      <c r="I1451" s="2" t="s">
        <v>17</v>
      </c>
      <c r="J1451" s="2" t="s">
        <v>5633</v>
      </c>
      <c r="K1451" s="2" t="s">
        <v>15477</v>
      </c>
    </row>
    <row r="1452" spans="1:11" hidden="1" x14ac:dyDescent="0.2">
      <c r="A1452" s="2">
        <v>1997</v>
      </c>
      <c r="B1452" s="4">
        <v>43697.4375</v>
      </c>
      <c r="C1452" s="2" t="s">
        <v>5203</v>
      </c>
      <c r="D1452" s="2" t="s">
        <v>6795</v>
      </c>
      <c r="E1452" s="2" t="s">
        <v>320</v>
      </c>
      <c r="F1452" s="2" t="s">
        <v>6796</v>
      </c>
      <c r="G1452" s="2" t="s">
        <v>6797</v>
      </c>
      <c r="H1452" s="2" t="s">
        <v>16</v>
      </c>
      <c r="I1452" s="2" t="s">
        <v>17</v>
      </c>
      <c r="J1452" s="2" t="s">
        <v>6798</v>
      </c>
      <c r="K1452" s="2" t="s">
        <v>16</v>
      </c>
    </row>
    <row r="1453" spans="1:11" x14ac:dyDescent="0.2">
      <c r="A1453" s="2">
        <v>1529</v>
      </c>
      <c r="B1453" s="4">
        <v>43508.375</v>
      </c>
      <c r="C1453" s="2" t="s">
        <v>5203</v>
      </c>
      <c r="D1453" s="2" t="s">
        <v>5634</v>
      </c>
      <c r="E1453" s="2" t="s">
        <v>5547</v>
      </c>
      <c r="F1453" s="2" t="s">
        <v>5635</v>
      </c>
      <c r="G1453" s="2" t="s">
        <v>5636</v>
      </c>
      <c r="H1453" s="2" t="s">
        <v>5213</v>
      </c>
      <c r="I1453" s="2" t="s">
        <v>17</v>
      </c>
      <c r="J1453" s="2" t="s">
        <v>5637</v>
      </c>
      <c r="K1453" s="2" t="s">
        <v>15477</v>
      </c>
    </row>
    <row r="1454" spans="1:11" hidden="1" x14ac:dyDescent="0.2">
      <c r="A1454" s="2">
        <v>5137</v>
      </c>
      <c r="B1454" s="4">
        <v>43815.416666666664</v>
      </c>
      <c r="C1454" s="2" t="s">
        <v>13854</v>
      </c>
      <c r="D1454" s="2" t="s">
        <v>4985</v>
      </c>
      <c r="E1454" s="2" t="s">
        <v>15465</v>
      </c>
      <c r="F1454" s="2" t="s">
        <v>15466</v>
      </c>
      <c r="G1454" s="2" t="s">
        <v>15467</v>
      </c>
      <c r="H1454" s="2" t="s">
        <v>16</v>
      </c>
      <c r="I1454" s="2" t="s">
        <v>13664</v>
      </c>
      <c r="J1454" s="2" t="s">
        <v>15468</v>
      </c>
      <c r="K1454" s="2" t="s">
        <v>16</v>
      </c>
    </row>
    <row r="1455" spans="1:11" hidden="1" x14ac:dyDescent="0.2">
      <c r="A1455" s="2">
        <v>1584</v>
      </c>
      <c r="B1455" s="4">
        <v>43577.430555555555</v>
      </c>
      <c r="C1455" s="2" t="s">
        <v>5203</v>
      </c>
      <c r="D1455" s="2" t="s">
        <v>5833</v>
      </c>
      <c r="E1455" s="2" t="s">
        <v>5547</v>
      </c>
      <c r="F1455" s="2" t="s">
        <v>5834</v>
      </c>
      <c r="G1455" s="2" t="s">
        <v>5835</v>
      </c>
      <c r="H1455" s="2" t="s">
        <v>5230</v>
      </c>
      <c r="I1455" s="2" t="s">
        <v>17</v>
      </c>
      <c r="J1455" s="2" t="s">
        <v>5836</v>
      </c>
      <c r="K1455" s="2" t="s">
        <v>16</v>
      </c>
    </row>
    <row r="1456" spans="1:11" x14ac:dyDescent="0.2">
      <c r="A1456" s="2">
        <v>1532</v>
      </c>
      <c r="B1456" s="4">
        <v>43510.430555555555</v>
      </c>
      <c r="C1456" s="2" t="s">
        <v>5203</v>
      </c>
      <c r="D1456" s="2" t="s">
        <v>5644</v>
      </c>
      <c r="E1456" s="2" t="s">
        <v>5547</v>
      </c>
      <c r="F1456" s="2" t="s">
        <v>5645</v>
      </c>
      <c r="G1456" s="2" t="s">
        <v>5646</v>
      </c>
      <c r="H1456" s="2" t="s">
        <v>5213</v>
      </c>
      <c r="I1456" s="2" t="s">
        <v>17</v>
      </c>
      <c r="J1456" s="2" t="s">
        <v>5647</v>
      </c>
      <c r="K1456" s="2" t="s">
        <v>15477</v>
      </c>
    </row>
    <row r="1457" spans="1:11" hidden="1" x14ac:dyDescent="0.2">
      <c r="A1457" s="2">
        <v>1450</v>
      </c>
      <c r="B1457" s="4">
        <v>43614.555555555555</v>
      </c>
      <c r="C1457" s="2" t="s">
        <v>5203</v>
      </c>
      <c r="D1457" s="2" t="s">
        <v>5338</v>
      </c>
      <c r="E1457" s="2" t="s">
        <v>32</v>
      </c>
      <c r="F1457" s="2" t="s">
        <v>5339</v>
      </c>
      <c r="G1457" s="2" t="s">
        <v>5133</v>
      </c>
      <c r="H1457" s="2" t="s">
        <v>5230</v>
      </c>
      <c r="I1457" s="2" t="s">
        <v>17</v>
      </c>
    </row>
    <row r="1458" spans="1:11" x14ac:dyDescent="0.2">
      <c r="A1458" s="2">
        <v>1533</v>
      </c>
      <c r="B1458" s="4">
        <v>43510.416666666664</v>
      </c>
      <c r="C1458" s="2" t="s">
        <v>5203</v>
      </c>
      <c r="D1458" s="2" t="s">
        <v>5648</v>
      </c>
      <c r="E1458" s="2" t="s">
        <v>5543</v>
      </c>
      <c r="F1458" s="2" t="s">
        <v>5649</v>
      </c>
      <c r="G1458" s="2" t="s">
        <v>5650</v>
      </c>
      <c r="H1458" s="2" t="s">
        <v>1246</v>
      </c>
      <c r="I1458" s="2" t="s">
        <v>17</v>
      </c>
      <c r="J1458" s="2" t="s">
        <v>5651</v>
      </c>
      <c r="K1458" s="2" t="s">
        <v>15477</v>
      </c>
    </row>
    <row r="1459" spans="1:11" x14ac:dyDescent="0.2">
      <c r="A1459" s="2">
        <v>1534</v>
      </c>
      <c r="B1459" s="4">
        <v>43510.538194444445</v>
      </c>
      <c r="C1459" s="2" t="s">
        <v>5203</v>
      </c>
      <c r="D1459" s="2" t="s">
        <v>5652</v>
      </c>
      <c r="E1459" s="2" t="s">
        <v>5547</v>
      </c>
      <c r="F1459" s="2" t="s">
        <v>5653</v>
      </c>
      <c r="G1459" s="2" t="s">
        <v>5654</v>
      </c>
      <c r="H1459" s="2" t="s">
        <v>5293</v>
      </c>
      <c r="I1459" s="2" t="s">
        <v>17</v>
      </c>
      <c r="J1459" s="2" t="s">
        <v>5655</v>
      </c>
      <c r="K1459" s="2" t="s">
        <v>15477</v>
      </c>
    </row>
    <row r="1460" spans="1:11" x14ac:dyDescent="0.2">
      <c r="A1460" s="2">
        <v>1535</v>
      </c>
      <c r="B1460" s="4">
        <v>43514.5</v>
      </c>
      <c r="C1460" s="2" t="s">
        <v>5203</v>
      </c>
      <c r="D1460" s="2" t="s">
        <v>5656</v>
      </c>
      <c r="E1460" s="2" t="s">
        <v>5657</v>
      </c>
      <c r="F1460" s="2" t="s">
        <v>5658</v>
      </c>
      <c r="G1460" s="2" t="s">
        <v>5659</v>
      </c>
      <c r="H1460" s="2" t="s">
        <v>1246</v>
      </c>
      <c r="I1460" s="2" t="s">
        <v>17</v>
      </c>
      <c r="J1460" s="2" t="s">
        <v>5660</v>
      </c>
      <c r="K1460" s="2" t="s">
        <v>15477</v>
      </c>
    </row>
    <row r="1461" spans="1:11" x14ac:dyDescent="0.2">
      <c r="A1461" s="2">
        <v>1536</v>
      </c>
      <c r="B1461" s="4">
        <v>43515.427083333336</v>
      </c>
      <c r="C1461" s="2" t="s">
        <v>5203</v>
      </c>
      <c r="D1461" s="2" t="s">
        <v>5661</v>
      </c>
      <c r="E1461" s="2" t="s">
        <v>5543</v>
      </c>
      <c r="F1461" s="2" t="s">
        <v>5662</v>
      </c>
      <c r="G1461" s="2" t="s">
        <v>5663</v>
      </c>
      <c r="H1461" s="2" t="s">
        <v>5213</v>
      </c>
      <c r="I1461" s="2" t="s">
        <v>17</v>
      </c>
      <c r="J1461" s="2" t="s">
        <v>5664</v>
      </c>
      <c r="K1461" s="2" t="s">
        <v>15477</v>
      </c>
    </row>
    <row r="1462" spans="1:11" hidden="1" x14ac:dyDescent="0.2">
      <c r="A1462" s="2">
        <v>1453</v>
      </c>
      <c r="B1462" s="4">
        <v>43621.333333333336</v>
      </c>
      <c r="C1462" s="2" t="s">
        <v>5203</v>
      </c>
      <c r="D1462" s="2" t="s">
        <v>5350</v>
      </c>
      <c r="E1462" s="2" t="s">
        <v>32</v>
      </c>
      <c r="F1462" s="2" t="s">
        <v>5351</v>
      </c>
      <c r="G1462" s="2" t="s">
        <v>5352</v>
      </c>
      <c r="H1462" s="2" t="s">
        <v>5353</v>
      </c>
      <c r="I1462" s="2" t="s">
        <v>17</v>
      </c>
    </row>
    <row r="1463" spans="1:11" hidden="1" x14ac:dyDescent="0.2">
      <c r="A1463" s="2">
        <v>1454</v>
      </c>
      <c r="B1463" s="4">
        <v>43621.548611111109</v>
      </c>
      <c r="C1463" s="2" t="s">
        <v>5203</v>
      </c>
      <c r="D1463" s="2" t="s">
        <v>5354</v>
      </c>
      <c r="E1463" s="2" t="s">
        <v>32</v>
      </c>
      <c r="F1463" s="2" t="s">
        <v>5355</v>
      </c>
      <c r="G1463" s="2" t="s">
        <v>5356</v>
      </c>
      <c r="H1463" s="2" t="s">
        <v>5213</v>
      </c>
      <c r="I1463" s="2" t="s">
        <v>17</v>
      </c>
    </row>
    <row r="1464" spans="1:11" x14ac:dyDescent="0.2">
      <c r="A1464" s="2">
        <v>1540</v>
      </c>
      <c r="B1464" s="4">
        <v>43518.423611111109</v>
      </c>
      <c r="C1464" s="2" t="s">
        <v>5203</v>
      </c>
      <c r="D1464" s="2" t="s">
        <v>5675</v>
      </c>
      <c r="E1464" s="2" t="s">
        <v>5547</v>
      </c>
      <c r="F1464" s="2" t="s">
        <v>5676</v>
      </c>
      <c r="G1464" s="2" t="s">
        <v>5677</v>
      </c>
      <c r="H1464" s="2" t="s">
        <v>5293</v>
      </c>
      <c r="I1464" s="2" t="s">
        <v>17</v>
      </c>
      <c r="J1464" s="2" t="s">
        <v>5678</v>
      </c>
      <c r="K1464" s="2" t="s">
        <v>15477</v>
      </c>
    </row>
    <row r="1465" spans="1:11" hidden="1" x14ac:dyDescent="0.2">
      <c r="A1465" s="2">
        <v>1456</v>
      </c>
      <c r="B1465" s="4">
        <v>43628.385416666664</v>
      </c>
      <c r="C1465" s="2" t="s">
        <v>5203</v>
      </c>
      <c r="D1465" s="2" t="s">
        <v>5360</v>
      </c>
      <c r="E1465" s="2" t="s">
        <v>32</v>
      </c>
      <c r="F1465" s="2" t="s">
        <v>5361</v>
      </c>
      <c r="G1465" s="2" t="s">
        <v>5362</v>
      </c>
      <c r="H1465" s="2" t="s">
        <v>4903</v>
      </c>
      <c r="I1465" s="2" t="s">
        <v>17</v>
      </c>
    </row>
    <row r="1466" spans="1:11" x14ac:dyDescent="0.2">
      <c r="A1466" s="2">
        <v>1541</v>
      </c>
      <c r="B1466" s="4">
        <v>43522.402777777781</v>
      </c>
      <c r="C1466" s="2" t="s">
        <v>5203</v>
      </c>
      <c r="D1466" s="2" t="s">
        <v>5679</v>
      </c>
      <c r="E1466" s="2" t="s">
        <v>5543</v>
      </c>
      <c r="F1466" s="2" t="s">
        <v>5680</v>
      </c>
      <c r="G1466" s="2" t="s">
        <v>5681</v>
      </c>
      <c r="H1466" s="2" t="s">
        <v>5213</v>
      </c>
      <c r="I1466" s="2" t="s">
        <v>17</v>
      </c>
      <c r="J1466" s="2" t="s">
        <v>5682</v>
      </c>
      <c r="K1466" s="2" t="s">
        <v>15477</v>
      </c>
    </row>
    <row r="1467" spans="1:11" hidden="1" x14ac:dyDescent="0.2">
      <c r="A1467" s="2">
        <v>1458</v>
      </c>
      <c r="B1467" s="4">
        <v>43651.5</v>
      </c>
      <c r="C1467" s="2" t="s">
        <v>5203</v>
      </c>
      <c r="D1467" s="2" t="s">
        <v>5367</v>
      </c>
      <c r="E1467" s="2" t="s">
        <v>32</v>
      </c>
      <c r="F1467" s="2" t="s">
        <v>5213</v>
      </c>
      <c r="G1467" s="2" t="s">
        <v>5368</v>
      </c>
      <c r="H1467" s="2" t="s">
        <v>5369</v>
      </c>
      <c r="I1467" s="2" t="s">
        <v>17</v>
      </c>
      <c r="J1467" s="2" t="s">
        <v>5370</v>
      </c>
      <c r="K1467" s="2" t="s">
        <v>16</v>
      </c>
    </row>
    <row r="1468" spans="1:11" x14ac:dyDescent="0.2">
      <c r="A1468" s="2">
        <v>1546</v>
      </c>
      <c r="B1468" s="4">
        <v>43524.409722222219</v>
      </c>
      <c r="C1468" s="2" t="s">
        <v>5203</v>
      </c>
      <c r="D1468" s="2" t="s">
        <v>5695</v>
      </c>
      <c r="E1468" s="2" t="s">
        <v>5543</v>
      </c>
      <c r="F1468" s="2" t="s">
        <v>5696</v>
      </c>
      <c r="G1468" s="2" t="s">
        <v>5697</v>
      </c>
      <c r="H1468" s="2" t="s">
        <v>1246</v>
      </c>
      <c r="I1468" s="2" t="s">
        <v>17</v>
      </c>
      <c r="J1468" s="2" t="s">
        <v>5698</v>
      </c>
      <c r="K1468" s="2" t="s">
        <v>15477</v>
      </c>
    </row>
    <row r="1469" spans="1:11" hidden="1" x14ac:dyDescent="0.2">
      <c r="A1469" s="2">
        <v>1460</v>
      </c>
      <c r="B1469" s="4">
        <v>43662.451388888891</v>
      </c>
      <c r="C1469" s="2" t="s">
        <v>5203</v>
      </c>
      <c r="D1469" s="2" t="s">
        <v>5375</v>
      </c>
      <c r="E1469" s="2" t="s">
        <v>32</v>
      </c>
      <c r="F1469" s="2" t="s">
        <v>5376</v>
      </c>
      <c r="G1469" s="2" t="s">
        <v>5377</v>
      </c>
      <c r="H1469" s="2" t="s">
        <v>4903</v>
      </c>
      <c r="I1469" s="2" t="s">
        <v>17</v>
      </c>
    </row>
    <row r="1470" spans="1:11" hidden="1" x14ac:dyDescent="0.2">
      <c r="A1470" s="2">
        <v>1461</v>
      </c>
      <c r="B1470" s="4">
        <v>43665.395833333336</v>
      </c>
      <c r="C1470" s="2" t="s">
        <v>5203</v>
      </c>
      <c r="D1470" s="2" t="s">
        <v>5378</v>
      </c>
      <c r="E1470" s="2" t="s">
        <v>32</v>
      </c>
      <c r="F1470" s="2" t="s">
        <v>5339</v>
      </c>
      <c r="G1470" s="2" t="s">
        <v>5133</v>
      </c>
      <c r="H1470" s="2" t="s">
        <v>5230</v>
      </c>
      <c r="I1470" s="2" t="s">
        <v>17</v>
      </c>
    </row>
    <row r="1471" spans="1:11" hidden="1" x14ac:dyDescent="0.2">
      <c r="A1471" s="2">
        <v>1462</v>
      </c>
      <c r="B1471" s="4">
        <v>43675.375</v>
      </c>
      <c r="C1471" s="2" t="s">
        <v>5203</v>
      </c>
      <c r="D1471" s="2" t="s">
        <v>5379</v>
      </c>
      <c r="E1471" s="2" t="s">
        <v>32</v>
      </c>
      <c r="F1471" s="2" t="s">
        <v>5380</v>
      </c>
      <c r="G1471" s="2" t="s">
        <v>5381</v>
      </c>
      <c r="H1471" s="2" t="s">
        <v>16</v>
      </c>
      <c r="I1471" s="2" t="s">
        <v>17</v>
      </c>
    </row>
    <row r="1472" spans="1:11" hidden="1" x14ac:dyDescent="0.2">
      <c r="A1472" s="2">
        <v>1463</v>
      </c>
      <c r="B1472" s="4">
        <v>43676.395833333336</v>
      </c>
      <c r="C1472" s="2" t="s">
        <v>5203</v>
      </c>
      <c r="D1472" s="2" t="s">
        <v>5382</v>
      </c>
      <c r="E1472" s="2" t="s">
        <v>5272</v>
      </c>
      <c r="F1472" s="2" t="s">
        <v>5383</v>
      </c>
      <c r="G1472" s="2" t="s">
        <v>5384</v>
      </c>
      <c r="H1472" s="2" t="s">
        <v>5213</v>
      </c>
      <c r="I1472" s="2" t="s">
        <v>17</v>
      </c>
    </row>
    <row r="1473" spans="1:11" hidden="1" x14ac:dyDescent="0.2">
      <c r="A1473" s="2">
        <v>1464</v>
      </c>
      <c r="B1473" s="4">
        <v>43685.5</v>
      </c>
      <c r="C1473" s="2" t="s">
        <v>5203</v>
      </c>
      <c r="D1473" s="2" t="s">
        <v>5385</v>
      </c>
      <c r="E1473" s="2" t="s">
        <v>32</v>
      </c>
      <c r="F1473" s="2" t="s">
        <v>5386</v>
      </c>
      <c r="G1473" s="2" t="s">
        <v>5387</v>
      </c>
      <c r="H1473" s="2" t="s">
        <v>5213</v>
      </c>
      <c r="I1473" s="2" t="s">
        <v>17</v>
      </c>
    </row>
    <row r="1474" spans="1:11" x14ac:dyDescent="0.2">
      <c r="A1474" s="2">
        <v>1550</v>
      </c>
      <c r="B1474" s="4">
        <v>43530.520833333336</v>
      </c>
      <c r="C1474" s="2" t="s">
        <v>5203</v>
      </c>
      <c r="D1474" s="2" t="s">
        <v>5708</v>
      </c>
      <c r="E1474" s="2" t="s">
        <v>5543</v>
      </c>
      <c r="F1474" s="2" t="s">
        <v>5709</v>
      </c>
      <c r="G1474" s="2" t="s">
        <v>5710</v>
      </c>
      <c r="H1474" s="2" t="s">
        <v>1246</v>
      </c>
      <c r="I1474" s="2" t="s">
        <v>17</v>
      </c>
      <c r="J1474" s="2" t="s">
        <v>5711</v>
      </c>
      <c r="K1474" s="2" t="s">
        <v>15477</v>
      </c>
    </row>
    <row r="1475" spans="1:11" x14ac:dyDescent="0.2">
      <c r="A1475" s="2">
        <v>1552</v>
      </c>
      <c r="B1475" s="4">
        <v>43532.423611111109</v>
      </c>
      <c r="C1475" s="2" t="s">
        <v>5203</v>
      </c>
      <c r="D1475" s="2" t="s">
        <v>5715</v>
      </c>
      <c r="E1475" s="2" t="s">
        <v>5543</v>
      </c>
      <c r="F1475" s="2" t="s">
        <v>5716</v>
      </c>
      <c r="G1475" s="2" t="s">
        <v>5717</v>
      </c>
      <c r="H1475" s="2" t="s">
        <v>5213</v>
      </c>
      <c r="I1475" s="2" t="s">
        <v>17</v>
      </c>
      <c r="J1475" s="2" t="s">
        <v>5718</v>
      </c>
      <c r="K1475" s="2" t="s">
        <v>15477</v>
      </c>
    </row>
    <row r="1476" spans="1:11" hidden="1" x14ac:dyDescent="0.2">
      <c r="A1476" s="2">
        <v>1519</v>
      </c>
      <c r="B1476" s="4">
        <v>43496.395833333336</v>
      </c>
      <c r="C1476" s="2" t="s">
        <v>5203</v>
      </c>
      <c r="D1476" s="2" t="s">
        <v>5596</v>
      </c>
      <c r="E1476" s="2" t="s">
        <v>5543</v>
      </c>
      <c r="F1476" s="2" t="s">
        <v>5597</v>
      </c>
      <c r="G1476" s="2" t="s">
        <v>5598</v>
      </c>
      <c r="H1476" s="2" t="s">
        <v>5213</v>
      </c>
      <c r="I1476" s="2" t="s">
        <v>17</v>
      </c>
      <c r="J1476" s="2" t="s">
        <v>5601</v>
      </c>
      <c r="K1476" s="2" t="s">
        <v>16</v>
      </c>
    </row>
    <row r="1477" spans="1:11" x14ac:dyDescent="0.2">
      <c r="A1477" s="2">
        <v>1553</v>
      </c>
      <c r="B1477" s="4">
        <v>43535.375</v>
      </c>
      <c r="C1477" s="2" t="s">
        <v>5203</v>
      </c>
      <c r="D1477" s="2" t="s">
        <v>5719</v>
      </c>
      <c r="E1477" s="2" t="s">
        <v>5547</v>
      </c>
      <c r="F1477" s="2" t="s">
        <v>5720</v>
      </c>
      <c r="G1477" s="2" t="s">
        <v>5721</v>
      </c>
      <c r="H1477" s="2" t="s">
        <v>16</v>
      </c>
      <c r="I1477" s="2" t="s">
        <v>17</v>
      </c>
      <c r="J1477" s="2" t="s">
        <v>5722</v>
      </c>
      <c r="K1477" s="2" t="s">
        <v>15477</v>
      </c>
    </row>
    <row r="1478" spans="1:11" hidden="1" x14ac:dyDescent="0.2">
      <c r="A1478" s="2">
        <v>1468</v>
      </c>
      <c r="B1478" s="4">
        <v>43704.475694444445</v>
      </c>
      <c r="C1478" s="2" t="s">
        <v>5203</v>
      </c>
      <c r="D1478" s="2" t="s">
        <v>5401</v>
      </c>
      <c r="E1478" s="2" t="s">
        <v>32</v>
      </c>
      <c r="F1478" s="2" t="s">
        <v>5402</v>
      </c>
      <c r="G1478" s="2" t="s">
        <v>5403</v>
      </c>
      <c r="H1478" s="2" t="s">
        <v>5213</v>
      </c>
      <c r="I1478" s="2" t="s">
        <v>17</v>
      </c>
    </row>
    <row r="1479" spans="1:11" x14ac:dyDescent="0.2">
      <c r="A1479" s="2">
        <v>1555</v>
      </c>
      <c r="B1479" s="4">
        <v>43539.427083333336</v>
      </c>
      <c r="C1479" s="2" t="s">
        <v>5203</v>
      </c>
      <c r="D1479" s="2" t="s">
        <v>5726</v>
      </c>
      <c r="E1479" s="2" t="s">
        <v>5543</v>
      </c>
      <c r="F1479" s="2" t="s">
        <v>5727</v>
      </c>
      <c r="G1479" s="2" t="s">
        <v>5728</v>
      </c>
      <c r="H1479" s="2" t="s">
        <v>5213</v>
      </c>
      <c r="I1479" s="2" t="s">
        <v>17</v>
      </c>
      <c r="J1479" s="2" t="s">
        <v>5729</v>
      </c>
      <c r="K1479" s="2" t="s">
        <v>15477</v>
      </c>
    </row>
    <row r="1480" spans="1:11" hidden="1" x14ac:dyDescent="0.2">
      <c r="A1480" s="2">
        <v>1470</v>
      </c>
      <c r="B1480" s="4">
        <v>43704.375</v>
      </c>
      <c r="C1480" s="2" t="s">
        <v>5203</v>
      </c>
      <c r="D1480" s="2" t="s">
        <v>5408</v>
      </c>
      <c r="E1480" s="2" t="s">
        <v>32</v>
      </c>
      <c r="F1480" s="2" t="s">
        <v>5409</v>
      </c>
      <c r="G1480" s="2" t="s">
        <v>5410</v>
      </c>
      <c r="H1480" s="2" t="s">
        <v>5411</v>
      </c>
      <c r="I1480" s="2" t="s">
        <v>17</v>
      </c>
    </row>
    <row r="1481" spans="1:11" x14ac:dyDescent="0.2">
      <c r="A1481" s="2">
        <v>1558</v>
      </c>
      <c r="B1481" s="4">
        <v>43542.489583333336</v>
      </c>
      <c r="C1481" s="2" t="s">
        <v>5203</v>
      </c>
      <c r="D1481" s="2" t="s">
        <v>5737</v>
      </c>
      <c r="E1481" s="2" t="s">
        <v>5547</v>
      </c>
      <c r="F1481" s="2" t="s">
        <v>5738</v>
      </c>
      <c r="G1481" s="2" t="s">
        <v>5739</v>
      </c>
      <c r="H1481" s="2" t="s">
        <v>5213</v>
      </c>
      <c r="I1481" s="2" t="s">
        <v>17</v>
      </c>
      <c r="J1481" s="2" t="s">
        <v>5740</v>
      </c>
      <c r="K1481" s="2" t="s">
        <v>15477</v>
      </c>
    </row>
    <row r="1482" spans="1:11" hidden="1" x14ac:dyDescent="0.2">
      <c r="A1482" s="2">
        <v>1472</v>
      </c>
      <c r="B1482" s="4">
        <v>43710.451388888891</v>
      </c>
      <c r="C1482" s="2" t="s">
        <v>5203</v>
      </c>
      <c r="D1482" s="2" t="s">
        <v>5416</v>
      </c>
      <c r="E1482" s="2" t="s">
        <v>32</v>
      </c>
      <c r="F1482" s="2" t="s">
        <v>5417</v>
      </c>
      <c r="G1482" s="2" t="s">
        <v>5418</v>
      </c>
      <c r="H1482" s="2" t="s">
        <v>5213</v>
      </c>
      <c r="I1482" s="2" t="s">
        <v>17</v>
      </c>
    </row>
    <row r="1483" spans="1:11" x14ac:dyDescent="0.2">
      <c r="A1483" s="2">
        <v>1559</v>
      </c>
      <c r="B1483" s="4">
        <v>43542.638194444444</v>
      </c>
      <c r="C1483" s="2" t="s">
        <v>5203</v>
      </c>
      <c r="D1483" s="2" t="s">
        <v>5741</v>
      </c>
      <c r="E1483" s="2" t="s">
        <v>5547</v>
      </c>
      <c r="F1483" s="2" t="s">
        <v>5614</v>
      </c>
      <c r="G1483" s="2" t="s">
        <v>5615</v>
      </c>
      <c r="H1483" s="2" t="s">
        <v>5213</v>
      </c>
      <c r="I1483" s="2" t="s">
        <v>17</v>
      </c>
      <c r="J1483" s="2" t="s">
        <v>5742</v>
      </c>
      <c r="K1483" s="2" t="s">
        <v>15477</v>
      </c>
    </row>
    <row r="1484" spans="1:11" x14ac:dyDescent="0.2">
      <c r="A1484" s="2">
        <v>1560</v>
      </c>
      <c r="B1484" s="4">
        <v>43543.430555555555</v>
      </c>
      <c r="C1484" s="2" t="s">
        <v>5203</v>
      </c>
      <c r="D1484" s="2" t="s">
        <v>5743</v>
      </c>
      <c r="E1484" s="2" t="s">
        <v>5547</v>
      </c>
      <c r="F1484" s="2" t="s">
        <v>5744</v>
      </c>
      <c r="G1484" s="2" t="s">
        <v>5745</v>
      </c>
      <c r="H1484" s="2" t="s">
        <v>5293</v>
      </c>
      <c r="I1484" s="2" t="s">
        <v>17</v>
      </c>
      <c r="J1484" s="2" t="s">
        <v>5746</v>
      </c>
      <c r="K1484" s="2" t="s">
        <v>15477</v>
      </c>
    </row>
    <row r="1485" spans="1:11" x14ac:dyDescent="0.2">
      <c r="A1485" s="2">
        <v>1561</v>
      </c>
      <c r="B1485" s="4">
        <v>43544.409722222219</v>
      </c>
      <c r="C1485" s="2" t="s">
        <v>5203</v>
      </c>
      <c r="D1485" s="2" t="s">
        <v>5747</v>
      </c>
      <c r="E1485" s="2" t="s">
        <v>5543</v>
      </c>
      <c r="F1485" s="2" t="s">
        <v>5748</v>
      </c>
      <c r="G1485" s="2" t="s">
        <v>5749</v>
      </c>
      <c r="H1485" s="2" t="s">
        <v>5213</v>
      </c>
      <c r="I1485" s="2" t="s">
        <v>17</v>
      </c>
      <c r="J1485" s="2" t="s">
        <v>5750</v>
      </c>
      <c r="K1485" s="2" t="s">
        <v>15478</v>
      </c>
    </row>
    <row r="1486" spans="1:11" x14ac:dyDescent="0.2">
      <c r="A1486" s="2">
        <v>1562</v>
      </c>
      <c r="B1486" s="4">
        <v>43544.541666666664</v>
      </c>
      <c r="C1486" s="2" t="s">
        <v>5203</v>
      </c>
      <c r="D1486" s="2" t="s">
        <v>5751</v>
      </c>
      <c r="E1486" s="2" t="s">
        <v>5543</v>
      </c>
      <c r="F1486" s="2" t="s">
        <v>5752</v>
      </c>
      <c r="G1486" s="2" t="s">
        <v>5753</v>
      </c>
      <c r="H1486" s="2" t="s">
        <v>5213</v>
      </c>
      <c r="I1486" s="2" t="s">
        <v>17</v>
      </c>
      <c r="J1486" s="2" t="s">
        <v>5754</v>
      </c>
      <c r="K1486" s="2" t="s">
        <v>15477</v>
      </c>
    </row>
    <row r="1487" spans="1:11" hidden="1" x14ac:dyDescent="0.2">
      <c r="A1487" s="2">
        <v>1477</v>
      </c>
      <c r="B1487" s="4">
        <v>43731.489583333336</v>
      </c>
      <c r="C1487" s="2" t="s">
        <v>5203</v>
      </c>
      <c r="D1487" s="2" t="s">
        <v>5435</v>
      </c>
      <c r="E1487" s="2" t="s">
        <v>32</v>
      </c>
      <c r="F1487" s="2" t="s">
        <v>5436</v>
      </c>
      <c r="G1487" s="2" t="s">
        <v>5437</v>
      </c>
      <c r="H1487" s="2" t="s">
        <v>5213</v>
      </c>
      <c r="I1487" s="2" t="s">
        <v>17</v>
      </c>
    </row>
    <row r="1488" spans="1:11" x14ac:dyDescent="0.2">
      <c r="A1488" s="2">
        <v>1563</v>
      </c>
      <c r="B1488" s="4">
        <v>43545.399305555555</v>
      </c>
      <c r="C1488" s="2" t="s">
        <v>5203</v>
      </c>
      <c r="D1488" s="2" t="s">
        <v>5755</v>
      </c>
      <c r="E1488" s="2" t="s">
        <v>5547</v>
      </c>
      <c r="F1488" s="2" t="s">
        <v>5756</v>
      </c>
      <c r="G1488" s="2" t="s">
        <v>5757</v>
      </c>
      <c r="H1488" s="2" t="s">
        <v>5213</v>
      </c>
      <c r="I1488" s="2" t="s">
        <v>17</v>
      </c>
      <c r="J1488" s="2" t="s">
        <v>5758</v>
      </c>
      <c r="K1488" s="2" t="s">
        <v>15477</v>
      </c>
    </row>
    <row r="1489" spans="1:11" hidden="1" x14ac:dyDescent="0.2">
      <c r="A1489" s="2">
        <v>1479</v>
      </c>
      <c r="B1489" s="4">
        <v>43740.333333333336</v>
      </c>
      <c r="C1489" s="2" t="s">
        <v>5203</v>
      </c>
      <c r="D1489" s="2" t="s">
        <v>5442</v>
      </c>
      <c r="E1489" s="2" t="s">
        <v>5443</v>
      </c>
      <c r="F1489" s="2" t="s">
        <v>2506</v>
      </c>
      <c r="G1489" s="2" t="s">
        <v>5444</v>
      </c>
      <c r="H1489" s="2" t="s">
        <v>5213</v>
      </c>
      <c r="I1489" s="2" t="s">
        <v>17</v>
      </c>
    </row>
    <row r="1490" spans="1:11" hidden="1" x14ac:dyDescent="0.2">
      <c r="A1490" s="2">
        <v>1480</v>
      </c>
      <c r="B1490" s="4">
        <v>43740.465277777781</v>
      </c>
      <c r="C1490" s="2" t="s">
        <v>5203</v>
      </c>
      <c r="D1490" s="2" t="s">
        <v>5445</v>
      </c>
      <c r="E1490" s="2" t="s">
        <v>32</v>
      </c>
      <c r="F1490" s="2" t="s">
        <v>5446</v>
      </c>
      <c r="G1490" s="2" t="s">
        <v>5447</v>
      </c>
      <c r="H1490" s="2" t="s">
        <v>5213</v>
      </c>
      <c r="I1490" s="2" t="s">
        <v>17</v>
      </c>
    </row>
    <row r="1491" spans="1:11" hidden="1" x14ac:dyDescent="0.2">
      <c r="A1491" s="2">
        <v>1481</v>
      </c>
      <c r="B1491" s="4">
        <v>43741.444444444445</v>
      </c>
      <c r="C1491" s="2" t="s">
        <v>5203</v>
      </c>
      <c r="D1491" s="2" t="s">
        <v>5448</v>
      </c>
      <c r="E1491" s="2" t="s">
        <v>32</v>
      </c>
      <c r="F1491" s="2" t="s">
        <v>5449</v>
      </c>
      <c r="G1491" s="2" t="s">
        <v>5450</v>
      </c>
      <c r="H1491" s="2" t="s">
        <v>4903</v>
      </c>
      <c r="I1491" s="2" t="s">
        <v>17</v>
      </c>
    </row>
    <row r="1492" spans="1:11" x14ac:dyDescent="0.2">
      <c r="A1492" s="2">
        <v>1568</v>
      </c>
      <c r="B1492" s="4">
        <v>43550.513888888891</v>
      </c>
      <c r="C1492" s="2" t="s">
        <v>5203</v>
      </c>
      <c r="D1492" s="2" t="s">
        <v>5772</v>
      </c>
      <c r="E1492" s="2" t="s">
        <v>5543</v>
      </c>
      <c r="F1492" s="2" t="s">
        <v>5773</v>
      </c>
      <c r="G1492" s="2" t="s">
        <v>5774</v>
      </c>
      <c r="H1492" s="2" t="s">
        <v>5213</v>
      </c>
      <c r="I1492" s="2" t="s">
        <v>17</v>
      </c>
      <c r="J1492" s="2" t="s">
        <v>5775</v>
      </c>
      <c r="K1492" s="2" t="s">
        <v>15478</v>
      </c>
    </row>
    <row r="1493" spans="1:11" x14ac:dyDescent="0.2">
      <c r="A1493" s="2">
        <v>1570</v>
      </c>
      <c r="B1493" s="4">
        <v>43552.451388888891</v>
      </c>
      <c r="C1493" s="2" t="s">
        <v>5203</v>
      </c>
      <c r="D1493" s="2" t="s">
        <v>5779</v>
      </c>
      <c r="E1493" s="2" t="s">
        <v>5547</v>
      </c>
      <c r="F1493" s="2" t="s">
        <v>5780</v>
      </c>
      <c r="G1493" s="2" t="s">
        <v>5781</v>
      </c>
      <c r="H1493" s="2" t="s">
        <v>5230</v>
      </c>
      <c r="I1493" s="2" t="s">
        <v>17</v>
      </c>
      <c r="J1493" s="2" t="s">
        <v>5782</v>
      </c>
      <c r="K1493" s="2" t="s">
        <v>15478</v>
      </c>
    </row>
    <row r="1494" spans="1:11" x14ac:dyDescent="0.2">
      <c r="A1494" s="2">
        <v>1571</v>
      </c>
      <c r="B1494" s="4">
        <v>43553.5</v>
      </c>
      <c r="C1494" s="2" t="s">
        <v>5203</v>
      </c>
      <c r="D1494" s="2" t="s">
        <v>5783</v>
      </c>
      <c r="E1494" s="2" t="s">
        <v>5543</v>
      </c>
      <c r="F1494" s="2" t="s">
        <v>5784</v>
      </c>
      <c r="G1494" s="2" t="s">
        <v>5785</v>
      </c>
      <c r="H1494" s="2" t="s">
        <v>5213</v>
      </c>
      <c r="I1494" s="2" t="s">
        <v>17</v>
      </c>
      <c r="J1494" s="2" t="s">
        <v>5786</v>
      </c>
      <c r="K1494" s="2" t="s">
        <v>15477</v>
      </c>
    </row>
    <row r="1495" spans="1:11" x14ac:dyDescent="0.2">
      <c r="A1495" s="2">
        <v>1573</v>
      </c>
      <c r="B1495" s="4">
        <v>43557.454861111109</v>
      </c>
      <c r="C1495" s="2" t="s">
        <v>5203</v>
      </c>
      <c r="D1495" s="2" t="s">
        <v>5791</v>
      </c>
      <c r="E1495" s="2" t="s">
        <v>5543</v>
      </c>
      <c r="F1495" s="2" t="s">
        <v>5792</v>
      </c>
      <c r="G1495" s="2" t="s">
        <v>5793</v>
      </c>
      <c r="H1495" s="2" t="s">
        <v>5213</v>
      </c>
      <c r="I1495" s="2" t="s">
        <v>17</v>
      </c>
      <c r="J1495" s="2" t="s">
        <v>5795</v>
      </c>
      <c r="K1495" s="2" t="s">
        <v>15477</v>
      </c>
    </row>
    <row r="1496" spans="1:11" x14ac:dyDescent="0.2">
      <c r="A1496" s="2">
        <v>1575</v>
      </c>
      <c r="B1496" s="4">
        <v>43563.534722222219</v>
      </c>
      <c r="C1496" s="2" t="s">
        <v>5203</v>
      </c>
      <c r="D1496" s="2" t="s">
        <v>5800</v>
      </c>
      <c r="E1496" s="2" t="s">
        <v>5547</v>
      </c>
      <c r="F1496" s="2" t="s">
        <v>5801</v>
      </c>
      <c r="G1496" s="2" t="s">
        <v>5802</v>
      </c>
      <c r="H1496" s="2" t="s">
        <v>5213</v>
      </c>
      <c r="I1496" s="2" t="s">
        <v>17</v>
      </c>
      <c r="J1496" s="2" t="s">
        <v>5803</v>
      </c>
      <c r="K1496" s="2" t="s">
        <v>15478</v>
      </c>
    </row>
    <row r="1497" spans="1:11" x14ac:dyDescent="0.2">
      <c r="A1497" s="2">
        <v>1577</v>
      </c>
      <c r="B1497" s="4">
        <v>43565.402777777781</v>
      </c>
      <c r="C1497" s="2" t="s">
        <v>5203</v>
      </c>
      <c r="D1497" s="2" t="s">
        <v>5805</v>
      </c>
      <c r="E1497" s="2" t="s">
        <v>5547</v>
      </c>
      <c r="F1497" s="2" t="s">
        <v>5806</v>
      </c>
      <c r="G1497" s="2" t="s">
        <v>5807</v>
      </c>
      <c r="H1497" s="2" t="s">
        <v>5808</v>
      </c>
      <c r="I1497" s="2" t="s">
        <v>17</v>
      </c>
      <c r="J1497" s="2" t="s">
        <v>5809</v>
      </c>
      <c r="K1497" s="2" t="s">
        <v>15477</v>
      </c>
    </row>
    <row r="1498" spans="1:11" hidden="1" x14ac:dyDescent="0.2">
      <c r="A1498" s="2">
        <v>1485</v>
      </c>
      <c r="B1498" s="4">
        <v>43749.489583333336</v>
      </c>
      <c r="C1498" s="2" t="s">
        <v>5203</v>
      </c>
      <c r="D1498" s="2" t="s">
        <v>5464</v>
      </c>
      <c r="E1498" s="2" t="s">
        <v>32</v>
      </c>
      <c r="F1498" s="2" t="s">
        <v>5376</v>
      </c>
      <c r="G1498" s="2" t="s">
        <v>5377</v>
      </c>
      <c r="H1498" s="2" t="s">
        <v>5213</v>
      </c>
      <c r="I1498" s="2" t="s">
        <v>17</v>
      </c>
      <c r="J1498" s="2" t="s">
        <v>5467</v>
      </c>
      <c r="K1498" s="2" t="s">
        <v>16</v>
      </c>
    </row>
    <row r="1499" spans="1:11" hidden="1" x14ac:dyDescent="0.2">
      <c r="A1499" s="2">
        <v>1486</v>
      </c>
      <c r="B1499" s="4">
        <v>43747.409722222219</v>
      </c>
      <c r="C1499" s="2" t="s">
        <v>5203</v>
      </c>
      <c r="D1499" s="2" t="s">
        <v>5468</v>
      </c>
      <c r="E1499" s="2" t="s">
        <v>32</v>
      </c>
      <c r="F1499" s="2" t="s">
        <v>5469</v>
      </c>
      <c r="G1499" s="2" t="s">
        <v>5470</v>
      </c>
      <c r="H1499" s="2" t="s">
        <v>4903</v>
      </c>
      <c r="I1499" s="2" t="s">
        <v>17</v>
      </c>
    </row>
    <row r="1500" spans="1:11" x14ac:dyDescent="0.2">
      <c r="A1500" s="2">
        <v>1579</v>
      </c>
      <c r="B1500" s="4">
        <v>43566.385416666664</v>
      </c>
      <c r="C1500" s="2" t="s">
        <v>5203</v>
      </c>
      <c r="D1500" s="2" t="s">
        <v>5813</v>
      </c>
      <c r="E1500" s="2" t="s">
        <v>5543</v>
      </c>
      <c r="F1500" s="2" t="s">
        <v>5814</v>
      </c>
      <c r="G1500" s="2" t="s">
        <v>5815</v>
      </c>
      <c r="H1500" s="2" t="s">
        <v>16</v>
      </c>
      <c r="I1500" s="2" t="s">
        <v>17</v>
      </c>
      <c r="J1500" s="2" t="s">
        <v>5816</v>
      </c>
      <c r="K1500" s="2" t="s">
        <v>15477</v>
      </c>
    </row>
    <row r="1501" spans="1:11" x14ac:dyDescent="0.2">
      <c r="A1501" s="2">
        <v>1580</v>
      </c>
      <c r="B1501" s="4">
        <v>43567.451388888891</v>
      </c>
      <c r="C1501" s="2" t="s">
        <v>5203</v>
      </c>
      <c r="D1501" s="2" t="s">
        <v>5817</v>
      </c>
      <c r="E1501" s="2" t="s">
        <v>5547</v>
      </c>
      <c r="F1501" s="2" t="s">
        <v>5818</v>
      </c>
      <c r="G1501" s="2" t="s">
        <v>5819</v>
      </c>
      <c r="H1501" s="2" t="s">
        <v>5213</v>
      </c>
      <c r="I1501" s="2" t="s">
        <v>17</v>
      </c>
      <c r="J1501" s="2" t="s">
        <v>5820</v>
      </c>
      <c r="K1501" s="2" t="s">
        <v>15478</v>
      </c>
    </row>
    <row r="1502" spans="1:11" x14ac:dyDescent="0.2">
      <c r="A1502" s="2">
        <v>1581</v>
      </c>
      <c r="B1502" s="4">
        <v>43573.395833333336</v>
      </c>
      <c r="C1502" s="2" t="s">
        <v>5203</v>
      </c>
      <c r="D1502" s="2" t="s">
        <v>5821</v>
      </c>
      <c r="E1502" s="2" t="s">
        <v>5547</v>
      </c>
      <c r="F1502" s="2" t="s">
        <v>5822</v>
      </c>
      <c r="G1502" s="2" t="s">
        <v>5823</v>
      </c>
      <c r="H1502" s="2" t="s">
        <v>5293</v>
      </c>
      <c r="I1502" s="2" t="s">
        <v>17</v>
      </c>
      <c r="J1502" s="2" t="s">
        <v>5824</v>
      </c>
      <c r="K1502" s="2" t="s">
        <v>15477</v>
      </c>
    </row>
    <row r="1503" spans="1:11" hidden="1" x14ac:dyDescent="0.2">
      <c r="A1503" s="2">
        <v>2222</v>
      </c>
      <c r="B1503" s="4">
        <v>43802.451388888891</v>
      </c>
      <c r="C1503" s="2" t="s">
        <v>7239</v>
      </c>
      <c r="D1503" s="2" t="s">
        <v>7250</v>
      </c>
      <c r="E1503" s="2" t="s">
        <v>7241</v>
      </c>
      <c r="F1503" s="2" t="s">
        <v>1144</v>
      </c>
      <c r="G1503" s="2" t="s">
        <v>7251</v>
      </c>
      <c r="H1503" s="2" t="s">
        <v>7252</v>
      </c>
      <c r="I1503" s="2" t="s">
        <v>17</v>
      </c>
      <c r="J1503" s="2" t="s">
        <v>7253</v>
      </c>
      <c r="K1503" s="2" t="s">
        <v>15481</v>
      </c>
    </row>
    <row r="1504" spans="1:11" x14ac:dyDescent="0.2">
      <c r="A1504" s="2">
        <v>1582</v>
      </c>
      <c r="B1504" s="4">
        <v>43573.413194444445</v>
      </c>
      <c r="C1504" s="2" t="s">
        <v>5203</v>
      </c>
      <c r="D1504" s="2" t="s">
        <v>5825</v>
      </c>
      <c r="E1504" s="2" t="s">
        <v>5543</v>
      </c>
      <c r="F1504" s="2" t="s">
        <v>5826</v>
      </c>
      <c r="G1504" s="2" t="s">
        <v>5827</v>
      </c>
      <c r="H1504" s="2" t="s">
        <v>5213</v>
      </c>
      <c r="I1504" s="2" t="s">
        <v>17</v>
      </c>
      <c r="J1504" s="2" t="s">
        <v>5828</v>
      </c>
      <c r="K1504" s="2" t="s">
        <v>15477</v>
      </c>
    </row>
    <row r="1505" spans="1:11" x14ac:dyDescent="0.2">
      <c r="A1505" s="2">
        <v>1583</v>
      </c>
      <c r="B1505" s="4">
        <v>43574.520833333336</v>
      </c>
      <c r="C1505" s="2" t="s">
        <v>5203</v>
      </c>
      <c r="D1505" s="2" t="s">
        <v>5829</v>
      </c>
      <c r="E1505" s="2" t="s">
        <v>5547</v>
      </c>
      <c r="F1505" s="2" t="s">
        <v>5830</v>
      </c>
      <c r="G1505" s="2" t="s">
        <v>5831</v>
      </c>
      <c r="H1505" s="2" t="s">
        <v>5213</v>
      </c>
      <c r="I1505" s="2" t="s">
        <v>17</v>
      </c>
      <c r="J1505" s="2" t="s">
        <v>5832</v>
      </c>
      <c r="K1505" s="2" t="s">
        <v>15477</v>
      </c>
    </row>
    <row r="1506" spans="1:11" hidden="1" x14ac:dyDescent="0.2">
      <c r="A1506" s="2">
        <v>1492</v>
      </c>
      <c r="B1506" s="4">
        <v>43773.465277777781</v>
      </c>
      <c r="C1506" s="2" t="s">
        <v>5203</v>
      </c>
      <c r="D1506" s="2" t="s">
        <v>5492</v>
      </c>
      <c r="E1506" s="2" t="s">
        <v>32</v>
      </c>
      <c r="F1506" s="2" t="s">
        <v>5493</v>
      </c>
      <c r="G1506" s="2" t="s">
        <v>5494</v>
      </c>
      <c r="H1506" s="2" t="s">
        <v>5213</v>
      </c>
      <c r="I1506" s="2" t="s">
        <v>17</v>
      </c>
    </row>
    <row r="1507" spans="1:11" hidden="1" x14ac:dyDescent="0.2">
      <c r="A1507" s="2">
        <v>1493</v>
      </c>
      <c r="B1507" s="4">
        <v>43774.375</v>
      </c>
      <c r="C1507" s="2" t="s">
        <v>5203</v>
      </c>
      <c r="D1507" s="2" t="s">
        <v>5495</v>
      </c>
      <c r="E1507" s="2" t="s">
        <v>32</v>
      </c>
      <c r="F1507" s="2" t="s">
        <v>5496</v>
      </c>
      <c r="G1507" s="2" t="s">
        <v>5497</v>
      </c>
      <c r="H1507" s="2" t="s">
        <v>4903</v>
      </c>
      <c r="I1507" s="2" t="s">
        <v>17</v>
      </c>
    </row>
    <row r="1508" spans="1:11" hidden="1" x14ac:dyDescent="0.2">
      <c r="A1508" s="2">
        <v>1494</v>
      </c>
      <c r="B1508" s="4">
        <v>43780.534722222219</v>
      </c>
      <c r="C1508" s="2" t="s">
        <v>5203</v>
      </c>
      <c r="D1508" s="2" t="s">
        <v>5498</v>
      </c>
      <c r="E1508" s="2" t="s">
        <v>32</v>
      </c>
      <c r="F1508" s="2" t="s">
        <v>5499</v>
      </c>
      <c r="G1508" s="2" t="s">
        <v>5500</v>
      </c>
      <c r="H1508" s="2" t="s">
        <v>5213</v>
      </c>
      <c r="I1508" s="2" t="s">
        <v>17</v>
      </c>
    </row>
    <row r="1509" spans="1:11" x14ac:dyDescent="0.2">
      <c r="A1509" s="2">
        <v>1585</v>
      </c>
      <c r="B1509" s="4">
        <v>43579.395833333336</v>
      </c>
      <c r="C1509" s="2" t="s">
        <v>5203</v>
      </c>
      <c r="D1509" s="2" t="s">
        <v>5837</v>
      </c>
      <c r="E1509" s="2" t="s">
        <v>5547</v>
      </c>
      <c r="F1509" s="2" t="s">
        <v>5838</v>
      </c>
      <c r="G1509" s="2" t="s">
        <v>5839</v>
      </c>
      <c r="H1509" s="2" t="s">
        <v>5213</v>
      </c>
      <c r="I1509" s="2" t="s">
        <v>17</v>
      </c>
      <c r="J1509" s="2" t="s">
        <v>5840</v>
      </c>
      <c r="K1509" s="2" t="s">
        <v>15477</v>
      </c>
    </row>
    <row r="1510" spans="1:11" hidden="1" x14ac:dyDescent="0.2">
      <c r="A1510" s="2">
        <v>1496</v>
      </c>
      <c r="B1510" s="4">
        <v>43784.416666666664</v>
      </c>
      <c r="C1510" s="2" t="s">
        <v>5203</v>
      </c>
      <c r="D1510" s="2" t="s">
        <v>5505</v>
      </c>
      <c r="E1510" s="2" t="s">
        <v>32</v>
      </c>
      <c r="F1510" s="2" t="s">
        <v>5506</v>
      </c>
      <c r="G1510" s="2" t="s">
        <v>5507</v>
      </c>
      <c r="H1510" s="2" t="s">
        <v>5508</v>
      </c>
      <c r="I1510" s="2" t="s">
        <v>17</v>
      </c>
    </row>
    <row r="1511" spans="1:11" x14ac:dyDescent="0.2">
      <c r="A1511" s="2">
        <v>1587</v>
      </c>
      <c r="B1511" s="4">
        <v>43592.513888888891</v>
      </c>
      <c r="C1511" s="2" t="s">
        <v>5203</v>
      </c>
      <c r="D1511" s="2" t="s">
        <v>5844</v>
      </c>
      <c r="E1511" s="2" t="s">
        <v>5547</v>
      </c>
      <c r="F1511" s="2" t="s">
        <v>5845</v>
      </c>
      <c r="G1511" s="2" t="s">
        <v>5846</v>
      </c>
      <c r="H1511" s="2" t="s">
        <v>5230</v>
      </c>
      <c r="I1511" s="2" t="s">
        <v>17</v>
      </c>
      <c r="J1511" s="2" t="s">
        <v>5847</v>
      </c>
      <c r="K1511" s="2" t="s">
        <v>15477</v>
      </c>
    </row>
    <row r="1512" spans="1:11" x14ac:dyDescent="0.2">
      <c r="A1512" s="2">
        <v>1588</v>
      </c>
      <c r="B1512" s="4">
        <v>43593.513888888891</v>
      </c>
      <c r="C1512" s="2" t="s">
        <v>5203</v>
      </c>
      <c r="D1512" s="2" t="s">
        <v>5848</v>
      </c>
      <c r="E1512" s="2" t="s">
        <v>5547</v>
      </c>
      <c r="F1512" s="2" t="s">
        <v>5849</v>
      </c>
      <c r="G1512" s="2" t="s">
        <v>5850</v>
      </c>
      <c r="H1512" s="2" t="s">
        <v>4903</v>
      </c>
      <c r="I1512" s="2" t="s">
        <v>17</v>
      </c>
      <c r="J1512" s="2" t="s">
        <v>5851</v>
      </c>
      <c r="K1512" s="2" t="s">
        <v>15477</v>
      </c>
    </row>
    <row r="1513" spans="1:11" x14ac:dyDescent="0.2">
      <c r="A1513" s="2">
        <v>1589</v>
      </c>
      <c r="B1513" s="4">
        <v>43599.395833333336</v>
      </c>
      <c r="C1513" s="2" t="s">
        <v>5203</v>
      </c>
      <c r="D1513" s="2" t="s">
        <v>5852</v>
      </c>
      <c r="E1513" s="2" t="s">
        <v>5547</v>
      </c>
      <c r="F1513" s="2" t="s">
        <v>5777</v>
      </c>
      <c r="G1513" s="2" t="s">
        <v>5778</v>
      </c>
      <c r="H1513" s="2" t="s">
        <v>5230</v>
      </c>
      <c r="I1513" s="2" t="s">
        <v>17</v>
      </c>
      <c r="J1513" s="2" t="s">
        <v>5853</v>
      </c>
      <c r="K1513" s="2" t="s">
        <v>15477</v>
      </c>
    </row>
    <row r="1514" spans="1:11" x14ac:dyDescent="0.2">
      <c r="A1514" s="2">
        <v>1590</v>
      </c>
      <c r="B1514" s="4">
        <v>43600.4375</v>
      </c>
      <c r="C1514" s="2" t="s">
        <v>5203</v>
      </c>
      <c r="D1514" s="2" t="s">
        <v>5854</v>
      </c>
      <c r="E1514" s="2" t="s">
        <v>5547</v>
      </c>
      <c r="F1514" s="2" t="s">
        <v>5855</v>
      </c>
      <c r="G1514" s="2" t="s">
        <v>5856</v>
      </c>
      <c r="H1514" s="2" t="s">
        <v>5213</v>
      </c>
      <c r="I1514" s="2" t="s">
        <v>17</v>
      </c>
      <c r="J1514" s="2" t="s">
        <v>5857</v>
      </c>
      <c r="K1514" s="2" t="s">
        <v>15477</v>
      </c>
    </row>
    <row r="1515" spans="1:11" hidden="1" x14ac:dyDescent="0.2">
      <c r="A1515" s="2">
        <v>1500</v>
      </c>
      <c r="B1515" s="4">
        <v>43797.395833333336</v>
      </c>
      <c r="C1515" s="2" t="s">
        <v>5203</v>
      </c>
      <c r="D1515" s="2" t="s">
        <v>5522</v>
      </c>
      <c r="E1515" s="2" t="s">
        <v>32</v>
      </c>
      <c r="F1515" s="2" t="s">
        <v>5523</v>
      </c>
      <c r="G1515" s="2" t="s">
        <v>5524</v>
      </c>
      <c r="H1515" s="2" t="s">
        <v>4903</v>
      </c>
      <c r="I1515" s="2" t="s">
        <v>17</v>
      </c>
      <c r="J1515" s="2" t="s">
        <v>5526</v>
      </c>
      <c r="K1515" s="2" t="s">
        <v>16</v>
      </c>
    </row>
    <row r="1516" spans="1:11" hidden="1" x14ac:dyDescent="0.2">
      <c r="A1516" s="2">
        <v>1501</v>
      </c>
      <c r="B1516" s="4">
        <v>43805.458333333336</v>
      </c>
      <c r="C1516" s="2" t="s">
        <v>5203</v>
      </c>
      <c r="D1516" s="2" t="s">
        <v>5527</v>
      </c>
      <c r="E1516" s="2" t="s">
        <v>32</v>
      </c>
      <c r="F1516" s="2" t="s">
        <v>5528</v>
      </c>
      <c r="G1516" s="2" t="s">
        <v>5529</v>
      </c>
      <c r="H1516" s="2" t="s">
        <v>4903</v>
      </c>
      <c r="I1516" s="2" t="s">
        <v>17</v>
      </c>
    </row>
    <row r="1517" spans="1:11" x14ac:dyDescent="0.2">
      <c r="A1517" s="2">
        <v>1591</v>
      </c>
      <c r="B1517" s="4">
        <v>43605.395833333336</v>
      </c>
      <c r="C1517" s="2" t="s">
        <v>5203</v>
      </c>
      <c r="D1517" s="2" t="s">
        <v>5858</v>
      </c>
      <c r="E1517" s="2" t="s">
        <v>5797</v>
      </c>
      <c r="F1517" s="2" t="s">
        <v>5859</v>
      </c>
      <c r="G1517" s="2" t="s">
        <v>5860</v>
      </c>
      <c r="H1517" s="2" t="s">
        <v>16</v>
      </c>
      <c r="I1517" s="2" t="s">
        <v>17</v>
      </c>
      <c r="J1517" s="2" t="s">
        <v>5861</v>
      </c>
      <c r="K1517" s="2" t="s">
        <v>15477</v>
      </c>
    </row>
    <row r="1518" spans="1:11" x14ac:dyDescent="0.2">
      <c r="A1518" s="2">
        <v>1592</v>
      </c>
      <c r="B1518" s="4">
        <v>43606.46875</v>
      </c>
      <c r="C1518" s="2" t="s">
        <v>5203</v>
      </c>
      <c r="D1518" s="2" t="s">
        <v>5862</v>
      </c>
      <c r="E1518" s="2" t="s">
        <v>5547</v>
      </c>
      <c r="F1518" s="2" t="s">
        <v>5863</v>
      </c>
      <c r="G1518" s="2" t="s">
        <v>5864</v>
      </c>
      <c r="H1518" s="2" t="s">
        <v>16</v>
      </c>
      <c r="I1518" s="2" t="s">
        <v>17</v>
      </c>
      <c r="J1518" s="2" t="s">
        <v>5865</v>
      </c>
      <c r="K1518" s="2" t="s">
        <v>15477</v>
      </c>
    </row>
    <row r="1519" spans="1:11" x14ac:dyDescent="0.2">
      <c r="A1519" s="2">
        <v>1593</v>
      </c>
      <c r="B1519" s="4">
        <v>43607.430555555555</v>
      </c>
      <c r="C1519" s="2" t="s">
        <v>5203</v>
      </c>
      <c r="D1519" s="2" t="s">
        <v>5866</v>
      </c>
      <c r="E1519" s="2" t="s">
        <v>5547</v>
      </c>
      <c r="F1519" s="2" t="s">
        <v>5867</v>
      </c>
      <c r="G1519" s="2" t="s">
        <v>5868</v>
      </c>
      <c r="H1519" s="2" t="s">
        <v>16</v>
      </c>
      <c r="I1519" s="2" t="s">
        <v>17</v>
      </c>
      <c r="J1519" s="2" t="s">
        <v>5869</v>
      </c>
      <c r="K1519" s="2" t="s">
        <v>15477</v>
      </c>
    </row>
    <row r="1520" spans="1:11" hidden="1" x14ac:dyDescent="0.2">
      <c r="A1520" s="2">
        <v>1505</v>
      </c>
      <c r="B1520" s="4">
        <v>43823.571527777778</v>
      </c>
      <c r="C1520" s="2" t="s">
        <v>5203</v>
      </c>
      <c r="D1520" s="2" t="s">
        <v>1276</v>
      </c>
      <c r="E1520" s="2" t="s">
        <v>32</v>
      </c>
      <c r="F1520" s="2" t="s">
        <v>1277</v>
      </c>
      <c r="G1520" s="2" t="s">
        <v>1278</v>
      </c>
      <c r="H1520" s="2" t="s">
        <v>1092</v>
      </c>
      <c r="I1520" s="2" t="s">
        <v>17</v>
      </c>
    </row>
    <row r="1521" spans="1:11" hidden="1" x14ac:dyDescent="0.2">
      <c r="A1521" s="2">
        <v>1506</v>
      </c>
      <c r="B1521" s="4">
        <v>43472.375</v>
      </c>
      <c r="C1521" s="2" t="s">
        <v>5203</v>
      </c>
      <c r="D1521" s="2" t="s">
        <v>5542</v>
      </c>
      <c r="E1521" s="2" t="s">
        <v>5543</v>
      </c>
      <c r="F1521" s="2" t="s">
        <v>5544</v>
      </c>
      <c r="G1521" s="2" t="s">
        <v>5545</v>
      </c>
      <c r="H1521" s="2" t="s">
        <v>16</v>
      </c>
      <c r="I1521" s="2" t="s">
        <v>17</v>
      </c>
    </row>
    <row r="1522" spans="1:11" x14ac:dyDescent="0.2">
      <c r="A1522" s="2">
        <v>1594</v>
      </c>
      <c r="B1522" s="4">
        <v>43607.472222222219</v>
      </c>
      <c r="C1522" s="2" t="s">
        <v>5203</v>
      </c>
      <c r="D1522" s="2" t="s">
        <v>5870</v>
      </c>
      <c r="E1522" s="2" t="s">
        <v>5547</v>
      </c>
      <c r="F1522" s="2" t="s">
        <v>5871</v>
      </c>
      <c r="G1522" s="2" t="s">
        <v>5872</v>
      </c>
      <c r="H1522" s="2" t="s">
        <v>16</v>
      </c>
      <c r="I1522" s="2" t="s">
        <v>17</v>
      </c>
      <c r="J1522" s="2" t="s">
        <v>5873</v>
      </c>
      <c r="K1522" s="2" t="s">
        <v>15477</v>
      </c>
    </row>
    <row r="1523" spans="1:11" x14ac:dyDescent="0.2">
      <c r="A1523" s="2">
        <v>1596</v>
      </c>
      <c r="B1523" s="4">
        <v>43609.472222222219</v>
      </c>
      <c r="C1523" s="2" t="s">
        <v>5203</v>
      </c>
      <c r="D1523" s="2" t="s">
        <v>5877</v>
      </c>
      <c r="E1523" s="2" t="s">
        <v>5547</v>
      </c>
      <c r="F1523" s="2" t="s">
        <v>5878</v>
      </c>
      <c r="G1523" s="2" t="s">
        <v>5879</v>
      </c>
      <c r="H1523" s="2" t="s">
        <v>16</v>
      </c>
      <c r="I1523" s="2" t="s">
        <v>17</v>
      </c>
      <c r="J1523" s="2" t="s">
        <v>5880</v>
      </c>
      <c r="K1523" s="2" t="s">
        <v>15477</v>
      </c>
    </row>
    <row r="1524" spans="1:11" x14ac:dyDescent="0.2">
      <c r="A1524" s="2">
        <v>1597</v>
      </c>
      <c r="B1524" s="4">
        <v>43612.472222222219</v>
      </c>
      <c r="C1524" s="2" t="s">
        <v>5203</v>
      </c>
      <c r="D1524" s="2" t="s">
        <v>5881</v>
      </c>
      <c r="E1524" s="2" t="s">
        <v>5547</v>
      </c>
      <c r="F1524" s="2" t="s">
        <v>5882</v>
      </c>
      <c r="G1524" s="2" t="s">
        <v>5883</v>
      </c>
      <c r="H1524" s="2" t="s">
        <v>4903</v>
      </c>
      <c r="I1524" s="2" t="s">
        <v>17</v>
      </c>
      <c r="J1524" s="2" t="s">
        <v>5884</v>
      </c>
      <c r="K1524" s="2" t="s">
        <v>15477</v>
      </c>
    </row>
    <row r="1525" spans="1:11" x14ac:dyDescent="0.2">
      <c r="A1525" s="2">
        <v>1600</v>
      </c>
      <c r="B1525" s="4">
        <v>43613.472222222219</v>
      </c>
      <c r="C1525" s="2" t="s">
        <v>5203</v>
      </c>
      <c r="D1525" s="2" t="s">
        <v>5893</v>
      </c>
      <c r="E1525" s="2" t="s">
        <v>5547</v>
      </c>
      <c r="F1525" s="2" t="s">
        <v>5894</v>
      </c>
      <c r="G1525" s="2" t="s">
        <v>5895</v>
      </c>
      <c r="H1525" s="2" t="s">
        <v>5230</v>
      </c>
      <c r="I1525" s="2" t="s">
        <v>17</v>
      </c>
      <c r="J1525" s="2" t="s">
        <v>5896</v>
      </c>
      <c r="K1525" s="2" t="s">
        <v>15477</v>
      </c>
    </row>
    <row r="1526" spans="1:11" hidden="1" x14ac:dyDescent="0.2">
      <c r="A1526" s="2">
        <v>1511</v>
      </c>
      <c r="B1526" s="4">
        <v>43488.4375</v>
      </c>
      <c r="C1526" s="2" t="s">
        <v>5203</v>
      </c>
      <c r="D1526" s="2" t="s">
        <v>5564</v>
      </c>
      <c r="E1526" s="2" t="s">
        <v>5565</v>
      </c>
      <c r="F1526" s="2" t="s">
        <v>5566</v>
      </c>
      <c r="G1526" s="2" t="s">
        <v>5567</v>
      </c>
      <c r="H1526" s="2" t="s">
        <v>16</v>
      </c>
      <c r="I1526" s="2" t="s">
        <v>17</v>
      </c>
    </row>
    <row r="1527" spans="1:11" hidden="1" x14ac:dyDescent="0.2">
      <c r="A1527" s="2">
        <v>854</v>
      </c>
      <c r="B1527" s="4">
        <v>43683.491666666669</v>
      </c>
      <c r="C1527" s="2" t="s">
        <v>2821</v>
      </c>
      <c r="D1527" s="2" t="s">
        <v>3101</v>
      </c>
      <c r="E1527" s="2" t="s">
        <v>2977</v>
      </c>
      <c r="F1527" s="2" t="s">
        <v>3102</v>
      </c>
      <c r="G1527" s="2" t="s">
        <v>3103</v>
      </c>
      <c r="H1527" s="2" t="s">
        <v>3104</v>
      </c>
      <c r="I1527" s="2" t="s">
        <v>17</v>
      </c>
      <c r="J1527" s="2" t="s">
        <v>3105</v>
      </c>
      <c r="K1527" s="2" t="s">
        <v>15481</v>
      </c>
    </row>
    <row r="1528" spans="1:11" x14ac:dyDescent="0.2">
      <c r="A1528" s="2">
        <v>1601</v>
      </c>
      <c r="B1528" s="4">
        <v>43614.458333333336</v>
      </c>
      <c r="C1528" s="2" t="s">
        <v>5203</v>
      </c>
      <c r="D1528" s="2" t="s">
        <v>5897</v>
      </c>
      <c r="E1528" s="2" t="s">
        <v>5543</v>
      </c>
      <c r="F1528" s="2" t="s">
        <v>5898</v>
      </c>
      <c r="G1528" s="2" t="s">
        <v>5899</v>
      </c>
      <c r="H1528" s="2" t="s">
        <v>5213</v>
      </c>
      <c r="I1528" s="2" t="s">
        <v>17</v>
      </c>
      <c r="J1528" s="2" t="s">
        <v>5900</v>
      </c>
      <c r="K1528" s="2" t="s">
        <v>15477</v>
      </c>
    </row>
    <row r="1529" spans="1:11" hidden="1" x14ac:dyDescent="0.2">
      <c r="A1529" s="2">
        <v>1514</v>
      </c>
      <c r="B1529" s="4">
        <v>43494.381944444445</v>
      </c>
      <c r="C1529" s="2" t="s">
        <v>5203</v>
      </c>
      <c r="D1529" s="2" t="s">
        <v>5578</v>
      </c>
      <c r="E1529" s="2" t="s">
        <v>5543</v>
      </c>
      <c r="F1529" s="2" t="s">
        <v>5579</v>
      </c>
      <c r="G1529" s="2" t="s">
        <v>5580</v>
      </c>
      <c r="H1529" s="2" t="s">
        <v>5213</v>
      </c>
      <c r="I1529" s="2" t="s">
        <v>17</v>
      </c>
    </row>
    <row r="1530" spans="1:11" hidden="1" x14ac:dyDescent="0.2">
      <c r="A1530" s="2">
        <v>1515</v>
      </c>
      <c r="B1530" s="4">
        <v>43494.333333333336</v>
      </c>
      <c r="C1530" s="2" t="s">
        <v>5203</v>
      </c>
      <c r="D1530" s="2" t="s">
        <v>5581</v>
      </c>
      <c r="E1530" s="2" t="s">
        <v>5547</v>
      </c>
      <c r="F1530" s="2" t="s">
        <v>5582</v>
      </c>
      <c r="G1530" s="2" t="s">
        <v>5583</v>
      </c>
      <c r="H1530" s="2" t="s">
        <v>5213</v>
      </c>
      <c r="I1530" s="2" t="s">
        <v>17</v>
      </c>
    </row>
    <row r="1531" spans="1:11" hidden="1" x14ac:dyDescent="0.2">
      <c r="A1531" s="2">
        <v>1516</v>
      </c>
      <c r="B1531" s="4">
        <v>43494.513888888891</v>
      </c>
      <c r="C1531" s="2" t="s">
        <v>5203</v>
      </c>
      <c r="D1531" s="2" t="s">
        <v>5584</v>
      </c>
      <c r="E1531" s="2" t="s">
        <v>5543</v>
      </c>
      <c r="F1531" s="2" t="s">
        <v>5585</v>
      </c>
      <c r="G1531" s="2" t="s">
        <v>5586</v>
      </c>
      <c r="H1531" s="2" t="s">
        <v>5213</v>
      </c>
      <c r="I1531" s="2" t="s">
        <v>17</v>
      </c>
    </row>
    <row r="1532" spans="1:11" x14ac:dyDescent="0.2">
      <c r="A1532" s="2">
        <v>1602</v>
      </c>
      <c r="B1532" s="4">
        <v>43614.5</v>
      </c>
      <c r="C1532" s="2" t="s">
        <v>5203</v>
      </c>
      <c r="D1532" s="2" t="s">
        <v>5901</v>
      </c>
      <c r="E1532" s="2" t="s">
        <v>5547</v>
      </c>
      <c r="F1532" s="2" t="s">
        <v>5902</v>
      </c>
      <c r="G1532" s="2" t="s">
        <v>5903</v>
      </c>
      <c r="H1532" s="2" t="s">
        <v>5230</v>
      </c>
      <c r="I1532" s="2" t="s">
        <v>17</v>
      </c>
      <c r="J1532" s="2" t="s">
        <v>5904</v>
      </c>
      <c r="K1532" s="2" t="s">
        <v>15477</v>
      </c>
    </row>
    <row r="1533" spans="1:11" hidden="1" x14ac:dyDescent="0.2">
      <c r="A1533" s="2">
        <v>1518</v>
      </c>
      <c r="B1533" s="4">
        <v>43495.444444444445</v>
      </c>
      <c r="C1533" s="2" t="s">
        <v>5203</v>
      </c>
      <c r="D1533" s="2" t="s">
        <v>5593</v>
      </c>
      <c r="E1533" s="2" t="s">
        <v>5543</v>
      </c>
      <c r="F1533" s="2" t="s">
        <v>5594</v>
      </c>
      <c r="G1533" s="2" t="s">
        <v>5595</v>
      </c>
      <c r="H1533" s="2" t="s">
        <v>5213</v>
      </c>
      <c r="I1533" s="2" t="s">
        <v>17</v>
      </c>
    </row>
    <row r="1534" spans="1:11" hidden="1" x14ac:dyDescent="0.2">
      <c r="A1534" s="2">
        <v>790</v>
      </c>
      <c r="B1534" s="4">
        <v>43522.581944444442</v>
      </c>
      <c r="C1534" s="2" t="s">
        <v>2821</v>
      </c>
      <c r="D1534" s="2" t="s">
        <v>2827</v>
      </c>
      <c r="E1534" s="2" t="s">
        <v>2828</v>
      </c>
      <c r="F1534" s="2" t="s">
        <v>2829</v>
      </c>
      <c r="G1534" s="2" t="s">
        <v>2830</v>
      </c>
      <c r="H1534" s="2" t="s">
        <v>2831</v>
      </c>
      <c r="I1534" s="2" t="s">
        <v>17</v>
      </c>
      <c r="J1534" s="2" t="s">
        <v>2832</v>
      </c>
      <c r="K1534" s="2" t="s">
        <v>15481</v>
      </c>
    </row>
    <row r="1535" spans="1:11" hidden="1" x14ac:dyDescent="0.2">
      <c r="A1535" s="2">
        <v>825</v>
      </c>
      <c r="B1535" s="4">
        <v>43570.481944444444</v>
      </c>
      <c r="C1535" s="2" t="s">
        <v>2821</v>
      </c>
      <c r="D1535" s="2" t="s">
        <v>2976</v>
      </c>
      <c r="E1535" s="2" t="s">
        <v>2977</v>
      </c>
      <c r="F1535" s="2" t="s">
        <v>2829</v>
      </c>
      <c r="G1535" s="2" t="s">
        <v>2978</v>
      </c>
      <c r="H1535" s="2" t="s">
        <v>2979</v>
      </c>
      <c r="I1535" s="2" t="s">
        <v>17</v>
      </c>
      <c r="J1535" s="2" t="s">
        <v>2980</v>
      </c>
      <c r="K1535" s="2" t="s">
        <v>15481</v>
      </c>
    </row>
    <row r="1536" spans="1:11" x14ac:dyDescent="0.2">
      <c r="A1536" s="2">
        <v>1604</v>
      </c>
      <c r="B1536" s="4">
        <v>43619.451388888891</v>
      </c>
      <c r="C1536" s="2" t="s">
        <v>5203</v>
      </c>
      <c r="D1536" s="2" t="s">
        <v>5908</v>
      </c>
      <c r="E1536" s="2" t="s">
        <v>5543</v>
      </c>
      <c r="F1536" s="2" t="s">
        <v>5909</v>
      </c>
      <c r="G1536" s="2" t="s">
        <v>5910</v>
      </c>
      <c r="H1536" s="2" t="s">
        <v>5213</v>
      </c>
      <c r="I1536" s="2" t="s">
        <v>17</v>
      </c>
      <c r="J1536" s="2" t="s">
        <v>5911</v>
      </c>
      <c r="K1536" s="2" t="s">
        <v>15477</v>
      </c>
    </row>
    <row r="1537" spans="1:11" hidden="1" x14ac:dyDescent="0.2">
      <c r="A1537" s="2">
        <v>1520</v>
      </c>
      <c r="B1537" s="4">
        <v>43496.444444444445</v>
      </c>
      <c r="C1537" s="2" t="s">
        <v>5203</v>
      </c>
      <c r="D1537" s="2" t="s">
        <v>5602</v>
      </c>
      <c r="E1537" s="2" t="s">
        <v>5543</v>
      </c>
      <c r="F1537" s="2" t="s">
        <v>5603</v>
      </c>
      <c r="G1537" s="2" t="s">
        <v>5604</v>
      </c>
      <c r="H1537" s="2" t="s">
        <v>5213</v>
      </c>
      <c r="I1537" s="2" t="s">
        <v>17</v>
      </c>
    </row>
    <row r="1538" spans="1:11" hidden="1" x14ac:dyDescent="0.2">
      <c r="A1538" s="2">
        <v>796</v>
      </c>
      <c r="B1538" s="4">
        <v>43570.406944444447</v>
      </c>
      <c r="C1538" s="2" t="s">
        <v>2821</v>
      </c>
      <c r="D1538" s="2" t="s">
        <v>2857</v>
      </c>
      <c r="E1538" s="2" t="s">
        <v>22</v>
      </c>
      <c r="F1538" s="2" t="s">
        <v>2829</v>
      </c>
      <c r="G1538" s="2" t="s">
        <v>2858</v>
      </c>
      <c r="H1538" s="2" t="s">
        <v>2859</v>
      </c>
      <c r="I1538" s="2" t="s">
        <v>17</v>
      </c>
      <c r="J1538" s="2" t="s">
        <v>2860</v>
      </c>
      <c r="K1538" s="2" t="s">
        <v>15481</v>
      </c>
    </row>
    <row r="1539" spans="1:11" hidden="1" x14ac:dyDescent="0.2">
      <c r="A1539" s="2">
        <v>829</v>
      </c>
      <c r="B1539" s="4">
        <v>43579.524305555555</v>
      </c>
      <c r="C1539" s="2" t="s">
        <v>2821</v>
      </c>
      <c r="D1539" s="2" t="s">
        <v>2991</v>
      </c>
      <c r="E1539" s="2" t="s">
        <v>2992</v>
      </c>
      <c r="F1539" s="2" t="s">
        <v>2993</v>
      </c>
      <c r="G1539" s="2" t="s">
        <v>2994</v>
      </c>
      <c r="H1539" s="2" t="s">
        <v>2995</v>
      </c>
      <c r="I1539" s="2" t="s">
        <v>17</v>
      </c>
      <c r="J1539" s="2" t="s">
        <v>2996</v>
      </c>
      <c r="K1539" s="2" t="s">
        <v>15481</v>
      </c>
    </row>
    <row r="1540" spans="1:11" hidden="1" x14ac:dyDescent="0.2">
      <c r="A1540" s="2">
        <v>1523</v>
      </c>
      <c r="B1540" s="4">
        <v>43501.493055555555</v>
      </c>
      <c r="C1540" s="2" t="s">
        <v>5203</v>
      </c>
      <c r="D1540" s="2" t="s">
        <v>5613</v>
      </c>
      <c r="E1540" s="2" t="s">
        <v>5543</v>
      </c>
      <c r="F1540" s="2" t="s">
        <v>5614</v>
      </c>
      <c r="G1540" s="2" t="s">
        <v>5615</v>
      </c>
      <c r="H1540" s="2" t="s">
        <v>5213</v>
      </c>
      <c r="I1540" s="2" t="s">
        <v>17</v>
      </c>
    </row>
    <row r="1541" spans="1:11" x14ac:dyDescent="0.2">
      <c r="A1541" s="2">
        <v>1606</v>
      </c>
      <c r="B1541" s="4">
        <v>43621.458333333336</v>
      </c>
      <c r="C1541" s="2" t="s">
        <v>5203</v>
      </c>
      <c r="D1541" s="2" t="s">
        <v>5915</v>
      </c>
      <c r="E1541" s="2" t="s">
        <v>5547</v>
      </c>
      <c r="F1541" s="2" t="s">
        <v>5916</v>
      </c>
      <c r="G1541" s="2" t="s">
        <v>5917</v>
      </c>
      <c r="H1541" s="2" t="s">
        <v>4903</v>
      </c>
      <c r="I1541" s="2" t="s">
        <v>17</v>
      </c>
      <c r="J1541" s="2" t="s">
        <v>5918</v>
      </c>
      <c r="K1541" s="2" t="s">
        <v>15477</v>
      </c>
    </row>
    <row r="1542" spans="1:11" hidden="1" x14ac:dyDescent="0.2">
      <c r="A1542" s="2">
        <v>1525</v>
      </c>
      <c r="B1542" s="4">
        <v>43503.479166666664</v>
      </c>
      <c r="C1542" s="2" t="s">
        <v>5203</v>
      </c>
      <c r="D1542" s="2" t="s">
        <v>5620</v>
      </c>
      <c r="E1542" s="2" t="s">
        <v>5543</v>
      </c>
      <c r="F1542" s="2" t="s">
        <v>5621</v>
      </c>
      <c r="G1542" s="2" t="s">
        <v>5622</v>
      </c>
      <c r="H1542" s="2" t="s">
        <v>5213</v>
      </c>
      <c r="I1542" s="2" t="s">
        <v>17</v>
      </c>
    </row>
    <row r="1543" spans="1:11" hidden="1" x14ac:dyDescent="0.2">
      <c r="A1543" s="2">
        <v>1526</v>
      </c>
      <c r="B1543" s="4">
        <v>43503.506944444445</v>
      </c>
      <c r="C1543" s="2" t="s">
        <v>5203</v>
      </c>
      <c r="D1543" s="2" t="s">
        <v>5623</v>
      </c>
      <c r="E1543" s="2" t="s">
        <v>5547</v>
      </c>
      <c r="F1543" s="2" t="s">
        <v>5624</v>
      </c>
      <c r="G1543" s="2" t="s">
        <v>5625</v>
      </c>
      <c r="H1543" s="2" t="s">
        <v>5213</v>
      </c>
      <c r="I1543" s="2" t="s">
        <v>17</v>
      </c>
    </row>
    <row r="1544" spans="1:11" x14ac:dyDescent="0.2">
      <c r="A1544" s="2">
        <v>1607</v>
      </c>
      <c r="B1544" s="4">
        <v>43623.416666666664</v>
      </c>
      <c r="C1544" s="2" t="s">
        <v>5203</v>
      </c>
      <c r="D1544" s="2" t="s">
        <v>5919</v>
      </c>
      <c r="E1544" s="2" t="s">
        <v>5547</v>
      </c>
      <c r="F1544" s="2" t="s">
        <v>5920</v>
      </c>
      <c r="G1544" s="2" t="s">
        <v>5921</v>
      </c>
      <c r="H1544" s="2" t="s">
        <v>5213</v>
      </c>
      <c r="I1544" s="2" t="s">
        <v>17</v>
      </c>
      <c r="J1544" s="2" t="s">
        <v>5922</v>
      </c>
      <c r="K1544" s="2" t="s">
        <v>15476</v>
      </c>
    </row>
    <row r="1545" spans="1:11" x14ac:dyDescent="0.2">
      <c r="A1545" s="2">
        <v>1608</v>
      </c>
      <c r="B1545" s="4">
        <v>43626.5</v>
      </c>
      <c r="C1545" s="2" t="s">
        <v>5203</v>
      </c>
      <c r="D1545" s="2" t="s">
        <v>5923</v>
      </c>
      <c r="E1545" s="2" t="s">
        <v>5543</v>
      </c>
      <c r="F1545" s="2" t="s">
        <v>5924</v>
      </c>
      <c r="G1545" s="2" t="s">
        <v>5925</v>
      </c>
      <c r="H1545" s="2" t="s">
        <v>5213</v>
      </c>
      <c r="I1545" s="2" t="s">
        <v>17</v>
      </c>
      <c r="J1545" s="2" t="s">
        <v>5926</v>
      </c>
      <c r="K1545" s="2" t="s">
        <v>15477</v>
      </c>
    </row>
    <row r="1546" spans="1:11" hidden="1" x14ac:dyDescent="0.2">
      <c r="A1546" s="2">
        <v>3403</v>
      </c>
      <c r="B1546" s="4">
        <v>43488.536111111112</v>
      </c>
      <c r="C1546" s="2" t="s">
        <v>9241</v>
      </c>
      <c r="D1546" s="2" t="s">
        <v>9988</v>
      </c>
      <c r="E1546" s="2" t="s">
        <v>1544</v>
      </c>
      <c r="F1546" s="2" t="s">
        <v>9989</v>
      </c>
      <c r="G1546" s="2" t="s">
        <v>9990</v>
      </c>
      <c r="H1546" s="2" t="s">
        <v>16</v>
      </c>
      <c r="I1546" s="2" t="s">
        <v>17</v>
      </c>
      <c r="J1546" s="2" t="s">
        <v>9991</v>
      </c>
      <c r="K1546" s="2" t="s">
        <v>16</v>
      </c>
    </row>
    <row r="1547" spans="1:11" hidden="1" x14ac:dyDescent="0.2">
      <c r="A1547" s="2">
        <v>1530</v>
      </c>
      <c r="B1547" s="4">
        <v>43509.541666666664</v>
      </c>
      <c r="C1547" s="2" t="s">
        <v>5203</v>
      </c>
      <c r="D1547" s="2" t="s">
        <v>5638</v>
      </c>
      <c r="E1547" s="2" t="s">
        <v>5547</v>
      </c>
      <c r="F1547" s="2" t="s">
        <v>5639</v>
      </c>
      <c r="G1547" s="2" t="s">
        <v>5640</v>
      </c>
      <c r="H1547" s="2" t="s">
        <v>5213</v>
      </c>
      <c r="I1547" s="2" t="s">
        <v>17</v>
      </c>
    </row>
    <row r="1548" spans="1:11" hidden="1" x14ac:dyDescent="0.2">
      <c r="A1548" s="2">
        <v>1531</v>
      </c>
      <c r="B1548" s="4">
        <v>43509.53125</v>
      </c>
      <c r="C1548" s="2" t="s">
        <v>5203</v>
      </c>
      <c r="D1548" s="2" t="s">
        <v>5641</v>
      </c>
      <c r="E1548" s="2" t="s">
        <v>5547</v>
      </c>
      <c r="F1548" s="2" t="s">
        <v>5642</v>
      </c>
      <c r="G1548" s="2" t="s">
        <v>5643</v>
      </c>
      <c r="H1548" s="2" t="s">
        <v>5213</v>
      </c>
      <c r="I1548" s="2" t="s">
        <v>17</v>
      </c>
    </row>
    <row r="1549" spans="1:11" x14ac:dyDescent="0.2">
      <c r="A1549" s="2">
        <v>1610</v>
      </c>
      <c r="B1549" s="4">
        <v>43628.427083333336</v>
      </c>
      <c r="C1549" s="2" t="s">
        <v>5203</v>
      </c>
      <c r="D1549" s="2" t="s">
        <v>5930</v>
      </c>
      <c r="E1549" s="2" t="s">
        <v>5547</v>
      </c>
      <c r="F1549" s="2" t="s">
        <v>5931</v>
      </c>
      <c r="G1549" s="2" t="s">
        <v>5932</v>
      </c>
      <c r="H1549" s="2" t="s">
        <v>16</v>
      </c>
      <c r="I1549" s="2" t="s">
        <v>17</v>
      </c>
      <c r="J1549" s="2" t="s">
        <v>5933</v>
      </c>
      <c r="K1549" s="2" t="s">
        <v>15477</v>
      </c>
    </row>
    <row r="1550" spans="1:11" hidden="1" x14ac:dyDescent="0.2">
      <c r="A1550" s="2">
        <v>302</v>
      </c>
      <c r="B1550" s="4">
        <v>43497.452777777777</v>
      </c>
      <c r="C1550" s="2" t="s">
        <v>1082</v>
      </c>
      <c r="D1550" s="2" t="s">
        <v>1104</v>
      </c>
      <c r="E1550" s="2" t="s">
        <v>1105</v>
      </c>
      <c r="F1550" s="2" t="s">
        <v>1095</v>
      </c>
      <c r="G1550" s="2" t="s">
        <v>1106</v>
      </c>
      <c r="H1550" s="2" t="s">
        <v>1107</v>
      </c>
      <c r="I1550" s="2" t="s">
        <v>17</v>
      </c>
      <c r="J1550" s="2" t="s">
        <v>1108</v>
      </c>
      <c r="K1550" s="2" t="s">
        <v>16</v>
      </c>
    </row>
    <row r="1551" spans="1:11" x14ac:dyDescent="0.2">
      <c r="A1551" s="2">
        <v>1611</v>
      </c>
      <c r="B1551" s="4">
        <v>43634.409722222219</v>
      </c>
      <c r="C1551" s="2" t="s">
        <v>5203</v>
      </c>
      <c r="D1551" s="2" t="s">
        <v>5934</v>
      </c>
      <c r="E1551" s="2" t="s">
        <v>5547</v>
      </c>
      <c r="F1551" s="2" t="s">
        <v>5935</v>
      </c>
      <c r="G1551" s="2" t="s">
        <v>5936</v>
      </c>
      <c r="H1551" s="2" t="s">
        <v>5213</v>
      </c>
      <c r="I1551" s="2" t="s">
        <v>17</v>
      </c>
      <c r="J1551" s="2" t="s">
        <v>5937</v>
      </c>
      <c r="K1551" s="2" t="s">
        <v>15477</v>
      </c>
    </row>
    <row r="1552" spans="1:11" hidden="1" x14ac:dyDescent="0.2">
      <c r="A1552" s="2">
        <v>1598</v>
      </c>
      <c r="B1552" s="4">
        <v>43612.638888888891</v>
      </c>
      <c r="C1552" s="2" t="s">
        <v>5203</v>
      </c>
      <c r="D1552" s="2" t="s">
        <v>5885</v>
      </c>
      <c r="E1552" s="2" t="s">
        <v>5543</v>
      </c>
      <c r="F1552" s="2" t="s">
        <v>5886</v>
      </c>
      <c r="G1552" s="2" t="s">
        <v>5887</v>
      </c>
      <c r="H1552" s="2" t="s">
        <v>5213</v>
      </c>
      <c r="I1552" s="2" t="s">
        <v>17</v>
      </c>
      <c r="J1552" s="2" t="s">
        <v>5888</v>
      </c>
      <c r="K1552" s="2" t="s">
        <v>16</v>
      </c>
    </row>
    <row r="1553" spans="1:11" x14ac:dyDescent="0.2">
      <c r="A1553" s="2">
        <v>1612</v>
      </c>
      <c r="B1553" s="4">
        <v>43635.416666666664</v>
      </c>
      <c r="C1553" s="2" t="s">
        <v>5203</v>
      </c>
      <c r="D1553" s="2" t="s">
        <v>5938</v>
      </c>
      <c r="E1553" s="2" t="s">
        <v>5939</v>
      </c>
      <c r="F1553" s="2" t="s">
        <v>5940</v>
      </c>
      <c r="G1553" s="2" t="s">
        <v>5941</v>
      </c>
      <c r="H1553" s="2" t="s">
        <v>5213</v>
      </c>
      <c r="I1553" s="2" t="s">
        <v>17</v>
      </c>
      <c r="J1553" s="2" t="s">
        <v>5942</v>
      </c>
      <c r="K1553" s="2" t="s">
        <v>15477</v>
      </c>
    </row>
    <row r="1554" spans="1:11" hidden="1" x14ac:dyDescent="0.2">
      <c r="A1554" s="2">
        <v>1536</v>
      </c>
      <c r="B1554" s="4">
        <v>43515.427083333336</v>
      </c>
      <c r="C1554" s="2" t="s">
        <v>5203</v>
      </c>
      <c r="D1554" s="2" t="s">
        <v>5661</v>
      </c>
      <c r="E1554" s="2" t="s">
        <v>5543</v>
      </c>
      <c r="F1554" s="2" t="s">
        <v>5662</v>
      </c>
      <c r="G1554" s="2" t="s">
        <v>5663</v>
      </c>
      <c r="H1554" s="2" t="s">
        <v>5213</v>
      </c>
      <c r="I1554" s="2" t="s">
        <v>17</v>
      </c>
      <c r="J1554" s="2" t="s">
        <v>5665</v>
      </c>
      <c r="K1554" s="2" t="s">
        <v>16</v>
      </c>
    </row>
    <row r="1555" spans="1:11" hidden="1" x14ac:dyDescent="0.2">
      <c r="A1555" s="2">
        <v>1537</v>
      </c>
      <c r="B1555" s="4">
        <v>43515.513888888891</v>
      </c>
      <c r="C1555" s="2" t="s">
        <v>5203</v>
      </c>
      <c r="D1555" s="2" t="s">
        <v>5666</v>
      </c>
      <c r="E1555" s="2" t="s">
        <v>5543</v>
      </c>
      <c r="F1555" s="2" t="s">
        <v>5667</v>
      </c>
      <c r="G1555" s="2" t="s">
        <v>5668</v>
      </c>
      <c r="H1555" s="2" t="s">
        <v>5213</v>
      </c>
      <c r="I1555" s="2" t="s">
        <v>17</v>
      </c>
    </row>
    <row r="1556" spans="1:11" hidden="1" x14ac:dyDescent="0.2">
      <c r="A1556" s="2">
        <v>1538</v>
      </c>
      <c r="B1556" s="4">
        <v>43515.375</v>
      </c>
      <c r="C1556" s="2" t="s">
        <v>5203</v>
      </c>
      <c r="D1556" s="2" t="s">
        <v>5669</v>
      </c>
      <c r="E1556" s="2" t="s">
        <v>5547</v>
      </c>
      <c r="F1556" s="2" t="s">
        <v>5670</v>
      </c>
      <c r="G1556" s="2" t="s">
        <v>5671</v>
      </c>
      <c r="H1556" s="2" t="s">
        <v>5293</v>
      </c>
      <c r="I1556" s="2" t="s">
        <v>17</v>
      </c>
    </row>
    <row r="1557" spans="1:11" hidden="1" x14ac:dyDescent="0.2">
      <c r="A1557" s="2">
        <v>1539</v>
      </c>
      <c r="B1557" s="4">
        <v>43517.375</v>
      </c>
      <c r="C1557" s="2" t="s">
        <v>5203</v>
      </c>
      <c r="D1557" s="2" t="s">
        <v>5672</v>
      </c>
      <c r="E1557" s="2" t="s">
        <v>5543</v>
      </c>
      <c r="F1557" s="2" t="s">
        <v>5673</v>
      </c>
      <c r="G1557" s="2" t="s">
        <v>5674</v>
      </c>
      <c r="H1557" s="2" t="s">
        <v>1246</v>
      </c>
      <c r="I1557" s="2" t="s">
        <v>17</v>
      </c>
    </row>
    <row r="1558" spans="1:11" x14ac:dyDescent="0.2">
      <c r="A1558" s="2">
        <v>1613</v>
      </c>
      <c r="B1558" s="4">
        <v>43635.402777777781</v>
      </c>
      <c r="C1558" s="2" t="s">
        <v>5203</v>
      </c>
      <c r="D1558" s="2" t="s">
        <v>5943</v>
      </c>
      <c r="E1558" s="2" t="s">
        <v>5547</v>
      </c>
      <c r="F1558" s="2" t="s">
        <v>5944</v>
      </c>
      <c r="G1558" s="2" t="s">
        <v>5945</v>
      </c>
      <c r="H1558" s="2" t="s">
        <v>4903</v>
      </c>
      <c r="I1558" s="2" t="s">
        <v>17</v>
      </c>
      <c r="J1558" s="2" t="s">
        <v>5946</v>
      </c>
      <c r="K1558" s="2" t="s">
        <v>15477</v>
      </c>
    </row>
    <row r="1559" spans="1:11" x14ac:dyDescent="0.2">
      <c r="A1559" s="2">
        <v>1615</v>
      </c>
      <c r="B1559" s="4">
        <v>43637.375</v>
      </c>
      <c r="C1559" s="2" t="s">
        <v>5203</v>
      </c>
      <c r="D1559" s="2" t="s">
        <v>5951</v>
      </c>
      <c r="E1559" s="2" t="s">
        <v>5543</v>
      </c>
      <c r="F1559" s="2" t="s">
        <v>5952</v>
      </c>
      <c r="G1559" s="2" t="s">
        <v>5953</v>
      </c>
      <c r="H1559" s="2" t="s">
        <v>5213</v>
      </c>
      <c r="I1559" s="2" t="s">
        <v>17</v>
      </c>
      <c r="J1559" s="2" t="s">
        <v>5954</v>
      </c>
      <c r="K1559" s="2" t="s">
        <v>15478</v>
      </c>
    </row>
    <row r="1560" spans="1:11" hidden="1" x14ac:dyDescent="0.2">
      <c r="A1560" s="2">
        <v>1542</v>
      </c>
      <c r="B1560" s="4">
        <v>43522.458333333336</v>
      </c>
      <c r="C1560" s="2" t="s">
        <v>5203</v>
      </c>
      <c r="D1560" s="2" t="s">
        <v>5683</v>
      </c>
      <c r="E1560" s="2" t="s">
        <v>5547</v>
      </c>
      <c r="F1560" s="2" t="s">
        <v>5684</v>
      </c>
      <c r="G1560" s="2" t="s">
        <v>5685</v>
      </c>
      <c r="H1560" s="2" t="s">
        <v>5213</v>
      </c>
      <c r="I1560" s="2" t="s">
        <v>17</v>
      </c>
    </row>
    <row r="1561" spans="1:11" hidden="1" x14ac:dyDescent="0.2">
      <c r="A1561" s="2">
        <v>1543</v>
      </c>
      <c r="B1561" s="4">
        <v>43522.458333333336</v>
      </c>
      <c r="C1561" s="2" t="s">
        <v>5203</v>
      </c>
      <c r="D1561" s="2" t="s">
        <v>5686</v>
      </c>
      <c r="E1561" s="2" t="s">
        <v>5547</v>
      </c>
      <c r="F1561" s="2" t="s">
        <v>5687</v>
      </c>
      <c r="G1561" s="2" t="s">
        <v>5688</v>
      </c>
      <c r="H1561" s="2" t="s">
        <v>16</v>
      </c>
      <c r="I1561" s="2" t="s">
        <v>17</v>
      </c>
    </row>
    <row r="1562" spans="1:11" hidden="1" x14ac:dyDescent="0.2">
      <c r="A1562" s="2">
        <v>1544</v>
      </c>
      <c r="B1562" s="4">
        <v>43522.458333333336</v>
      </c>
      <c r="C1562" s="2" t="s">
        <v>5203</v>
      </c>
      <c r="D1562" s="2" t="s">
        <v>5689</v>
      </c>
      <c r="E1562" s="2" t="s">
        <v>5547</v>
      </c>
      <c r="F1562" s="2" t="s">
        <v>5690</v>
      </c>
      <c r="G1562" s="2" t="s">
        <v>5691</v>
      </c>
      <c r="H1562" s="2" t="s">
        <v>16</v>
      </c>
      <c r="I1562" s="2" t="s">
        <v>17</v>
      </c>
    </row>
    <row r="1563" spans="1:11" hidden="1" x14ac:dyDescent="0.2">
      <c r="A1563" s="2">
        <v>1545</v>
      </c>
      <c r="B1563" s="4">
        <v>43522.458333333336</v>
      </c>
      <c r="C1563" s="2" t="s">
        <v>5203</v>
      </c>
      <c r="D1563" s="2" t="s">
        <v>5692</v>
      </c>
      <c r="E1563" s="2" t="s">
        <v>5547</v>
      </c>
      <c r="F1563" s="2" t="s">
        <v>5693</v>
      </c>
      <c r="G1563" s="2" t="s">
        <v>5694</v>
      </c>
      <c r="H1563" s="2" t="s">
        <v>16</v>
      </c>
      <c r="I1563" s="2" t="s">
        <v>17</v>
      </c>
    </row>
    <row r="1564" spans="1:11" hidden="1" x14ac:dyDescent="0.2">
      <c r="A1564" s="2">
        <v>4520</v>
      </c>
      <c r="B1564" s="4">
        <v>43774.768750000003</v>
      </c>
      <c r="C1564" s="2" t="s">
        <v>11881</v>
      </c>
      <c r="D1564" s="2" t="s">
        <v>11772</v>
      </c>
      <c r="E1564" s="2" t="s">
        <v>368</v>
      </c>
      <c r="F1564" s="2" t="s">
        <v>11773</v>
      </c>
      <c r="G1564" s="2" t="s">
        <v>11774</v>
      </c>
      <c r="H1564" s="2" t="s">
        <v>16</v>
      </c>
      <c r="I1564" s="2" t="s">
        <v>17</v>
      </c>
      <c r="J1564" s="2" t="s">
        <v>13645</v>
      </c>
      <c r="K1564" s="2" t="s">
        <v>16</v>
      </c>
    </row>
    <row r="1565" spans="1:11" hidden="1" x14ac:dyDescent="0.2">
      <c r="A1565" s="2">
        <v>1547</v>
      </c>
      <c r="B1565" s="4">
        <v>43525.423611111109</v>
      </c>
      <c r="C1565" s="2" t="s">
        <v>5203</v>
      </c>
      <c r="D1565" s="2" t="s">
        <v>5699</v>
      </c>
      <c r="E1565" s="2" t="s">
        <v>5547</v>
      </c>
      <c r="F1565" s="2" t="s">
        <v>5700</v>
      </c>
      <c r="G1565" s="2" t="s">
        <v>5701</v>
      </c>
      <c r="H1565" s="2" t="s">
        <v>5230</v>
      </c>
      <c r="I1565" s="2" t="s">
        <v>17</v>
      </c>
    </row>
    <row r="1566" spans="1:11" hidden="1" x14ac:dyDescent="0.2">
      <c r="A1566" s="2">
        <v>1548</v>
      </c>
      <c r="B1566" s="4">
        <v>43530.395833333336</v>
      </c>
      <c r="C1566" s="2" t="s">
        <v>5203</v>
      </c>
      <c r="D1566" s="2" t="s">
        <v>5702</v>
      </c>
      <c r="E1566" s="2" t="s">
        <v>5547</v>
      </c>
      <c r="F1566" s="2" t="s">
        <v>5703</v>
      </c>
      <c r="G1566" s="2" t="s">
        <v>5704</v>
      </c>
      <c r="H1566" s="2" t="s">
        <v>5213</v>
      </c>
      <c r="I1566" s="2" t="s">
        <v>17</v>
      </c>
    </row>
    <row r="1567" spans="1:11" hidden="1" x14ac:dyDescent="0.2">
      <c r="A1567" s="2">
        <v>1549</v>
      </c>
      <c r="B1567" s="4">
        <v>43530.430555555555</v>
      </c>
      <c r="C1567" s="2" t="s">
        <v>5203</v>
      </c>
      <c r="D1567" s="2" t="s">
        <v>5705</v>
      </c>
      <c r="E1567" s="2" t="s">
        <v>5543</v>
      </c>
      <c r="F1567" s="2" t="s">
        <v>5706</v>
      </c>
      <c r="G1567" s="2" t="s">
        <v>5707</v>
      </c>
      <c r="H1567" s="2" t="s">
        <v>1246</v>
      </c>
      <c r="I1567" s="2" t="s">
        <v>17</v>
      </c>
    </row>
    <row r="1568" spans="1:11" x14ac:dyDescent="0.2">
      <c r="A1568" s="2">
        <v>1616</v>
      </c>
      <c r="B1568" s="4">
        <v>43647.583333333336</v>
      </c>
      <c r="C1568" s="2" t="s">
        <v>5203</v>
      </c>
      <c r="D1568" s="2" t="s">
        <v>5955</v>
      </c>
      <c r="E1568" s="2" t="s">
        <v>5547</v>
      </c>
      <c r="F1568" s="2" t="s">
        <v>5956</v>
      </c>
      <c r="G1568" s="2" t="s">
        <v>5957</v>
      </c>
      <c r="H1568" s="2" t="s">
        <v>5230</v>
      </c>
      <c r="I1568" s="2" t="s">
        <v>17</v>
      </c>
      <c r="J1568" s="2" t="s">
        <v>5958</v>
      </c>
      <c r="K1568" s="2" t="s">
        <v>15477</v>
      </c>
    </row>
    <row r="1569" spans="1:11" hidden="1" x14ac:dyDescent="0.2">
      <c r="A1569" s="2">
        <v>1551</v>
      </c>
      <c r="B1569" s="4">
        <v>43531.479166666664</v>
      </c>
      <c r="C1569" s="2" t="s">
        <v>5203</v>
      </c>
      <c r="D1569" s="2" t="s">
        <v>5712</v>
      </c>
      <c r="E1569" s="2" t="s">
        <v>5547</v>
      </c>
      <c r="F1569" s="2" t="s">
        <v>5713</v>
      </c>
      <c r="G1569" s="2" t="s">
        <v>5714</v>
      </c>
      <c r="H1569" s="2" t="s">
        <v>5213</v>
      </c>
      <c r="I1569" s="2" t="s">
        <v>17</v>
      </c>
    </row>
    <row r="1570" spans="1:11" hidden="1" x14ac:dyDescent="0.2">
      <c r="A1570" s="2">
        <v>4520</v>
      </c>
      <c r="B1570" s="4">
        <v>43774.768750000003</v>
      </c>
      <c r="C1570" s="2" t="s">
        <v>11881</v>
      </c>
      <c r="D1570" s="2" t="s">
        <v>11772</v>
      </c>
      <c r="E1570" s="2" t="s">
        <v>368</v>
      </c>
      <c r="F1570" s="2" t="s">
        <v>11773</v>
      </c>
      <c r="G1570" s="2" t="s">
        <v>11774</v>
      </c>
      <c r="H1570" s="2" t="s">
        <v>16</v>
      </c>
      <c r="I1570" s="2" t="s">
        <v>17</v>
      </c>
      <c r="J1570" s="2" t="s">
        <v>13644</v>
      </c>
      <c r="K1570" s="2" t="s">
        <v>16</v>
      </c>
    </row>
    <row r="1571" spans="1:11" x14ac:dyDescent="0.2">
      <c r="A1571" s="2">
        <v>1617</v>
      </c>
      <c r="B1571" s="4">
        <v>43648.413194444445</v>
      </c>
      <c r="C1571" s="2" t="s">
        <v>5203</v>
      </c>
      <c r="D1571" s="2" t="s">
        <v>5959</v>
      </c>
      <c r="E1571" s="2" t="s">
        <v>5547</v>
      </c>
      <c r="F1571" s="2" t="s">
        <v>5960</v>
      </c>
      <c r="G1571" s="2" t="s">
        <v>5961</v>
      </c>
      <c r="H1571" s="2" t="s">
        <v>5962</v>
      </c>
      <c r="I1571" s="2" t="s">
        <v>17</v>
      </c>
      <c r="J1571" s="2" t="s">
        <v>5963</v>
      </c>
      <c r="K1571" s="2" t="s">
        <v>15477</v>
      </c>
    </row>
    <row r="1572" spans="1:11" hidden="1" x14ac:dyDescent="0.2">
      <c r="A1572" s="2">
        <v>1554</v>
      </c>
      <c r="B1572" s="4">
        <v>43537.534722222219</v>
      </c>
      <c r="C1572" s="2" t="s">
        <v>5203</v>
      </c>
      <c r="D1572" s="2" t="s">
        <v>5723</v>
      </c>
      <c r="E1572" s="2" t="s">
        <v>5547</v>
      </c>
      <c r="F1572" s="2" t="s">
        <v>5724</v>
      </c>
      <c r="G1572" s="2" t="s">
        <v>5725</v>
      </c>
      <c r="H1572" s="2" t="s">
        <v>5230</v>
      </c>
      <c r="I1572" s="2" t="s">
        <v>17</v>
      </c>
    </row>
    <row r="1573" spans="1:11" hidden="1" x14ac:dyDescent="0.2">
      <c r="A1573" s="2">
        <v>3123</v>
      </c>
      <c r="B1573" s="4">
        <v>43559.486111111109</v>
      </c>
      <c r="C1573" s="2" t="s">
        <v>7239</v>
      </c>
      <c r="D1573" s="2" t="s">
        <v>9039</v>
      </c>
      <c r="E1573" s="2" t="s">
        <v>9040</v>
      </c>
      <c r="F1573" s="2" t="s">
        <v>9041</v>
      </c>
      <c r="G1573" s="2" t="s">
        <v>9042</v>
      </c>
      <c r="H1573" s="2" t="s">
        <v>7308</v>
      </c>
      <c r="I1573" s="2" t="s">
        <v>17</v>
      </c>
      <c r="J1573" s="2" t="s">
        <v>9043</v>
      </c>
      <c r="K1573" s="2" t="s">
        <v>16</v>
      </c>
    </row>
    <row r="1574" spans="1:11" hidden="1" x14ac:dyDescent="0.2">
      <c r="A1574" s="2">
        <v>1556</v>
      </c>
      <c r="B1574" s="4">
        <v>43539.402777777781</v>
      </c>
      <c r="C1574" s="2" t="s">
        <v>5203</v>
      </c>
      <c r="D1574" s="2" t="s">
        <v>5730</v>
      </c>
      <c r="E1574" s="2" t="s">
        <v>5543</v>
      </c>
      <c r="F1574" s="2" t="s">
        <v>5731</v>
      </c>
      <c r="G1574" s="2" t="s">
        <v>5732</v>
      </c>
      <c r="H1574" s="2" t="s">
        <v>5733</v>
      </c>
      <c r="I1574" s="2" t="s">
        <v>17</v>
      </c>
    </row>
    <row r="1575" spans="1:11" hidden="1" x14ac:dyDescent="0.2">
      <c r="A1575" s="2">
        <v>1557</v>
      </c>
      <c r="B1575" s="4">
        <v>43542.486111111109</v>
      </c>
      <c r="C1575" s="2" t="s">
        <v>5203</v>
      </c>
      <c r="D1575" s="2" t="s">
        <v>5734</v>
      </c>
      <c r="E1575" s="2" t="s">
        <v>5547</v>
      </c>
      <c r="F1575" s="2" t="s">
        <v>5735</v>
      </c>
      <c r="G1575" s="2" t="s">
        <v>5736</v>
      </c>
      <c r="H1575" s="2" t="s">
        <v>5213</v>
      </c>
      <c r="I1575" s="2" t="s">
        <v>17</v>
      </c>
    </row>
    <row r="1576" spans="1:11" x14ac:dyDescent="0.2">
      <c r="A1576" s="2">
        <v>1619</v>
      </c>
      <c r="B1576" s="4">
        <v>43650.541666666664</v>
      </c>
      <c r="C1576" s="2" t="s">
        <v>5203</v>
      </c>
      <c r="D1576" s="2" t="s">
        <v>5967</v>
      </c>
      <c r="E1576" s="2" t="s">
        <v>5968</v>
      </c>
      <c r="F1576" s="2" t="s">
        <v>5969</v>
      </c>
      <c r="G1576" s="2" t="s">
        <v>5970</v>
      </c>
      <c r="H1576" s="2" t="s">
        <v>5230</v>
      </c>
      <c r="I1576" s="2" t="s">
        <v>17</v>
      </c>
      <c r="J1576" s="2" t="s">
        <v>5971</v>
      </c>
      <c r="K1576" s="2" t="s">
        <v>15477</v>
      </c>
    </row>
    <row r="1577" spans="1:11" x14ac:dyDescent="0.2">
      <c r="A1577" s="2">
        <v>1620</v>
      </c>
      <c r="B1577" s="4">
        <v>43655.381944444445</v>
      </c>
      <c r="C1577" s="2" t="s">
        <v>5203</v>
      </c>
      <c r="D1577" s="2" t="s">
        <v>5973</v>
      </c>
      <c r="E1577" s="2" t="s">
        <v>5547</v>
      </c>
      <c r="F1577" s="2" t="s">
        <v>5974</v>
      </c>
      <c r="G1577" s="2" t="s">
        <v>5975</v>
      </c>
      <c r="H1577" s="2" t="s">
        <v>16</v>
      </c>
      <c r="I1577" s="2" t="s">
        <v>17</v>
      </c>
      <c r="J1577" s="2" t="s">
        <v>5976</v>
      </c>
      <c r="K1577" s="2" t="s">
        <v>15477</v>
      </c>
    </row>
    <row r="1578" spans="1:11" x14ac:dyDescent="0.2">
      <c r="A1578" s="2">
        <v>1621</v>
      </c>
      <c r="B1578" s="4">
        <v>43655.4375</v>
      </c>
      <c r="C1578" s="2" t="s">
        <v>5203</v>
      </c>
      <c r="D1578" s="2" t="s">
        <v>5977</v>
      </c>
      <c r="E1578" s="2" t="s">
        <v>5547</v>
      </c>
      <c r="F1578" s="2" t="s">
        <v>5978</v>
      </c>
      <c r="G1578" s="2" t="s">
        <v>5979</v>
      </c>
      <c r="H1578" s="2" t="s">
        <v>16</v>
      </c>
      <c r="I1578" s="2" t="s">
        <v>17</v>
      </c>
      <c r="J1578" s="2" t="s">
        <v>5980</v>
      </c>
      <c r="K1578" s="2" t="s">
        <v>15477</v>
      </c>
    </row>
    <row r="1579" spans="1:11" x14ac:dyDescent="0.2">
      <c r="A1579" s="2">
        <v>1622</v>
      </c>
      <c r="B1579" s="4">
        <v>43661.416666666664</v>
      </c>
      <c r="C1579" s="2" t="s">
        <v>5203</v>
      </c>
      <c r="D1579" s="2" t="s">
        <v>5981</v>
      </c>
      <c r="E1579" s="2" t="s">
        <v>5547</v>
      </c>
      <c r="F1579" s="2" t="s">
        <v>5982</v>
      </c>
      <c r="G1579" s="2" t="s">
        <v>5983</v>
      </c>
      <c r="H1579" s="2" t="s">
        <v>16</v>
      </c>
      <c r="I1579" s="2" t="s">
        <v>17</v>
      </c>
      <c r="J1579" s="2" t="s">
        <v>5984</v>
      </c>
      <c r="K1579" s="2" t="s">
        <v>15477</v>
      </c>
    </row>
    <row r="1580" spans="1:11" hidden="1" x14ac:dyDescent="0.2">
      <c r="A1580" s="2">
        <v>283</v>
      </c>
      <c r="B1580" s="4">
        <v>43742.456944444442</v>
      </c>
      <c r="C1580" s="2" t="s">
        <v>478</v>
      </c>
      <c r="D1580" s="2" t="s">
        <v>1038</v>
      </c>
      <c r="E1580" s="2" t="s">
        <v>426</v>
      </c>
      <c r="F1580" s="2" t="s">
        <v>1039</v>
      </c>
      <c r="G1580" s="2" t="s">
        <v>1040</v>
      </c>
      <c r="H1580" s="2" t="s">
        <v>16</v>
      </c>
      <c r="I1580" s="2" t="s">
        <v>17</v>
      </c>
      <c r="J1580" s="2" t="s">
        <v>1041</v>
      </c>
      <c r="K1580" s="2" t="s">
        <v>15481</v>
      </c>
    </row>
    <row r="1581" spans="1:11" x14ac:dyDescent="0.2">
      <c r="A1581" s="2">
        <v>1624</v>
      </c>
      <c r="B1581" s="4">
        <v>43665.395833333336</v>
      </c>
      <c r="C1581" s="2" t="s">
        <v>5203</v>
      </c>
      <c r="D1581" s="2" t="s">
        <v>5988</v>
      </c>
      <c r="E1581" s="2" t="s">
        <v>5547</v>
      </c>
      <c r="F1581" s="2" t="s">
        <v>5989</v>
      </c>
      <c r="G1581" s="2" t="s">
        <v>5990</v>
      </c>
      <c r="H1581" s="2" t="s">
        <v>4903</v>
      </c>
      <c r="I1581" s="2" t="s">
        <v>17</v>
      </c>
      <c r="J1581" s="2" t="s">
        <v>5991</v>
      </c>
      <c r="K1581" s="2" t="s">
        <v>15477</v>
      </c>
    </row>
    <row r="1582" spans="1:11" hidden="1" x14ac:dyDescent="0.2">
      <c r="A1582" s="2">
        <v>1564</v>
      </c>
      <c r="B1582" s="4">
        <v>43545.489583333336</v>
      </c>
      <c r="C1582" s="2" t="s">
        <v>5203</v>
      </c>
      <c r="D1582" s="2" t="s">
        <v>5759</v>
      </c>
      <c r="E1582" s="2" t="s">
        <v>5543</v>
      </c>
      <c r="F1582" s="2" t="s">
        <v>5760</v>
      </c>
      <c r="G1582" s="2" t="s">
        <v>5761</v>
      </c>
      <c r="H1582" s="2" t="s">
        <v>5213</v>
      </c>
      <c r="I1582" s="2" t="s">
        <v>17</v>
      </c>
    </row>
    <row r="1583" spans="1:11" hidden="1" x14ac:dyDescent="0.2">
      <c r="A1583" s="2">
        <v>1565</v>
      </c>
      <c r="B1583" s="4">
        <v>43546.482638888891</v>
      </c>
      <c r="C1583" s="2" t="s">
        <v>5203</v>
      </c>
      <c r="D1583" s="2" t="s">
        <v>5762</v>
      </c>
      <c r="E1583" s="2" t="s">
        <v>5547</v>
      </c>
      <c r="F1583" s="2" t="s">
        <v>5763</v>
      </c>
      <c r="G1583" s="2" t="s">
        <v>5764</v>
      </c>
      <c r="H1583" s="2" t="s">
        <v>5230</v>
      </c>
      <c r="I1583" s="2" t="s">
        <v>17</v>
      </c>
    </row>
    <row r="1584" spans="1:11" hidden="1" x14ac:dyDescent="0.2">
      <c r="A1584" s="2">
        <v>262</v>
      </c>
      <c r="B1584" s="4">
        <v>43644.542361111111</v>
      </c>
      <c r="C1584" s="2" t="s">
        <v>478</v>
      </c>
      <c r="D1584" s="2" t="s">
        <v>966</v>
      </c>
      <c r="E1584" s="2" t="s">
        <v>426</v>
      </c>
      <c r="F1584" s="2" t="s">
        <v>967</v>
      </c>
      <c r="G1584" s="2" t="s">
        <v>968</v>
      </c>
      <c r="H1584" s="2" t="s">
        <v>16</v>
      </c>
      <c r="I1584" s="2" t="s">
        <v>17</v>
      </c>
      <c r="J1584" s="2" t="s">
        <v>969</v>
      </c>
      <c r="K1584" s="2" t="s">
        <v>15481</v>
      </c>
    </row>
    <row r="1585" spans="1:12" hidden="1" x14ac:dyDescent="0.2">
      <c r="A1585" s="2">
        <v>1566</v>
      </c>
      <c r="B1585" s="4">
        <v>43549.413194444445</v>
      </c>
      <c r="C1585" s="2" t="s">
        <v>5203</v>
      </c>
      <c r="D1585" s="2" t="s">
        <v>5765</v>
      </c>
      <c r="E1585" s="2" t="s">
        <v>5547</v>
      </c>
      <c r="F1585" s="2" t="s">
        <v>5621</v>
      </c>
      <c r="G1585" s="2" t="s">
        <v>5622</v>
      </c>
      <c r="H1585" s="2" t="s">
        <v>5213</v>
      </c>
      <c r="I1585" s="2" t="s">
        <v>17</v>
      </c>
      <c r="J1585" s="2" t="s">
        <v>5767</v>
      </c>
      <c r="K1585" s="2" t="s">
        <v>16</v>
      </c>
    </row>
    <row r="1586" spans="1:12" hidden="1" x14ac:dyDescent="0.2">
      <c r="A1586" s="2">
        <v>287</v>
      </c>
      <c r="B1586" s="4">
        <v>43754.385416666664</v>
      </c>
      <c r="C1586" s="2" t="s">
        <v>478</v>
      </c>
      <c r="D1586" s="2" t="s">
        <v>1048</v>
      </c>
      <c r="E1586" s="2" t="s">
        <v>426</v>
      </c>
      <c r="F1586" s="2" t="s">
        <v>1049</v>
      </c>
      <c r="G1586" s="2" t="s">
        <v>1050</v>
      </c>
      <c r="H1586" s="2" t="s">
        <v>16</v>
      </c>
      <c r="I1586" s="2" t="s">
        <v>17</v>
      </c>
      <c r="J1586" s="2" t="s">
        <v>1051</v>
      </c>
      <c r="K1586" s="2" t="s">
        <v>15481</v>
      </c>
    </row>
    <row r="1587" spans="1:12" hidden="1" x14ac:dyDescent="0.2">
      <c r="A1587" s="2">
        <v>1567</v>
      </c>
      <c r="B1587" s="4">
        <v>43550.409722222219</v>
      </c>
      <c r="C1587" s="2" t="s">
        <v>5203</v>
      </c>
      <c r="D1587" s="2" t="s">
        <v>5769</v>
      </c>
      <c r="E1587" s="2" t="s">
        <v>5547</v>
      </c>
      <c r="F1587" s="2" t="s">
        <v>5770</v>
      </c>
      <c r="G1587" s="2" t="s">
        <v>5771</v>
      </c>
      <c r="H1587" s="2" t="s">
        <v>5293</v>
      </c>
      <c r="I1587" s="2" t="s">
        <v>17</v>
      </c>
    </row>
    <row r="1588" spans="1:12" x14ac:dyDescent="0.2">
      <c r="A1588" s="2">
        <v>1626</v>
      </c>
      <c r="B1588" s="4">
        <v>43671.4375</v>
      </c>
      <c r="C1588" s="2" t="s">
        <v>5203</v>
      </c>
      <c r="D1588" s="2" t="s">
        <v>5995</v>
      </c>
      <c r="E1588" s="2" t="s">
        <v>5547</v>
      </c>
      <c r="F1588" s="2" t="s">
        <v>5996</v>
      </c>
      <c r="G1588" s="2" t="s">
        <v>5997</v>
      </c>
      <c r="H1588" s="2" t="s">
        <v>16</v>
      </c>
      <c r="I1588" s="2" t="s">
        <v>17</v>
      </c>
      <c r="J1588" s="2" t="s">
        <v>5998</v>
      </c>
      <c r="K1588" s="2" t="s">
        <v>15477</v>
      </c>
    </row>
    <row r="1589" spans="1:12" hidden="1" x14ac:dyDescent="0.2">
      <c r="A1589" s="2">
        <v>1569</v>
      </c>
      <c r="B1589" s="4">
        <v>43552.416666666664</v>
      </c>
      <c r="C1589" s="2" t="s">
        <v>5203</v>
      </c>
      <c r="D1589" s="2" t="s">
        <v>5776</v>
      </c>
      <c r="E1589" s="2" t="s">
        <v>5543</v>
      </c>
      <c r="F1589" s="2" t="s">
        <v>5777</v>
      </c>
      <c r="G1589" s="2" t="s">
        <v>5778</v>
      </c>
      <c r="H1589" s="2" t="s">
        <v>5213</v>
      </c>
      <c r="I1589" s="2" t="s">
        <v>17</v>
      </c>
    </row>
    <row r="1590" spans="1:12" hidden="1" x14ac:dyDescent="0.2">
      <c r="A1590" s="2">
        <v>257</v>
      </c>
      <c r="B1590" s="4">
        <v>43602.415277777778</v>
      </c>
      <c r="C1590" s="2" t="s">
        <v>478</v>
      </c>
      <c r="D1590" s="2" t="s">
        <v>949</v>
      </c>
      <c r="E1590" s="2" t="s">
        <v>426</v>
      </c>
      <c r="F1590" s="2" t="s">
        <v>950</v>
      </c>
      <c r="G1590" s="2" t="s">
        <v>951</v>
      </c>
      <c r="H1590" s="2" t="s">
        <v>16</v>
      </c>
      <c r="I1590" s="2" t="s">
        <v>17</v>
      </c>
      <c r="J1590" s="2" t="s">
        <v>952</v>
      </c>
      <c r="K1590" s="2" t="s">
        <v>15481</v>
      </c>
    </row>
    <row r="1591" spans="1:12" x14ac:dyDescent="0.2">
      <c r="A1591" s="2">
        <v>1627</v>
      </c>
      <c r="B1591" s="4">
        <v>43671.461805555555</v>
      </c>
      <c r="C1591" s="2" t="s">
        <v>5203</v>
      </c>
      <c r="D1591" s="2" t="s">
        <v>5999</v>
      </c>
      <c r="E1591" s="2" t="s">
        <v>5547</v>
      </c>
      <c r="F1591" s="2" t="s">
        <v>6000</v>
      </c>
      <c r="G1591" s="2" t="s">
        <v>6001</v>
      </c>
      <c r="H1591" s="2" t="s">
        <v>5213</v>
      </c>
      <c r="I1591" s="2" t="s">
        <v>17</v>
      </c>
      <c r="J1591" s="2" t="s">
        <v>6002</v>
      </c>
      <c r="K1591" s="2" t="s">
        <v>15477</v>
      </c>
    </row>
    <row r="1592" spans="1:12" x14ac:dyDescent="0.2">
      <c r="A1592" s="2">
        <v>1630</v>
      </c>
      <c r="B1592" s="4">
        <v>43683.458333333336</v>
      </c>
      <c r="C1592" s="2" t="s">
        <v>5203</v>
      </c>
      <c r="D1592" s="2" t="s">
        <v>6011</v>
      </c>
      <c r="E1592" s="2" t="s">
        <v>5543</v>
      </c>
      <c r="F1592" s="2" t="s">
        <v>6012</v>
      </c>
      <c r="G1592" s="2" t="s">
        <v>6013</v>
      </c>
      <c r="H1592" s="2" t="s">
        <v>5213</v>
      </c>
      <c r="I1592" s="2" t="s">
        <v>17</v>
      </c>
      <c r="J1592" s="2" t="s">
        <v>6014</v>
      </c>
      <c r="K1592" s="2" t="s">
        <v>15477</v>
      </c>
    </row>
    <row r="1593" spans="1:12" hidden="1" x14ac:dyDescent="0.2">
      <c r="A1593" s="2">
        <v>1573</v>
      </c>
      <c r="B1593" s="4">
        <v>43557.454861111109</v>
      </c>
      <c r="C1593" s="2" t="s">
        <v>5203</v>
      </c>
      <c r="D1593" s="2" t="s">
        <v>5791</v>
      </c>
      <c r="E1593" s="2" t="s">
        <v>5543</v>
      </c>
      <c r="F1593" s="2" t="s">
        <v>5792</v>
      </c>
      <c r="G1593" s="2" t="s">
        <v>5793</v>
      </c>
      <c r="H1593" s="2" t="s">
        <v>5213</v>
      </c>
      <c r="I1593" s="2" t="s">
        <v>17</v>
      </c>
      <c r="J1593" s="2" t="s">
        <v>5794</v>
      </c>
      <c r="K1593" s="2" t="s">
        <v>16</v>
      </c>
      <c r="L1593" s="2" t="s">
        <v>15484</v>
      </c>
    </row>
    <row r="1594" spans="1:12" x14ac:dyDescent="0.2">
      <c r="A1594" s="2">
        <v>1633</v>
      </c>
      <c r="B1594" s="4">
        <v>43684.375</v>
      </c>
      <c r="C1594" s="2" t="s">
        <v>5203</v>
      </c>
      <c r="D1594" s="2" t="s">
        <v>6021</v>
      </c>
      <c r="E1594" s="2" t="s">
        <v>5797</v>
      </c>
      <c r="F1594" s="2" t="s">
        <v>6022</v>
      </c>
      <c r="G1594" s="2" t="s">
        <v>6023</v>
      </c>
      <c r="H1594" s="2" t="s">
        <v>5213</v>
      </c>
      <c r="I1594" s="2" t="s">
        <v>17</v>
      </c>
      <c r="J1594" s="2" t="s">
        <v>6024</v>
      </c>
      <c r="K1594" s="2" t="s">
        <v>15478</v>
      </c>
    </row>
    <row r="1595" spans="1:12" hidden="1" x14ac:dyDescent="0.2">
      <c r="A1595" s="2">
        <v>1574</v>
      </c>
      <c r="B1595" s="4">
        <v>43558.493055555555</v>
      </c>
      <c r="C1595" s="2" t="s">
        <v>5203</v>
      </c>
      <c r="D1595" s="2" t="s">
        <v>5796</v>
      </c>
      <c r="E1595" s="2" t="s">
        <v>5797</v>
      </c>
      <c r="F1595" s="2" t="s">
        <v>5798</v>
      </c>
      <c r="G1595" s="2" t="s">
        <v>5799</v>
      </c>
      <c r="H1595" s="2" t="s">
        <v>5213</v>
      </c>
      <c r="I1595" s="2" t="s">
        <v>17</v>
      </c>
    </row>
    <row r="1596" spans="1:12" x14ac:dyDescent="0.2">
      <c r="A1596" s="2">
        <v>1634</v>
      </c>
      <c r="B1596" s="4">
        <v>43685.333333333336</v>
      </c>
      <c r="C1596" s="2" t="s">
        <v>5203</v>
      </c>
      <c r="D1596" s="2" t="s">
        <v>6025</v>
      </c>
      <c r="E1596" s="2" t="s">
        <v>5543</v>
      </c>
      <c r="F1596" s="2" t="s">
        <v>6026</v>
      </c>
      <c r="G1596" s="2" t="s">
        <v>6027</v>
      </c>
      <c r="H1596" s="2" t="s">
        <v>5213</v>
      </c>
      <c r="I1596" s="2" t="s">
        <v>17</v>
      </c>
      <c r="J1596" s="2" t="s">
        <v>6028</v>
      </c>
      <c r="K1596" s="2" t="s">
        <v>15477</v>
      </c>
    </row>
    <row r="1597" spans="1:12" hidden="1" x14ac:dyDescent="0.2">
      <c r="A1597" s="2">
        <v>1576</v>
      </c>
      <c r="B1597" s="4">
        <v>43564.333333333336</v>
      </c>
      <c r="C1597" s="2" t="s">
        <v>5203</v>
      </c>
      <c r="D1597" s="2" t="s">
        <v>5804</v>
      </c>
      <c r="E1597" s="2" t="s">
        <v>5543</v>
      </c>
      <c r="F1597" s="2" t="s">
        <v>5582</v>
      </c>
      <c r="G1597" s="2" t="s">
        <v>5583</v>
      </c>
      <c r="H1597" s="2" t="s">
        <v>5213</v>
      </c>
      <c r="I1597" s="2" t="s">
        <v>17</v>
      </c>
    </row>
    <row r="1598" spans="1:12" x14ac:dyDescent="0.2">
      <c r="A1598" s="2">
        <v>1636</v>
      </c>
      <c r="B1598" s="4">
        <v>43685.409722222219</v>
      </c>
      <c r="C1598" s="2" t="s">
        <v>5203</v>
      </c>
      <c r="D1598" s="2" t="s">
        <v>6033</v>
      </c>
      <c r="E1598" s="2" t="s">
        <v>5547</v>
      </c>
      <c r="F1598" s="2" t="s">
        <v>6034</v>
      </c>
      <c r="G1598" s="2" t="s">
        <v>6035</v>
      </c>
      <c r="H1598" s="2" t="s">
        <v>5213</v>
      </c>
      <c r="I1598" s="2" t="s">
        <v>17</v>
      </c>
      <c r="J1598" s="2" t="s">
        <v>6036</v>
      </c>
      <c r="K1598" s="2" t="s">
        <v>15478</v>
      </c>
    </row>
    <row r="1599" spans="1:12" hidden="1" x14ac:dyDescent="0.2">
      <c r="A1599" s="2">
        <v>1578</v>
      </c>
      <c r="B1599" s="4">
        <v>43565.5625</v>
      </c>
      <c r="C1599" s="2" t="s">
        <v>5203</v>
      </c>
      <c r="D1599" s="2" t="s">
        <v>5810</v>
      </c>
      <c r="E1599" s="2" t="s">
        <v>5547</v>
      </c>
      <c r="F1599" s="2" t="s">
        <v>5811</v>
      </c>
      <c r="G1599" s="2" t="s">
        <v>5812</v>
      </c>
      <c r="H1599" s="2" t="s">
        <v>5213</v>
      </c>
      <c r="I1599" s="2" t="s">
        <v>17</v>
      </c>
    </row>
    <row r="1600" spans="1:12" x14ac:dyDescent="0.2">
      <c r="A1600" s="2">
        <v>1637</v>
      </c>
      <c r="B1600" s="4">
        <v>43690.541666666664</v>
      </c>
      <c r="C1600" s="2" t="s">
        <v>5203</v>
      </c>
      <c r="D1600" s="2" t="s">
        <v>6037</v>
      </c>
      <c r="E1600" s="2" t="s">
        <v>5543</v>
      </c>
      <c r="F1600" s="2" t="s">
        <v>6038</v>
      </c>
      <c r="G1600" s="2" t="s">
        <v>6039</v>
      </c>
      <c r="H1600" s="2" t="s">
        <v>5213</v>
      </c>
      <c r="I1600" s="2" t="s">
        <v>17</v>
      </c>
      <c r="J1600" s="2" t="s">
        <v>6040</v>
      </c>
      <c r="K1600" s="2" t="s">
        <v>15477</v>
      </c>
    </row>
    <row r="1601" spans="1:11" x14ac:dyDescent="0.2">
      <c r="A1601" s="2">
        <v>1638</v>
      </c>
      <c r="B1601" s="4">
        <v>43697.375</v>
      </c>
      <c r="C1601" s="2" t="s">
        <v>5203</v>
      </c>
      <c r="D1601" s="2" t="s">
        <v>6041</v>
      </c>
      <c r="E1601" s="2" t="s">
        <v>5547</v>
      </c>
      <c r="F1601" s="2" t="s">
        <v>6042</v>
      </c>
      <c r="G1601" s="2" t="s">
        <v>6043</v>
      </c>
      <c r="H1601" s="2" t="s">
        <v>4903</v>
      </c>
      <c r="I1601" s="2" t="s">
        <v>17</v>
      </c>
      <c r="J1601" s="2" t="s">
        <v>6044</v>
      </c>
      <c r="K1601" s="2" t="s">
        <v>15478</v>
      </c>
    </row>
    <row r="1602" spans="1:11" x14ac:dyDescent="0.2">
      <c r="A1602" s="2">
        <v>1639</v>
      </c>
      <c r="B1602" s="4">
        <v>43697.520833333336</v>
      </c>
      <c r="C1602" s="2" t="s">
        <v>5203</v>
      </c>
      <c r="D1602" s="2" t="s">
        <v>6045</v>
      </c>
      <c r="E1602" s="2" t="s">
        <v>5543</v>
      </c>
      <c r="F1602" s="2" t="s">
        <v>6046</v>
      </c>
      <c r="G1602" s="2" t="s">
        <v>6047</v>
      </c>
      <c r="H1602" s="2" t="s">
        <v>5213</v>
      </c>
      <c r="I1602" s="2" t="s">
        <v>17</v>
      </c>
      <c r="J1602" s="2" t="s">
        <v>6048</v>
      </c>
      <c r="K1602" s="2" t="s">
        <v>15477</v>
      </c>
    </row>
    <row r="1603" spans="1:11" x14ac:dyDescent="0.2">
      <c r="A1603" s="2">
        <v>1641</v>
      </c>
      <c r="B1603" s="4">
        <v>43699.375</v>
      </c>
      <c r="C1603" s="2" t="s">
        <v>5203</v>
      </c>
      <c r="D1603" s="2" t="s">
        <v>6052</v>
      </c>
      <c r="E1603" s="2" t="s">
        <v>5547</v>
      </c>
      <c r="F1603" s="2" t="s">
        <v>6053</v>
      </c>
      <c r="G1603" s="2" t="s">
        <v>6054</v>
      </c>
      <c r="H1603" s="2" t="s">
        <v>4903</v>
      </c>
      <c r="I1603" s="2" t="s">
        <v>17</v>
      </c>
      <c r="J1603" s="2" t="s">
        <v>6055</v>
      </c>
      <c r="K1603" s="2" t="s">
        <v>15477</v>
      </c>
    </row>
    <row r="1604" spans="1:11" x14ac:dyDescent="0.2">
      <c r="A1604" s="2">
        <v>1642</v>
      </c>
      <c r="B1604" s="4">
        <v>43703.375</v>
      </c>
      <c r="C1604" s="2" t="s">
        <v>5203</v>
      </c>
      <c r="D1604" s="2" t="s">
        <v>6056</v>
      </c>
      <c r="E1604" s="2" t="s">
        <v>5547</v>
      </c>
      <c r="F1604" s="2" t="s">
        <v>6057</v>
      </c>
      <c r="G1604" s="2" t="s">
        <v>6058</v>
      </c>
      <c r="H1604" s="2" t="s">
        <v>5213</v>
      </c>
      <c r="I1604" s="2" t="s">
        <v>17</v>
      </c>
      <c r="J1604" s="2" t="s">
        <v>6059</v>
      </c>
      <c r="K1604" s="2" t="s">
        <v>15477</v>
      </c>
    </row>
    <row r="1605" spans="1:11" x14ac:dyDescent="0.2">
      <c r="A1605" s="2">
        <v>1645</v>
      </c>
      <c r="B1605" s="4">
        <v>43705.333333333336</v>
      </c>
      <c r="C1605" s="2" t="s">
        <v>5203</v>
      </c>
      <c r="D1605" s="2" t="s">
        <v>6066</v>
      </c>
      <c r="E1605" s="2" t="s">
        <v>5547</v>
      </c>
      <c r="F1605" s="2" t="s">
        <v>6067</v>
      </c>
      <c r="G1605" s="2" t="s">
        <v>6068</v>
      </c>
      <c r="H1605" s="2" t="s">
        <v>5213</v>
      </c>
      <c r="I1605" s="2" t="s">
        <v>17</v>
      </c>
      <c r="J1605" s="2" t="s">
        <v>6069</v>
      </c>
      <c r="K1605" s="2" t="s">
        <v>15477</v>
      </c>
    </row>
    <row r="1606" spans="1:11" x14ac:dyDescent="0.2">
      <c r="A1606" s="2">
        <v>1646</v>
      </c>
      <c r="B1606" s="4">
        <v>43710.440972222219</v>
      </c>
      <c r="C1606" s="2" t="s">
        <v>5203</v>
      </c>
      <c r="D1606" s="2" t="s">
        <v>6070</v>
      </c>
      <c r="E1606" s="2" t="s">
        <v>5547</v>
      </c>
      <c r="F1606" s="2" t="s">
        <v>6071</v>
      </c>
      <c r="G1606" s="2" t="s">
        <v>6072</v>
      </c>
      <c r="H1606" s="2" t="s">
        <v>5213</v>
      </c>
      <c r="I1606" s="2" t="s">
        <v>17</v>
      </c>
      <c r="J1606" s="2" t="s">
        <v>6073</v>
      </c>
      <c r="K1606" s="2" t="s">
        <v>15477</v>
      </c>
    </row>
    <row r="1607" spans="1:11" hidden="1" x14ac:dyDescent="0.2">
      <c r="A1607" s="2">
        <v>1586</v>
      </c>
      <c r="B1607" s="4">
        <v>43592.423611111109</v>
      </c>
      <c r="C1607" s="2" t="s">
        <v>5203</v>
      </c>
      <c r="D1607" s="2" t="s">
        <v>5841</v>
      </c>
      <c r="E1607" s="2" t="s">
        <v>5547</v>
      </c>
      <c r="F1607" s="2" t="s">
        <v>5842</v>
      </c>
      <c r="G1607" s="2" t="s">
        <v>5843</v>
      </c>
      <c r="H1607" s="2" t="s">
        <v>4903</v>
      </c>
      <c r="I1607" s="2" t="s">
        <v>17</v>
      </c>
    </row>
    <row r="1608" spans="1:11" x14ac:dyDescent="0.2">
      <c r="A1608" s="2">
        <v>1648</v>
      </c>
      <c r="B1608" s="4">
        <v>43712.354166666664</v>
      </c>
      <c r="C1608" s="2" t="s">
        <v>5203</v>
      </c>
      <c r="D1608" s="2" t="s">
        <v>6077</v>
      </c>
      <c r="E1608" s="2" t="s">
        <v>5547</v>
      </c>
      <c r="F1608" s="2" t="s">
        <v>6078</v>
      </c>
      <c r="G1608" s="2" t="s">
        <v>6079</v>
      </c>
      <c r="H1608" s="2" t="s">
        <v>4903</v>
      </c>
      <c r="I1608" s="2" t="s">
        <v>17</v>
      </c>
      <c r="J1608" s="2" t="s">
        <v>6080</v>
      </c>
      <c r="K1608" s="2" t="s">
        <v>15477</v>
      </c>
    </row>
    <row r="1609" spans="1:11" x14ac:dyDescent="0.2">
      <c r="A1609" s="2">
        <v>1649</v>
      </c>
      <c r="B1609" s="4">
        <v>43712.5</v>
      </c>
      <c r="C1609" s="2" t="s">
        <v>5203</v>
      </c>
      <c r="D1609" s="2" t="s">
        <v>6081</v>
      </c>
      <c r="E1609" s="2" t="s">
        <v>5543</v>
      </c>
      <c r="F1609" s="2" t="s">
        <v>6082</v>
      </c>
      <c r="G1609" s="2" t="s">
        <v>6083</v>
      </c>
      <c r="H1609" s="2" t="s">
        <v>4903</v>
      </c>
      <c r="I1609" s="2" t="s">
        <v>17</v>
      </c>
      <c r="J1609" s="2" t="s">
        <v>6084</v>
      </c>
      <c r="K1609" s="2" t="s">
        <v>15476</v>
      </c>
    </row>
    <row r="1610" spans="1:11" x14ac:dyDescent="0.2">
      <c r="A1610" s="2">
        <v>1650</v>
      </c>
      <c r="B1610" s="4">
        <v>43713.375</v>
      </c>
      <c r="C1610" s="2" t="s">
        <v>5203</v>
      </c>
      <c r="D1610" s="2" t="s">
        <v>6085</v>
      </c>
      <c r="E1610" s="2" t="s">
        <v>5547</v>
      </c>
      <c r="F1610" s="2" t="s">
        <v>6086</v>
      </c>
      <c r="G1610" s="2" t="s">
        <v>6087</v>
      </c>
      <c r="H1610" s="2" t="s">
        <v>5213</v>
      </c>
      <c r="I1610" s="2" t="s">
        <v>17</v>
      </c>
      <c r="J1610" s="2" t="s">
        <v>6088</v>
      </c>
      <c r="K1610" s="2" t="s">
        <v>15477</v>
      </c>
    </row>
    <row r="1611" spans="1:11" x14ac:dyDescent="0.2">
      <c r="A1611" s="2">
        <v>1651</v>
      </c>
      <c r="B1611" s="4">
        <v>43713.465277777781</v>
      </c>
      <c r="C1611" s="2" t="s">
        <v>5203</v>
      </c>
      <c r="D1611" s="2" t="s">
        <v>6089</v>
      </c>
      <c r="E1611" s="2" t="s">
        <v>5543</v>
      </c>
      <c r="F1611" s="2" t="s">
        <v>6090</v>
      </c>
      <c r="G1611" s="2" t="s">
        <v>6091</v>
      </c>
      <c r="H1611" s="2" t="s">
        <v>5213</v>
      </c>
      <c r="I1611" s="2" t="s">
        <v>17</v>
      </c>
      <c r="J1611" s="2" t="s">
        <v>6092</v>
      </c>
      <c r="K1611" s="2" t="s">
        <v>15477</v>
      </c>
    </row>
    <row r="1612" spans="1:11" hidden="1" x14ac:dyDescent="0.2">
      <c r="A1612" s="2">
        <v>3377</v>
      </c>
      <c r="B1612" s="4">
        <v>43482.446527777778</v>
      </c>
      <c r="C1612" s="2" t="s">
        <v>9241</v>
      </c>
      <c r="D1612" s="2" t="s">
        <v>9901</v>
      </c>
      <c r="E1612" s="2" t="s">
        <v>1544</v>
      </c>
      <c r="F1612" s="2" t="s">
        <v>9564</v>
      </c>
      <c r="G1612" s="2" t="s">
        <v>9565</v>
      </c>
      <c r="H1612" s="2" t="s">
        <v>16</v>
      </c>
      <c r="I1612" s="2" t="s">
        <v>17</v>
      </c>
      <c r="J1612" s="2" t="s">
        <v>9902</v>
      </c>
      <c r="K1612" s="2" t="s">
        <v>16</v>
      </c>
    </row>
    <row r="1613" spans="1:11" x14ac:dyDescent="0.2">
      <c r="A1613" s="2">
        <v>1652</v>
      </c>
      <c r="B1613" s="4">
        <v>43717.388888888891</v>
      </c>
      <c r="C1613" s="2" t="s">
        <v>5203</v>
      </c>
      <c r="D1613" s="2" t="s">
        <v>6093</v>
      </c>
      <c r="E1613" s="2" t="s">
        <v>5543</v>
      </c>
      <c r="F1613" s="2" t="s">
        <v>6094</v>
      </c>
      <c r="G1613" s="2" t="s">
        <v>6095</v>
      </c>
      <c r="H1613" s="2" t="s">
        <v>5213</v>
      </c>
      <c r="I1613" s="2" t="s">
        <v>17</v>
      </c>
      <c r="J1613" s="2" t="s">
        <v>6096</v>
      </c>
      <c r="K1613" s="2" t="s">
        <v>15476</v>
      </c>
    </row>
    <row r="1614" spans="1:11" hidden="1" x14ac:dyDescent="0.2">
      <c r="A1614" s="2">
        <v>3290</v>
      </c>
      <c r="B1614" s="4">
        <v>43664.497916666667</v>
      </c>
      <c r="C1614" s="2" t="s">
        <v>9241</v>
      </c>
      <c r="D1614" s="2" t="s">
        <v>9602</v>
      </c>
      <c r="E1614" s="2" t="s">
        <v>1105</v>
      </c>
      <c r="F1614" s="2" t="s">
        <v>9269</v>
      </c>
      <c r="G1614" s="2" t="s">
        <v>9603</v>
      </c>
      <c r="H1614" s="2" t="s">
        <v>9604</v>
      </c>
      <c r="I1614" s="2" t="s">
        <v>17</v>
      </c>
      <c r="J1614" s="2" t="s">
        <v>9605</v>
      </c>
      <c r="K1614" s="2" t="s">
        <v>15481</v>
      </c>
    </row>
    <row r="1615" spans="1:11" x14ac:dyDescent="0.2">
      <c r="A1615" s="2">
        <v>1653</v>
      </c>
      <c r="B1615" s="4">
        <v>43717.458333333336</v>
      </c>
      <c r="C1615" s="2" t="s">
        <v>5203</v>
      </c>
      <c r="D1615" s="2" t="s">
        <v>6098</v>
      </c>
      <c r="E1615" s="2" t="s">
        <v>5543</v>
      </c>
      <c r="F1615" s="2" t="s">
        <v>6099</v>
      </c>
      <c r="G1615" s="2" t="s">
        <v>6100</v>
      </c>
      <c r="H1615" s="2" t="s">
        <v>5213</v>
      </c>
      <c r="I1615" s="2" t="s">
        <v>17</v>
      </c>
      <c r="J1615" s="2" t="s">
        <v>6101</v>
      </c>
      <c r="K1615" s="2" t="s">
        <v>15477</v>
      </c>
    </row>
    <row r="1616" spans="1:11" hidden="1" x14ac:dyDescent="0.2">
      <c r="A1616" s="2">
        <v>1595</v>
      </c>
      <c r="B1616" s="4">
        <v>43608.409722222219</v>
      </c>
      <c r="C1616" s="2" t="s">
        <v>5203</v>
      </c>
      <c r="D1616" s="2" t="s">
        <v>5874</v>
      </c>
      <c r="E1616" s="2" t="s">
        <v>5547</v>
      </c>
      <c r="F1616" s="2" t="s">
        <v>5875</v>
      </c>
      <c r="G1616" s="2" t="s">
        <v>5876</v>
      </c>
      <c r="H1616" s="2" t="s">
        <v>4903</v>
      </c>
      <c r="I1616" s="2" t="s">
        <v>17</v>
      </c>
    </row>
    <row r="1617" spans="1:11" x14ac:dyDescent="0.2">
      <c r="A1617" s="2">
        <v>1654</v>
      </c>
      <c r="B1617" s="4">
        <v>43717.440972222219</v>
      </c>
      <c r="C1617" s="2" t="s">
        <v>5203</v>
      </c>
      <c r="D1617" s="2" t="s">
        <v>6102</v>
      </c>
      <c r="E1617" s="2" t="s">
        <v>5543</v>
      </c>
      <c r="F1617" s="2" t="s">
        <v>6103</v>
      </c>
      <c r="G1617" s="2" t="s">
        <v>6104</v>
      </c>
      <c r="H1617" s="2" t="s">
        <v>5213</v>
      </c>
      <c r="I1617" s="2" t="s">
        <v>17</v>
      </c>
      <c r="J1617" s="2" t="s">
        <v>6105</v>
      </c>
      <c r="K1617" s="2" t="s">
        <v>15477</v>
      </c>
    </row>
    <row r="1618" spans="1:11" x14ac:dyDescent="0.2">
      <c r="A1618" s="2">
        <v>1658</v>
      </c>
      <c r="B1618" s="4">
        <v>43725.541666666664</v>
      </c>
      <c r="C1618" s="2" t="s">
        <v>5203</v>
      </c>
      <c r="D1618" s="2" t="s">
        <v>6113</v>
      </c>
      <c r="E1618" s="2" t="s">
        <v>5547</v>
      </c>
      <c r="F1618" s="2" t="s">
        <v>6114</v>
      </c>
      <c r="G1618" s="2" t="s">
        <v>6115</v>
      </c>
      <c r="H1618" s="2" t="s">
        <v>4903</v>
      </c>
      <c r="I1618" s="2" t="s">
        <v>17</v>
      </c>
      <c r="J1618" s="2" t="s">
        <v>6116</v>
      </c>
      <c r="K1618" s="2" t="s">
        <v>15477</v>
      </c>
    </row>
    <row r="1619" spans="1:11" x14ac:dyDescent="0.2">
      <c r="A1619" s="2">
        <v>1660</v>
      </c>
      <c r="B1619" s="4">
        <v>43726.388888888891</v>
      </c>
      <c r="C1619" s="2" t="s">
        <v>5203</v>
      </c>
      <c r="D1619" s="2" t="s">
        <v>6120</v>
      </c>
      <c r="E1619" s="2" t="s">
        <v>5547</v>
      </c>
      <c r="F1619" s="2" t="s">
        <v>6121</v>
      </c>
      <c r="G1619" s="2" t="s">
        <v>6122</v>
      </c>
      <c r="H1619" s="2" t="s">
        <v>4903</v>
      </c>
      <c r="I1619" s="2" t="s">
        <v>17</v>
      </c>
      <c r="J1619" s="2" t="s">
        <v>6123</v>
      </c>
      <c r="K1619" s="2" t="s">
        <v>15477</v>
      </c>
    </row>
    <row r="1620" spans="1:11" x14ac:dyDescent="0.2">
      <c r="A1620" s="2">
        <v>1662</v>
      </c>
      <c r="B1620" s="4">
        <v>43728.4375</v>
      </c>
      <c r="C1620" s="2" t="s">
        <v>5203</v>
      </c>
      <c r="D1620" s="2" t="s">
        <v>6128</v>
      </c>
      <c r="E1620" s="2" t="s">
        <v>5547</v>
      </c>
      <c r="F1620" s="2" t="s">
        <v>6129</v>
      </c>
      <c r="G1620" s="2" t="s">
        <v>6130</v>
      </c>
      <c r="H1620" s="2" t="s">
        <v>4903</v>
      </c>
      <c r="I1620" s="2" t="s">
        <v>17</v>
      </c>
      <c r="J1620" s="2" t="s">
        <v>6131</v>
      </c>
      <c r="K1620" s="2" t="s">
        <v>15477</v>
      </c>
    </row>
    <row r="1621" spans="1:11" hidden="1" x14ac:dyDescent="0.2">
      <c r="A1621" s="2">
        <v>1599</v>
      </c>
      <c r="B1621" s="4">
        <v>43613.513888888891</v>
      </c>
      <c r="C1621" s="2" t="s">
        <v>5203</v>
      </c>
      <c r="D1621" s="2" t="s">
        <v>5890</v>
      </c>
      <c r="E1621" s="2" t="s">
        <v>5547</v>
      </c>
      <c r="F1621" s="2" t="s">
        <v>5891</v>
      </c>
      <c r="G1621" s="2" t="s">
        <v>5892</v>
      </c>
      <c r="H1621" s="2" t="s">
        <v>4903</v>
      </c>
      <c r="I1621" s="2" t="s">
        <v>17</v>
      </c>
    </row>
    <row r="1622" spans="1:11" x14ac:dyDescent="0.2">
      <c r="A1622" s="2">
        <v>1664</v>
      </c>
      <c r="B1622" s="4">
        <v>43731.513888888891</v>
      </c>
      <c r="C1622" s="2" t="s">
        <v>5203</v>
      </c>
      <c r="D1622" s="2" t="s">
        <v>6136</v>
      </c>
      <c r="E1622" s="2" t="s">
        <v>5543</v>
      </c>
      <c r="F1622" s="2" t="s">
        <v>6137</v>
      </c>
      <c r="G1622" s="2" t="s">
        <v>6138</v>
      </c>
      <c r="H1622" s="2" t="s">
        <v>5213</v>
      </c>
      <c r="I1622" s="2" t="s">
        <v>17</v>
      </c>
      <c r="J1622" s="2" t="s">
        <v>6139</v>
      </c>
      <c r="K1622" s="2" t="s">
        <v>15477</v>
      </c>
    </row>
    <row r="1623" spans="1:11" x14ac:dyDescent="0.2">
      <c r="A1623" s="2">
        <v>1665</v>
      </c>
      <c r="B1623" s="4">
        <v>43731.430555555555</v>
      </c>
      <c r="C1623" s="2" t="s">
        <v>5203</v>
      </c>
      <c r="D1623" s="2" t="s">
        <v>6140</v>
      </c>
      <c r="E1623" s="2" t="s">
        <v>5547</v>
      </c>
      <c r="F1623" s="2" t="s">
        <v>6141</v>
      </c>
      <c r="G1623" s="2" t="s">
        <v>6142</v>
      </c>
      <c r="H1623" s="2" t="s">
        <v>5213</v>
      </c>
      <c r="I1623" s="2" t="s">
        <v>17</v>
      </c>
      <c r="J1623" s="2" t="s">
        <v>6143</v>
      </c>
      <c r="K1623" s="2" t="s">
        <v>15478</v>
      </c>
    </row>
    <row r="1624" spans="1:11" x14ac:dyDescent="0.2">
      <c r="A1624" s="2">
        <v>1668</v>
      </c>
      <c r="B1624" s="4">
        <v>43733.427083333336</v>
      </c>
      <c r="C1624" s="2" t="s">
        <v>5203</v>
      </c>
      <c r="D1624" s="2" t="s">
        <v>6150</v>
      </c>
      <c r="E1624" s="2" t="s">
        <v>5547</v>
      </c>
      <c r="F1624" s="2" t="s">
        <v>6151</v>
      </c>
      <c r="G1624" s="2" t="s">
        <v>6152</v>
      </c>
      <c r="H1624" s="2" t="s">
        <v>5213</v>
      </c>
      <c r="I1624" s="2" t="s">
        <v>17</v>
      </c>
      <c r="J1624" s="2" t="s">
        <v>6153</v>
      </c>
      <c r="K1624" s="2" t="s">
        <v>15477</v>
      </c>
    </row>
    <row r="1625" spans="1:11" hidden="1" x14ac:dyDescent="0.2">
      <c r="A1625" s="2">
        <v>1603</v>
      </c>
      <c r="B1625" s="4">
        <v>43615.506944444445</v>
      </c>
      <c r="C1625" s="2" t="s">
        <v>5203</v>
      </c>
      <c r="D1625" s="2" t="s">
        <v>5905</v>
      </c>
      <c r="E1625" s="2" t="s">
        <v>5547</v>
      </c>
      <c r="F1625" s="2" t="s">
        <v>5906</v>
      </c>
      <c r="G1625" s="2" t="s">
        <v>5907</v>
      </c>
      <c r="H1625" s="2" t="s">
        <v>5213</v>
      </c>
      <c r="I1625" s="2" t="s">
        <v>17</v>
      </c>
    </row>
    <row r="1626" spans="1:11" x14ac:dyDescent="0.2">
      <c r="A1626" s="2">
        <v>1669</v>
      </c>
      <c r="B1626" s="4">
        <v>43734.378472222219</v>
      </c>
      <c r="C1626" s="2" t="s">
        <v>5203</v>
      </c>
      <c r="D1626" s="2" t="s">
        <v>6154</v>
      </c>
      <c r="E1626" s="2" t="s">
        <v>5547</v>
      </c>
      <c r="F1626" s="2" t="s">
        <v>5535</v>
      </c>
      <c r="G1626" s="2" t="s">
        <v>5536</v>
      </c>
      <c r="H1626" s="2" t="s">
        <v>5213</v>
      </c>
      <c r="I1626" s="2" t="s">
        <v>17</v>
      </c>
      <c r="J1626" s="2" t="s">
        <v>6155</v>
      </c>
      <c r="K1626" s="2" t="s">
        <v>15477</v>
      </c>
    </row>
    <row r="1627" spans="1:11" hidden="1" x14ac:dyDescent="0.2">
      <c r="A1627" s="2">
        <v>1605</v>
      </c>
      <c r="B1627" s="4">
        <v>43621.479166666664</v>
      </c>
      <c r="C1627" s="2" t="s">
        <v>5203</v>
      </c>
      <c r="D1627" s="2" t="s">
        <v>5912</v>
      </c>
      <c r="E1627" s="2" t="s">
        <v>5543</v>
      </c>
      <c r="F1627" s="2" t="s">
        <v>5913</v>
      </c>
      <c r="G1627" s="2" t="s">
        <v>5914</v>
      </c>
      <c r="H1627" s="2" t="s">
        <v>5213</v>
      </c>
      <c r="I1627" s="2" t="s">
        <v>17</v>
      </c>
    </row>
    <row r="1628" spans="1:11" x14ac:dyDescent="0.2">
      <c r="A1628" s="2">
        <v>1672</v>
      </c>
      <c r="B1628" s="4">
        <v>43738.5</v>
      </c>
      <c r="C1628" s="2" t="s">
        <v>5203</v>
      </c>
      <c r="D1628" s="2" t="s">
        <v>6162</v>
      </c>
      <c r="E1628" s="2" t="s">
        <v>5547</v>
      </c>
      <c r="F1628" s="2" t="s">
        <v>6163</v>
      </c>
      <c r="G1628" s="2" t="s">
        <v>6164</v>
      </c>
      <c r="H1628" s="2" t="s">
        <v>4903</v>
      </c>
      <c r="I1628" s="2" t="s">
        <v>17</v>
      </c>
      <c r="J1628" s="2" t="s">
        <v>6165</v>
      </c>
      <c r="K1628" s="2" t="s">
        <v>15477</v>
      </c>
    </row>
    <row r="1629" spans="1:11" x14ac:dyDescent="0.2">
      <c r="A1629" s="2">
        <v>1673</v>
      </c>
      <c r="B1629" s="4">
        <v>43739.5</v>
      </c>
      <c r="C1629" s="2" t="s">
        <v>5203</v>
      </c>
      <c r="D1629" s="2" t="s">
        <v>6166</v>
      </c>
      <c r="E1629" s="2" t="s">
        <v>5547</v>
      </c>
      <c r="F1629" s="2" t="s">
        <v>6167</v>
      </c>
      <c r="G1629" s="2" t="s">
        <v>6168</v>
      </c>
      <c r="H1629" s="2" t="s">
        <v>5213</v>
      </c>
      <c r="I1629" s="2" t="s">
        <v>17</v>
      </c>
      <c r="J1629" s="2" t="s">
        <v>6169</v>
      </c>
      <c r="K1629" s="2" t="s">
        <v>15477</v>
      </c>
    </row>
    <row r="1630" spans="1:11" x14ac:dyDescent="0.2">
      <c r="A1630" s="2">
        <v>1674</v>
      </c>
      <c r="B1630" s="4">
        <v>43740.416666666664</v>
      </c>
      <c r="C1630" s="2" t="s">
        <v>5203</v>
      </c>
      <c r="D1630" s="2" t="s">
        <v>6170</v>
      </c>
      <c r="E1630" s="2" t="s">
        <v>5547</v>
      </c>
      <c r="F1630" s="2" t="s">
        <v>6171</v>
      </c>
      <c r="G1630" s="2" t="s">
        <v>6172</v>
      </c>
      <c r="H1630" s="2" t="s">
        <v>5213</v>
      </c>
      <c r="I1630" s="2" t="s">
        <v>17</v>
      </c>
      <c r="J1630" s="2" t="s">
        <v>6173</v>
      </c>
      <c r="K1630" s="2" t="s">
        <v>15477</v>
      </c>
    </row>
    <row r="1631" spans="1:11" hidden="1" x14ac:dyDescent="0.2">
      <c r="A1631" s="2">
        <v>1609</v>
      </c>
      <c r="B1631" s="4">
        <v>43626.534722222219</v>
      </c>
      <c r="C1631" s="2" t="s">
        <v>5203</v>
      </c>
      <c r="D1631" s="2" t="s">
        <v>5927</v>
      </c>
      <c r="E1631" s="2" t="s">
        <v>5547</v>
      </c>
      <c r="F1631" s="2" t="s">
        <v>5928</v>
      </c>
      <c r="G1631" s="2" t="s">
        <v>5929</v>
      </c>
      <c r="H1631" s="2" t="s">
        <v>5213</v>
      </c>
      <c r="I1631" s="2" t="s">
        <v>17</v>
      </c>
    </row>
    <row r="1632" spans="1:11" hidden="1" x14ac:dyDescent="0.2">
      <c r="A1632" s="2">
        <v>4015</v>
      </c>
      <c r="B1632" s="4">
        <v>43503.384027777778</v>
      </c>
      <c r="C1632" s="2" t="s">
        <v>11881</v>
      </c>
      <c r="D1632" s="2" t="s">
        <v>11937</v>
      </c>
      <c r="E1632" s="2" t="s">
        <v>32</v>
      </c>
      <c r="F1632" s="2" t="s">
        <v>11938</v>
      </c>
      <c r="G1632" s="2" t="s">
        <v>11939</v>
      </c>
      <c r="H1632" s="2" t="s">
        <v>11940</v>
      </c>
      <c r="I1632" s="2" t="s">
        <v>17</v>
      </c>
      <c r="J1632" s="2" t="s">
        <v>11941</v>
      </c>
      <c r="K1632" s="2" t="s">
        <v>15482</v>
      </c>
    </row>
    <row r="1633" spans="1:11" hidden="1" x14ac:dyDescent="0.2">
      <c r="A1633" s="2">
        <v>242</v>
      </c>
      <c r="B1633" s="4">
        <v>43507.486805555556</v>
      </c>
      <c r="C1633" s="2" t="s">
        <v>478</v>
      </c>
      <c r="D1633" s="2" t="s">
        <v>896</v>
      </c>
      <c r="E1633" s="2" t="s">
        <v>426</v>
      </c>
      <c r="F1633" s="2" t="s">
        <v>897</v>
      </c>
      <c r="G1633" s="2" t="s">
        <v>898</v>
      </c>
      <c r="H1633" s="2" t="s">
        <v>16</v>
      </c>
      <c r="I1633" s="2" t="s">
        <v>17</v>
      </c>
      <c r="J1633" s="2" t="s">
        <v>899</v>
      </c>
      <c r="K1633" s="2" t="s">
        <v>15481</v>
      </c>
    </row>
    <row r="1634" spans="1:11" x14ac:dyDescent="0.2">
      <c r="A1634" s="2">
        <v>1675</v>
      </c>
      <c r="B1634" s="4">
        <v>43740.40625</v>
      </c>
      <c r="C1634" s="2" t="s">
        <v>5203</v>
      </c>
      <c r="D1634" s="2" t="s">
        <v>6174</v>
      </c>
      <c r="E1634" s="2" t="s">
        <v>5547</v>
      </c>
      <c r="F1634" s="2" t="s">
        <v>6175</v>
      </c>
      <c r="G1634" s="2" t="s">
        <v>6176</v>
      </c>
      <c r="H1634" s="2" t="s">
        <v>5213</v>
      </c>
      <c r="I1634" s="2" t="s">
        <v>17</v>
      </c>
      <c r="J1634" s="2" t="s">
        <v>6177</v>
      </c>
      <c r="K1634" s="2" t="s">
        <v>15477</v>
      </c>
    </row>
    <row r="1635" spans="1:11" x14ac:dyDescent="0.2">
      <c r="A1635" s="2">
        <v>1676</v>
      </c>
      <c r="B1635" s="4">
        <v>43745.423611111109</v>
      </c>
      <c r="C1635" s="2" t="s">
        <v>5203</v>
      </c>
      <c r="D1635" s="2" t="s">
        <v>6178</v>
      </c>
      <c r="E1635" s="2" t="s">
        <v>5547</v>
      </c>
      <c r="F1635" s="2" t="s">
        <v>6179</v>
      </c>
      <c r="G1635" s="2" t="s">
        <v>6180</v>
      </c>
      <c r="H1635" s="2" t="s">
        <v>4903</v>
      </c>
      <c r="I1635" s="2" t="s">
        <v>17</v>
      </c>
      <c r="J1635" s="2" t="s">
        <v>6181</v>
      </c>
      <c r="K1635" s="2" t="s">
        <v>15477</v>
      </c>
    </row>
    <row r="1636" spans="1:11" hidden="1" x14ac:dyDescent="0.2">
      <c r="A1636" s="2">
        <v>1614</v>
      </c>
      <c r="B1636" s="4">
        <v>43635.506944444445</v>
      </c>
      <c r="C1636" s="2" t="s">
        <v>5203</v>
      </c>
      <c r="D1636" s="2" t="s">
        <v>5947</v>
      </c>
      <c r="E1636" s="2" t="s">
        <v>5543</v>
      </c>
      <c r="F1636" s="2" t="s">
        <v>5948</v>
      </c>
      <c r="G1636" s="2" t="s">
        <v>5949</v>
      </c>
      <c r="H1636" s="2" t="s">
        <v>5950</v>
      </c>
      <c r="I1636" s="2" t="s">
        <v>17</v>
      </c>
    </row>
    <row r="1637" spans="1:11" x14ac:dyDescent="0.2">
      <c r="A1637" s="2">
        <v>1678</v>
      </c>
      <c r="B1637" s="4">
        <v>43747.402777777781</v>
      </c>
      <c r="C1637" s="2" t="s">
        <v>5203</v>
      </c>
      <c r="D1637" s="2" t="s">
        <v>6185</v>
      </c>
      <c r="E1637" s="2" t="s">
        <v>5547</v>
      </c>
      <c r="F1637" s="2" t="s">
        <v>6186</v>
      </c>
      <c r="G1637" s="2" t="s">
        <v>6187</v>
      </c>
      <c r="H1637" s="2" t="s">
        <v>4903</v>
      </c>
      <c r="I1637" s="2" t="s">
        <v>17</v>
      </c>
      <c r="J1637" s="2" t="s">
        <v>6188</v>
      </c>
      <c r="K1637" s="2" t="s">
        <v>15477</v>
      </c>
    </row>
    <row r="1638" spans="1:11" x14ac:dyDescent="0.2">
      <c r="A1638" s="2">
        <v>1682</v>
      </c>
      <c r="B1638" s="4">
        <v>43760.486111111109</v>
      </c>
      <c r="C1638" s="2" t="s">
        <v>5203</v>
      </c>
      <c r="D1638" s="2" t="s">
        <v>6198</v>
      </c>
      <c r="E1638" s="2" t="s">
        <v>5547</v>
      </c>
      <c r="F1638" s="2" t="s">
        <v>6199</v>
      </c>
      <c r="G1638" s="2" t="s">
        <v>6200</v>
      </c>
      <c r="H1638" s="2" t="s">
        <v>4903</v>
      </c>
      <c r="I1638" s="2" t="s">
        <v>17</v>
      </c>
      <c r="J1638" s="2" t="s">
        <v>6201</v>
      </c>
      <c r="K1638" s="2" t="s">
        <v>15477</v>
      </c>
    </row>
    <row r="1639" spans="1:11" x14ac:dyDescent="0.2">
      <c r="A1639" s="2">
        <v>1684</v>
      </c>
      <c r="B1639" s="4">
        <v>43761.524305555555</v>
      </c>
      <c r="C1639" s="2" t="s">
        <v>5203</v>
      </c>
      <c r="D1639" s="2" t="s">
        <v>6205</v>
      </c>
      <c r="E1639" s="2" t="s">
        <v>5547</v>
      </c>
      <c r="F1639" s="2" t="s">
        <v>6206</v>
      </c>
      <c r="G1639" s="2" t="s">
        <v>6207</v>
      </c>
      <c r="H1639" s="2" t="s">
        <v>4903</v>
      </c>
      <c r="I1639" s="2" t="s">
        <v>17</v>
      </c>
      <c r="J1639" s="2" t="s">
        <v>6208</v>
      </c>
      <c r="K1639" s="2" t="s">
        <v>15477</v>
      </c>
    </row>
    <row r="1640" spans="1:11" hidden="1" x14ac:dyDescent="0.2">
      <c r="A1640" s="2">
        <v>1618</v>
      </c>
      <c r="B1640" s="4">
        <v>43648.576388888891</v>
      </c>
      <c r="C1640" s="2" t="s">
        <v>5203</v>
      </c>
      <c r="D1640" s="2" t="s">
        <v>5964</v>
      </c>
      <c r="E1640" s="2" t="s">
        <v>5547</v>
      </c>
      <c r="F1640" s="2" t="s">
        <v>5965</v>
      </c>
      <c r="G1640" s="2" t="s">
        <v>5966</v>
      </c>
      <c r="H1640" s="2" t="s">
        <v>4903</v>
      </c>
      <c r="I1640" s="2" t="s">
        <v>17</v>
      </c>
    </row>
    <row r="1641" spans="1:11" x14ac:dyDescent="0.2">
      <c r="A1641" s="2">
        <v>1685</v>
      </c>
      <c r="B1641" s="4">
        <v>43766.493055555555</v>
      </c>
      <c r="C1641" s="2" t="s">
        <v>5203</v>
      </c>
      <c r="D1641" s="2" t="s">
        <v>6209</v>
      </c>
      <c r="E1641" s="2" t="s">
        <v>5547</v>
      </c>
      <c r="F1641" s="2" t="s">
        <v>6210</v>
      </c>
      <c r="G1641" s="2" t="s">
        <v>6211</v>
      </c>
      <c r="H1641" s="2" t="s">
        <v>5213</v>
      </c>
      <c r="I1641" s="2" t="s">
        <v>17</v>
      </c>
      <c r="J1641" s="2" t="s">
        <v>6212</v>
      </c>
      <c r="K1641" s="2" t="s">
        <v>15478</v>
      </c>
    </row>
    <row r="1642" spans="1:11" hidden="1" x14ac:dyDescent="0.2">
      <c r="A1642" s="2">
        <v>1619</v>
      </c>
      <c r="B1642" s="4">
        <v>43650.541666666664</v>
      </c>
      <c r="C1642" s="2" t="s">
        <v>5203</v>
      </c>
      <c r="D1642" s="2" t="s">
        <v>5967</v>
      </c>
      <c r="E1642" s="2" t="s">
        <v>5968</v>
      </c>
      <c r="F1642" s="2" t="s">
        <v>5969</v>
      </c>
      <c r="G1642" s="2" t="s">
        <v>5970</v>
      </c>
      <c r="H1642" s="2" t="s">
        <v>5230</v>
      </c>
      <c r="I1642" s="2" t="s">
        <v>17</v>
      </c>
      <c r="J1642" s="2" t="s">
        <v>5972</v>
      </c>
      <c r="K1642" s="2" t="s">
        <v>16</v>
      </c>
    </row>
    <row r="1643" spans="1:11" x14ac:dyDescent="0.2">
      <c r="A1643" s="2">
        <v>1686</v>
      </c>
      <c r="B1643" s="4">
        <v>43768.402777777781</v>
      </c>
      <c r="C1643" s="2" t="s">
        <v>5203</v>
      </c>
      <c r="D1643" s="2" t="s">
        <v>6213</v>
      </c>
      <c r="E1643" s="2" t="s">
        <v>5547</v>
      </c>
      <c r="F1643" s="2" t="s">
        <v>6214</v>
      </c>
      <c r="G1643" s="2" t="s">
        <v>6215</v>
      </c>
      <c r="H1643" s="2" t="s">
        <v>5213</v>
      </c>
      <c r="I1643" s="2" t="s">
        <v>17</v>
      </c>
      <c r="J1643" s="2" t="s">
        <v>6216</v>
      </c>
      <c r="K1643" s="2" t="s">
        <v>15477</v>
      </c>
    </row>
    <row r="1644" spans="1:11" x14ac:dyDescent="0.2">
      <c r="A1644" s="2">
        <v>1687</v>
      </c>
      <c r="B1644" s="4">
        <v>43768.402777777781</v>
      </c>
      <c r="C1644" s="2" t="s">
        <v>5203</v>
      </c>
      <c r="D1644" s="2" t="s">
        <v>6217</v>
      </c>
      <c r="E1644" s="2" t="s">
        <v>5547</v>
      </c>
      <c r="F1644" s="2" t="s">
        <v>6218</v>
      </c>
      <c r="G1644" s="2" t="s">
        <v>6219</v>
      </c>
      <c r="H1644" s="2" t="s">
        <v>16</v>
      </c>
      <c r="I1644" s="2" t="s">
        <v>17</v>
      </c>
      <c r="J1644" s="2" t="s">
        <v>6220</v>
      </c>
      <c r="K1644" s="2" t="s">
        <v>15477</v>
      </c>
    </row>
    <row r="1645" spans="1:11" x14ac:dyDescent="0.2">
      <c r="A1645" s="2">
        <v>1689</v>
      </c>
      <c r="B1645" s="4">
        <v>43768.472222222219</v>
      </c>
      <c r="C1645" s="2" t="s">
        <v>5203</v>
      </c>
      <c r="D1645" s="2" t="s">
        <v>6224</v>
      </c>
      <c r="E1645" s="2" t="s">
        <v>5543</v>
      </c>
      <c r="F1645" s="2" t="s">
        <v>3190</v>
      </c>
      <c r="G1645" s="2" t="s">
        <v>6225</v>
      </c>
      <c r="H1645" s="2" t="s">
        <v>5213</v>
      </c>
      <c r="I1645" s="2" t="s">
        <v>17</v>
      </c>
      <c r="J1645" s="2" t="s">
        <v>6226</v>
      </c>
      <c r="K1645" s="2" t="s">
        <v>15477</v>
      </c>
    </row>
    <row r="1646" spans="1:11" hidden="1" x14ac:dyDescent="0.2">
      <c r="A1646" s="2">
        <v>1623</v>
      </c>
      <c r="B1646" s="4">
        <v>43662.458333333336</v>
      </c>
      <c r="C1646" s="2" t="s">
        <v>5203</v>
      </c>
      <c r="D1646" s="2" t="s">
        <v>5985</v>
      </c>
      <c r="E1646" s="2" t="s">
        <v>5547</v>
      </c>
      <c r="F1646" s="2" t="s">
        <v>5986</v>
      </c>
      <c r="G1646" s="2" t="s">
        <v>5987</v>
      </c>
      <c r="H1646" s="2" t="s">
        <v>4903</v>
      </c>
      <c r="I1646" s="2" t="s">
        <v>17</v>
      </c>
    </row>
    <row r="1647" spans="1:11" x14ac:dyDescent="0.2">
      <c r="A1647" s="2">
        <v>1691</v>
      </c>
      <c r="B1647" s="4">
        <v>43773.472222222219</v>
      </c>
      <c r="C1647" s="2" t="s">
        <v>5203</v>
      </c>
      <c r="D1647" s="2" t="s">
        <v>6231</v>
      </c>
      <c r="E1647" s="2" t="s">
        <v>5543</v>
      </c>
      <c r="F1647" s="2" t="s">
        <v>6232</v>
      </c>
      <c r="G1647" s="2" t="s">
        <v>6233</v>
      </c>
      <c r="H1647" s="2" t="s">
        <v>5213</v>
      </c>
      <c r="I1647" s="2" t="s">
        <v>17</v>
      </c>
      <c r="J1647" s="2" t="s">
        <v>6234</v>
      </c>
      <c r="K1647" s="2" t="s">
        <v>15477</v>
      </c>
    </row>
    <row r="1648" spans="1:11" hidden="1" x14ac:dyDescent="0.2">
      <c r="A1648" s="2">
        <v>1625</v>
      </c>
      <c r="B1648" s="4">
        <v>43671.395833333336</v>
      </c>
      <c r="C1648" s="2" t="s">
        <v>5203</v>
      </c>
      <c r="D1648" s="2" t="s">
        <v>5992</v>
      </c>
      <c r="E1648" s="2" t="s">
        <v>5547</v>
      </c>
      <c r="F1648" s="2" t="s">
        <v>5993</v>
      </c>
      <c r="G1648" s="2" t="s">
        <v>5994</v>
      </c>
      <c r="H1648" s="2" t="s">
        <v>5213</v>
      </c>
      <c r="I1648" s="2" t="s">
        <v>17</v>
      </c>
    </row>
    <row r="1649" spans="1:11" x14ac:dyDescent="0.2">
      <c r="A1649" s="2">
        <v>1693</v>
      </c>
      <c r="B1649" s="4">
        <v>43775.388888888891</v>
      </c>
      <c r="C1649" s="2" t="s">
        <v>5203</v>
      </c>
      <c r="D1649" s="2" t="s">
        <v>6238</v>
      </c>
      <c r="E1649" s="2" t="s">
        <v>5543</v>
      </c>
      <c r="F1649" s="2" t="s">
        <v>6239</v>
      </c>
      <c r="G1649" s="2" t="s">
        <v>6240</v>
      </c>
      <c r="H1649" s="2" t="s">
        <v>5213</v>
      </c>
      <c r="I1649" s="2" t="s">
        <v>17</v>
      </c>
      <c r="J1649" s="2" t="s">
        <v>6241</v>
      </c>
      <c r="K1649" s="2" t="s">
        <v>15477</v>
      </c>
    </row>
    <row r="1650" spans="1:11" x14ac:dyDescent="0.2">
      <c r="A1650" s="2">
        <v>1694</v>
      </c>
      <c r="B1650" s="4">
        <v>43782.5</v>
      </c>
      <c r="C1650" s="2" t="s">
        <v>5203</v>
      </c>
      <c r="D1650" s="2" t="s">
        <v>6242</v>
      </c>
      <c r="E1650" s="2" t="s">
        <v>5547</v>
      </c>
      <c r="F1650" s="2" t="s">
        <v>6243</v>
      </c>
      <c r="G1650" s="2" t="s">
        <v>6244</v>
      </c>
      <c r="H1650" s="2" t="s">
        <v>5213</v>
      </c>
      <c r="I1650" s="2" t="s">
        <v>17</v>
      </c>
      <c r="J1650" s="2" t="s">
        <v>6245</v>
      </c>
      <c r="K1650" s="2" t="s">
        <v>15477</v>
      </c>
    </row>
    <row r="1651" spans="1:11" x14ac:dyDescent="0.2">
      <c r="A1651" s="2">
        <v>1695</v>
      </c>
      <c r="B1651" s="4">
        <v>43783.493055555555</v>
      </c>
      <c r="C1651" s="2" t="s">
        <v>5203</v>
      </c>
      <c r="D1651" s="2" t="s">
        <v>6246</v>
      </c>
      <c r="E1651" s="2" t="s">
        <v>5547</v>
      </c>
      <c r="F1651" s="2" t="s">
        <v>6247</v>
      </c>
      <c r="G1651" s="2" t="s">
        <v>6248</v>
      </c>
      <c r="H1651" s="2" t="s">
        <v>5213</v>
      </c>
      <c r="I1651" s="2" t="s">
        <v>17</v>
      </c>
      <c r="J1651" s="2" t="s">
        <v>6249</v>
      </c>
      <c r="K1651" s="2" t="s">
        <v>15477</v>
      </c>
    </row>
    <row r="1652" spans="1:11" hidden="1" x14ac:dyDescent="0.2">
      <c r="A1652" s="2">
        <v>1628</v>
      </c>
      <c r="B1652" s="4">
        <v>43676.427083333336</v>
      </c>
      <c r="C1652" s="2" t="s">
        <v>5203</v>
      </c>
      <c r="D1652" s="2" t="s">
        <v>6003</v>
      </c>
      <c r="E1652" s="2" t="s">
        <v>5543</v>
      </c>
      <c r="F1652" s="2" t="s">
        <v>6004</v>
      </c>
      <c r="G1652" s="2" t="s">
        <v>6005</v>
      </c>
      <c r="H1652" s="2" t="s">
        <v>5213</v>
      </c>
      <c r="I1652" s="2" t="s">
        <v>17</v>
      </c>
      <c r="J1652" s="2" t="s">
        <v>6007</v>
      </c>
      <c r="K1652" s="2" t="s">
        <v>16</v>
      </c>
    </row>
    <row r="1653" spans="1:11" hidden="1" x14ac:dyDescent="0.2">
      <c r="A1653" s="2">
        <v>1629</v>
      </c>
      <c r="B1653" s="4">
        <v>43678.480555555558</v>
      </c>
      <c r="C1653" s="2" t="s">
        <v>5203</v>
      </c>
      <c r="D1653" s="2" t="s">
        <v>6008</v>
      </c>
      <c r="E1653" s="2" t="s">
        <v>5547</v>
      </c>
      <c r="F1653" s="2" t="s">
        <v>6009</v>
      </c>
      <c r="G1653" s="2" t="s">
        <v>6010</v>
      </c>
      <c r="H1653" s="2" t="s">
        <v>5213</v>
      </c>
      <c r="I1653" s="2" t="s">
        <v>17</v>
      </c>
    </row>
    <row r="1654" spans="1:11" x14ac:dyDescent="0.2">
      <c r="A1654" s="2">
        <v>1697</v>
      </c>
      <c r="B1654" s="4">
        <v>43787.479166666664</v>
      </c>
      <c r="C1654" s="2" t="s">
        <v>5203</v>
      </c>
      <c r="D1654" s="2" t="s">
        <v>6253</v>
      </c>
      <c r="E1654" s="2" t="s">
        <v>5547</v>
      </c>
      <c r="F1654" s="2" t="s">
        <v>6254</v>
      </c>
      <c r="G1654" s="2" t="s">
        <v>6255</v>
      </c>
      <c r="H1654" s="2" t="s">
        <v>4903</v>
      </c>
      <c r="I1654" s="2" t="s">
        <v>17</v>
      </c>
      <c r="J1654" s="2" t="s">
        <v>6256</v>
      </c>
      <c r="K1654" s="2" t="s">
        <v>15477</v>
      </c>
    </row>
    <row r="1655" spans="1:11" hidden="1" x14ac:dyDescent="0.2">
      <c r="A1655" s="2">
        <v>1631</v>
      </c>
      <c r="B1655" s="4">
        <v>43683.451388888891</v>
      </c>
      <c r="C1655" s="2" t="s">
        <v>5203</v>
      </c>
      <c r="D1655" s="2" t="s">
        <v>6015</v>
      </c>
      <c r="E1655" s="2" t="s">
        <v>5547</v>
      </c>
      <c r="F1655" s="2" t="s">
        <v>6016</v>
      </c>
      <c r="G1655" s="2" t="s">
        <v>6017</v>
      </c>
      <c r="H1655" s="2" t="s">
        <v>5213</v>
      </c>
      <c r="I1655" s="2" t="s">
        <v>17</v>
      </c>
    </row>
    <row r="1656" spans="1:11" hidden="1" x14ac:dyDescent="0.2">
      <c r="A1656" s="2">
        <v>1632</v>
      </c>
      <c r="B1656" s="4">
        <v>43683.447916666664</v>
      </c>
      <c r="C1656" s="2" t="s">
        <v>5203</v>
      </c>
      <c r="D1656" s="2" t="s">
        <v>6018</v>
      </c>
      <c r="E1656" s="2" t="s">
        <v>5547</v>
      </c>
      <c r="F1656" s="2" t="s">
        <v>6019</v>
      </c>
      <c r="G1656" s="2" t="s">
        <v>6020</v>
      </c>
      <c r="H1656" s="2" t="s">
        <v>5213</v>
      </c>
      <c r="I1656" s="2" t="s">
        <v>17</v>
      </c>
    </row>
    <row r="1657" spans="1:11" x14ac:dyDescent="0.2">
      <c r="A1657" s="2">
        <v>1698</v>
      </c>
      <c r="B1657" s="4">
        <v>43788.381944444445</v>
      </c>
      <c r="C1657" s="2" t="s">
        <v>5203</v>
      </c>
      <c r="D1657" s="2" t="s">
        <v>6257</v>
      </c>
      <c r="E1657" s="2" t="s">
        <v>5543</v>
      </c>
      <c r="F1657" s="2" t="s">
        <v>6258</v>
      </c>
      <c r="G1657" s="2" t="s">
        <v>6259</v>
      </c>
      <c r="H1657" s="2" t="s">
        <v>5213</v>
      </c>
      <c r="I1657" s="2" t="s">
        <v>17</v>
      </c>
      <c r="J1657" s="2" t="s">
        <v>6260</v>
      </c>
      <c r="K1657" s="2" t="s">
        <v>15477</v>
      </c>
    </row>
    <row r="1658" spans="1:11" x14ac:dyDescent="0.2">
      <c r="A1658" s="2">
        <v>1699</v>
      </c>
      <c r="B1658" s="4">
        <v>43788.458333333336</v>
      </c>
      <c r="C1658" s="2" t="s">
        <v>5203</v>
      </c>
      <c r="D1658" s="2" t="s">
        <v>6261</v>
      </c>
      <c r="E1658" s="2" t="s">
        <v>5547</v>
      </c>
      <c r="F1658" s="2" t="s">
        <v>6262</v>
      </c>
      <c r="G1658" s="2" t="s">
        <v>6263</v>
      </c>
      <c r="H1658" s="2" t="s">
        <v>5213</v>
      </c>
      <c r="I1658" s="2" t="s">
        <v>17</v>
      </c>
      <c r="J1658" s="2" t="s">
        <v>6264</v>
      </c>
      <c r="K1658" s="2" t="s">
        <v>15477</v>
      </c>
    </row>
    <row r="1659" spans="1:11" hidden="1" x14ac:dyDescent="0.2">
      <c r="A1659" s="2">
        <v>1635</v>
      </c>
      <c r="B1659" s="4">
        <v>43685.385416666664</v>
      </c>
      <c r="C1659" s="2" t="s">
        <v>5203</v>
      </c>
      <c r="D1659" s="2" t="s">
        <v>6029</v>
      </c>
      <c r="E1659" s="2" t="s">
        <v>5543</v>
      </c>
      <c r="F1659" s="2" t="s">
        <v>6030</v>
      </c>
      <c r="G1659" s="2" t="s">
        <v>6031</v>
      </c>
      <c r="H1659" s="2" t="s">
        <v>6032</v>
      </c>
      <c r="I1659" s="2" t="s">
        <v>17</v>
      </c>
    </row>
    <row r="1660" spans="1:11" x14ac:dyDescent="0.2">
      <c r="A1660" s="2">
        <v>1700</v>
      </c>
      <c r="B1660" s="4">
        <v>43789.506944444445</v>
      </c>
      <c r="C1660" s="2" t="s">
        <v>5203</v>
      </c>
      <c r="D1660" s="2" t="s">
        <v>6265</v>
      </c>
      <c r="E1660" s="2" t="s">
        <v>5547</v>
      </c>
      <c r="F1660" s="2" t="s">
        <v>6266</v>
      </c>
      <c r="G1660" s="2" t="s">
        <v>6267</v>
      </c>
      <c r="H1660" s="2" t="s">
        <v>5213</v>
      </c>
      <c r="I1660" s="2" t="s">
        <v>17</v>
      </c>
      <c r="J1660" s="2" t="s">
        <v>6268</v>
      </c>
      <c r="K1660" s="2" t="s">
        <v>15477</v>
      </c>
    </row>
    <row r="1661" spans="1:11" x14ac:dyDescent="0.2">
      <c r="A1661" s="2">
        <v>1703</v>
      </c>
      <c r="B1661" s="4">
        <v>43789.409722222219</v>
      </c>
      <c r="C1661" s="2" t="s">
        <v>5203</v>
      </c>
      <c r="D1661" s="2" t="s">
        <v>6276</v>
      </c>
      <c r="E1661" s="2" t="s">
        <v>5543</v>
      </c>
      <c r="F1661" s="2" t="s">
        <v>5687</v>
      </c>
      <c r="G1661" s="2" t="s">
        <v>5688</v>
      </c>
      <c r="H1661" s="2" t="s">
        <v>5213</v>
      </c>
      <c r="I1661" s="2" t="s">
        <v>17</v>
      </c>
      <c r="J1661" s="2" t="s">
        <v>6277</v>
      </c>
      <c r="K1661" s="2" t="s">
        <v>15477</v>
      </c>
    </row>
    <row r="1662" spans="1:11" x14ac:dyDescent="0.2">
      <c r="A1662" s="2">
        <v>1705</v>
      </c>
      <c r="B1662" s="4">
        <v>43791.447916666664</v>
      </c>
      <c r="C1662" s="2" t="s">
        <v>5203</v>
      </c>
      <c r="D1662" s="2" t="s">
        <v>6282</v>
      </c>
      <c r="E1662" s="2" t="s">
        <v>5543</v>
      </c>
      <c r="F1662" s="2" t="s">
        <v>6283</v>
      </c>
      <c r="G1662" s="2" t="s">
        <v>6284</v>
      </c>
      <c r="H1662" s="2" t="s">
        <v>5213</v>
      </c>
      <c r="I1662" s="2" t="s">
        <v>17</v>
      </c>
      <c r="J1662" s="2" t="s">
        <v>6285</v>
      </c>
      <c r="K1662" s="2" t="s">
        <v>15477</v>
      </c>
    </row>
    <row r="1663" spans="1:11" x14ac:dyDescent="0.2">
      <c r="A1663" s="2">
        <v>1708</v>
      </c>
      <c r="B1663" s="4">
        <v>43798.479166666664</v>
      </c>
      <c r="C1663" s="2" t="s">
        <v>5203</v>
      </c>
      <c r="D1663" s="2" t="s">
        <v>6293</v>
      </c>
      <c r="E1663" s="2" t="s">
        <v>5543</v>
      </c>
      <c r="F1663" s="2" t="s">
        <v>6294</v>
      </c>
      <c r="G1663" s="2" t="s">
        <v>6295</v>
      </c>
      <c r="H1663" s="2" t="s">
        <v>5213</v>
      </c>
      <c r="I1663" s="2" t="s">
        <v>17</v>
      </c>
      <c r="J1663" s="2" t="s">
        <v>6296</v>
      </c>
      <c r="K1663" s="2" t="s">
        <v>15477</v>
      </c>
    </row>
    <row r="1664" spans="1:11" hidden="1" x14ac:dyDescent="0.2">
      <c r="A1664" s="2">
        <v>1640</v>
      </c>
      <c r="B1664" s="4">
        <v>43699.388888888891</v>
      </c>
      <c r="C1664" s="2" t="s">
        <v>5203</v>
      </c>
      <c r="D1664" s="2" t="s">
        <v>6049</v>
      </c>
      <c r="E1664" s="2" t="s">
        <v>5547</v>
      </c>
      <c r="F1664" s="2" t="s">
        <v>6050</v>
      </c>
      <c r="G1664" s="2" t="s">
        <v>6051</v>
      </c>
      <c r="H1664" s="2" t="s">
        <v>4903</v>
      </c>
      <c r="I1664" s="2" t="s">
        <v>17</v>
      </c>
    </row>
    <row r="1665" spans="1:11" x14ac:dyDescent="0.2">
      <c r="A1665" s="2">
        <v>1709</v>
      </c>
      <c r="B1665" s="4">
        <v>43798.527777777781</v>
      </c>
      <c r="C1665" s="2" t="s">
        <v>5203</v>
      </c>
      <c r="D1665" s="2" t="s">
        <v>6297</v>
      </c>
      <c r="E1665" s="2" t="s">
        <v>5547</v>
      </c>
      <c r="F1665" s="2" t="s">
        <v>6298</v>
      </c>
      <c r="G1665" s="2" t="s">
        <v>6299</v>
      </c>
      <c r="H1665" s="2" t="s">
        <v>4903</v>
      </c>
      <c r="I1665" s="2" t="s">
        <v>17</v>
      </c>
      <c r="J1665" s="2" t="s">
        <v>6300</v>
      </c>
      <c r="K1665" s="2" t="s">
        <v>15477</v>
      </c>
    </row>
    <row r="1666" spans="1:11" x14ac:dyDescent="0.2">
      <c r="A1666" s="2">
        <v>1710</v>
      </c>
      <c r="B1666" s="4">
        <v>43798.520833333336</v>
      </c>
      <c r="C1666" s="2" t="s">
        <v>5203</v>
      </c>
      <c r="D1666" s="2" t="s">
        <v>6301</v>
      </c>
      <c r="E1666" s="2" t="s">
        <v>5543</v>
      </c>
      <c r="F1666" s="2" t="s">
        <v>6302</v>
      </c>
      <c r="G1666" s="2" t="s">
        <v>6303</v>
      </c>
      <c r="H1666" s="2" t="s">
        <v>4903</v>
      </c>
      <c r="I1666" s="2" t="s">
        <v>17</v>
      </c>
      <c r="J1666" s="2" t="s">
        <v>6304</v>
      </c>
      <c r="K1666" s="2" t="s">
        <v>15477</v>
      </c>
    </row>
    <row r="1667" spans="1:11" hidden="1" x14ac:dyDescent="0.2">
      <c r="A1667" s="2">
        <v>1643</v>
      </c>
      <c r="B1667" s="4">
        <v>43703.375</v>
      </c>
      <c r="C1667" s="2" t="s">
        <v>5203</v>
      </c>
      <c r="D1667" s="2" t="s">
        <v>6060</v>
      </c>
      <c r="E1667" s="2" t="s">
        <v>5543</v>
      </c>
      <c r="F1667" s="2" t="s">
        <v>6061</v>
      </c>
      <c r="G1667" s="2" t="s">
        <v>6062</v>
      </c>
      <c r="H1667" s="2" t="s">
        <v>5213</v>
      </c>
      <c r="I1667" s="2" t="s">
        <v>17</v>
      </c>
    </row>
    <row r="1668" spans="1:11" hidden="1" x14ac:dyDescent="0.2">
      <c r="A1668" s="2">
        <v>1644</v>
      </c>
      <c r="B1668" s="4">
        <v>43704.388888888891</v>
      </c>
      <c r="C1668" s="2" t="s">
        <v>5203</v>
      </c>
      <c r="D1668" s="2" t="s">
        <v>6063</v>
      </c>
      <c r="E1668" s="2" t="s">
        <v>5547</v>
      </c>
      <c r="F1668" s="2" t="s">
        <v>6064</v>
      </c>
      <c r="G1668" s="2" t="s">
        <v>6065</v>
      </c>
      <c r="H1668" s="2" t="s">
        <v>5213</v>
      </c>
      <c r="I1668" s="2" t="s">
        <v>17</v>
      </c>
    </row>
    <row r="1669" spans="1:11" x14ac:dyDescent="0.2">
      <c r="A1669" s="2">
        <v>1714</v>
      </c>
      <c r="B1669" s="4">
        <v>43804.395833333336</v>
      </c>
      <c r="C1669" s="2" t="s">
        <v>5203</v>
      </c>
      <c r="D1669" s="2" t="s">
        <v>6315</v>
      </c>
      <c r="E1669" s="2" t="s">
        <v>5547</v>
      </c>
      <c r="F1669" s="2" t="s">
        <v>6316</v>
      </c>
      <c r="G1669" s="2" t="s">
        <v>6317</v>
      </c>
      <c r="H1669" s="2" t="s">
        <v>4903</v>
      </c>
      <c r="I1669" s="2" t="s">
        <v>17</v>
      </c>
      <c r="J1669" s="2" t="s">
        <v>6318</v>
      </c>
      <c r="K1669" s="2" t="s">
        <v>15477</v>
      </c>
    </row>
    <row r="1670" spans="1:11" hidden="1" x14ac:dyDescent="0.2">
      <c r="A1670" s="2">
        <v>265</v>
      </c>
      <c r="B1670" s="4">
        <v>43655.51666666667</v>
      </c>
      <c r="C1670" s="2" t="s">
        <v>478</v>
      </c>
      <c r="D1670" s="2" t="s">
        <v>979</v>
      </c>
      <c r="E1670" s="2" t="s">
        <v>426</v>
      </c>
      <c r="F1670" s="2" t="s">
        <v>980</v>
      </c>
      <c r="G1670" s="2" t="s">
        <v>16</v>
      </c>
      <c r="H1670" s="2" t="s">
        <v>16</v>
      </c>
      <c r="I1670" s="2" t="s">
        <v>17</v>
      </c>
      <c r="J1670" s="2" t="s">
        <v>981</v>
      </c>
      <c r="K1670" s="2" t="s">
        <v>15481</v>
      </c>
    </row>
    <row r="1671" spans="1:11" hidden="1" x14ac:dyDescent="0.2">
      <c r="A1671" s="2">
        <v>1647</v>
      </c>
      <c r="B1671" s="4">
        <v>43712.354166666664</v>
      </c>
      <c r="C1671" s="2" t="s">
        <v>5203</v>
      </c>
      <c r="D1671" s="2" t="s">
        <v>6074</v>
      </c>
      <c r="E1671" s="2" t="s">
        <v>5547</v>
      </c>
      <c r="F1671" s="2" t="s">
        <v>6075</v>
      </c>
      <c r="G1671" s="2" t="s">
        <v>6076</v>
      </c>
      <c r="H1671" s="2" t="s">
        <v>4903</v>
      </c>
      <c r="I1671" s="2" t="s">
        <v>17</v>
      </c>
    </row>
    <row r="1672" spans="1:11" x14ac:dyDescent="0.2">
      <c r="A1672" s="2">
        <v>1715</v>
      </c>
      <c r="B1672" s="4">
        <v>43808.423611111109</v>
      </c>
      <c r="C1672" s="2" t="s">
        <v>5203</v>
      </c>
      <c r="D1672" s="2" t="s">
        <v>6319</v>
      </c>
      <c r="E1672" s="2" t="s">
        <v>5543</v>
      </c>
      <c r="F1672" s="2" t="s">
        <v>6320</v>
      </c>
      <c r="G1672" s="2" t="s">
        <v>6321</v>
      </c>
      <c r="H1672" s="2" t="s">
        <v>5213</v>
      </c>
      <c r="I1672" s="2" t="s">
        <v>17</v>
      </c>
      <c r="J1672" s="2" t="s">
        <v>6322</v>
      </c>
      <c r="K1672" s="2" t="s">
        <v>15477</v>
      </c>
    </row>
    <row r="1673" spans="1:11" x14ac:dyDescent="0.2">
      <c r="A1673" s="2">
        <v>1718</v>
      </c>
      <c r="B1673" s="4">
        <v>43810.53125</v>
      </c>
      <c r="C1673" s="2" t="s">
        <v>5203</v>
      </c>
      <c r="D1673" s="2" t="s">
        <v>6329</v>
      </c>
      <c r="E1673" s="2" t="s">
        <v>5547</v>
      </c>
      <c r="F1673" s="2" t="s">
        <v>6330</v>
      </c>
      <c r="G1673" s="2" t="s">
        <v>6331</v>
      </c>
      <c r="H1673" s="2" t="s">
        <v>4903</v>
      </c>
      <c r="I1673" s="2" t="s">
        <v>17</v>
      </c>
      <c r="J1673" s="2" t="s">
        <v>6332</v>
      </c>
      <c r="K1673" s="2" t="s">
        <v>15477</v>
      </c>
    </row>
    <row r="1674" spans="1:11" x14ac:dyDescent="0.2">
      <c r="A1674" s="2">
        <v>1720</v>
      </c>
      <c r="B1674" s="4">
        <v>43811.388888888891</v>
      </c>
      <c r="C1674" s="2" t="s">
        <v>5203</v>
      </c>
      <c r="D1674" s="2" t="s">
        <v>6336</v>
      </c>
      <c r="E1674" s="2" t="s">
        <v>5547</v>
      </c>
      <c r="F1674" s="2" t="s">
        <v>6337</v>
      </c>
      <c r="G1674" s="2" t="s">
        <v>6338</v>
      </c>
      <c r="H1674" s="2" t="s">
        <v>5213</v>
      </c>
      <c r="I1674" s="2" t="s">
        <v>17</v>
      </c>
      <c r="J1674" s="2" t="s">
        <v>6339</v>
      </c>
      <c r="K1674" s="2" t="s">
        <v>15477</v>
      </c>
    </row>
    <row r="1675" spans="1:11" x14ac:dyDescent="0.2">
      <c r="A1675" s="2">
        <v>1722</v>
      </c>
      <c r="B1675" s="4">
        <v>43811.388888888891</v>
      </c>
      <c r="C1675" s="2" t="s">
        <v>5203</v>
      </c>
      <c r="D1675" s="2" t="s">
        <v>6343</v>
      </c>
      <c r="E1675" s="2" t="s">
        <v>5547</v>
      </c>
      <c r="F1675" s="2" t="s">
        <v>6344</v>
      </c>
      <c r="G1675" s="2" t="s">
        <v>6345</v>
      </c>
      <c r="H1675" s="2" t="s">
        <v>6346</v>
      </c>
      <c r="I1675" s="2" t="s">
        <v>17</v>
      </c>
      <c r="J1675" s="2" t="s">
        <v>6347</v>
      </c>
      <c r="K1675" s="2" t="s">
        <v>15477</v>
      </c>
    </row>
    <row r="1676" spans="1:11" x14ac:dyDescent="0.2">
      <c r="A1676" s="2">
        <v>1726</v>
      </c>
      <c r="B1676" s="4">
        <v>43815.506944444445</v>
      </c>
      <c r="C1676" s="2" t="s">
        <v>5203</v>
      </c>
      <c r="D1676" s="2" t="s">
        <v>6355</v>
      </c>
      <c r="E1676" s="2" t="s">
        <v>5547</v>
      </c>
      <c r="F1676" s="2" t="s">
        <v>6356</v>
      </c>
      <c r="G1676" s="2" t="s">
        <v>6357</v>
      </c>
      <c r="H1676" s="2" t="s">
        <v>4903</v>
      </c>
      <c r="I1676" s="2" t="s">
        <v>17</v>
      </c>
      <c r="J1676" s="2" t="s">
        <v>6358</v>
      </c>
      <c r="K1676" s="2" t="s">
        <v>15477</v>
      </c>
    </row>
    <row r="1677" spans="1:11" x14ac:dyDescent="0.2">
      <c r="A1677" s="2">
        <v>1727</v>
      </c>
      <c r="B1677" s="4">
        <v>43819.375</v>
      </c>
      <c r="C1677" s="2" t="s">
        <v>5203</v>
      </c>
      <c r="D1677" s="2" t="s">
        <v>6359</v>
      </c>
      <c r="E1677" s="2" t="s">
        <v>5547</v>
      </c>
      <c r="F1677" s="2" t="s">
        <v>6360</v>
      </c>
      <c r="G1677" s="2" t="s">
        <v>6361</v>
      </c>
      <c r="H1677" s="2" t="s">
        <v>5213</v>
      </c>
      <c r="I1677" s="2" t="s">
        <v>17</v>
      </c>
      <c r="J1677" s="2" t="s">
        <v>6362</v>
      </c>
      <c r="K1677" s="2" t="s">
        <v>15476</v>
      </c>
    </row>
    <row r="1678" spans="1:11" x14ac:dyDescent="0.2">
      <c r="A1678" s="2">
        <v>1736</v>
      </c>
      <c r="B1678" s="4">
        <v>43476.402777777781</v>
      </c>
      <c r="C1678" s="2" t="s">
        <v>5203</v>
      </c>
      <c r="D1678" s="2" t="s">
        <v>6381</v>
      </c>
      <c r="E1678" s="2" t="s">
        <v>320</v>
      </c>
      <c r="F1678" s="2" t="s">
        <v>6382</v>
      </c>
      <c r="G1678" s="2" t="s">
        <v>6383</v>
      </c>
      <c r="H1678" s="2" t="s">
        <v>16</v>
      </c>
      <c r="I1678" s="2" t="s">
        <v>17</v>
      </c>
      <c r="J1678" s="2" t="s">
        <v>6384</v>
      </c>
      <c r="K1678" s="2" t="s">
        <v>15476</v>
      </c>
    </row>
    <row r="1679" spans="1:11" x14ac:dyDescent="0.2">
      <c r="A1679" s="2">
        <v>1744</v>
      </c>
      <c r="B1679" s="4">
        <v>43488.493055555555</v>
      </c>
      <c r="C1679" s="2" t="s">
        <v>5203</v>
      </c>
      <c r="D1679" s="2" t="s">
        <v>6397</v>
      </c>
      <c r="E1679" s="2" t="s">
        <v>320</v>
      </c>
      <c r="F1679" s="2" t="s">
        <v>6398</v>
      </c>
      <c r="G1679" s="2" t="s">
        <v>6399</v>
      </c>
      <c r="H1679" s="2" t="s">
        <v>5230</v>
      </c>
      <c r="I1679" s="2" t="s">
        <v>17</v>
      </c>
      <c r="J1679" s="2" t="s">
        <v>6400</v>
      </c>
      <c r="K1679" s="2" t="s">
        <v>15477</v>
      </c>
    </row>
    <row r="1680" spans="1:11" hidden="1" x14ac:dyDescent="0.2">
      <c r="A1680" s="2">
        <v>1655</v>
      </c>
      <c r="B1680" s="4">
        <v>43719.333333333336</v>
      </c>
      <c r="C1680" s="2" t="s">
        <v>5203</v>
      </c>
      <c r="D1680" s="2" t="s">
        <v>6106</v>
      </c>
      <c r="E1680" s="2" t="s">
        <v>5543</v>
      </c>
      <c r="F1680" s="2" t="s">
        <v>6107</v>
      </c>
      <c r="G1680" s="2" t="s">
        <v>6108</v>
      </c>
      <c r="H1680" s="2" t="s">
        <v>5213</v>
      </c>
      <c r="I1680" s="2" t="s">
        <v>17</v>
      </c>
    </row>
    <row r="1681" spans="1:11" hidden="1" x14ac:dyDescent="0.2">
      <c r="A1681" s="2">
        <v>1656</v>
      </c>
      <c r="B1681" s="4">
        <v>43719.46875</v>
      </c>
      <c r="C1681" s="2" t="s">
        <v>5203</v>
      </c>
      <c r="D1681" s="2" t="s">
        <v>6109</v>
      </c>
      <c r="E1681" s="2" t="s">
        <v>5547</v>
      </c>
      <c r="F1681" s="2" t="s">
        <v>6107</v>
      </c>
      <c r="G1681" s="2" t="s">
        <v>6108</v>
      </c>
      <c r="H1681" s="2" t="s">
        <v>5213</v>
      </c>
      <c r="I1681" s="2" t="s">
        <v>17</v>
      </c>
    </row>
    <row r="1682" spans="1:11" hidden="1" x14ac:dyDescent="0.2">
      <c r="A1682" s="2">
        <v>1657</v>
      </c>
      <c r="B1682" s="4">
        <v>43721.486111111109</v>
      </c>
      <c r="C1682" s="2" t="s">
        <v>5203</v>
      </c>
      <c r="D1682" s="2" t="s">
        <v>6110</v>
      </c>
      <c r="E1682" s="2" t="s">
        <v>5543</v>
      </c>
      <c r="F1682" s="2" t="s">
        <v>6111</v>
      </c>
      <c r="G1682" s="2" t="s">
        <v>6112</v>
      </c>
      <c r="H1682" s="2" t="s">
        <v>5213</v>
      </c>
      <c r="I1682" s="2" t="s">
        <v>17</v>
      </c>
    </row>
    <row r="1683" spans="1:11" x14ac:dyDescent="0.2">
      <c r="A1683" s="2">
        <v>1786</v>
      </c>
      <c r="B1683" s="4">
        <v>43515.534722222219</v>
      </c>
      <c r="C1683" s="2" t="s">
        <v>5203</v>
      </c>
      <c r="D1683" s="2" t="s">
        <v>6445</v>
      </c>
      <c r="E1683" s="2" t="s">
        <v>320</v>
      </c>
      <c r="F1683" s="2" t="s">
        <v>6446</v>
      </c>
      <c r="G1683" s="2" t="s">
        <v>6447</v>
      </c>
      <c r="H1683" s="2" t="s">
        <v>16</v>
      </c>
      <c r="I1683" s="2" t="s">
        <v>17</v>
      </c>
      <c r="J1683" s="2" t="s">
        <v>6448</v>
      </c>
      <c r="K1683" s="2" t="s">
        <v>15477</v>
      </c>
    </row>
    <row r="1684" spans="1:11" hidden="1" x14ac:dyDescent="0.2">
      <c r="A1684" s="2">
        <v>1659</v>
      </c>
      <c r="B1684" s="4">
        <v>43726.416666666664</v>
      </c>
      <c r="C1684" s="2" t="s">
        <v>5203</v>
      </c>
      <c r="D1684" s="2" t="s">
        <v>6117</v>
      </c>
      <c r="E1684" s="2" t="s">
        <v>5543</v>
      </c>
      <c r="F1684" s="2" t="s">
        <v>6118</v>
      </c>
      <c r="G1684" s="2" t="s">
        <v>6119</v>
      </c>
      <c r="H1684" s="2" t="s">
        <v>5213</v>
      </c>
      <c r="I1684" s="2" t="s">
        <v>17</v>
      </c>
    </row>
    <row r="1685" spans="1:11" x14ac:dyDescent="0.2">
      <c r="A1685" s="2">
        <v>1789</v>
      </c>
      <c r="B1685" s="4">
        <v>43518.461805555555</v>
      </c>
      <c r="C1685" s="2" t="s">
        <v>5203</v>
      </c>
      <c r="D1685" s="2" t="s">
        <v>6452</v>
      </c>
      <c r="E1685" s="2" t="s">
        <v>327</v>
      </c>
      <c r="F1685" s="2" t="s">
        <v>6453</v>
      </c>
      <c r="G1685" s="2" t="s">
        <v>6454</v>
      </c>
      <c r="H1685" s="2" t="s">
        <v>5213</v>
      </c>
      <c r="I1685" s="2" t="s">
        <v>17</v>
      </c>
      <c r="J1685" s="2" t="s">
        <v>6455</v>
      </c>
      <c r="K1685" s="2" t="s">
        <v>15477</v>
      </c>
    </row>
    <row r="1686" spans="1:11" hidden="1" x14ac:dyDescent="0.2">
      <c r="A1686" s="2">
        <v>1704</v>
      </c>
      <c r="B1686" s="4">
        <v>43790.482638888891</v>
      </c>
      <c r="C1686" s="2" t="s">
        <v>5203</v>
      </c>
      <c r="D1686" s="2" t="s">
        <v>6278</v>
      </c>
      <c r="E1686" s="2" t="s">
        <v>5547</v>
      </c>
      <c r="F1686" s="2" t="s">
        <v>6279</v>
      </c>
      <c r="G1686" s="2" t="s">
        <v>6280</v>
      </c>
      <c r="H1686" s="2" t="s">
        <v>1282</v>
      </c>
      <c r="I1686" s="2" t="s">
        <v>17</v>
      </c>
      <c r="J1686" s="2" t="s">
        <v>6281</v>
      </c>
      <c r="K1686" s="2" t="s">
        <v>15482</v>
      </c>
    </row>
    <row r="1687" spans="1:11" x14ac:dyDescent="0.2">
      <c r="A1687" s="2">
        <v>1806</v>
      </c>
      <c r="B1687" s="4">
        <v>43530.354166666664</v>
      </c>
      <c r="C1687" s="2" t="s">
        <v>5203</v>
      </c>
      <c r="D1687" s="2" t="s">
        <v>6481</v>
      </c>
      <c r="E1687" s="2" t="s">
        <v>6482</v>
      </c>
      <c r="F1687" s="2" t="s">
        <v>6483</v>
      </c>
      <c r="G1687" s="2" t="s">
        <v>6484</v>
      </c>
      <c r="H1687" s="2" t="s">
        <v>16</v>
      </c>
      <c r="I1687" s="2" t="s">
        <v>17</v>
      </c>
      <c r="J1687" s="2" t="s">
        <v>6485</v>
      </c>
      <c r="K1687" s="2" t="s">
        <v>15477</v>
      </c>
    </row>
    <row r="1688" spans="1:11" hidden="1" x14ac:dyDescent="0.2">
      <c r="A1688" s="2">
        <v>1663</v>
      </c>
      <c r="B1688" s="4">
        <v>43731.423611111109</v>
      </c>
      <c r="C1688" s="2" t="s">
        <v>5203</v>
      </c>
      <c r="D1688" s="2" t="s">
        <v>6132</v>
      </c>
      <c r="E1688" s="2" t="s">
        <v>5543</v>
      </c>
      <c r="F1688" s="2" t="s">
        <v>6133</v>
      </c>
      <c r="G1688" s="2" t="s">
        <v>6134</v>
      </c>
      <c r="H1688" s="2" t="s">
        <v>6135</v>
      </c>
      <c r="I1688" s="2" t="s">
        <v>17</v>
      </c>
    </row>
    <row r="1689" spans="1:11" x14ac:dyDescent="0.2">
      <c r="A1689" s="2">
        <v>1876</v>
      </c>
      <c r="B1689" s="4">
        <v>43578.583333333336</v>
      </c>
      <c r="C1689" s="2" t="s">
        <v>5203</v>
      </c>
      <c r="D1689" s="2" t="s">
        <v>6581</v>
      </c>
      <c r="E1689" s="2" t="s">
        <v>327</v>
      </c>
      <c r="F1689" s="2" t="s">
        <v>6582</v>
      </c>
      <c r="G1689" s="2" t="s">
        <v>6583</v>
      </c>
      <c r="H1689" s="2" t="s">
        <v>16</v>
      </c>
      <c r="I1689" s="2" t="s">
        <v>17</v>
      </c>
      <c r="J1689" s="2" t="s">
        <v>6584</v>
      </c>
      <c r="K1689" s="2" t="s">
        <v>15477</v>
      </c>
    </row>
    <row r="1690" spans="1:11" x14ac:dyDescent="0.2">
      <c r="A1690" s="2">
        <v>1880</v>
      </c>
      <c r="B1690" s="4">
        <v>43592.378472222219</v>
      </c>
      <c r="C1690" s="2" t="s">
        <v>5203</v>
      </c>
      <c r="D1690" s="2" t="s">
        <v>6588</v>
      </c>
      <c r="E1690" s="2" t="s">
        <v>327</v>
      </c>
      <c r="F1690" s="2" t="s">
        <v>6589</v>
      </c>
      <c r="G1690" s="2" t="s">
        <v>6590</v>
      </c>
      <c r="H1690" s="2" t="s">
        <v>4903</v>
      </c>
      <c r="I1690" s="2" t="s">
        <v>17</v>
      </c>
      <c r="J1690" s="2" t="s">
        <v>6591</v>
      </c>
      <c r="K1690" s="2" t="s">
        <v>15477</v>
      </c>
    </row>
    <row r="1691" spans="1:11" hidden="1" x14ac:dyDescent="0.2">
      <c r="A1691" s="2">
        <v>1666</v>
      </c>
      <c r="B1691" s="4">
        <v>43732.395833333336</v>
      </c>
      <c r="C1691" s="2" t="s">
        <v>5203</v>
      </c>
      <c r="D1691" s="2" t="s">
        <v>6144</v>
      </c>
      <c r="E1691" s="2" t="s">
        <v>5547</v>
      </c>
      <c r="F1691" s="2" t="s">
        <v>6145</v>
      </c>
      <c r="G1691" s="2" t="s">
        <v>6146</v>
      </c>
      <c r="H1691" s="2" t="s">
        <v>4903</v>
      </c>
      <c r="I1691" s="2" t="s">
        <v>17</v>
      </c>
    </row>
    <row r="1692" spans="1:11" hidden="1" x14ac:dyDescent="0.2">
      <c r="A1692" s="2">
        <v>1667</v>
      </c>
      <c r="B1692" s="4">
        <v>43732.444444444445</v>
      </c>
      <c r="C1692" s="2" t="s">
        <v>5203</v>
      </c>
      <c r="D1692" s="2" t="s">
        <v>6147</v>
      </c>
      <c r="E1692" s="2" t="s">
        <v>5547</v>
      </c>
      <c r="F1692" s="2" t="s">
        <v>6148</v>
      </c>
      <c r="G1692" s="2" t="s">
        <v>6149</v>
      </c>
      <c r="H1692" s="2" t="s">
        <v>5213</v>
      </c>
      <c r="I1692" s="2" t="s">
        <v>17</v>
      </c>
    </row>
    <row r="1693" spans="1:11" x14ac:dyDescent="0.2">
      <c r="A1693" s="2">
        <v>1884</v>
      </c>
      <c r="B1693" s="4">
        <v>43594.458333333336</v>
      </c>
      <c r="C1693" s="2" t="s">
        <v>5203</v>
      </c>
      <c r="D1693" s="2" t="s">
        <v>6595</v>
      </c>
      <c r="E1693" s="2" t="s">
        <v>320</v>
      </c>
      <c r="F1693" s="2" t="s">
        <v>6596</v>
      </c>
      <c r="G1693" s="2" t="s">
        <v>6597</v>
      </c>
      <c r="H1693" s="2" t="s">
        <v>16</v>
      </c>
      <c r="I1693" s="2" t="s">
        <v>17</v>
      </c>
      <c r="J1693" s="2" t="s">
        <v>6598</v>
      </c>
      <c r="K1693" s="2" t="s">
        <v>15477</v>
      </c>
    </row>
    <row r="1694" spans="1:11" x14ac:dyDescent="0.2">
      <c r="A1694" s="2">
        <v>1917</v>
      </c>
      <c r="B1694" s="4">
        <v>43620.486111111109</v>
      </c>
      <c r="C1694" s="2" t="s">
        <v>5203</v>
      </c>
      <c r="D1694" s="2" t="s">
        <v>6648</v>
      </c>
      <c r="E1694" s="2" t="s">
        <v>6649</v>
      </c>
      <c r="F1694" s="2" t="s">
        <v>6650</v>
      </c>
      <c r="G1694" s="2" t="s">
        <v>6651</v>
      </c>
      <c r="H1694" s="2" t="s">
        <v>5230</v>
      </c>
      <c r="I1694" s="2" t="s">
        <v>17</v>
      </c>
      <c r="J1694" s="2" t="s">
        <v>6652</v>
      </c>
      <c r="K1694" s="2" t="s">
        <v>15477</v>
      </c>
    </row>
    <row r="1695" spans="1:11" hidden="1" x14ac:dyDescent="0.2">
      <c r="A1695" s="2">
        <v>1670</v>
      </c>
      <c r="B1695" s="4">
        <v>43735.430555555555</v>
      </c>
      <c r="C1695" s="2" t="s">
        <v>5203</v>
      </c>
      <c r="D1695" s="2" t="s">
        <v>6156</v>
      </c>
      <c r="E1695" s="2" t="s">
        <v>5543</v>
      </c>
      <c r="F1695" s="2" t="s">
        <v>6157</v>
      </c>
      <c r="G1695" s="2" t="s">
        <v>6158</v>
      </c>
      <c r="H1695" s="2" t="s">
        <v>5213</v>
      </c>
      <c r="I1695" s="2" t="s">
        <v>17</v>
      </c>
    </row>
    <row r="1696" spans="1:11" hidden="1" x14ac:dyDescent="0.2">
      <c r="A1696" s="2">
        <v>1671</v>
      </c>
      <c r="B1696" s="4">
        <v>43738.416666666664</v>
      </c>
      <c r="C1696" s="2" t="s">
        <v>5203</v>
      </c>
      <c r="D1696" s="2" t="s">
        <v>6159</v>
      </c>
      <c r="E1696" s="2" t="s">
        <v>5547</v>
      </c>
      <c r="F1696" s="2" t="s">
        <v>6160</v>
      </c>
      <c r="G1696" s="2" t="s">
        <v>6161</v>
      </c>
      <c r="H1696" s="2" t="s">
        <v>4903</v>
      </c>
      <c r="I1696" s="2" t="s">
        <v>17</v>
      </c>
    </row>
    <row r="1697" spans="1:11" x14ac:dyDescent="0.2">
      <c r="A1697" s="2">
        <v>1930</v>
      </c>
      <c r="B1697" s="4">
        <v>43629.46875</v>
      </c>
      <c r="C1697" s="2" t="s">
        <v>5203</v>
      </c>
      <c r="D1697" s="2" t="s">
        <v>6671</v>
      </c>
      <c r="E1697" s="2" t="s">
        <v>320</v>
      </c>
      <c r="F1697" s="2" t="s">
        <v>6672</v>
      </c>
      <c r="G1697" s="2" t="s">
        <v>6673</v>
      </c>
      <c r="H1697" s="2" t="s">
        <v>5230</v>
      </c>
      <c r="I1697" s="2" t="s">
        <v>17</v>
      </c>
      <c r="J1697" s="2" t="s">
        <v>6674</v>
      </c>
      <c r="K1697" s="2" t="s">
        <v>15477</v>
      </c>
    </row>
    <row r="1698" spans="1:11" x14ac:dyDescent="0.2">
      <c r="A1698" s="2">
        <v>1946</v>
      </c>
      <c r="B1698" s="4">
        <v>43642.541666666664</v>
      </c>
      <c r="C1698" s="2" t="s">
        <v>5203</v>
      </c>
      <c r="D1698" s="2" t="s">
        <v>6709</v>
      </c>
      <c r="E1698" s="2" t="s">
        <v>320</v>
      </c>
      <c r="F1698" s="2" t="s">
        <v>6710</v>
      </c>
      <c r="G1698" s="2" t="s">
        <v>6711</v>
      </c>
      <c r="H1698" s="2" t="s">
        <v>16</v>
      </c>
      <c r="I1698" s="2" t="s">
        <v>17</v>
      </c>
      <c r="J1698" s="2" t="s">
        <v>6712</v>
      </c>
      <c r="K1698" s="2" t="s">
        <v>15477</v>
      </c>
    </row>
    <row r="1699" spans="1:11" x14ac:dyDescent="0.2">
      <c r="A1699" s="2">
        <v>1968</v>
      </c>
      <c r="B1699" s="4">
        <v>43664.416666666664</v>
      </c>
      <c r="C1699" s="2" t="s">
        <v>5203</v>
      </c>
      <c r="D1699" s="2" t="s">
        <v>6753</v>
      </c>
      <c r="E1699" s="2" t="s">
        <v>320</v>
      </c>
      <c r="F1699" s="2" t="s">
        <v>6754</v>
      </c>
      <c r="G1699" s="2" t="s">
        <v>6755</v>
      </c>
      <c r="H1699" s="2" t="s">
        <v>16</v>
      </c>
      <c r="I1699" s="2" t="s">
        <v>17</v>
      </c>
      <c r="J1699" s="2" t="s">
        <v>6756</v>
      </c>
      <c r="K1699" s="2" t="s">
        <v>15477</v>
      </c>
    </row>
    <row r="1700" spans="1:11" x14ac:dyDescent="0.2">
      <c r="A1700" s="2">
        <v>1975</v>
      </c>
      <c r="B1700" s="4">
        <v>43671.444444444445</v>
      </c>
      <c r="C1700" s="2" t="s">
        <v>5203</v>
      </c>
      <c r="D1700" s="2" t="s">
        <v>6766</v>
      </c>
      <c r="E1700" s="2" t="s">
        <v>320</v>
      </c>
      <c r="F1700" s="2" t="s">
        <v>6767</v>
      </c>
      <c r="G1700" s="2" t="s">
        <v>6768</v>
      </c>
      <c r="H1700" s="2" t="s">
        <v>5230</v>
      </c>
      <c r="I1700" s="2" t="s">
        <v>17</v>
      </c>
      <c r="J1700" s="2" t="s">
        <v>6769</v>
      </c>
      <c r="K1700" s="2" t="s">
        <v>15478</v>
      </c>
    </row>
    <row r="1701" spans="1:11" x14ac:dyDescent="0.2">
      <c r="A1701" s="2">
        <v>2049</v>
      </c>
      <c r="B1701" s="4">
        <v>43733.527777777781</v>
      </c>
      <c r="C1701" s="2" t="s">
        <v>5203</v>
      </c>
      <c r="D1701" s="2" t="s">
        <v>6866</v>
      </c>
      <c r="E1701" s="2" t="s">
        <v>327</v>
      </c>
      <c r="F1701" s="2" t="s">
        <v>6867</v>
      </c>
      <c r="G1701" s="2" t="s">
        <v>6868</v>
      </c>
      <c r="H1701" s="2" t="s">
        <v>5213</v>
      </c>
      <c r="I1701" s="2" t="s">
        <v>17</v>
      </c>
      <c r="J1701" s="2" t="s">
        <v>6869</v>
      </c>
      <c r="K1701" s="2" t="s">
        <v>15477</v>
      </c>
    </row>
    <row r="1702" spans="1:11" hidden="1" x14ac:dyDescent="0.2">
      <c r="A1702" s="2">
        <v>1677</v>
      </c>
      <c r="B1702" s="4">
        <v>43745.4375</v>
      </c>
      <c r="C1702" s="2" t="s">
        <v>5203</v>
      </c>
      <c r="D1702" s="2" t="s">
        <v>6182</v>
      </c>
      <c r="E1702" s="2" t="s">
        <v>5547</v>
      </c>
      <c r="F1702" s="2" t="s">
        <v>6183</v>
      </c>
      <c r="G1702" s="2" t="s">
        <v>6184</v>
      </c>
      <c r="H1702" s="2" t="s">
        <v>5213</v>
      </c>
      <c r="I1702" s="2" t="s">
        <v>17</v>
      </c>
    </row>
    <row r="1703" spans="1:11" x14ac:dyDescent="0.2">
      <c r="A1703" s="2">
        <v>2052</v>
      </c>
      <c r="B1703" s="4">
        <v>43734.493055555555</v>
      </c>
      <c r="C1703" s="2" t="s">
        <v>5203</v>
      </c>
      <c r="D1703" s="2" t="s">
        <v>6873</v>
      </c>
      <c r="E1703" s="2" t="s">
        <v>327</v>
      </c>
      <c r="F1703" s="2" t="s">
        <v>6874</v>
      </c>
      <c r="G1703" s="2" t="s">
        <v>6875</v>
      </c>
      <c r="H1703" s="2" t="s">
        <v>5213</v>
      </c>
      <c r="I1703" s="2" t="s">
        <v>17</v>
      </c>
      <c r="J1703" s="2" t="s">
        <v>6876</v>
      </c>
      <c r="K1703" s="2" t="s">
        <v>15478</v>
      </c>
    </row>
    <row r="1704" spans="1:11" hidden="1" x14ac:dyDescent="0.2">
      <c r="A1704" s="2">
        <v>1679</v>
      </c>
      <c r="B1704" s="4">
        <v>43749.465277777781</v>
      </c>
      <c r="C1704" s="2" t="s">
        <v>5203</v>
      </c>
      <c r="D1704" s="2" t="s">
        <v>6189</v>
      </c>
      <c r="E1704" s="2" t="s">
        <v>5547</v>
      </c>
      <c r="F1704" s="2" t="s">
        <v>6190</v>
      </c>
      <c r="G1704" s="2" t="s">
        <v>6191</v>
      </c>
      <c r="H1704" s="2" t="s">
        <v>5213</v>
      </c>
      <c r="I1704" s="2" t="s">
        <v>17</v>
      </c>
    </row>
    <row r="1705" spans="1:11" hidden="1" x14ac:dyDescent="0.2">
      <c r="A1705" s="2">
        <v>1680</v>
      </c>
      <c r="B1705" s="4">
        <v>43749.583333333336</v>
      </c>
      <c r="C1705" s="2" t="s">
        <v>5203</v>
      </c>
      <c r="D1705" s="2" t="s">
        <v>6192</v>
      </c>
      <c r="E1705" s="2" t="s">
        <v>5547</v>
      </c>
      <c r="F1705" s="2" t="s">
        <v>6193</v>
      </c>
      <c r="G1705" s="2" t="s">
        <v>6194</v>
      </c>
      <c r="H1705" s="2" t="s">
        <v>4903</v>
      </c>
      <c r="I1705" s="2" t="s">
        <v>17</v>
      </c>
    </row>
    <row r="1706" spans="1:11" hidden="1" x14ac:dyDescent="0.2">
      <c r="A1706" s="2">
        <v>1681</v>
      </c>
      <c r="B1706" s="4">
        <v>43752.4375</v>
      </c>
      <c r="C1706" s="2" t="s">
        <v>5203</v>
      </c>
      <c r="D1706" s="2" t="s">
        <v>6195</v>
      </c>
      <c r="E1706" s="2" t="s">
        <v>5547</v>
      </c>
      <c r="F1706" s="2" t="s">
        <v>6196</v>
      </c>
      <c r="G1706" s="2" t="s">
        <v>6197</v>
      </c>
      <c r="H1706" s="2" t="s">
        <v>4903</v>
      </c>
      <c r="I1706" s="2" t="s">
        <v>17</v>
      </c>
    </row>
    <row r="1707" spans="1:11" x14ac:dyDescent="0.2">
      <c r="A1707" s="2">
        <v>2076</v>
      </c>
      <c r="B1707" s="4">
        <v>43759.430555555555</v>
      </c>
      <c r="C1707" s="2" t="s">
        <v>5203</v>
      </c>
      <c r="D1707" s="2" t="s">
        <v>6909</v>
      </c>
      <c r="E1707" s="2" t="s">
        <v>320</v>
      </c>
      <c r="F1707" s="2" t="s">
        <v>6910</v>
      </c>
      <c r="G1707" s="2" t="s">
        <v>6911</v>
      </c>
      <c r="H1707" s="2" t="s">
        <v>16</v>
      </c>
      <c r="I1707" s="2" t="s">
        <v>17</v>
      </c>
      <c r="J1707" s="2" t="s">
        <v>6912</v>
      </c>
      <c r="K1707" s="2" t="s">
        <v>15477</v>
      </c>
    </row>
    <row r="1708" spans="1:11" hidden="1" x14ac:dyDescent="0.2">
      <c r="A1708" s="2">
        <v>1683</v>
      </c>
      <c r="B1708" s="4">
        <v>43760.538194444445</v>
      </c>
      <c r="C1708" s="2" t="s">
        <v>5203</v>
      </c>
      <c r="D1708" s="2" t="s">
        <v>6202</v>
      </c>
      <c r="E1708" s="2" t="s">
        <v>5547</v>
      </c>
      <c r="F1708" s="2" t="s">
        <v>6203</v>
      </c>
      <c r="G1708" s="2" t="s">
        <v>6204</v>
      </c>
      <c r="H1708" s="2" t="s">
        <v>4903</v>
      </c>
      <c r="I1708" s="2" t="s">
        <v>17</v>
      </c>
    </row>
    <row r="1709" spans="1:11" x14ac:dyDescent="0.2">
      <c r="A1709" s="2">
        <v>2077</v>
      </c>
      <c r="B1709" s="4">
        <v>43759.458333333336</v>
      </c>
      <c r="C1709" s="2" t="s">
        <v>5203</v>
      </c>
      <c r="D1709" s="2" t="s">
        <v>6913</v>
      </c>
      <c r="E1709" s="2" t="s">
        <v>327</v>
      </c>
      <c r="F1709" s="2" t="s">
        <v>6914</v>
      </c>
      <c r="G1709" s="2" t="s">
        <v>6915</v>
      </c>
      <c r="H1709" s="2" t="s">
        <v>4903</v>
      </c>
      <c r="I1709" s="2" t="s">
        <v>17</v>
      </c>
      <c r="J1709" s="2" t="s">
        <v>6916</v>
      </c>
      <c r="K1709" s="2" t="s">
        <v>15478</v>
      </c>
    </row>
    <row r="1710" spans="1:11" x14ac:dyDescent="0.2">
      <c r="A1710" s="2">
        <v>2084</v>
      </c>
      <c r="B1710" s="4">
        <v>43762.354166666664</v>
      </c>
      <c r="C1710" s="2" t="s">
        <v>5203</v>
      </c>
      <c r="D1710" s="2" t="s">
        <v>6924</v>
      </c>
      <c r="E1710" s="2" t="s">
        <v>1544</v>
      </c>
      <c r="F1710" s="2" t="s">
        <v>5594</v>
      </c>
      <c r="G1710" s="2" t="s">
        <v>5595</v>
      </c>
      <c r="H1710" s="2" t="s">
        <v>16</v>
      </c>
      <c r="I1710" s="2" t="s">
        <v>17</v>
      </c>
      <c r="J1710" s="2" t="s">
        <v>6925</v>
      </c>
      <c r="K1710" s="2" t="s">
        <v>15477</v>
      </c>
    </row>
    <row r="1711" spans="1:11" x14ac:dyDescent="0.2">
      <c r="A1711" s="2">
        <v>2109</v>
      </c>
      <c r="B1711" s="4">
        <v>43784.520833333336</v>
      </c>
      <c r="C1711" s="2" t="s">
        <v>5203</v>
      </c>
      <c r="D1711" s="2" t="s">
        <v>6961</v>
      </c>
      <c r="E1711" s="2" t="s">
        <v>320</v>
      </c>
      <c r="F1711" s="2" t="s">
        <v>6962</v>
      </c>
      <c r="G1711" s="2" t="s">
        <v>6963</v>
      </c>
      <c r="H1711" s="2" t="s">
        <v>4903</v>
      </c>
      <c r="I1711" s="2" t="s">
        <v>17</v>
      </c>
      <c r="J1711" s="2" t="s">
        <v>6964</v>
      </c>
      <c r="K1711" s="2" t="s">
        <v>15477</v>
      </c>
    </row>
    <row r="1712" spans="1:11" x14ac:dyDescent="0.2">
      <c r="A1712" s="2">
        <v>2163</v>
      </c>
      <c r="B1712" s="4">
        <v>43474.541666666664</v>
      </c>
      <c r="C1712" s="2" t="s">
        <v>5203</v>
      </c>
      <c r="D1712" s="2" t="s">
        <v>7026</v>
      </c>
      <c r="E1712" s="2" t="s">
        <v>368</v>
      </c>
      <c r="F1712" s="2" t="s">
        <v>7027</v>
      </c>
      <c r="G1712" s="2" t="s">
        <v>7028</v>
      </c>
      <c r="H1712" s="2" t="s">
        <v>16</v>
      </c>
      <c r="I1712" s="2" t="s">
        <v>17</v>
      </c>
      <c r="J1712" s="2" t="s">
        <v>7029</v>
      </c>
      <c r="K1712" s="2" t="s">
        <v>15478</v>
      </c>
    </row>
    <row r="1713" spans="1:11" hidden="1" x14ac:dyDescent="0.2">
      <c r="A1713" s="2">
        <v>1688</v>
      </c>
      <c r="B1713" s="4">
        <v>43768.402777777781</v>
      </c>
      <c r="C1713" s="2" t="s">
        <v>5203</v>
      </c>
      <c r="D1713" s="2" t="s">
        <v>6221</v>
      </c>
      <c r="E1713" s="2" t="s">
        <v>5543</v>
      </c>
      <c r="F1713" s="2" t="s">
        <v>6222</v>
      </c>
      <c r="G1713" s="2" t="s">
        <v>6223</v>
      </c>
      <c r="H1713" s="2" t="s">
        <v>5213</v>
      </c>
      <c r="I1713" s="2" t="s">
        <v>17</v>
      </c>
    </row>
    <row r="1714" spans="1:11" x14ac:dyDescent="0.2">
      <c r="A1714" s="2">
        <v>2164</v>
      </c>
      <c r="B1714" s="4">
        <v>43486.458333333336</v>
      </c>
      <c r="C1714" s="2" t="s">
        <v>5203</v>
      </c>
      <c r="D1714" s="2" t="s">
        <v>7030</v>
      </c>
      <c r="E1714" s="2" t="s">
        <v>368</v>
      </c>
      <c r="F1714" s="2" t="s">
        <v>7031</v>
      </c>
      <c r="G1714" s="2" t="s">
        <v>7032</v>
      </c>
      <c r="H1714" s="2" t="s">
        <v>5213</v>
      </c>
      <c r="I1714" s="2" t="s">
        <v>17</v>
      </c>
      <c r="J1714" s="2" t="s">
        <v>7033</v>
      </c>
      <c r="K1714" s="2" t="s">
        <v>15478</v>
      </c>
    </row>
    <row r="1715" spans="1:11" x14ac:dyDescent="0.2">
      <c r="A1715" s="2">
        <v>2166</v>
      </c>
      <c r="B1715" s="4">
        <v>43487.5</v>
      </c>
      <c r="C1715" s="2" t="s">
        <v>5203</v>
      </c>
      <c r="D1715" s="2" t="s">
        <v>7039</v>
      </c>
      <c r="E1715" s="2" t="s">
        <v>7040</v>
      </c>
      <c r="F1715" s="2" t="s">
        <v>7041</v>
      </c>
      <c r="G1715" s="2" t="s">
        <v>7042</v>
      </c>
      <c r="H1715" s="2" t="s">
        <v>16</v>
      </c>
      <c r="I1715" s="2" t="s">
        <v>17</v>
      </c>
      <c r="J1715" s="2" t="s">
        <v>7043</v>
      </c>
      <c r="K1715" s="2" t="s">
        <v>15477</v>
      </c>
    </row>
    <row r="1716" spans="1:11" hidden="1" x14ac:dyDescent="0.2">
      <c r="A1716" s="2">
        <v>1690</v>
      </c>
      <c r="B1716" s="4">
        <v>43768.46875</v>
      </c>
      <c r="C1716" s="2" t="s">
        <v>5203</v>
      </c>
      <c r="D1716" s="2" t="s">
        <v>6228</v>
      </c>
      <c r="E1716" s="2" t="s">
        <v>5547</v>
      </c>
      <c r="F1716" s="2" t="s">
        <v>6229</v>
      </c>
      <c r="G1716" s="2" t="s">
        <v>6230</v>
      </c>
      <c r="H1716" s="2" t="s">
        <v>5213</v>
      </c>
      <c r="I1716" s="2" t="s">
        <v>17</v>
      </c>
    </row>
    <row r="1717" spans="1:11" x14ac:dyDescent="0.2">
      <c r="A1717" s="2">
        <v>2167</v>
      </c>
      <c r="B1717" s="4">
        <v>43490.440972222219</v>
      </c>
      <c r="C1717" s="2" t="s">
        <v>5203</v>
      </c>
      <c r="D1717" s="2" t="s">
        <v>7044</v>
      </c>
      <c r="E1717" s="2" t="s">
        <v>368</v>
      </c>
      <c r="F1717" s="2" t="s">
        <v>7045</v>
      </c>
      <c r="G1717" s="2" t="s">
        <v>7046</v>
      </c>
      <c r="H1717" s="2" t="s">
        <v>5213</v>
      </c>
      <c r="I1717" s="2" t="s">
        <v>17</v>
      </c>
      <c r="J1717" s="2" t="s">
        <v>7047</v>
      </c>
      <c r="K1717" s="2" t="s">
        <v>15477</v>
      </c>
    </row>
    <row r="1718" spans="1:11" hidden="1" x14ac:dyDescent="0.2">
      <c r="A1718" s="2">
        <v>1692</v>
      </c>
      <c r="B1718" s="4">
        <v>43776.496527777781</v>
      </c>
      <c r="C1718" s="2" t="s">
        <v>5203</v>
      </c>
      <c r="D1718" s="2" t="s">
        <v>6235</v>
      </c>
      <c r="E1718" s="2" t="s">
        <v>5547</v>
      </c>
      <c r="F1718" s="2" t="s">
        <v>6236</v>
      </c>
      <c r="G1718" s="2" t="s">
        <v>6237</v>
      </c>
      <c r="H1718" s="2" t="s">
        <v>4903</v>
      </c>
      <c r="I1718" s="2" t="s">
        <v>17</v>
      </c>
    </row>
    <row r="1719" spans="1:11" x14ac:dyDescent="0.2">
      <c r="A1719" s="2">
        <v>2168</v>
      </c>
      <c r="B1719" s="4">
        <v>43502.416666666664</v>
      </c>
      <c r="C1719" s="2" t="s">
        <v>5203</v>
      </c>
      <c r="D1719" s="2" t="s">
        <v>7048</v>
      </c>
      <c r="E1719" s="2" t="s">
        <v>368</v>
      </c>
      <c r="F1719" s="2" t="s">
        <v>7049</v>
      </c>
      <c r="G1719" s="2" t="s">
        <v>7050</v>
      </c>
      <c r="H1719" s="2" t="s">
        <v>5230</v>
      </c>
      <c r="I1719" s="2" t="s">
        <v>17</v>
      </c>
      <c r="J1719" s="2" t="s">
        <v>7051</v>
      </c>
      <c r="K1719" s="2" t="s">
        <v>15477</v>
      </c>
    </row>
    <row r="1720" spans="1:11" x14ac:dyDescent="0.2">
      <c r="A1720" s="2">
        <v>2171</v>
      </c>
      <c r="B1720" s="4">
        <v>43514.385416666664</v>
      </c>
      <c r="C1720" s="2" t="s">
        <v>5203</v>
      </c>
      <c r="D1720" s="2" t="s">
        <v>7059</v>
      </c>
      <c r="E1720" s="2" t="s">
        <v>363</v>
      </c>
      <c r="F1720" s="2" t="s">
        <v>7060</v>
      </c>
      <c r="G1720" s="2" t="s">
        <v>7061</v>
      </c>
      <c r="H1720" s="2" t="s">
        <v>5213</v>
      </c>
      <c r="I1720" s="2" t="s">
        <v>17</v>
      </c>
      <c r="J1720" s="2" t="s">
        <v>7062</v>
      </c>
      <c r="K1720" s="2" t="s">
        <v>15477</v>
      </c>
    </row>
    <row r="1721" spans="1:11" x14ac:dyDescent="0.2">
      <c r="A1721" s="2">
        <v>2172</v>
      </c>
      <c r="B1721" s="4">
        <v>43525.444444444445</v>
      </c>
      <c r="C1721" s="2" t="s">
        <v>5203</v>
      </c>
      <c r="D1721" s="2" t="s">
        <v>7063</v>
      </c>
      <c r="E1721" s="2" t="s">
        <v>363</v>
      </c>
      <c r="F1721" s="2" t="s">
        <v>7064</v>
      </c>
      <c r="G1721" s="2" t="s">
        <v>7065</v>
      </c>
      <c r="H1721" s="2" t="s">
        <v>1246</v>
      </c>
      <c r="I1721" s="2" t="s">
        <v>17</v>
      </c>
      <c r="J1721" s="2" t="s">
        <v>7066</v>
      </c>
      <c r="K1721" s="2" t="s">
        <v>15477</v>
      </c>
    </row>
    <row r="1722" spans="1:11" x14ac:dyDescent="0.2">
      <c r="A1722" s="2">
        <v>2173</v>
      </c>
      <c r="B1722" s="4">
        <v>43532.423611111109</v>
      </c>
      <c r="C1722" s="2" t="s">
        <v>5203</v>
      </c>
      <c r="D1722" s="2" t="s">
        <v>7067</v>
      </c>
      <c r="E1722" s="2" t="s">
        <v>363</v>
      </c>
      <c r="F1722" s="2" t="s">
        <v>7068</v>
      </c>
      <c r="G1722" s="2" t="s">
        <v>7069</v>
      </c>
      <c r="H1722" s="2" t="s">
        <v>16</v>
      </c>
      <c r="I1722" s="2" t="s">
        <v>17</v>
      </c>
      <c r="J1722" s="2" t="s">
        <v>7070</v>
      </c>
      <c r="K1722" s="2" t="s">
        <v>15477</v>
      </c>
    </row>
    <row r="1723" spans="1:11" hidden="1" x14ac:dyDescent="0.2">
      <c r="A1723" s="2">
        <v>1696</v>
      </c>
      <c r="B1723" s="4">
        <v>43784.402777777781</v>
      </c>
      <c r="C1723" s="2" t="s">
        <v>5203</v>
      </c>
      <c r="D1723" s="2" t="s">
        <v>6250</v>
      </c>
      <c r="E1723" s="2" t="s">
        <v>5543</v>
      </c>
      <c r="F1723" s="2" t="s">
        <v>6251</v>
      </c>
      <c r="G1723" s="2" t="s">
        <v>6252</v>
      </c>
      <c r="H1723" s="2" t="s">
        <v>5213</v>
      </c>
      <c r="I1723" s="2" t="s">
        <v>17</v>
      </c>
    </row>
    <row r="1724" spans="1:11" x14ac:dyDescent="0.2">
      <c r="A1724" s="2">
        <v>2177</v>
      </c>
      <c r="B1724" s="4">
        <v>43546.416666666664</v>
      </c>
      <c r="C1724" s="2" t="s">
        <v>5203</v>
      </c>
      <c r="D1724" s="2" t="s">
        <v>7081</v>
      </c>
      <c r="E1724" s="2" t="s">
        <v>363</v>
      </c>
      <c r="F1724" s="2" t="s">
        <v>7082</v>
      </c>
      <c r="G1724" s="2" t="s">
        <v>7083</v>
      </c>
      <c r="H1724" s="2" t="s">
        <v>7084</v>
      </c>
      <c r="I1724" s="2" t="s">
        <v>17</v>
      </c>
      <c r="J1724" s="2" t="s">
        <v>7085</v>
      </c>
      <c r="K1724" s="2" t="s">
        <v>15477</v>
      </c>
    </row>
    <row r="1725" spans="1:11" x14ac:dyDescent="0.2">
      <c r="A1725" s="2">
        <v>2179</v>
      </c>
      <c r="B1725" s="4">
        <v>43573.493055555555</v>
      </c>
      <c r="C1725" s="2" t="s">
        <v>5203</v>
      </c>
      <c r="D1725" s="2" t="s">
        <v>7090</v>
      </c>
      <c r="E1725" s="2" t="s">
        <v>363</v>
      </c>
      <c r="F1725" s="2" t="s">
        <v>7091</v>
      </c>
      <c r="G1725" s="2" t="s">
        <v>7092</v>
      </c>
      <c r="H1725" s="2" t="s">
        <v>5293</v>
      </c>
      <c r="I1725" s="2" t="s">
        <v>17</v>
      </c>
      <c r="J1725" s="2" t="s">
        <v>7093</v>
      </c>
      <c r="K1725" s="2" t="s">
        <v>15477</v>
      </c>
    </row>
    <row r="1726" spans="1:11" x14ac:dyDescent="0.2">
      <c r="A1726" s="2">
        <v>2180</v>
      </c>
      <c r="B1726" s="4">
        <v>43577.472222222219</v>
      </c>
      <c r="C1726" s="2" t="s">
        <v>5203</v>
      </c>
      <c r="D1726" s="2" t="s">
        <v>7094</v>
      </c>
      <c r="E1726" s="2" t="s">
        <v>363</v>
      </c>
      <c r="F1726" s="2" t="s">
        <v>7095</v>
      </c>
      <c r="G1726" s="2" t="s">
        <v>7096</v>
      </c>
      <c r="H1726" s="2" t="s">
        <v>5213</v>
      </c>
      <c r="I1726" s="2" t="s">
        <v>17</v>
      </c>
      <c r="J1726" s="2" t="s">
        <v>7097</v>
      </c>
      <c r="K1726" s="2" t="s">
        <v>15477</v>
      </c>
    </row>
    <row r="1727" spans="1:11" x14ac:dyDescent="0.2">
      <c r="A1727" s="2">
        <v>2184</v>
      </c>
      <c r="B1727" s="4">
        <v>43594.375</v>
      </c>
      <c r="C1727" s="2" t="s">
        <v>5203</v>
      </c>
      <c r="D1727" s="2" t="s">
        <v>7108</v>
      </c>
      <c r="E1727" s="2" t="s">
        <v>363</v>
      </c>
      <c r="F1727" s="2" t="s">
        <v>7109</v>
      </c>
      <c r="G1727" s="2" t="s">
        <v>7110</v>
      </c>
      <c r="H1727" s="2" t="s">
        <v>4903</v>
      </c>
      <c r="I1727" s="2" t="s">
        <v>17</v>
      </c>
      <c r="J1727" s="2" t="s">
        <v>7111</v>
      </c>
      <c r="K1727" s="2" t="s">
        <v>15477</v>
      </c>
    </row>
    <row r="1728" spans="1:11" hidden="1" x14ac:dyDescent="0.2">
      <c r="A1728" s="2">
        <v>1701</v>
      </c>
      <c r="B1728" s="4">
        <v>43789.513888888891</v>
      </c>
      <c r="C1728" s="2" t="s">
        <v>5203</v>
      </c>
      <c r="D1728" s="2" t="s">
        <v>6269</v>
      </c>
      <c r="E1728" s="2" t="s">
        <v>5547</v>
      </c>
      <c r="F1728" s="2" t="s">
        <v>6270</v>
      </c>
      <c r="G1728" s="2" t="s">
        <v>6271</v>
      </c>
      <c r="H1728" s="2" t="s">
        <v>4903</v>
      </c>
      <c r="I1728" s="2" t="s">
        <v>17</v>
      </c>
    </row>
    <row r="1729" spans="1:12" hidden="1" x14ac:dyDescent="0.2">
      <c r="A1729" s="2">
        <v>1702</v>
      </c>
      <c r="B1729" s="4">
        <v>43789.527777777781</v>
      </c>
      <c r="C1729" s="2" t="s">
        <v>5203</v>
      </c>
      <c r="D1729" s="2" t="s">
        <v>6272</v>
      </c>
      <c r="E1729" s="2" t="s">
        <v>5547</v>
      </c>
      <c r="F1729" s="2" t="s">
        <v>6273</v>
      </c>
      <c r="G1729" s="2" t="s">
        <v>6274</v>
      </c>
      <c r="H1729" s="2" t="s">
        <v>6275</v>
      </c>
      <c r="I1729" s="2" t="s">
        <v>17</v>
      </c>
    </row>
    <row r="1730" spans="1:12" x14ac:dyDescent="0.2">
      <c r="A1730" s="2">
        <v>2185</v>
      </c>
      <c r="B1730" s="4">
        <v>43600.375</v>
      </c>
      <c r="C1730" s="2" t="s">
        <v>5203</v>
      </c>
      <c r="D1730" s="2" t="s">
        <v>7114</v>
      </c>
      <c r="E1730" s="2" t="s">
        <v>7115</v>
      </c>
      <c r="F1730" s="2" t="s">
        <v>7116</v>
      </c>
      <c r="G1730" s="2" t="s">
        <v>7117</v>
      </c>
      <c r="H1730" s="2" t="s">
        <v>5558</v>
      </c>
      <c r="I1730" s="2" t="s">
        <v>17</v>
      </c>
      <c r="J1730" s="2" t="s">
        <v>7118</v>
      </c>
      <c r="K1730" s="2" t="s">
        <v>15477</v>
      </c>
    </row>
    <row r="1731" spans="1:12" x14ac:dyDescent="0.2">
      <c r="A1731" s="2">
        <v>2186</v>
      </c>
      <c r="B1731" s="4">
        <v>43602.402777777781</v>
      </c>
      <c r="C1731" s="2" t="s">
        <v>5203</v>
      </c>
      <c r="D1731" s="2" t="s">
        <v>7119</v>
      </c>
      <c r="E1731" s="2" t="s">
        <v>368</v>
      </c>
      <c r="F1731" s="2" t="s">
        <v>7120</v>
      </c>
      <c r="G1731" s="2" t="s">
        <v>7121</v>
      </c>
      <c r="H1731" s="2" t="s">
        <v>16</v>
      </c>
      <c r="I1731" s="2" t="s">
        <v>17</v>
      </c>
      <c r="J1731" s="2" t="s">
        <v>7122</v>
      </c>
      <c r="K1731" s="2" t="s">
        <v>15477</v>
      </c>
    </row>
    <row r="1732" spans="1:12" x14ac:dyDescent="0.2">
      <c r="A1732" s="2">
        <v>2189</v>
      </c>
      <c r="B1732" s="4">
        <v>43612.333333333336</v>
      </c>
      <c r="C1732" s="2" t="s">
        <v>5203</v>
      </c>
      <c r="D1732" s="2" t="s">
        <v>7130</v>
      </c>
      <c r="E1732" s="2" t="s">
        <v>368</v>
      </c>
      <c r="F1732" s="2" t="s">
        <v>7131</v>
      </c>
      <c r="G1732" s="2" t="s">
        <v>7132</v>
      </c>
      <c r="H1732" s="2" t="s">
        <v>4903</v>
      </c>
      <c r="I1732" s="2" t="s">
        <v>17</v>
      </c>
      <c r="J1732" s="2" t="s">
        <v>7133</v>
      </c>
      <c r="K1732" s="2" t="s">
        <v>15478</v>
      </c>
    </row>
    <row r="1733" spans="1:12" hidden="1" x14ac:dyDescent="0.2">
      <c r="A1733" s="2">
        <v>1706</v>
      </c>
      <c r="B1733" s="4">
        <v>43795.482638888891</v>
      </c>
      <c r="C1733" s="2" t="s">
        <v>5203</v>
      </c>
      <c r="D1733" s="2" t="s">
        <v>6286</v>
      </c>
      <c r="E1733" s="2" t="s">
        <v>5543</v>
      </c>
      <c r="F1733" s="2" t="s">
        <v>6287</v>
      </c>
      <c r="G1733" s="2" t="s">
        <v>6288</v>
      </c>
      <c r="H1733" s="2" t="s">
        <v>5213</v>
      </c>
      <c r="I1733" s="2" t="s">
        <v>17</v>
      </c>
    </row>
    <row r="1734" spans="1:12" hidden="1" x14ac:dyDescent="0.2">
      <c r="A1734" s="2">
        <v>1707</v>
      </c>
      <c r="B1734" s="4">
        <v>43796.381944444445</v>
      </c>
      <c r="C1734" s="2" t="s">
        <v>5203</v>
      </c>
      <c r="D1734" s="2" t="s">
        <v>6289</v>
      </c>
      <c r="E1734" s="2" t="s">
        <v>5547</v>
      </c>
      <c r="F1734" s="2" t="s">
        <v>6290</v>
      </c>
      <c r="G1734" s="2" t="s">
        <v>6291</v>
      </c>
      <c r="H1734" s="2" t="s">
        <v>6292</v>
      </c>
      <c r="I1734" s="2" t="s">
        <v>17</v>
      </c>
    </row>
    <row r="1735" spans="1:12" x14ac:dyDescent="0.2">
      <c r="A1735" s="2">
        <v>2190</v>
      </c>
      <c r="B1735" s="4">
        <v>43612.513888888891</v>
      </c>
      <c r="C1735" s="2" t="s">
        <v>5203</v>
      </c>
      <c r="D1735" s="2" t="s">
        <v>7134</v>
      </c>
      <c r="E1735" s="2" t="s">
        <v>368</v>
      </c>
      <c r="F1735" s="2" t="s">
        <v>7135</v>
      </c>
      <c r="G1735" s="2" t="s">
        <v>7136</v>
      </c>
      <c r="H1735" s="2" t="s">
        <v>5213</v>
      </c>
      <c r="I1735" s="2" t="s">
        <v>17</v>
      </c>
      <c r="J1735" s="2" t="s">
        <v>7137</v>
      </c>
      <c r="K1735" s="2" t="s">
        <v>15478</v>
      </c>
    </row>
    <row r="1736" spans="1:12" x14ac:dyDescent="0.2">
      <c r="A1736" s="2">
        <v>2193</v>
      </c>
      <c r="B1736" s="4">
        <v>43621.409722222219</v>
      </c>
      <c r="C1736" s="2" t="s">
        <v>5203</v>
      </c>
      <c r="D1736" s="2" t="s">
        <v>7142</v>
      </c>
      <c r="E1736" s="2" t="s">
        <v>7143</v>
      </c>
      <c r="F1736" s="2" t="s">
        <v>7144</v>
      </c>
      <c r="G1736" s="2" t="s">
        <v>7145</v>
      </c>
      <c r="H1736" s="2" t="s">
        <v>5230</v>
      </c>
      <c r="I1736" s="2" t="s">
        <v>17</v>
      </c>
      <c r="J1736" s="2" t="s">
        <v>7146</v>
      </c>
      <c r="K1736" s="2" t="s">
        <v>15477</v>
      </c>
    </row>
    <row r="1737" spans="1:12" x14ac:dyDescent="0.2">
      <c r="A1737" s="2">
        <v>2195</v>
      </c>
      <c r="B1737" s="4">
        <v>43628.381944444445</v>
      </c>
      <c r="C1737" s="2" t="s">
        <v>5203</v>
      </c>
      <c r="D1737" s="2" t="s">
        <v>7151</v>
      </c>
      <c r="E1737" s="2" t="s">
        <v>363</v>
      </c>
      <c r="F1737" s="2" t="s">
        <v>7152</v>
      </c>
      <c r="G1737" s="2" t="s">
        <v>7153</v>
      </c>
      <c r="H1737" s="2" t="s">
        <v>5213</v>
      </c>
      <c r="I1737" s="2" t="s">
        <v>17</v>
      </c>
      <c r="J1737" s="2" t="s">
        <v>7154</v>
      </c>
      <c r="K1737" s="2" t="s">
        <v>15477</v>
      </c>
    </row>
    <row r="1738" spans="1:12" hidden="1" x14ac:dyDescent="0.2">
      <c r="A1738" s="2">
        <v>1711</v>
      </c>
      <c r="B1738" s="4">
        <v>43803.388888888891</v>
      </c>
      <c r="C1738" s="2" t="s">
        <v>5203</v>
      </c>
      <c r="D1738" s="2" t="s">
        <v>6305</v>
      </c>
      <c r="E1738" s="2" t="s">
        <v>5547</v>
      </c>
      <c r="F1738" s="2" t="s">
        <v>6306</v>
      </c>
      <c r="G1738" s="2" t="s">
        <v>6307</v>
      </c>
      <c r="H1738" s="2" t="s">
        <v>4903</v>
      </c>
      <c r="I1738" s="2" t="s">
        <v>17</v>
      </c>
    </row>
    <row r="1739" spans="1:12" x14ac:dyDescent="0.2">
      <c r="A1739" s="2">
        <v>2196</v>
      </c>
      <c r="B1739" s="4">
        <v>43647.380555555559</v>
      </c>
      <c r="C1739" s="2" t="s">
        <v>5203</v>
      </c>
      <c r="D1739" s="2" t="s">
        <v>4871</v>
      </c>
      <c r="E1739" s="2" t="s">
        <v>368</v>
      </c>
      <c r="F1739" s="2" t="s">
        <v>4873</v>
      </c>
      <c r="G1739" s="2" t="s">
        <v>4874</v>
      </c>
      <c r="H1739" s="2" t="s">
        <v>16</v>
      </c>
      <c r="I1739" s="2" t="s">
        <v>17</v>
      </c>
      <c r="J1739" s="2" t="s">
        <v>7155</v>
      </c>
      <c r="K1739" s="2" t="s">
        <v>15477</v>
      </c>
    </row>
    <row r="1740" spans="1:12" hidden="1" x14ac:dyDescent="0.2">
      <c r="A1740" s="2">
        <v>1713</v>
      </c>
      <c r="B1740" s="4">
        <v>43802.506944444445</v>
      </c>
      <c r="C1740" s="2" t="s">
        <v>5203</v>
      </c>
      <c r="D1740" s="2" t="s">
        <v>6312</v>
      </c>
      <c r="E1740" s="2" t="s">
        <v>5547</v>
      </c>
      <c r="F1740" s="2" t="s">
        <v>6313</v>
      </c>
      <c r="G1740" s="2" t="s">
        <v>6314</v>
      </c>
      <c r="H1740" s="2" t="s">
        <v>5213</v>
      </c>
      <c r="I1740" s="2" t="s">
        <v>17</v>
      </c>
    </row>
    <row r="1741" spans="1:12" x14ac:dyDescent="0.2">
      <c r="A1741" s="2">
        <v>2198</v>
      </c>
      <c r="B1741" s="4">
        <v>43664.625</v>
      </c>
      <c r="C1741" s="2" t="s">
        <v>5203</v>
      </c>
      <c r="D1741" s="2" t="s">
        <v>7160</v>
      </c>
      <c r="E1741" s="2" t="s">
        <v>363</v>
      </c>
      <c r="F1741" s="2" t="s">
        <v>7161</v>
      </c>
      <c r="G1741" s="2" t="s">
        <v>7162</v>
      </c>
      <c r="H1741" s="2" t="s">
        <v>7163</v>
      </c>
      <c r="I1741" s="2" t="s">
        <v>17</v>
      </c>
      <c r="J1741" s="2" t="s">
        <v>7164</v>
      </c>
      <c r="K1741" s="2" t="s">
        <v>15476</v>
      </c>
      <c r="L1741" s="2" t="s">
        <v>15479</v>
      </c>
    </row>
    <row r="1742" spans="1:12" x14ac:dyDescent="0.2">
      <c r="A1742" s="2">
        <v>2199</v>
      </c>
      <c r="B1742" s="4">
        <v>43689.458333333336</v>
      </c>
      <c r="C1742" s="2" t="s">
        <v>5203</v>
      </c>
      <c r="D1742" s="2" t="s">
        <v>7165</v>
      </c>
      <c r="E1742" s="2" t="s">
        <v>363</v>
      </c>
      <c r="F1742" s="2" t="s">
        <v>7166</v>
      </c>
      <c r="G1742" s="2" t="s">
        <v>7167</v>
      </c>
      <c r="H1742" s="2" t="s">
        <v>5213</v>
      </c>
      <c r="I1742" s="2" t="s">
        <v>17</v>
      </c>
      <c r="J1742" s="2" t="s">
        <v>7168</v>
      </c>
      <c r="K1742" s="2" t="s">
        <v>15477</v>
      </c>
    </row>
    <row r="1743" spans="1:12" hidden="1" x14ac:dyDescent="0.2">
      <c r="A1743" s="2">
        <v>1716</v>
      </c>
      <c r="B1743" s="4">
        <v>43808.454861111109</v>
      </c>
      <c r="C1743" s="2" t="s">
        <v>5203</v>
      </c>
      <c r="D1743" s="2" t="s">
        <v>6323</v>
      </c>
      <c r="E1743" s="2" t="s">
        <v>5547</v>
      </c>
      <c r="F1743" s="2" t="s">
        <v>6324</v>
      </c>
      <c r="G1743" s="2" t="s">
        <v>6325</v>
      </c>
      <c r="H1743" s="2" t="s">
        <v>4903</v>
      </c>
      <c r="I1743" s="2" t="s">
        <v>17</v>
      </c>
    </row>
    <row r="1744" spans="1:12" hidden="1" x14ac:dyDescent="0.2">
      <c r="A1744" s="2">
        <v>1717</v>
      </c>
      <c r="B1744" s="4">
        <v>43812.472222222219</v>
      </c>
      <c r="C1744" s="2" t="s">
        <v>5203</v>
      </c>
      <c r="D1744" s="2" t="s">
        <v>6326</v>
      </c>
      <c r="E1744" s="2" t="s">
        <v>5543</v>
      </c>
      <c r="F1744" s="2" t="s">
        <v>6327</v>
      </c>
      <c r="G1744" s="2" t="s">
        <v>6328</v>
      </c>
      <c r="H1744" s="2" t="s">
        <v>5213</v>
      </c>
      <c r="I1744" s="2" t="s">
        <v>17</v>
      </c>
    </row>
    <row r="1745" spans="1:11" x14ac:dyDescent="0.2">
      <c r="A1745" s="2">
        <v>2202</v>
      </c>
      <c r="B1745" s="4">
        <v>43728.451388888891</v>
      </c>
      <c r="C1745" s="2" t="s">
        <v>5203</v>
      </c>
      <c r="D1745" s="2" t="s">
        <v>7176</v>
      </c>
      <c r="E1745" s="2" t="s">
        <v>368</v>
      </c>
      <c r="F1745" s="2" t="s">
        <v>7177</v>
      </c>
      <c r="G1745" s="2" t="s">
        <v>7178</v>
      </c>
      <c r="H1745" s="2" t="s">
        <v>5213</v>
      </c>
      <c r="I1745" s="2" t="s">
        <v>17</v>
      </c>
      <c r="J1745" s="2" t="s">
        <v>7179</v>
      </c>
      <c r="K1745" s="2" t="s">
        <v>15477</v>
      </c>
    </row>
    <row r="1746" spans="1:11" hidden="1" x14ac:dyDescent="0.2">
      <c r="A1746" s="2">
        <v>1719</v>
      </c>
      <c r="B1746" s="4">
        <v>43812.534722222219</v>
      </c>
      <c r="C1746" s="2" t="s">
        <v>5203</v>
      </c>
      <c r="D1746" s="2" t="s">
        <v>6333</v>
      </c>
      <c r="E1746" s="2" t="s">
        <v>5547</v>
      </c>
      <c r="F1746" s="2" t="s">
        <v>6334</v>
      </c>
      <c r="G1746" s="2" t="s">
        <v>6335</v>
      </c>
      <c r="H1746" s="2" t="s">
        <v>4903</v>
      </c>
      <c r="I1746" s="2" t="s">
        <v>17</v>
      </c>
    </row>
    <row r="1747" spans="1:11" x14ac:dyDescent="0.2">
      <c r="A1747" s="2">
        <v>2204</v>
      </c>
      <c r="B1747" s="4">
        <v>43732.527777777781</v>
      </c>
      <c r="C1747" s="2" t="s">
        <v>5203</v>
      </c>
      <c r="D1747" s="2" t="s">
        <v>7184</v>
      </c>
      <c r="E1747" s="2" t="s">
        <v>363</v>
      </c>
      <c r="F1747" s="2" t="s">
        <v>7185</v>
      </c>
      <c r="G1747" s="2" t="s">
        <v>7186</v>
      </c>
      <c r="H1747" s="2" t="s">
        <v>4903</v>
      </c>
      <c r="I1747" s="2" t="s">
        <v>17</v>
      </c>
      <c r="J1747" s="2" t="s">
        <v>7187</v>
      </c>
      <c r="K1747" s="2" t="s">
        <v>15477</v>
      </c>
    </row>
    <row r="1748" spans="1:11" hidden="1" x14ac:dyDescent="0.2">
      <c r="A1748" s="2">
        <v>1721</v>
      </c>
      <c r="B1748" s="4">
        <v>43811.447916666664</v>
      </c>
      <c r="C1748" s="2" t="s">
        <v>5203</v>
      </c>
      <c r="D1748" s="2" t="s">
        <v>6340</v>
      </c>
      <c r="E1748" s="2" t="s">
        <v>5543</v>
      </c>
      <c r="F1748" s="2" t="s">
        <v>6341</v>
      </c>
      <c r="G1748" s="2" t="s">
        <v>6342</v>
      </c>
      <c r="H1748" s="2" t="s">
        <v>5213</v>
      </c>
      <c r="I1748" s="2" t="s">
        <v>17</v>
      </c>
    </row>
    <row r="1749" spans="1:11" x14ac:dyDescent="0.2">
      <c r="A1749" s="2">
        <v>2205</v>
      </c>
      <c r="B1749" s="4">
        <v>43742.513888888891</v>
      </c>
      <c r="C1749" s="2" t="s">
        <v>5203</v>
      </c>
      <c r="D1749" s="2" t="s">
        <v>7188</v>
      </c>
      <c r="E1749" s="2" t="s">
        <v>368</v>
      </c>
      <c r="F1749" s="2" t="s">
        <v>7189</v>
      </c>
      <c r="G1749" s="2" t="s">
        <v>7190</v>
      </c>
      <c r="H1749" s="2" t="s">
        <v>5213</v>
      </c>
      <c r="I1749" s="2" t="s">
        <v>17</v>
      </c>
      <c r="J1749" s="2" t="s">
        <v>7191</v>
      </c>
      <c r="K1749" s="2" t="s">
        <v>15478</v>
      </c>
    </row>
    <row r="1750" spans="1:11" hidden="1" x14ac:dyDescent="0.2">
      <c r="A1750" s="2">
        <v>1723</v>
      </c>
      <c r="B1750" s="4">
        <v>43811.388888888891</v>
      </c>
      <c r="C1750" s="2" t="s">
        <v>5203</v>
      </c>
      <c r="D1750" s="2" t="s">
        <v>6348</v>
      </c>
      <c r="E1750" s="2" t="s">
        <v>5543</v>
      </c>
      <c r="F1750" s="2" t="s">
        <v>6349</v>
      </c>
      <c r="G1750" s="2" t="s">
        <v>6350</v>
      </c>
      <c r="H1750" s="2" t="s">
        <v>5213</v>
      </c>
      <c r="I1750" s="2" t="s">
        <v>17</v>
      </c>
    </row>
    <row r="1751" spans="1:11" hidden="1" x14ac:dyDescent="0.2">
      <c r="A1751" s="2">
        <v>1724</v>
      </c>
      <c r="B1751" s="4">
        <v>43815.451388888891</v>
      </c>
      <c r="C1751" s="2" t="s">
        <v>5203</v>
      </c>
      <c r="D1751" s="2" t="s">
        <v>6351</v>
      </c>
      <c r="E1751" s="2" t="s">
        <v>5543</v>
      </c>
      <c r="F1751" s="2" t="s">
        <v>6148</v>
      </c>
      <c r="G1751" s="2" t="s">
        <v>6352</v>
      </c>
      <c r="H1751" s="2" t="s">
        <v>5213</v>
      </c>
      <c r="I1751" s="2" t="s">
        <v>17</v>
      </c>
    </row>
    <row r="1752" spans="1:11" x14ac:dyDescent="0.2">
      <c r="A1752" s="2">
        <v>2206</v>
      </c>
      <c r="B1752" s="4">
        <v>43749.416666666664</v>
      </c>
      <c r="C1752" s="2" t="s">
        <v>5203</v>
      </c>
      <c r="D1752" s="2" t="s">
        <v>7192</v>
      </c>
      <c r="E1752" s="2" t="s">
        <v>368</v>
      </c>
      <c r="F1752" s="2" t="s">
        <v>7193</v>
      </c>
      <c r="G1752" s="2" t="s">
        <v>7194</v>
      </c>
      <c r="H1752" s="2" t="s">
        <v>5213</v>
      </c>
      <c r="I1752" s="2" t="s">
        <v>17</v>
      </c>
      <c r="J1752" s="2" t="s">
        <v>7195</v>
      </c>
      <c r="K1752" s="2" t="s">
        <v>15477</v>
      </c>
    </row>
    <row r="1753" spans="1:11" x14ac:dyDescent="0.2">
      <c r="A1753" s="2">
        <v>2207</v>
      </c>
      <c r="B1753" s="4">
        <v>43749.683333333334</v>
      </c>
      <c r="C1753" s="2" t="s">
        <v>5203</v>
      </c>
      <c r="D1753" s="2" t="s">
        <v>7196</v>
      </c>
      <c r="E1753" s="2" t="s">
        <v>363</v>
      </c>
      <c r="F1753" s="2" t="s">
        <v>5931</v>
      </c>
      <c r="G1753" s="2" t="s">
        <v>7197</v>
      </c>
      <c r="H1753" s="2" t="s">
        <v>16</v>
      </c>
      <c r="I1753" s="2" t="s">
        <v>17</v>
      </c>
      <c r="J1753" s="2" t="s">
        <v>7198</v>
      </c>
      <c r="K1753" s="2" t="s">
        <v>15477</v>
      </c>
    </row>
    <row r="1754" spans="1:11" x14ac:dyDescent="0.2">
      <c r="A1754" s="2">
        <v>2209</v>
      </c>
      <c r="B1754" s="4">
        <v>43763.479166666664</v>
      </c>
      <c r="C1754" s="2" t="s">
        <v>5203</v>
      </c>
      <c r="D1754" s="2" t="s">
        <v>7203</v>
      </c>
      <c r="E1754" s="2" t="s">
        <v>368</v>
      </c>
      <c r="F1754" s="2" t="s">
        <v>7204</v>
      </c>
      <c r="G1754" s="2" t="s">
        <v>7205</v>
      </c>
      <c r="H1754" s="2" t="s">
        <v>4903</v>
      </c>
      <c r="I1754" s="2" t="s">
        <v>17</v>
      </c>
      <c r="J1754" s="2" t="s">
        <v>7206</v>
      </c>
      <c r="K1754" s="2" t="s">
        <v>15477</v>
      </c>
    </row>
    <row r="1755" spans="1:11" hidden="1" x14ac:dyDescent="0.2">
      <c r="A1755" s="2">
        <v>1728</v>
      </c>
      <c r="B1755" s="4">
        <v>43819.458333333336</v>
      </c>
      <c r="C1755" s="2" t="s">
        <v>5203</v>
      </c>
      <c r="D1755" s="2" t="s">
        <v>6363</v>
      </c>
      <c r="E1755" s="2" t="s">
        <v>5547</v>
      </c>
      <c r="F1755" s="2" t="s">
        <v>6364</v>
      </c>
      <c r="G1755" s="2" t="s">
        <v>6365</v>
      </c>
      <c r="H1755" s="2" t="s">
        <v>5213</v>
      </c>
      <c r="I1755" s="2" t="s">
        <v>17</v>
      </c>
    </row>
    <row r="1756" spans="1:11" hidden="1" x14ac:dyDescent="0.2">
      <c r="A1756" s="2">
        <v>1729</v>
      </c>
      <c r="B1756" s="4">
        <v>43822.381944444445</v>
      </c>
      <c r="C1756" s="2" t="s">
        <v>5203</v>
      </c>
      <c r="D1756" s="2" t="s">
        <v>6366</v>
      </c>
      <c r="E1756" s="2" t="s">
        <v>5547</v>
      </c>
      <c r="F1756" s="2" t="s">
        <v>6367</v>
      </c>
      <c r="G1756" s="2" t="s">
        <v>6368</v>
      </c>
      <c r="H1756" s="2" t="s">
        <v>4903</v>
      </c>
      <c r="I1756" s="2" t="s">
        <v>17</v>
      </c>
    </row>
    <row r="1757" spans="1:11" hidden="1" x14ac:dyDescent="0.2">
      <c r="A1757" s="2">
        <v>1730</v>
      </c>
      <c r="B1757" s="4">
        <v>43822.496527777781</v>
      </c>
      <c r="C1757" s="2" t="s">
        <v>5203</v>
      </c>
      <c r="D1757" s="2" t="s">
        <v>6369</v>
      </c>
      <c r="E1757" s="2" t="s">
        <v>5543</v>
      </c>
      <c r="F1757" s="2" t="s">
        <v>6370</v>
      </c>
      <c r="G1757" s="2" t="s">
        <v>6371</v>
      </c>
      <c r="H1757" s="2" t="s">
        <v>16</v>
      </c>
      <c r="I1757" s="2" t="s">
        <v>17</v>
      </c>
    </row>
    <row r="1758" spans="1:11" hidden="1" x14ac:dyDescent="0.2">
      <c r="A1758" s="2">
        <v>1731</v>
      </c>
      <c r="B1758" s="4">
        <v>43468.486111111109</v>
      </c>
      <c r="C1758" s="2" t="s">
        <v>5203</v>
      </c>
      <c r="D1758" s="2" t="s">
        <v>6372</v>
      </c>
      <c r="E1758" s="2" t="s">
        <v>320</v>
      </c>
      <c r="F1758" s="2" t="s">
        <v>6373</v>
      </c>
      <c r="G1758" s="2" t="s">
        <v>6374</v>
      </c>
      <c r="H1758" s="2" t="s">
        <v>16</v>
      </c>
      <c r="I1758" s="2" t="s">
        <v>17</v>
      </c>
    </row>
    <row r="1759" spans="1:11" hidden="1" x14ac:dyDescent="0.2">
      <c r="A1759" s="2">
        <v>1733</v>
      </c>
      <c r="B1759" s="4">
        <v>43475.385416666664</v>
      </c>
      <c r="C1759" s="2" t="s">
        <v>5203</v>
      </c>
      <c r="D1759" s="2" t="s">
        <v>6375</v>
      </c>
      <c r="E1759" s="2" t="s">
        <v>320</v>
      </c>
      <c r="F1759" s="2" t="s">
        <v>6376</v>
      </c>
      <c r="G1759" s="2" t="s">
        <v>6377</v>
      </c>
      <c r="H1759" s="2" t="s">
        <v>16</v>
      </c>
      <c r="I1759" s="2" t="s">
        <v>17</v>
      </c>
    </row>
    <row r="1760" spans="1:11" hidden="1" x14ac:dyDescent="0.2">
      <c r="A1760" s="2">
        <v>1734</v>
      </c>
      <c r="B1760" s="4">
        <v>43476.381944444445</v>
      </c>
      <c r="C1760" s="2" t="s">
        <v>5203</v>
      </c>
      <c r="D1760" s="2" t="s">
        <v>6378</v>
      </c>
      <c r="E1760" s="2" t="s">
        <v>320</v>
      </c>
      <c r="F1760" s="2" t="s">
        <v>6379</v>
      </c>
      <c r="G1760" s="2" t="s">
        <v>6380</v>
      </c>
      <c r="H1760" s="2" t="s">
        <v>16</v>
      </c>
      <c r="I1760" s="2" t="s">
        <v>17</v>
      </c>
    </row>
    <row r="1761" spans="1:12" x14ac:dyDescent="0.2">
      <c r="A1761" s="2">
        <v>2210</v>
      </c>
      <c r="B1761" s="4">
        <v>43763.652777777781</v>
      </c>
      <c r="C1761" s="2" t="s">
        <v>5203</v>
      </c>
      <c r="D1761" s="2" t="s">
        <v>7207</v>
      </c>
      <c r="E1761" s="2" t="s">
        <v>368</v>
      </c>
      <c r="F1761" s="2" t="s">
        <v>5788</v>
      </c>
      <c r="G1761" s="2" t="s">
        <v>5789</v>
      </c>
      <c r="H1761" s="2" t="s">
        <v>4903</v>
      </c>
      <c r="I1761" s="2" t="s">
        <v>17</v>
      </c>
      <c r="J1761" s="2" t="s">
        <v>7208</v>
      </c>
      <c r="K1761" s="2" t="s">
        <v>15476</v>
      </c>
      <c r="L1761" s="2" t="s">
        <v>15505</v>
      </c>
    </row>
    <row r="1762" spans="1:12" hidden="1" x14ac:dyDescent="0.2">
      <c r="A1762" s="2">
        <v>1737</v>
      </c>
      <c r="B1762" s="4">
        <v>43479.465277777781</v>
      </c>
      <c r="C1762" s="2" t="s">
        <v>5203</v>
      </c>
      <c r="D1762" s="2" t="s">
        <v>6385</v>
      </c>
      <c r="E1762" s="2" t="s">
        <v>320</v>
      </c>
      <c r="F1762" s="2" t="s">
        <v>6386</v>
      </c>
      <c r="G1762" s="2" t="s">
        <v>6387</v>
      </c>
      <c r="H1762" s="2" t="s">
        <v>16</v>
      </c>
      <c r="I1762" s="2" t="s">
        <v>17</v>
      </c>
    </row>
    <row r="1763" spans="1:12" hidden="1" x14ac:dyDescent="0.2">
      <c r="A1763" s="2">
        <v>1738</v>
      </c>
      <c r="B1763" s="4">
        <v>43481.333333333336</v>
      </c>
      <c r="C1763" s="2" t="s">
        <v>5203</v>
      </c>
      <c r="D1763" s="2" t="s">
        <v>6388</v>
      </c>
      <c r="E1763" s="2" t="s">
        <v>320</v>
      </c>
      <c r="F1763" s="2" t="s">
        <v>6389</v>
      </c>
      <c r="G1763" s="2" t="s">
        <v>6390</v>
      </c>
      <c r="H1763" s="2" t="s">
        <v>16</v>
      </c>
      <c r="I1763" s="2" t="s">
        <v>17</v>
      </c>
    </row>
    <row r="1764" spans="1:12" hidden="1" x14ac:dyDescent="0.2">
      <c r="A1764" s="2">
        <v>1739</v>
      </c>
      <c r="B1764" s="4">
        <v>43481.375</v>
      </c>
      <c r="C1764" s="2" t="s">
        <v>5203</v>
      </c>
      <c r="D1764" s="2" t="s">
        <v>6391</v>
      </c>
      <c r="E1764" s="2" t="s">
        <v>320</v>
      </c>
      <c r="F1764" s="2" t="s">
        <v>6392</v>
      </c>
      <c r="G1764" s="2" t="s">
        <v>6393</v>
      </c>
      <c r="H1764" s="2" t="s">
        <v>16</v>
      </c>
      <c r="I1764" s="2" t="s">
        <v>17</v>
      </c>
    </row>
    <row r="1765" spans="1:12" hidden="1" x14ac:dyDescent="0.2">
      <c r="A1765" s="2">
        <v>1741</v>
      </c>
      <c r="B1765" s="4">
        <v>43483.333333333336</v>
      </c>
      <c r="C1765" s="2" t="s">
        <v>5203</v>
      </c>
      <c r="D1765" s="2" t="s">
        <v>6394</v>
      </c>
      <c r="E1765" s="2" t="s">
        <v>320</v>
      </c>
      <c r="F1765" s="2" t="s">
        <v>6395</v>
      </c>
      <c r="G1765" s="2" t="s">
        <v>6396</v>
      </c>
      <c r="H1765" s="2" t="s">
        <v>16</v>
      </c>
      <c r="I1765" s="2" t="s">
        <v>17</v>
      </c>
    </row>
    <row r="1766" spans="1:12" x14ac:dyDescent="0.2">
      <c r="A1766" s="2">
        <v>2215</v>
      </c>
      <c r="B1766" s="4">
        <v>43788.486111111109</v>
      </c>
      <c r="C1766" s="2" t="s">
        <v>5203</v>
      </c>
      <c r="D1766" s="2" t="s">
        <v>7222</v>
      </c>
      <c r="E1766" s="2" t="s">
        <v>363</v>
      </c>
      <c r="F1766" s="2" t="s">
        <v>7223</v>
      </c>
      <c r="G1766" s="2" t="s">
        <v>7224</v>
      </c>
      <c r="H1766" s="2" t="s">
        <v>4903</v>
      </c>
      <c r="I1766" s="2" t="s">
        <v>17</v>
      </c>
      <c r="J1766" s="2" t="s">
        <v>7225</v>
      </c>
      <c r="K1766" s="2" t="s">
        <v>15477</v>
      </c>
    </row>
    <row r="1767" spans="1:12" hidden="1" x14ac:dyDescent="0.2">
      <c r="A1767" s="2">
        <v>1745</v>
      </c>
      <c r="B1767" s="4">
        <v>43488.479166666664</v>
      </c>
      <c r="C1767" s="2" t="s">
        <v>5203</v>
      </c>
      <c r="D1767" s="2" t="s">
        <v>6401</v>
      </c>
      <c r="E1767" s="2" t="s">
        <v>320</v>
      </c>
      <c r="F1767" s="2" t="s">
        <v>6402</v>
      </c>
      <c r="G1767" s="2" t="s">
        <v>6403</v>
      </c>
      <c r="H1767" s="2" t="s">
        <v>16</v>
      </c>
      <c r="I1767" s="2" t="s">
        <v>17</v>
      </c>
    </row>
    <row r="1768" spans="1:12" hidden="1" x14ac:dyDescent="0.2">
      <c r="A1768" s="2">
        <v>1747</v>
      </c>
      <c r="B1768" s="4">
        <v>43490.451388888891</v>
      </c>
      <c r="C1768" s="2" t="s">
        <v>5203</v>
      </c>
      <c r="D1768" s="2" t="s">
        <v>6404</v>
      </c>
      <c r="E1768" s="2" t="s">
        <v>320</v>
      </c>
      <c r="F1768" s="2" t="s">
        <v>6405</v>
      </c>
      <c r="G1768" s="2" t="s">
        <v>6406</v>
      </c>
      <c r="H1768" s="2" t="s">
        <v>6407</v>
      </c>
      <c r="I1768" s="2" t="s">
        <v>17</v>
      </c>
    </row>
    <row r="1769" spans="1:12" hidden="1" x14ac:dyDescent="0.2">
      <c r="A1769" s="2">
        <v>1752</v>
      </c>
      <c r="B1769" s="4">
        <v>43494.506944444445</v>
      </c>
      <c r="C1769" s="2" t="s">
        <v>5203</v>
      </c>
      <c r="D1769" s="2" t="s">
        <v>6408</v>
      </c>
      <c r="E1769" s="2" t="s">
        <v>320</v>
      </c>
      <c r="F1769" s="2" t="s">
        <v>6409</v>
      </c>
      <c r="G1769" s="2" t="s">
        <v>6410</v>
      </c>
      <c r="H1769" s="2" t="s">
        <v>16</v>
      </c>
      <c r="I1769" s="2" t="s">
        <v>17</v>
      </c>
    </row>
    <row r="1770" spans="1:12" hidden="1" x14ac:dyDescent="0.2">
      <c r="A1770" s="2">
        <v>1753</v>
      </c>
      <c r="B1770" s="4">
        <v>43494.5</v>
      </c>
      <c r="C1770" s="2" t="s">
        <v>5203</v>
      </c>
      <c r="D1770" s="2" t="s">
        <v>6411</v>
      </c>
      <c r="E1770" s="2" t="s">
        <v>320</v>
      </c>
      <c r="F1770" s="2" t="s">
        <v>6412</v>
      </c>
      <c r="G1770" s="2" t="s">
        <v>6413</v>
      </c>
      <c r="H1770" s="2" t="s">
        <v>16</v>
      </c>
      <c r="I1770" s="2" t="s">
        <v>17</v>
      </c>
    </row>
    <row r="1771" spans="1:12" hidden="1" x14ac:dyDescent="0.2">
      <c r="A1771" s="2">
        <v>1755</v>
      </c>
      <c r="B1771" s="4">
        <v>43495.420138888891</v>
      </c>
      <c r="C1771" s="2" t="s">
        <v>5203</v>
      </c>
      <c r="D1771" s="2" t="s">
        <v>6414</v>
      </c>
      <c r="E1771" s="2" t="s">
        <v>320</v>
      </c>
      <c r="F1771" s="2" t="s">
        <v>6415</v>
      </c>
      <c r="G1771" s="2" t="s">
        <v>6416</v>
      </c>
      <c r="H1771" s="2" t="s">
        <v>16</v>
      </c>
      <c r="I1771" s="2" t="s">
        <v>17</v>
      </c>
    </row>
    <row r="1772" spans="1:12" hidden="1" x14ac:dyDescent="0.2">
      <c r="A1772" s="2">
        <v>1757</v>
      </c>
      <c r="B1772" s="4">
        <v>43495.520833333336</v>
      </c>
      <c r="C1772" s="2" t="s">
        <v>5203</v>
      </c>
      <c r="D1772" s="2" t="s">
        <v>6417</v>
      </c>
      <c r="E1772" s="2" t="s">
        <v>320</v>
      </c>
      <c r="F1772" s="2" t="s">
        <v>6418</v>
      </c>
      <c r="G1772" s="2" t="s">
        <v>6419</v>
      </c>
      <c r="H1772" s="2" t="s">
        <v>16</v>
      </c>
      <c r="I1772" s="2" t="s">
        <v>17</v>
      </c>
    </row>
    <row r="1773" spans="1:12" hidden="1" x14ac:dyDescent="0.2">
      <c r="A1773" s="2">
        <v>1762</v>
      </c>
      <c r="B1773" s="4">
        <v>43497.409722222219</v>
      </c>
      <c r="C1773" s="2" t="s">
        <v>5203</v>
      </c>
      <c r="D1773" s="2" t="s">
        <v>6420</v>
      </c>
      <c r="E1773" s="2" t="s">
        <v>320</v>
      </c>
      <c r="F1773" s="2" t="s">
        <v>6421</v>
      </c>
      <c r="G1773" s="2" t="s">
        <v>6422</v>
      </c>
      <c r="H1773" s="2" t="s">
        <v>16</v>
      </c>
      <c r="I1773" s="2" t="s">
        <v>17</v>
      </c>
    </row>
    <row r="1774" spans="1:12" x14ac:dyDescent="0.2">
      <c r="A1774" s="2">
        <v>2218</v>
      </c>
      <c r="B1774" s="4">
        <v>43823.402777777781</v>
      </c>
      <c r="C1774" s="2" t="s">
        <v>5203</v>
      </c>
      <c r="D1774" s="2" t="s">
        <v>7232</v>
      </c>
      <c r="E1774" s="2" t="s">
        <v>368</v>
      </c>
      <c r="F1774" s="2" t="s">
        <v>7233</v>
      </c>
      <c r="G1774" s="2" t="s">
        <v>7234</v>
      </c>
      <c r="H1774" s="2" t="s">
        <v>4903</v>
      </c>
      <c r="I1774" s="2" t="s">
        <v>17</v>
      </c>
      <c r="J1774" s="2" t="s">
        <v>7235</v>
      </c>
      <c r="K1774" s="2" t="s">
        <v>15478</v>
      </c>
    </row>
    <row r="1775" spans="1:12" hidden="1" x14ac:dyDescent="0.2">
      <c r="A1775" s="2">
        <v>1765</v>
      </c>
      <c r="B1775" s="4">
        <v>43502.388888888891</v>
      </c>
      <c r="C1775" s="2" t="s">
        <v>5203</v>
      </c>
      <c r="D1775" s="2" t="s">
        <v>6427</v>
      </c>
      <c r="E1775" s="2" t="s">
        <v>320</v>
      </c>
      <c r="F1775" s="2" t="s">
        <v>6428</v>
      </c>
      <c r="G1775" s="2" t="s">
        <v>6429</v>
      </c>
      <c r="H1775" s="2" t="s">
        <v>16</v>
      </c>
      <c r="I1775" s="2" t="s">
        <v>17</v>
      </c>
    </row>
    <row r="1776" spans="1:12" hidden="1" x14ac:dyDescent="0.2">
      <c r="A1776" s="2">
        <v>1769</v>
      </c>
      <c r="B1776" s="4">
        <v>43504.440972222219</v>
      </c>
      <c r="C1776" s="2" t="s">
        <v>5203</v>
      </c>
      <c r="D1776" s="2" t="s">
        <v>6430</v>
      </c>
      <c r="E1776" s="2" t="s">
        <v>320</v>
      </c>
      <c r="F1776" s="2" t="s">
        <v>5801</v>
      </c>
      <c r="G1776" s="2" t="s">
        <v>5802</v>
      </c>
      <c r="H1776" s="2" t="s">
        <v>6431</v>
      </c>
      <c r="I1776" s="2" t="s">
        <v>17</v>
      </c>
    </row>
    <row r="1777" spans="1:11" hidden="1" x14ac:dyDescent="0.2">
      <c r="A1777" s="2">
        <v>1775</v>
      </c>
      <c r="B1777" s="4">
        <v>43510.381944444445</v>
      </c>
      <c r="C1777" s="2" t="s">
        <v>5203</v>
      </c>
      <c r="D1777" s="2" t="s">
        <v>6432</v>
      </c>
      <c r="E1777" s="2" t="s">
        <v>320</v>
      </c>
      <c r="F1777" s="2" t="s">
        <v>6433</v>
      </c>
      <c r="G1777" s="2" t="s">
        <v>6434</v>
      </c>
      <c r="H1777" s="2" t="s">
        <v>6435</v>
      </c>
      <c r="I1777" s="2" t="s">
        <v>17</v>
      </c>
    </row>
    <row r="1778" spans="1:11" hidden="1" x14ac:dyDescent="0.2">
      <c r="A1778" s="2">
        <v>1779</v>
      </c>
      <c r="B1778" s="4">
        <v>43511.520833333336</v>
      </c>
      <c r="C1778" s="2" t="s">
        <v>5203</v>
      </c>
      <c r="D1778" s="2" t="s">
        <v>6436</v>
      </c>
      <c r="E1778" s="2" t="s">
        <v>320</v>
      </c>
      <c r="F1778" s="2" t="s">
        <v>6437</v>
      </c>
      <c r="G1778" s="2" t="s">
        <v>6438</v>
      </c>
      <c r="H1778" s="2" t="s">
        <v>16</v>
      </c>
      <c r="I1778" s="2" t="s">
        <v>17</v>
      </c>
    </row>
    <row r="1779" spans="1:11" hidden="1" x14ac:dyDescent="0.2">
      <c r="A1779" s="2">
        <v>1780</v>
      </c>
      <c r="B1779" s="4">
        <v>43511.444444444445</v>
      </c>
      <c r="C1779" s="2" t="s">
        <v>5203</v>
      </c>
      <c r="D1779" s="2" t="s">
        <v>6439</v>
      </c>
      <c r="E1779" s="2" t="s">
        <v>320</v>
      </c>
      <c r="F1779" s="2" t="s">
        <v>6440</v>
      </c>
      <c r="G1779" s="2" t="s">
        <v>6441</v>
      </c>
      <c r="H1779" s="2" t="s">
        <v>16</v>
      </c>
      <c r="I1779" s="2" t="s">
        <v>17</v>
      </c>
    </row>
    <row r="1780" spans="1:11" hidden="1" x14ac:dyDescent="0.2">
      <c r="A1780" s="2">
        <v>1782</v>
      </c>
      <c r="B1780" s="4">
        <v>43515.375</v>
      </c>
      <c r="C1780" s="2" t="s">
        <v>5203</v>
      </c>
      <c r="D1780" s="2" t="s">
        <v>6442</v>
      </c>
      <c r="E1780" s="2" t="s">
        <v>320</v>
      </c>
      <c r="F1780" s="2" t="s">
        <v>6443</v>
      </c>
      <c r="G1780" s="2" t="s">
        <v>6444</v>
      </c>
      <c r="H1780" s="2" t="s">
        <v>16</v>
      </c>
      <c r="I1780" s="2" t="s">
        <v>17</v>
      </c>
    </row>
    <row r="1781" spans="1:11" x14ac:dyDescent="0.2">
      <c r="A1781" s="2">
        <v>2224</v>
      </c>
      <c r="B1781" s="4">
        <v>43468.624305555553</v>
      </c>
      <c r="C1781" s="2" t="s">
        <v>7239</v>
      </c>
      <c r="D1781" s="2" t="s">
        <v>7257</v>
      </c>
      <c r="E1781" s="2" t="s">
        <v>32</v>
      </c>
      <c r="F1781" s="2" t="s">
        <v>7258</v>
      </c>
      <c r="G1781" s="2" t="s">
        <v>2904</v>
      </c>
      <c r="H1781" s="2" t="s">
        <v>7259</v>
      </c>
      <c r="I1781" s="2" t="s">
        <v>17</v>
      </c>
      <c r="J1781" s="2" t="s">
        <v>7260</v>
      </c>
      <c r="K1781" s="2" t="s">
        <v>15478</v>
      </c>
    </row>
    <row r="1782" spans="1:11" hidden="1" x14ac:dyDescent="0.2">
      <c r="A1782" s="2">
        <v>1787</v>
      </c>
      <c r="B1782" s="4">
        <v>43516.541666666664</v>
      </c>
      <c r="C1782" s="2" t="s">
        <v>5203</v>
      </c>
      <c r="D1782" s="2" t="s">
        <v>6449</v>
      </c>
      <c r="E1782" s="2" t="s">
        <v>320</v>
      </c>
      <c r="F1782" s="2" t="s">
        <v>6450</v>
      </c>
      <c r="G1782" s="2" t="s">
        <v>6451</v>
      </c>
      <c r="H1782" s="2" t="s">
        <v>16</v>
      </c>
      <c r="I1782" s="2" t="s">
        <v>17</v>
      </c>
    </row>
    <row r="1783" spans="1:11" x14ac:dyDescent="0.2">
      <c r="A1783" s="2">
        <v>2227</v>
      </c>
      <c r="B1783" s="4">
        <v>43474.470833333333</v>
      </c>
      <c r="C1783" s="2" t="s">
        <v>7239</v>
      </c>
      <c r="D1783" s="2" t="s">
        <v>7268</v>
      </c>
      <c r="E1783" s="2" t="s">
        <v>32</v>
      </c>
      <c r="F1783" s="2" t="s">
        <v>7269</v>
      </c>
      <c r="G1783" s="2" t="s">
        <v>2904</v>
      </c>
      <c r="H1783" s="2" t="s">
        <v>7270</v>
      </c>
      <c r="I1783" s="2" t="s">
        <v>17</v>
      </c>
      <c r="J1783" s="2" t="s">
        <v>7271</v>
      </c>
      <c r="K1783" s="2" t="s">
        <v>15477</v>
      </c>
    </row>
    <row r="1784" spans="1:11" hidden="1" x14ac:dyDescent="0.2">
      <c r="A1784" s="2">
        <v>1791</v>
      </c>
      <c r="B1784" s="4">
        <v>43521.444444444445</v>
      </c>
      <c r="C1784" s="2" t="s">
        <v>5203</v>
      </c>
      <c r="D1784" s="2" t="s">
        <v>6456</v>
      </c>
      <c r="E1784" s="2" t="s">
        <v>327</v>
      </c>
      <c r="F1784" s="2" t="s">
        <v>6457</v>
      </c>
      <c r="G1784" s="2" t="s">
        <v>6458</v>
      </c>
      <c r="H1784" s="2" t="s">
        <v>16</v>
      </c>
      <c r="I1784" s="2" t="s">
        <v>17</v>
      </c>
    </row>
    <row r="1785" spans="1:11" hidden="1" x14ac:dyDescent="0.2">
      <c r="A1785" s="2">
        <v>1792</v>
      </c>
      <c r="B1785" s="4">
        <v>43521.458333333336</v>
      </c>
      <c r="C1785" s="2" t="s">
        <v>5203</v>
      </c>
      <c r="D1785" s="2" t="s">
        <v>6459</v>
      </c>
      <c r="E1785" s="2" t="s">
        <v>320</v>
      </c>
      <c r="F1785" s="2" t="s">
        <v>6460</v>
      </c>
      <c r="G1785" s="2" t="s">
        <v>6461</v>
      </c>
      <c r="H1785" s="2" t="s">
        <v>16</v>
      </c>
      <c r="I1785" s="2" t="s">
        <v>17</v>
      </c>
    </row>
    <row r="1786" spans="1:11" hidden="1" x14ac:dyDescent="0.2">
      <c r="A1786" s="2">
        <v>1795</v>
      </c>
      <c r="B1786" s="4">
        <v>43522.434027777781</v>
      </c>
      <c r="C1786" s="2" t="s">
        <v>5203</v>
      </c>
      <c r="D1786" s="2" t="s">
        <v>6462</v>
      </c>
      <c r="E1786" s="2" t="s">
        <v>320</v>
      </c>
      <c r="F1786" s="2" t="s">
        <v>6463</v>
      </c>
      <c r="G1786" s="2" t="s">
        <v>6464</v>
      </c>
      <c r="H1786" s="2" t="s">
        <v>16</v>
      </c>
      <c r="I1786" s="2" t="s">
        <v>17</v>
      </c>
    </row>
    <row r="1787" spans="1:11" hidden="1" x14ac:dyDescent="0.2">
      <c r="A1787" s="2">
        <v>1796</v>
      </c>
      <c r="B1787" s="4">
        <v>43522.409722222219</v>
      </c>
      <c r="C1787" s="2" t="s">
        <v>5203</v>
      </c>
      <c r="D1787" s="2" t="s">
        <v>6465</v>
      </c>
      <c r="E1787" s="2" t="s">
        <v>320</v>
      </c>
      <c r="F1787" s="2" t="s">
        <v>6466</v>
      </c>
      <c r="G1787" s="2" t="s">
        <v>6467</v>
      </c>
      <c r="H1787" s="2" t="s">
        <v>16</v>
      </c>
      <c r="I1787" s="2" t="s">
        <v>17</v>
      </c>
    </row>
    <row r="1788" spans="1:11" hidden="1" x14ac:dyDescent="0.2">
      <c r="A1788" s="2">
        <v>1800</v>
      </c>
      <c r="B1788" s="4">
        <v>43523.427083333336</v>
      </c>
      <c r="C1788" s="2" t="s">
        <v>5203</v>
      </c>
      <c r="D1788" s="2" t="s">
        <v>6468</v>
      </c>
      <c r="E1788" s="2" t="s">
        <v>320</v>
      </c>
      <c r="F1788" s="2" t="s">
        <v>6469</v>
      </c>
      <c r="G1788" s="2" t="s">
        <v>6470</v>
      </c>
      <c r="H1788" s="2" t="s">
        <v>16</v>
      </c>
      <c r="I1788" s="2" t="s">
        <v>17</v>
      </c>
    </row>
    <row r="1789" spans="1:11" hidden="1" x14ac:dyDescent="0.2">
      <c r="A1789" s="2">
        <v>1803</v>
      </c>
      <c r="B1789" s="4">
        <v>43525.520833333336</v>
      </c>
      <c r="C1789" s="2" t="s">
        <v>5203</v>
      </c>
      <c r="D1789" s="2" t="s">
        <v>6471</v>
      </c>
      <c r="E1789" s="2" t="s">
        <v>320</v>
      </c>
      <c r="F1789" s="2" t="s">
        <v>6472</v>
      </c>
      <c r="G1789" s="2" t="s">
        <v>6473</v>
      </c>
      <c r="H1789" s="2" t="s">
        <v>16</v>
      </c>
      <c r="I1789" s="2" t="s">
        <v>17</v>
      </c>
    </row>
    <row r="1790" spans="1:11" hidden="1" x14ac:dyDescent="0.2">
      <c r="A1790" s="2">
        <v>1804</v>
      </c>
      <c r="B1790" s="4">
        <v>43528.527777777781</v>
      </c>
      <c r="C1790" s="2" t="s">
        <v>5203</v>
      </c>
      <c r="D1790" s="2" t="s">
        <v>6474</v>
      </c>
      <c r="E1790" s="2" t="s">
        <v>320</v>
      </c>
      <c r="F1790" s="2" t="s">
        <v>6475</v>
      </c>
      <c r="G1790" s="2" t="s">
        <v>6476</v>
      </c>
      <c r="H1790" s="2" t="s">
        <v>6477</v>
      </c>
      <c r="I1790" s="2" t="s">
        <v>17</v>
      </c>
    </row>
    <row r="1791" spans="1:11" hidden="1" x14ac:dyDescent="0.2">
      <c r="A1791" s="2">
        <v>1805</v>
      </c>
      <c r="B1791" s="4">
        <v>43529.388888888891</v>
      </c>
      <c r="C1791" s="2" t="s">
        <v>5203</v>
      </c>
      <c r="D1791" s="2" t="s">
        <v>6478</v>
      </c>
      <c r="E1791" s="2" t="s">
        <v>320</v>
      </c>
      <c r="F1791" s="2" t="s">
        <v>6479</v>
      </c>
      <c r="G1791" s="2" t="s">
        <v>6480</v>
      </c>
      <c r="H1791" s="2" t="s">
        <v>16</v>
      </c>
      <c r="I1791" s="2" t="s">
        <v>17</v>
      </c>
    </row>
    <row r="1792" spans="1:11" x14ac:dyDescent="0.2">
      <c r="A1792" s="2">
        <v>2229</v>
      </c>
      <c r="B1792" s="4">
        <v>43487.500694444447</v>
      </c>
      <c r="C1792" s="2" t="s">
        <v>7239</v>
      </c>
      <c r="D1792" s="2" t="s">
        <v>7276</v>
      </c>
      <c r="E1792" s="2" t="s">
        <v>32</v>
      </c>
      <c r="F1792" s="2" t="s">
        <v>7277</v>
      </c>
      <c r="G1792" s="2" t="s">
        <v>2904</v>
      </c>
      <c r="H1792" s="2" t="s">
        <v>7278</v>
      </c>
      <c r="I1792" s="2" t="s">
        <v>17</v>
      </c>
      <c r="J1792" s="2" t="s">
        <v>7279</v>
      </c>
      <c r="K1792" s="2" t="s">
        <v>15477</v>
      </c>
    </row>
    <row r="1793" spans="1:9" hidden="1" x14ac:dyDescent="0.2">
      <c r="A1793" s="2">
        <v>1811</v>
      </c>
      <c r="B1793" s="4">
        <v>43532.423611111109</v>
      </c>
      <c r="C1793" s="2" t="s">
        <v>5203</v>
      </c>
      <c r="D1793" s="2" t="s">
        <v>6486</v>
      </c>
      <c r="E1793" s="2" t="s">
        <v>320</v>
      </c>
      <c r="F1793" s="2" t="s">
        <v>6487</v>
      </c>
      <c r="G1793" s="2" t="s">
        <v>6488</v>
      </c>
      <c r="H1793" s="2" t="s">
        <v>16</v>
      </c>
      <c r="I1793" s="2" t="s">
        <v>17</v>
      </c>
    </row>
    <row r="1794" spans="1:9" hidden="1" x14ac:dyDescent="0.2">
      <c r="A1794" s="2">
        <v>1814</v>
      </c>
      <c r="B1794" s="4">
        <v>43536.482638888891</v>
      </c>
      <c r="C1794" s="2" t="s">
        <v>5203</v>
      </c>
      <c r="D1794" s="2" t="s">
        <v>6489</v>
      </c>
      <c r="E1794" s="2" t="s">
        <v>320</v>
      </c>
      <c r="F1794" s="2" t="s">
        <v>6490</v>
      </c>
      <c r="G1794" s="2" t="s">
        <v>6491</v>
      </c>
      <c r="H1794" s="2" t="s">
        <v>16</v>
      </c>
      <c r="I1794" s="2" t="s">
        <v>17</v>
      </c>
    </row>
    <row r="1795" spans="1:9" hidden="1" x14ac:dyDescent="0.2">
      <c r="A1795" s="2">
        <v>1815</v>
      </c>
      <c r="B1795" s="4">
        <v>43536.520833333336</v>
      </c>
      <c r="C1795" s="2" t="s">
        <v>5203</v>
      </c>
      <c r="D1795" s="2" t="s">
        <v>6492</v>
      </c>
      <c r="E1795" s="2" t="s">
        <v>320</v>
      </c>
      <c r="F1795" s="2" t="s">
        <v>6493</v>
      </c>
      <c r="G1795" s="2" t="s">
        <v>6494</v>
      </c>
      <c r="H1795" s="2" t="s">
        <v>16</v>
      </c>
      <c r="I1795" s="2" t="s">
        <v>17</v>
      </c>
    </row>
    <row r="1796" spans="1:9" hidden="1" x14ac:dyDescent="0.2">
      <c r="A1796" s="2">
        <v>1816</v>
      </c>
      <c r="B1796" s="4">
        <v>43537.527777777781</v>
      </c>
      <c r="C1796" s="2" t="s">
        <v>5203</v>
      </c>
      <c r="D1796" s="2" t="s">
        <v>6495</v>
      </c>
      <c r="E1796" s="2" t="s">
        <v>6496</v>
      </c>
      <c r="F1796" s="2" t="s">
        <v>6497</v>
      </c>
      <c r="G1796" s="2" t="s">
        <v>6498</v>
      </c>
      <c r="H1796" s="2" t="s">
        <v>16</v>
      </c>
      <c r="I1796" s="2" t="s">
        <v>803</v>
      </c>
    </row>
    <row r="1797" spans="1:9" hidden="1" x14ac:dyDescent="0.2">
      <c r="A1797" s="2">
        <v>1818</v>
      </c>
      <c r="B1797" s="4">
        <v>43538.430555555555</v>
      </c>
      <c r="C1797" s="2" t="s">
        <v>5203</v>
      </c>
      <c r="D1797" s="2" t="s">
        <v>6499</v>
      </c>
      <c r="E1797" s="2" t="s">
        <v>320</v>
      </c>
      <c r="F1797" s="2" t="s">
        <v>6500</v>
      </c>
      <c r="G1797" s="2" t="s">
        <v>6501</v>
      </c>
      <c r="H1797" s="2" t="s">
        <v>16</v>
      </c>
      <c r="I1797" s="2" t="s">
        <v>17</v>
      </c>
    </row>
    <row r="1798" spans="1:9" hidden="1" x14ac:dyDescent="0.2">
      <c r="A1798" s="2">
        <v>1819</v>
      </c>
      <c r="B1798" s="4">
        <v>43538.427083333336</v>
      </c>
      <c r="C1798" s="2" t="s">
        <v>5203</v>
      </c>
      <c r="D1798" s="2" t="s">
        <v>6502</v>
      </c>
      <c r="E1798" s="2" t="s">
        <v>320</v>
      </c>
      <c r="F1798" s="2" t="s">
        <v>6503</v>
      </c>
      <c r="G1798" s="2" t="s">
        <v>6504</v>
      </c>
      <c r="H1798" s="2" t="s">
        <v>16</v>
      </c>
      <c r="I1798" s="2" t="s">
        <v>17</v>
      </c>
    </row>
    <row r="1799" spans="1:9" hidden="1" x14ac:dyDescent="0.2">
      <c r="A1799" s="2">
        <v>1822</v>
      </c>
      <c r="B1799" s="4">
        <v>43542.388888888891</v>
      </c>
      <c r="C1799" s="2" t="s">
        <v>5203</v>
      </c>
      <c r="D1799" s="2" t="s">
        <v>6505</v>
      </c>
      <c r="E1799" s="2" t="s">
        <v>320</v>
      </c>
      <c r="F1799" s="2" t="s">
        <v>6506</v>
      </c>
      <c r="G1799" s="2" t="s">
        <v>6507</v>
      </c>
      <c r="H1799" s="2" t="s">
        <v>16</v>
      </c>
      <c r="I1799" s="2" t="s">
        <v>17</v>
      </c>
    </row>
    <row r="1800" spans="1:9" hidden="1" x14ac:dyDescent="0.2">
      <c r="A1800" s="2">
        <v>1825</v>
      </c>
      <c r="B1800" s="4">
        <v>43542.513888888891</v>
      </c>
      <c r="C1800" s="2" t="s">
        <v>5203</v>
      </c>
      <c r="D1800" s="2" t="s">
        <v>6508</v>
      </c>
      <c r="E1800" s="2" t="s">
        <v>320</v>
      </c>
      <c r="F1800" s="2" t="s">
        <v>6509</v>
      </c>
      <c r="G1800" s="2" t="s">
        <v>6510</v>
      </c>
      <c r="H1800" s="2" t="s">
        <v>16</v>
      </c>
      <c r="I1800" s="2" t="s">
        <v>17</v>
      </c>
    </row>
    <row r="1801" spans="1:9" hidden="1" x14ac:dyDescent="0.2">
      <c r="A1801" s="2">
        <v>1827</v>
      </c>
      <c r="B1801" s="4">
        <v>43542.645833333336</v>
      </c>
      <c r="C1801" s="2" t="s">
        <v>5203</v>
      </c>
      <c r="D1801" s="2" t="s">
        <v>6511</v>
      </c>
      <c r="E1801" s="2" t="s">
        <v>320</v>
      </c>
      <c r="F1801" s="2" t="s">
        <v>6395</v>
      </c>
      <c r="G1801" s="2" t="s">
        <v>6396</v>
      </c>
      <c r="H1801" s="2" t="s">
        <v>16</v>
      </c>
      <c r="I1801" s="2" t="s">
        <v>17</v>
      </c>
    </row>
    <row r="1802" spans="1:9" hidden="1" x14ac:dyDescent="0.2">
      <c r="A1802" s="2">
        <v>1831</v>
      </c>
      <c r="B1802" s="4">
        <v>43544.520833333336</v>
      </c>
      <c r="C1802" s="2" t="s">
        <v>5203</v>
      </c>
      <c r="D1802" s="2" t="s">
        <v>6512</v>
      </c>
      <c r="E1802" s="2" t="s">
        <v>320</v>
      </c>
      <c r="F1802" s="2" t="s">
        <v>6513</v>
      </c>
      <c r="G1802" s="2" t="s">
        <v>6514</v>
      </c>
      <c r="H1802" s="2" t="s">
        <v>16</v>
      </c>
      <c r="I1802" s="2" t="s">
        <v>17</v>
      </c>
    </row>
    <row r="1803" spans="1:9" hidden="1" x14ac:dyDescent="0.2">
      <c r="A1803" s="2">
        <v>1834</v>
      </c>
      <c r="B1803" s="4">
        <v>43546.409722222219</v>
      </c>
      <c r="C1803" s="2" t="s">
        <v>5203</v>
      </c>
      <c r="D1803" s="2" t="s">
        <v>6515</v>
      </c>
      <c r="E1803" s="2" t="s">
        <v>320</v>
      </c>
      <c r="F1803" s="2" t="s">
        <v>6516</v>
      </c>
      <c r="G1803" s="2" t="s">
        <v>6517</v>
      </c>
      <c r="H1803" s="2" t="s">
        <v>16</v>
      </c>
      <c r="I1803" s="2" t="s">
        <v>17</v>
      </c>
    </row>
    <row r="1804" spans="1:9" hidden="1" x14ac:dyDescent="0.2">
      <c r="A1804" s="2">
        <v>1835</v>
      </c>
      <c r="B1804" s="4">
        <v>43546.430555555555</v>
      </c>
      <c r="C1804" s="2" t="s">
        <v>5203</v>
      </c>
      <c r="D1804" s="2" t="s">
        <v>6518</v>
      </c>
      <c r="E1804" s="2" t="s">
        <v>320</v>
      </c>
      <c r="F1804" s="2" t="s">
        <v>6519</v>
      </c>
      <c r="G1804" s="2" t="s">
        <v>6520</v>
      </c>
      <c r="H1804" s="2" t="s">
        <v>16</v>
      </c>
      <c r="I1804" s="2" t="s">
        <v>17</v>
      </c>
    </row>
    <row r="1805" spans="1:9" hidden="1" x14ac:dyDescent="0.2">
      <c r="A1805" s="2">
        <v>1836</v>
      </c>
      <c r="B1805" s="4">
        <v>43546.489583333336</v>
      </c>
      <c r="C1805" s="2" t="s">
        <v>5203</v>
      </c>
      <c r="D1805" s="2" t="s">
        <v>6521</v>
      </c>
      <c r="E1805" s="2" t="s">
        <v>320</v>
      </c>
      <c r="F1805" s="2" t="s">
        <v>6522</v>
      </c>
      <c r="G1805" s="2" t="s">
        <v>6523</v>
      </c>
      <c r="H1805" s="2" t="s">
        <v>16</v>
      </c>
      <c r="I1805" s="2" t="s">
        <v>17</v>
      </c>
    </row>
    <row r="1806" spans="1:9" hidden="1" x14ac:dyDescent="0.2">
      <c r="A1806" s="2">
        <v>1838</v>
      </c>
      <c r="B1806" s="4">
        <v>43549.423611111109</v>
      </c>
      <c r="C1806" s="2" t="s">
        <v>5203</v>
      </c>
      <c r="D1806" s="2" t="s">
        <v>6524</v>
      </c>
      <c r="E1806" s="2" t="s">
        <v>320</v>
      </c>
      <c r="F1806" s="2" t="s">
        <v>6525</v>
      </c>
      <c r="G1806" s="2" t="s">
        <v>6526</v>
      </c>
      <c r="H1806" s="2" t="s">
        <v>16</v>
      </c>
      <c r="I1806" s="2" t="s">
        <v>17</v>
      </c>
    </row>
    <row r="1807" spans="1:9" hidden="1" x14ac:dyDescent="0.2">
      <c r="A1807" s="2">
        <v>1839</v>
      </c>
      <c r="B1807" s="4">
        <v>43549.479166666664</v>
      </c>
      <c r="C1807" s="2" t="s">
        <v>5203</v>
      </c>
      <c r="D1807" s="2" t="s">
        <v>6527</v>
      </c>
      <c r="E1807" s="2" t="s">
        <v>320</v>
      </c>
      <c r="F1807" s="2" t="s">
        <v>6528</v>
      </c>
      <c r="G1807" s="2" t="s">
        <v>6529</v>
      </c>
      <c r="H1807" s="2" t="s">
        <v>16</v>
      </c>
      <c r="I1807" s="2" t="s">
        <v>17</v>
      </c>
    </row>
    <row r="1808" spans="1:9" hidden="1" x14ac:dyDescent="0.2">
      <c r="A1808" s="2">
        <v>1843</v>
      </c>
      <c r="B1808" s="4">
        <v>43551.510416666664</v>
      </c>
      <c r="C1808" s="2" t="s">
        <v>5203</v>
      </c>
      <c r="D1808" s="2" t="s">
        <v>6530</v>
      </c>
      <c r="E1808" s="2" t="s">
        <v>320</v>
      </c>
      <c r="F1808" s="2" t="s">
        <v>6531</v>
      </c>
      <c r="G1808" s="2" t="s">
        <v>6532</v>
      </c>
      <c r="H1808" s="2" t="s">
        <v>16</v>
      </c>
      <c r="I1808" s="2" t="s">
        <v>17</v>
      </c>
    </row>
    <row r="1809" spans="1:9" hidden="1" x14ac:dyDescent="0.2">
      <c r="A1809" s="2">
        <v>1846</v>
      </c>
      <c r="B1809" s="4">
        <v>43553.506944444445</v>
      </c>
      <c r="C1809" s="2" t="s">
        <v>5203</v>
      </c>
      <c r="D1809" s="2" t="s">
        <v>6533</v>
      </c>
      <c r="E1809" s="2" t="s">
        <v>320</v>
      </c>
      <c r="F1809" s="2" t="s">
        <v>6534</v>
      </c>
      <c r="G1809" s="2" t="s">
        <v>6535</v>
      </c>
      <c r="H1809" s="2" t="s">
        <v>16</v>
      </c>
      <c r="I1809" s="2" t="s">
        <v>17</v>
      </c>
    </row>
    <row r="1810" spans="1:9" hidden="1" x14ac:dyDescent="0.2">
      <c r="A1810" s="2">
        <v>1849</v>
      </c>
      <c r="B1810" s="4">
        <v>43556.489583333336</v>
      </c>
      <c r="C1810" s="2" t="s">
        <v>5203</v>
      </c>
      <c r="D1810" s="2" t="s">
        <v>6536</v>
      </c>
      <c r="E1810" s="2" t="s">
        <v>320</v>
      </c>
      <c r="F1810" s="2" t="s">
        <v>6537</v>
      </c>
      <c r="G1810" s="2" t="s">
        <v>6538</v>
      </c>
      <c r="H1810" s="2" t="s">
        <v>16</v>
      </c>
      <c r="I1810" s="2" t="s">
        <v>17</v>
      </c>
    </row>
    <row r="1811" spans="1:9" hidden="1" x14ac:dyDescent="0.2">
      <c r="A1811" s="2">
        <v>1851</v>
      </c>
      <c r="B1811" s="4">
        <v>43558.375</v>
      </c>
      <c r="C1811" s="2" t="s">
        <v>5203</v>
      </c>
      <c r="D1811" s="2" t="s">
        <v>6539</v>
      </c>
      <c r="E1811" s="2" t="s">
        <v>320</v>
      </c>
      <c r="F1811" s="2" t="s">
        <v>6540</v>
      </c>
      <c r="G1811" s="2" t="s">
        <v>6541</v>
      </c>
      <c r="H1811" s="2" t="s">
        <v>16</v>
      </c>
      <c r="I1811" s="2" t="s">
        <v>17</v>
      </c>
    </row>
    <row r="1812" spans="1:9" hidden="1" x14ac:dyDescent="0.2">
      <c r="A1812" s="2">
        <v>1852</v>
      </c>
      <c r="B1812" s="4">
        <v>43558.378472222219</v>
      </c>
      <c r="C1812" s="2" t="s">
        <v>5203</v>
      </c>
      <c r="D1812" s="2" t="s">
        <v>6542</v>
      </c>
      <c r="E1812" s="2" t="s">
        <v>320</v>
      </c>
      <c r="F1812" s="2" t="s">
        <v>6543</v>
      </c>
      <c r="G1812" s="2" t="s">
        <v>6544</v>
      </c>
      <c r="H1812" s="2" t="s">
        <v>16</v>
      </c>
      <c r="I1812" s="2" t="s">
        <v>17</v>
      </c>
    </row>
    <row r="1813" spans="1:9" hidden="1" x14ac:dyDescent="0.2">
      <c r="A1813" s="2">
        <v>1853</v>
      </c>
      <c r="B1813" s="4">
        <v>43558.430555555555</v>
      </c>
      <c r="C1813" s="2" t="s">
        <v>5203</v>
      </c>
      <c r="D1813" s="2" t="s">
        <v>6545</v>
      </c>
      <c r="E1813" s="2" t="s">
        <v>320</v>
      </c>
      <c r="F1813" s="2" t="s">
        <v>6546</v>
      </c>
      <c r="G1813" s="2" t="s">
        <v>6547</v>
      </c>
      <c r="H1813" s="2" t="s">
        <v>16</v>
      </c>
      <c r="I1813" s="2" t="s">
        <v>17</v>
      </c>
    </row>
    <row r="1814" spans="1:9" hidden="1" x14ac:dyDescent="0.2">
      <c r="A1814" s="2">
        <v>1855</v>
      </c>
      <c r="B1814" s="4">
        <v>43559.604166666664</v>
      </c>
      <c r="C1814" s="2" t="s">
        <v>5203</v>
      </c>
      <c r="D1814" s="2" t="s">
        <v>6548</v>
      </c>
      <c r="E1814" s="2" t="s">
        <v>320</v>
      </c>
      <c r="F1814" s="2" t="s">
        <v>6549</v>
      </c>
      <c r="G1814" s="2" t="s">
        <v>6550</v>
      </c>
      <c r="H1814" s="2" t="s">
        <v>16</v>
      </c>
      <c r="I1814" s="2" t="s">
        <v>17</v>
      </c>
    </row>
    <row r="1815" spans="1:9" hidden="1" x14ac:dyDescent="0.2">
      <c r="A1815" s="2">
        <v>1856</v>
      </c>
      <c r="B1815" s="4">
        <v>43563.482638888891</v>
      </c>
      <c r="C1815" s="2" t="s">
        <v>5203</v>
      </c>
      <c r="D1815" s="2" t="s">
        <v>6551</v>
      </c>
      <c r="E1815" s="2" t="s">
        <v>327</v>
      </c>
      <c r="F1815" s="2" t="s">
        <v>6552</v>
      </c>
      <c r="G1815" s="2" t="s">
        <v>6553</v>
      </c>
      <c r="H1815" s="2" t="s">
        <v>16</v>
      </c>
      <c r="I1815" s="2" t="s">
        <v>17</v>
      </c>
    </row>
    <row r="1816" spans="1:9" hidden="1" x14ac:dyDescent="0.2">
      <c r="A1816" s="2">
        <v>1858</v>
      </c>
      <c r="B1816" s="4">
        <v>43564.503472222219</v>
      </c>
      <c r="C1816" s="2" t="s">
        <v>5203</v>
      </c>
      <c r="D1816" s="2" t="s">
        <v>6554</v>
      </c>
      <c r="E1816" s="2" t="s">
        <v>320</v>
      </c>
      <c r="F1816" s="2" t="s">
        <v>6555</v>
      </c>
      <c r="G1816" s="2" t="s">
        <v>6556</v>
      </c>
      <c r="H1816" s="2" t="s">
        <v>16</v>
      </c>
      <c r="I1816" s="2" t="s">
        <v>17</v>
      </c>
    </row>
    <row r="1817" spans="1:9" hidden="1" x14ac:dyDescent="0.2">
      <c r="A1817" s="2">
        <v>1863</v>
      </c>
      <c r="B1817" s="4">
        <v>43566.395833333336</v>
      </c>
      <c r="C1817" s="2" t="s">
        <v>5203</v>
      </c>
      <c r="D1817" s="2" t="s">
        <v>6557</v>
      </c>
      <c r="E1817" s="2" t="s">
        <v>320</v>
      </c>
      <c r="F1817" s="2" t="s">
        <v>6558</v>
      </c>
      <c r="G1817" s="2" t="s">
        <v>6559</v>
      </c>
      <c r="H1817" s="2" t="s">
        <v>16</v>
      </c>
      <c r="I1817" s="2" t="s">
        <v>17</v>
      </c>
    </row>
    <row r="1818" spans="1:9" hidden="1" x14ac:dyDescent="0.2">
      <c r="A1818" s="2">
        <v>1864</v>
      </c>
      <c r="B1818" s="4">
        <v>43566.447916666664</v>
      </c>
      <c r="C1818" s="2" t="s">
        <v>5203</v>
      </c>
      <c r="D1818" s="2" t="s">
        <v>6560</v>
      </c>
      <c r="E1818" s="2" t="s">
        <v>320</v>
      </c>
      <c r="F1818" s="2" t="s">
        <v>6561</v>
      </c>
      <c r="G1818" s="2" t="s">
        <v>6562</v>
      </c>
      <c r="H1818" s="2" t="s">
        <v>16</v>
      </c>
      <c r="I1818" s="2" t="s">
        <v>17</v>
      </c>
    </row>
    <row r="1819" spans="1:9" hidden="1" x14ac:dyDescent="0.2">
      <c r="A1819" s="2">
        <v>1866</v>
      </c>
      <c r="B1819" s="4">
        <v>43567.479166666664</v>
      </c>
      <c r="C1819" s="2" t="s">
        <v>5203</v>
      </c>
      <c r="D1819" s="2" t="s">
        <v>6563</v>
      </c>
      <c r="E1819" s="2" t="s">
        <v>320</v>
      </c>
      <c r="F1819" s="2" t="s">
        <v>6564</v>
      </c>
      <c r="G1819" s="2" t="s">
        <v>6565</v>
      </c>
      <c r="H1819" s="2" t="s">
        <v>16</v>
      </c>
      <c r="I1819" s="2" t="s">
        <v>17</v>
      </c>
    </row>
    <row r="1820" spans="1:9" hidden="1" x14ac:dyDescent="0.2">
      <c r="A1820" s="2">
        <v>1867</v>
      </c>
      <c r="B1820" s="4">
        <v>43571.482638888891</v>
      </c>
      <c r="C1820" s="2" t="s">
        <v>5203</v>
      </c>
      <c r="D1820" s="2" t="s">
        <v>6566</v>
      </c>
      <c r="E1820" s="2" t="s">
        <v>320</v>
      </c>
      <c r="F1820" s="2" t="s">
        <v>6567</v>
      </c>
      <c r="G1820" s="2" t="s">
        <v>6568</v>
      </c>
      <c r="H1820" s="2" t="s">
        <v>16</v>
      </c>
      <c r="I1820" s="2" t="s">
        <v>17</v>
      </c>
    </row>
    <row r="1821" spans="1:9" hidden="1" x14ac:dyDescent="0.2">
      <c r="A1821" s="2">
        <v>1868</v>
      </c>
      <c r="B1821" s="4">
        <v>43572.486111111109</v>
      </c>
      <c r="C1821" s="2" t="s">
        <v>5203</v>
      </c>
      <c r="D1821" s="2" t="s">
        <v>6569</v>
      </c>
      <c r="E1821" s="2" t="s">
        <v>320</v>
      </c>
      <c r="F1821" s="2" t="s">
        <v>6570</v>
      </c>
      <c r="G1821" s="2" t="s">
        <v>6571</v>
      </c>
      <c r="H1821" s="2" t="s">
        <v>16</v>
      </c>
      <c r="I1821" s="2" t="s">
        <v>17</v>
      </c>
    </row>
    <row r="1822" spans="1:9" hidden="1" x14ac:dyDescent="0.2">
      <c r="A1822" s="2">
        <v>1871</v>
      </c>
      <c r="B1822" s="4">
        <v>43574.416666666664</v>
      </c>
      <c r="C1822" s="2" t="s">
        <v>5203</v>
      </c>
      <c r="D1822" s="2" t="s">
        <v>6572</v>
      </c>
      <c r="E1822" s="2" t="s">
        <v>320</v>
      </c>
      <c r="F1822" s="2" t="s">
        <v>6573</v>
      </c>
      <c r="G1822" s="2" t="s">
        <v>6574</v>
      </c>
      <c r="H1822" s="2" t="s">
        <v>16</v>
      </c>
      <c r="I1822" s="2" t="s">
        <v>17</v>
      </c>
    </row>
    <row r="1823" spans="1:9" hidden="1" x14ac:dyDescent="0.2">
      <c r="A1823" s="2">
        <v>1873</v>
      </c>
      <c r="B1823" s="4">
        <v>43574.538194444445</v>
      </c>
      <c r="C1823" s="2" t="s">
        <v>5203</v>
      </c>
      <c r="D1823" s="2" t="s">
        <v>6575</v>
      </c>
      <c r="E1823" s="2" t="s">
        <v>320</v>
      </c>
      <c r="F1823" s="2" t="s">
        <v>6576</v>
      </c>
      <c r="G1823" s="2" t="s">
        <v>6577</v>
      </c>
      <c r="H1823" s="2" t="s">
        <v>16</v>
      </c>
      <c r="I1823" s="2" t="s">
        <v>17</v>
      </c>
    </row>
    <row r="1824" spans="1:9" hidden="1" x14ac:dyDescent="0.2">
      <c r="A1824" s="2">
        <v>1875</v>
      </c>
      <c r="B1824" s="4">
        <v>43578.374305555553</v>
      </c>
      <c r="C1824" s="2" t="s">
        <v>5203</v>
      </c>
      <c r="D1824" s="2" t="s">
        <v>6578</v>
      </c>
      <c r="E1824" s="2" t="s">
        <v>320</v>
      </c>
      <c r="F1824" s="2" t="s">
        <v>6579</v>
      </c>
      <c r="G1824" s="2" t="s">
        <v>6580</v>
      </c>
      <c r="H1824" s="2" t="s">
        <v>16</v>
      </c>
      <c r="I1824" s="2" t="s">
        <v>17</v>
      </c>
    </row>
    <row r="1825" spans="1:11" x14ac:dyDescent="0.2">
      <c r="A1825" s="2">
        <v>2235</v>
      </c>
      <c r="B1825" s="4">
        <v>43497.651388888888</v>
      </c>
      <c r="C1825" s="2" t="s">
        <v>7239</v>
      </c>
      <c r="D1825" s="2" t="s">
        <v>7295</v>
      </c>
      <c r="E1825" s="2" t="s">
        <v>32</v>
      </c>
      <c r="F1825" s="2" t="s">
        <v>7296</v>
      </c>
      <c r="G1825" s="2" t="s">
        <v>2904</v>
      </c>
      <c r="H1825" s="2" t="s">
        <v>7297</v>
      </c>
      <c r="I1825" s="2" t="s">
        <v>17</v>
      </c>
      <c r="J1825" s="2" t="s">
        <v>7298</v>
      </c>
      <c r="K1825" s="2" t="s">
        <v>15477</v>
      </c>
    </row>
    <row r="1826" spans="1:11" hidden="1" x14ac:dyDescent="0.2">
      <c r="A1826" s="2">
        <v>1878</v>
      </c>
      <c r="B1826" s="4">
        <v>43591.451388888891</v>
      </c>
      <c r="C1826" s="2" t="s">
        <v>5203</v>
      </c>
      <c r="D1826" s="2" t="s">
        <v>6585</v>
      </c>
      <c r="E1826" s="2" t="s">
        <v>320</v>
      </c>
      <c r="F1826" s="2" t="s">
        <v>6586</v>
      </c>
      <c r="G1826" s="2" t="s">
        <v>6587</v>
      </c>
      <c r="H1826" s="2" t="s">
        <v>16</v>
      </c>
      <c r="I1826" s="2" t="s">
        <v>17</v>
      </c>
    </row>
    <row r="1827" spans="1:11" x14ac:dyDescent="0.2">
      <c r="A1827" s="2">
        <v>2238</v>
      </c>
      <c r="B1827" s="4">
        <v>43510.478472222225</v>
      </c>
      <c r="C1827" s="2" t="s">
        <v>7239</v>
      </c>
      <c r="D1827" s="2" t="s">
        <v>7305</v>
      </c>
      <c r="E1827" s="2" t="s">
        <v>32</v>
      </c>
      <c r="F1827" s="2" t="s">
        <v>7306</v>
      </c>
      <c r="G1827" s="2" t="s">
        <v>7307</v>
      </c>
      <c r="H1827" s="2" t="s">
        <v>7308</v>
      </c>
      <c r="I1827" s="2" t="s">
        <v>17</v>
      </c>
      <c r="J1827" s="2" t="s">
        <v>7309</v>
      </c>
      <c r="K1827" s="2" t="s">
        <v>15477</v>
      </c>
    </row>
    <row r="1828" spans="1:11" hidden="1" x14ac:dyDescent="0.2">
      <c r="A1828" s="2">
        <v>1882</v>
      </c>
      <c r="B1828" s="4">
        <v>43593.486111111109</v>
      </c>
      <c r="C1828" s="2" t="s">
        <v>5203</v>
      </c>
      <c r="D1828" s="2" t="s">
        <v>6592</v>
      </c>
      <c r="E1828" s="2" t="s">
        <v>320</v>
      </c>
      <c r="F1828" s="2" t="s">
        <v>6593</v>
      </c>
      <c r="G1828" s="2" t="s">
        <v>6594</v>
      </c>
      <c r="H1828" s="2" t="s">
        <v>16</v>
      </c>
      <c r="I1828" s="2" t="s">
        <v>17</v>
      </c>
    </row>
    <row r="1829" spans="1:11" x14ac:dyDescent="0.2">
      <c r="A1829" s="2">
        <v>2246</v>
      </c>
      <c r="B1829" s="4">
        <v>43523.508333333331</v>
      </c>
      <c r="C1829" s="2" t="s">
        <v>7239</v>
      </c>
      <c r="D1829" s="2" t="s">
        <v>7334</v>
      </c>
      <c r="E1829" s="2" t="s">
        <v>32</v>
      </c>
      <c r="F1829" s="2" t="s">
        <v>7335</v>
      </c>
      <c r="G1829" s="2" t="s">
        <v>2904</v>
      </c>
      <c r="H1829" s="2" t="s">
        <v>7336</v>
      </c>
      <c r="I1829" s="2" t="s">
        <v>17</v>
      </c>
      <c r="J1829" s="2" t="s">
        <v>7337</v>
      </c>
      <c r="K1829" s="2" t="s">
        <v>15477</v>
      </c>
    </row>
    <row r="1830" spans="1:11" hidden="1" x14ac:dyDescent="0.2">
      <c r="A1830" s="2">
        <v>1885</v>
      </c>
      <c r="B1830" s="4">
        <v>43595.447916666664</v>
      </c>
      <c r="C1830" s="2" t="s">
        <v>5203</v>
      </c>
      <c r="D1830" s="2" t="s">
        <v>6599</v>
      </c>
      <c r="E1830" s="2" t="s">
        <v>320</v>
      </c>
      <c r="F1830" s="2" t="s">
        <v>6600</v>
      </c>
      <c r="G1830" s="2" t="s">
        <v>6601</v>
      </c>
      <c r="H1830" s="2" t="s">
        <v>16</v>
      </c>
      <c r="I1830" s="2" t="s">
        <v>17</v>
      </c>
    </row>
    <row r="1831" spans="1:11" hidden="1" x14ac:dyDescent="0.2">
      <c r="A1831" s="2">
        <v>1886</v>
      </c>
      <c r="B1831" s="4">
        <v>43595.479166666664</v>
      </c>
      <c r="C1831" s="2" t="s">
        <v>5203</v>
      </c>
      <c r="D1831" s="2" t="s">
        <v>6602</v>
      </c>
      <c r="E1831" s="2" t="s">
        <v>320</v>
      </c>
      <c r="F1831" s="2" t="s">
        <v>6603</v>
      </c>
      <c r="G1831" s="2" t="s">
        <v>6604</v>
      </c>
      <c r="H1831" s="2" t="s">
        <v>16</v>
      </c>
      <c r="I1831" s="2" t="s">
        <v>17</v>
      </c>
    </row>
    <row r="1832" spans="1:11" hidden="1" x14ac:dyDescent="0.2">
      <c r="A1832" s="2">
        <v>1887</v>
      </c>
      <c r="B1832" s="4">
        <v>43595.53125</v>
      </c>
      <c r="C1832" s="2" t="s">
        <v>5203</v>
      </c>
      <c r="D1832" s="2" t="s">
        <v>6605</v>
      </c>
      <c r="E1832" s="2" t="s">
        <v>320</v>
      </c>
      <c r="F1832" s="2" t="s">
        <v>6606</v>
      </c>
      <c r="G1832" s="2" t="s">
        <v>6607</v>
      </c>
      <c r="H1832" s="2" t="s">
        <v>16</v>
      </c>
      <c r="I1832" s="2" t="s">
        <v>17</v>
      </c>
    </row>
    <row r="1833" spans="1:11" hidden="1" x14ac:dyDescent="0.2">
      <c r="A1833" s="2">
        <v>1888</v>
      </c>
      <c r="B1833" s="4">
        <v>43598.520833333336</v>
      </c>
      <c r="C1833" s="2" t="s">
        <v>5203</v>
      </c>
      <c r="D1833" s="2" t="s">
        <v>6608</v>
      </c>
      <c r="E1833" s="2" t="s">
        <v>320</v>
      </c>
      <c r="F1833" s="2" t="s">
        <v>6609</v>
      </c>
      <c r="G1833" s="2" t="s">
        <v>6610</v>
      </c>
      <c r="H1833" s="2" t="s">
        <v>16</v>
      </c>
      <c r="I1833" s="2" t="s">
        <v>17</v>
      </c>
    </row>
    <row r="1834" spans="1:11" hidden="1" x14ac:dyDescent="0.2">
      <c r="A1834" s="2">
        <v>1889</v>
      </c>
      <c r="B1834" s="4">
        <v>43598.534722222219</v>
      </c>
      <c r="C1834" s="2" t="s">
        <v>5203</v>
      </c>
      <c r="D1834" s="2" t="s">
        <v>6611</v>
      </c>
      <c r="E1834" s="2" t="s">
        <v>327</v>
      </c>
      <c r="F1834" s="2" t="s">
        <v>6612</v>
      </c>
      <c r="G1834" s="2" t="s">
        <v>6613</v>
      </c>
      <c r="H1834" s="2" t="s">
        <v>16</v>
      </c>
      <c r="I1834" s="2" t="s">
        <v>17</v>
      </c>
    </row>
    <row r="1835" spans="1:11" hidden="1" x14ac:dyDescent="0.2">
      <c r="A1835" s="2">
        <v>1891</v>
      </c>
      <c r="B1835" s="4">
        <v>43600.430555555555</v>
      </c>
      <c r="C1835" s="2" t="s">
        <v>5203</v>
      </c>
      <c r="D1835" s="2" t="s">
        <v>6614</v>
      </c>
      <c r="E1835" s="2" t="s">
        <v>320</v>
      </c>
      <c r="F1835" s="2" t="s">
        <v>6615</v>
      </c>
      <c r="G1835" s="2" t="s">
        <v>6616</v>
      </c>
      <c r="H1835" s="2" t="s">
        <v>16</v>
      </c>
      <c r="I1835" s="2" t="s">
        <v>17</v>
      </c>
    </row>
    <row r="1836" spans="1:11" hidden="1" x14ac:dyDescent="0.2">
      <c r="A1836" s="2">
        <v>1893</v>
      </c>
      <c r="B1836" s="4">
        <v>43600.534722222219</v>
      </c>
      <c r="C1836" s="2" t="s">
        <v>5203</v>
      </c>
      <c r="D1836" s="2" t="s">
        <v>6617</v>
      </c>
      <c r="E1836" s="2" t="s">
        <v>327</v>
      </c>
      <c r="F1836" s="2" t="s">
        <v>6618</v>
      </c>
      <c r="G1836" s="2" t="s">
        <v>6619</v>
      </c>
      <c r="H1836" s="2" t="s">
        <v>16</v>
      </c>
      <c r="I1836" s="2" t="s">
        <v>17</v>
      </c>
    </row>
    <row r="1837" spans="1:11" hidden="1" x14ac:dyDescent="0.2">
      <c r="A1837" s="2">
        <v>1894</v>
      </c>
      <c r="B1837" s="4">
        <v>43602.395833333336</v>
      </c>
      <c r="C1837" s="2" t="s">
        <v>5203</v>
      </c>
      <c r="D1837" s="2" t="s">
        <v>6620</v>
      </c>
      <c r="E1837" s="2" t="s">
        <v>320</v>
      </c>
      <c r="F1837" s="2" t="s">
        <v>6621</v>
      </c>
      <c r="G1837" s="2" t="s">
        <v>6622</v>
      </c>
      <c r="H1837" s="2" t="s">
        <v>16</v>
      </c>
      <c r="I1837" s="2" t="s">
        <v>17</v>
      </c>
    </row>
    <row r="1838" spans="1:11" hidden="1" x14ac:dyDescent="0.2">
      <c r="A1838" s="2">
        <v>1895</v>
      </c>
      <c r="B1838" s="4">
        <v>43605.333333333336</v>
      </c>
      <c r="C1838" s="2" t="s">
        <v>5203</v>
      </c>
      <c r="D1838" s="2" t="s">
        <v>6623</v>
      </c>
      <c r="E1838" s="2" t="s">
        <v>6624</v>
      </c>
      <c r="F1838" s="2" t="s">
        <v>6625</v>
      </c>
      <c r="G1838" s="2" t="s">
        <v>6626</v>
      </c>
      <c r="H1838" s="2" t="s">
        <v>16</v>
      </c>
      <c r="I1838" s="2" t="s">
        <v>17</v>
      </c>
    </row>
    <row r="1839" spans="1:11" hidden="1" x14ac:dyDescent="0.2">
      <c r="A1839" s="2">
        <v>3812</v>
      </c>
      <c r="B1839" s="4">
        <v>43635.375694444447</v>
      </c>
      <c r="C1839" s="2" t="s">
        <v>9241</v>
      </c>
      <c r="D1839" s="2" t="s">
        <v>11342</v>
      </c>
      <c r="E1839" s="2" t="s">
        <v>1452</v>
      </c>
      <c r="F1839" s="2" t="s">
        <v>11343</v>
      </c>
      <c r="G1839" s="2" t="s">
        <v>11344</v>
      </c>
      <c r="H1839" s="2" t="s">
        <v>16</v>
      </c>
      <c r="I1839" s="2" t="s">
        <v>17</v>
      </c>
      <c r="J1839" s="2" t="s">
        <v>11345</v>
      </c>
      <c r="K1839" s="2" t="s">
        <v>16</v>
      </c>
    </row>
    <row r="1840" spans="1:11" hidden="1" x14ac:dyDescent="0.2">
      <c r="A1840" s="2">
        <v>1898</v>
      </c>
      <c r="B1840" s="4">
        <v>43605.458333333336</v>
      </c>
      <c r="C1840" s="2" t="s">
        <v>5203</v>
      </c>
      <c r="D1840" s="2" t="s">
        <v>6630</v>
      </c>
      <c r="E1840" s="2" t="s">
        <v>320</v>
      </c>
      <c r="F1840" s="2" t="s">
        <v>6631</v>
      </c>
      <c r="G1840" s="2" t="s">
        <v>6632</v>
      </c>
      <c r="H1840" s="2" t="s">
        <v>16</v>
      </c>
      <c r="I1840" s="2" t="s">
        <v>17</v>
      </c>
    </row>
    <row r="1841" spans="1:11" hidden="1" x14ac:dyDescent="0.2">
      <c r="A1841" s="2">
        <v>1899</v>
      </c>
      <c r="B1841" s="4">
        <v>43606.46875</v>
      </c>
      <c r="C1841" s="2" t="s">
        <v>5203</v>
      </c>
      <c r="D1841" s="2" t="s">
        <v>6633</v>
      </c>
      <c r="E1841" s="2" t="s">
        <v>320</v>
      </c>
      <c r="F1841" s="2" t="s">
        <v>6634</v>
      </c>
      <c r="G1841" s="2" t="s">
        <v>6635</v>
      </c>
      <c r="H1841" s="2" t="s">
        <v>16</v>
      </c>
      <c r="I1841" s="2" t="s">
        <v>17</v>
      </c>
    </row>
    <row r="1842" spans="1:11" hidden="1" x14ac:dyDescent="0.2">
      <c r="A1842" s="2">
        <v>1901</v>
      </c>
      <c r="B1842" s="4">
        <v>43607.388888888891</v>
      </c>
      <c r="C1842" s="2" t="s">
        <v>5203</v>
      </c>
      <c r="D1842" s="2" t="s">
        <v>6636</v>
      </c>
      <c r="E1842" s="2" t="s">
        <v>327</v>
      </c>
      <c r="F1842" s="2" t="s">
        <v>6637</v>
      </c>
      <c r="G1842" s="2" t="s">
        <v>6638</v>
      </c>
      <c r="H1842" s="2" t="s">
        <v>16</v>
      </c>
      <c r="I1842" s="2" t="s">
        <v>17</v>
      </c>
    </row>
    <row r="1843" spans="1:11" hidden="1" x14ac:dyDescent="0.2">
      <c r="A1843" s="2">
        <v>1903</v>
      </c>
      <c r="B1843" s="4">
        <v>43607.409722222219</v>
      </c>
      <c r="C1843" s="2" t="s">
        <v>5203</v>
      </c>
      <c r="D1843" s="2" t="s">
        <v>6639</v>
      </c>
      <c r="E1843" s="2" t="s">
        <v>320</v>
      </c>
      <c r="F1843" s="2" t="s">
        <v>6640</v>
      </c>
      <c r="G1843" s="2" t="s">
        <v>6641</v>
      </c>
      <c r="H1843" s="2" t="s">
        <v>16</v>
      </c>
      <c r="I1843" s="2" t="s">
        <v>17</v>
      </c>
    </row>
    <row r="1844" spans="1:11" hidden="1" x14ac:dyDescent="0.2">
      <c r="A1844" s="2">
        <v>1914</v>
      </c>
      <c r="B1844" s="4">
        <v>43616.395833333336</v>
      </c>
      <c r="C1844" s="2" t="s">
        <v>5203</v>
      </c>
      <c r="D1844" s="2" t="s">
        <v>6642</v>
      </c>
      <c r="E1844" s="2" t="s">
        <v>320</v>
      </c>
      <c r="F1844" s="2" t="s">
        <v>6643</v>
      </c>
      <c r="G1844" s="2" t="s">
        <v>6644</v>
      </c>
      <c r="H1844" s="2" t="s">
        <v>16</v>
      </c>
      <c r="I1844" s="2" t="s">
        <v>17</v>
      </c>
    </row>
    <row r="1845" spans="1:11" hidden="1" x14ac:dyDescent="0.2">
      <c r="A1845" s="2">
        <v>1915</v>
      </c>
      <c r="B1845" s="4">
        <v>43616.395833333336</v>
      </c>
      <c r="C1845" s="2" t="s">
        <v>5203</v>
      </c>
      <c r="D1845" s="2" t="s">
        <v>6645</v>
      </c>
      <c r="E1845" s="2" t="s">
        <v>320</v>
      </c>
      <c r="F1845" s="2" t="s">
        <v>6646</v>
      </c>
      <c r="G1845" s="2" t="s">
        <v>6647</v>
      </c>
      <c r="H1845" s="2" t="s">
        <v>16</v>
      </c>
      <c r="I1845" s="2" t="s">
        <v>17</v>
      </c>
    </row>
    <row r="1846" spans="1:11" x14ac:dyDescent="0.2">
      <c r="A1846" s="2">
        <v>2247</v>
      </c>
      <c r="B1846" s="4">
        <v>43530.523611111108</v>
      </c>
      <c r="C1846" s="2" t="s">
        <v>7239</v>
      </c>
      <c r="D1846" s="2" t="s">
        <v>7338</v>
      </c>
      <c r="E1846" s="2" t="s">
        <v>32</v>
      </c>
      <c r="F1846" s="2" t="s">
        <v>7339</v>
      </c>
      <c r="G1846" s="2" t="s">
        <v>2904</v>
      </c>
      <c r="H1846" s="2" t="s">
        <v>7340</v>
      </c>
      <c r="I1846" s="2" t="s">
        <v>17</v>
      </c>
      <c r="J1846" s="2" t="s">
        <v>7341</v>
      </c>
      <c r="K1846" s="2" t="s">
        <v>15477</v>
      </c>
    </row>
    <row r="1847" spans="1:11" hidden="1" x14ac:dyDescent="0.2">
      <c r="A1847" s="2">
        <v>1918</v>
      </c>
      <c r="B1847" s="4">
        <v>43620.423611111109</v>
      </c>
      <c r="C1847" s="2" t="s">
        <v>5203</v>
      </c>
      <c r="D1847" s="2" t="s">
        <v>6653</v>
      </c>
      <c r="E1847" s="2" t="s">
        <v>320</v>
      </c>
      <c r="F1847" s="2" t="s">
        <v>5687</v>
      </c>
      <c r="G1847" s="2" t="s">
        <v>5688</v>
      </c>
      <c r="H1847" s="2" t="s">
        <v>5230</v>
      </c>
      <c r="I1847" s="2" t="s">
        <v>17</v>
      </c>
    </row>
    <row r="1848" spans="1:11" hidden="1" x14ac:dyDescent="0.2">
      <c r="A1848" s="2">
        <v>1920</v>
      </c>
      <c r="B1848" s="4">
        <v>43621.479166666664</v>
      </c>
      <c r="C1848" s="2" t="s">
        <v>5203</v>
      </c>
      <c r="D1848" s="2" t="s">
        <v>6654</v>
      </c>
      <c r="E1848" s="2" t="s">
        <v>320</v>
      </c>
      <c r="F1848" s="2" t="s">
        <v>6655</v>
      </c>
      <c r="G1848" s="2" t="s">
        <v>6656</v>
      </c>
      <c r="H1848" s="2" t="s">
        <v>6657</v>
      </c>
      <c r="I1848" s="2" t="s">
        <v>17</v>
      </c>
    </row>
    <row r="1849" spans="1:11" hidden="1" x14ac:dyDescent="0.2">
      <c r="A1849" s="2">
        <v>4463</v>
      </c>
      <c r="B1849" s="4">
        <v>43797.490277777775</v>
      </c>
      <c r="C1849" s="2" t="s">
        <v>11881</v>
      </c>
      <c r="D1849" s="2" t="s">
        <v>13452</v>
      </c>
      <c r="E1849" s="2" t="s">
        <v>6624</v>
      </c>
      <c r="F1849" s="2" t="s">
        <v>13453</v>
      </c>
      <c r="G1849" s="2" t="s">
        <v>13454</v>
      </c>
      <c r="H1849" s="2" t="s">
        <v>16</v>
      </c>
      <c r="I1849" s="2" t="s">
        <v>17</v>
      </c>
      <c r="J1849" s="2" t="s">
        <v>13455</v>
      </c>
      <c r="K1849" s="2" t="s">
        <v>16</v>
      </c>
    </row>
    <row r="1850" spans="1:11" hidden="1" x14ac:dyDescent="0.2">
      <c r="A1850" s="2">
        <v>1924</v>
      </c>
      <c r="B1850" s="4">
        <v>43626.444444444445</v>
      </c>
      <c r="C1850" s="2" t="s">
        <v>5203</v>
      </c>
      <c r="D1850" s="2" t="s">
        <v>6662</v>
      </c>
      <c r="E1850" s="2" t="s">
        <v>320</v>
      </c>
      <c r="F1850" s="2" t="s">
        <v>6663</v>
      </c>
      <c r="G1850" s="2" t="s">
        <v>6664</v>
      </c>
      <c r="H1850" s="2" t="s">
        <v>16</v>
      </c>
      <c r="I1850" s="2" t="s">
        <v>17</v>
      </c>
    </row>
    <row r="1851" spans="1:11" hidden="1" x14ac:dyDescent="0.2">
      <c r="A1851" s="2">
        <v>1925</v>
      </c>
      <c r="B1851" s="4">
        <v>43626.451388888891</v>
      </c>
      <c r="C1851" s="2" t="s">
        <v>5203</v>
      </c>
      <c r="D1851" s="2" t="s">
        <v>6665</v>
      </c>
      <c r="E1851" s="2" t="s">
        <v>320</v>
      </c>
      <c r="F1851" s="2" t="s">
        <v>6666</v>
      </c>
      <c r="G1851" s="2" t="s">
        <v>6667</v>
      </c>
      <c r="H1851" s="2" t="s">
        <v>16</v>
      </c>
      <c r="I1851" s="2" t="s">
        <v>17</v>
      </c>
    </row>
    <row r="1852" spans="1:11" hidden="1" x14ac:dyDescent="0.2">
      <c r="A1852" s="2">
        <v>1929</v>
      </c>
      <c r="B1852" s="4">
        <v>43628.548611111109</v>
      </c>
      <c r="C1852" s="2" t="s">
        <v>5203</v>
      </c>
      <c r="D1852" s="2" t="s">
        <v>6668</v>
      </c>
      <c r="E1852" s="2" t="s">
        <v>320</v>
      </c>
      <c r="F1852" s="2" t="s">
        <v>6669</v>
      </c>
      <c r="G1852" s="2" t="s">
        <v>6670</v>
      </c>
      <c r="H1852" s="2" t="s">
        <v>16</v>
      </c>
      <c r="I1852" s="2" t="s">
        <v>17</v>
      </c>
    </row>
    <row r="1853" spans="1:11" x14ac:dyDescent="0.2">
      <c r="A1853" s="2">
        <v>2252</v>
      </c>
      <c r="B1853" s="4">
        <v>43542.495833333334</v>
      </c>
      <c r="C1853" s="2" t="s">
        <v>7239</v>
      </c>
      <c r="D1853" s="2" t="s">
        <v>7354</v>
      </c>
      <c r="E1853" s="2" t="s">
        <v>32</v>
      </c>
      <c r="F1853" s="2" t="s">
        <v>7355</v>
      </c>
      <c r="G1853" s="2" t="s">
        <v>2904</v>
      </c>
      <c r="H1853" s="2" t="s">
        <v>7356</v>
      </c>
      <c r="I1853" s="2" t="s">
        <v>17</v>
      </c>
      <c r="J1853" s="2" t="s">
        <v>7357</v>
      </c>
      <c r="K1853" s="2" t="s">
        <v>15477</v>
      </c>
    </row>
    <row r="1854" spans="1:11" hidden="1" x14ac:dyDescent="0.2">
      <c r="A1854" s="2">
        <v>1931</v>
      </c>
      <c r="B1854" s="4">
        <v>43629.381944444445</v>
      </c>
      <c r="C1854" s="2" t="s">
        <v>5203</v>
      </c>
      <c r="D1854" s="2" t="s">
        <v>6675</v>
      </c>
      <c r="E1854" s="2" t="s">
        <v>320</v>
      </c>
      <c r="F1854" s="2" t="s">
        <v>6676</v>
      </c>
      <c r="G1854" s="2" t="s">
        <v>6677</v>
      </c>
      <c r="H1854" s="2" t="s">
        <v>16</v>
      </c>
      <c r="I1854" s="2" t="s">
        <v>17</v>
      </c>
    </row>
    <row r="1855" spans="1:11" x14ac:dyDescent="0.2">
      <c r="A1855" s="2">
        <v>2258</v>
      </c>
      <c r="B1855" s="4">
        <v>43550.411111111112</v>
      </c>
      <c r="C1855" s="2" t="s">
        <v>7239</v>
      </c>
      <c r="D1855" s="2" t="s">
        <v>7373</v>
      </c>
      <c r="E1855" s="2" t="s">
        <v>32</v>
      </c>
      <c r="F1855" s="2" t="s">
        <v>7374</v>
      </c>
      <c r="G1855" s="2" t="s">
        <v>2904</v>
      </c>
      <c r="H1855" s="2" t="s">
        <v>7375</v>
      </c>
      <c r="I1855" s="2" t="s">
        <v>17</v>
      </c>
      <c r="J1855" s="2" t="s">
        <v>7376</v>
      </c>
      <c r="K1855" s="2" t="s">
        <v>15477</v>
      </c>
    </row>
    <row r="1856" spans="1:11" hidden="1" x14ac:dyDescent="0.2">
      <c r="A1856" s="2">
        <v>1933</v>
      </c>
      <c r="B1856" s="4">
        <v>43630.493055555555</v>
      </c>
      <c r="C1856" s="2" t="s">
        <v>5203</v>
      </c>
      <c r="D1856" s="2" t="s">
        <v>6683</v>
      </c>
      <c r="E1856" s="2" t="s">
        <v>320</v>
      </c>
      <c r="F1856" s="2" t="s">
        <v>6684</v>
      </c>
      <c r="G1856" s="2" t="s">
        <v>6685</v>
      </c>
      <c r="H1856" s="2" t="s">
        <v>16</v>
      </c>
      <c r="I1856" s="2" t="s">
        <v>17</v>
      </c>
    </row>
    <row r="1857" spans="1:11" hidden="1" x14ac:dyDescent="0.2">
      <c r="A1857" s="2">
        <v>1934</v>
      </c>
      <c r="B1857" s="4">
        <v>43634.416666666664</v>
      </c>
      <c r="C1857" s="2" t="s">
        <v>5203</v>
      </c>
      <c r="D1857" s="2" t="s">
        <v>6686</v>
      </c>
      <c r="E1857" s="2" t="s">
        <v>320</v>
      </c>
      <c r="F1857" s="2" t="s">
        <v>6687</v>
      </c>
      <c r="G1857" s="2" t="s">
        <v>6688</v>
      </c>
      <c r="H1857" s="2" t="s">
        <v>16</v>
      </c>
      <c r="I1857" s="2" t="s">
        <v>17</v>
      </c>
    </row>
    <row r="1858" spans="1:11" hidden="1" x14ac:dyDescent="0.2">
      <c r="A1858" s="2">
        <v>1936</v>
      </c>
      <c r="B1858" s="4">
        <v>43634.548611111109</v>
      </c>
      <c r="C1858" s="2" t="s">
        <v>5203</v>
      </c>
      <c r="D1858" s="2" t="s">
        <v>6689</v>
      </c>
      <c r="E1858" s="2" t="s">
        <v>320</v>
      </c>
      <c r="F1858" s="2" t="s">
        <v>6690</v>
      </c>
      <c r="G1858" s="2" t="s">
        <v>6691</v>
      </c>
      <c r="H1858" s="2" t="s">
        <v>6692</v>
      </c>
      <c r="I1858" s="2" t="s">
        <v>17</v>
      </c>
    </row>
    <row r="1859" spans="1:11" x14ac:dyDescent="0.2">
      <c r="A1859" s="2">
        <v>2259</v>
      </c>
      <c r="B1859" s="4">
        <v>43551.504861111112</v>
      </c>
      <c r="C1859" s="2" t="s">
        <v>7239</v>
      </c>
      <c r="D1859" s="2" t="s">
        <v>7377</v>
      </c>
      <c r="E1859" s="2" t="s">
        <v>32</v>
      </c>
      <c r="F1859" s="2" t="s">
        <v>7378</v>
      </c>
      <c r="G1859" s="2" t="s">
        <v>2904</v>
      </c>
      <c r="H1859" s="2" t="s">
        <v>7379</v>
      </c>
      <c r="I1859" s="2" t="s">
        <v>17</v>
      </c>
      <c r="J1859" s="2" t="s">
        <v>7380</v>
      </c>
      <c r="K1859" s="2" t="s">
        <v>15477</v>
      </c>
    </row>
    <row r="1860" spans="1:11" hidden="1" x14ac:dyDescent="0.2">
      <c r="A1860" s="2">
        <v>1941</v>
      </c>
      <c r="B1860" s="4">
        <v>43636.333333333336</v>
      </c>
      <c r="C1860" s="2" t="s">
        <v>5203</v>
      </c>
      <c r="D1860" s="2" t="s">
        <v>6697</v>
      </c>
      <c r="E1860" s="2" t="s">
        <v>320</v>
      </c>
      <c r="F1860" s="2" t="s">
        <v>6698</v>
      </c>
      <c r="G1860" s="2" t="s">
        <v>6699</v>
      </c>
      <c r="H1860" s="2" t="s">
        <v>16</v>
      </c>
      <c r="I1860" s="2" t="s">
        <v>17</v>
      </c>
    </row>
    <row r="1861" spans="1:11" hidden="1" x14ac:dyDescent="0.2">
      <c r="A1861" s="2">
        <v>1943</v>
      </c>
      <c r="B1861" s="4">
        <v>43640.451388888891</v>
      </c>
      <c r="C1861" s="2" t="s">
        <v>5203</v>
      </c>
      <c r="D1861" s="2" t="s">
        <v>6700</v>
      </c>
      <c r="E1861" s="2" t="s">
        <v>320</v>
      </c>
      <c r="F1861" s="2" t="s">
        <v>6701</v>
      </c>
      <c r="G1861" s="2" t="s">
        <v>6702</v>
      </c>
      <c r="H1861" s="2" t="s">
        <v>16</v>
      </c>
      <c r="I1861" s="2" t="s">
        <v>17</v>
      </c>
    </row>
    <row r="1862" spans="1:11" hidden="1" x14ac:dyDescent="0.2">
      <c r="A1862" s="2">
        <v>1944</v>
      </c>
      <c r="B1862" s="4">
        <v>43641.399305555555</v>
      </c>
      <c r="C1862" s="2" t="s">
        <v>5203</v>
      </c>
      <c r="D1862" s="2" t="s">
        <v>6703</v>
      </c>
      <c r="E1862" s="2" t="s">
        <v>320</v>
      </c>
      <c r="F1862" s="2" t="s">
        <v>6704</v>
      </c>
      <c r="G1862" s="2" t="s">
        <v>6705</v>
      </c>
      <c r="H1862" s="2" t="s">
        <v>16</v>
      </c>
      <c r="I1862" s="2" t="s">
        <v>17</v>
      </c>
    </row>
    <row r="1863" spans="1:11" hidden="1" x14ac:dyDescent="0.2">
      <c r="A1863" s="2">
        <v>1945</v>
      </c>
      <c r="B1863" s="4">
        <v>43642.427083333336</v>
      </c>
      <c r="C1863" s="2" t="s">
        <v>5203</v>
      </c>
      <c r="D1863" s="2" t="s">
        <v>6706</v>
      </c>
      <c r="E1863" s="2" t="s">
        <v>320</v>
      </c>
      <c r="F1863" s="2" t="s">
        <v>6707</v>
      </c>
      <c r="G1863" s="2" t="s">
        <v>6708</v>
      </c>
      <c r="H1863" s="2" t="s">
        <v>16</v>
      </c>
      <c r="I1863" s="2" t="s">
        <v>17</v>
      </c>
    </row>
    <row r="1864" spans="1:11" x14ac:dyDescent="0.2">
      <c r="A1864" s="2">
        <v>2262</v>
      </c>
      <c r="B1864" s="4">
        <v>43558.468055555553</v>
      </c>
      <c r="C1864" s="2" t="s">
        <v>7239</v>
      </c>
      <c r="D1864" s="2" t="s">
        <v>7388</v>
      </c>
      <c r="E1864" s="2" t="s">
        <v>7372</v>
      </c>
      <c r="F1864" s="2" t="s">
        <v>7389</v>
      </c>
      <c r="G1864" s="2" t="s">
        <v>2904</v>
      </c>
      <c r="H1864" s="2" t="s">
        <v>7390</v>
      </c>
      <c r="I1864" s="2" t="s">
        <v>17</v>
      </c>
      <c r="J1864" s="2" t="s">
        <v>7391</v>
      </c>
      <c r="K1864" s="2" t="s">
        <v>15477</v>
      </c>
    </row>
    <row r="1865" spans="1:11" hidden="1" x14ac:dyDescent="0.2">
      <c r="A1865" s="2">
        <v>1947</v>
      </c>
      <c r="B1865" s="4">
        <v>43643.493055555555</v>
      </c>
      <c r="C1865" s="2" t="s">
        <v>5203</v>
      </c>
      <c r="D1865" s="2" t="s">
        <v>6713</v>
      </c>
      <c r="E1865" s="2" t="s">
        <v>320</v>
      </c>
      <c r="F1865" s="2" t="s">
        <v>6714</v>
      </c>
      <c r="G1865" s="2" t="s">
        <v>6715</v>
      </c>
      <c r="H1865" s="2" t="s">
        <v>16</v>
      </c>
      <c r="I1865" s="2" t="s">
        <v>17</v>
      </c>
    </row>
    <row r="1866" spans="1:11" hidden="1" x14ac:dyDescent="0.2">
      <c r="A1866" s="2">
        <v>1948</v>
      </c>
      <c r="B1866" s="4">
        <v>43644.4375</v>
      </c>
      <c r="C1866" s="2" t="s">
        <v>5203</v>
      </c>
      <c r="D1866" s="2" t="s">
        <v>6716</v>
      </c>
      <c r="E1866" s="2" t="s">
        <v>320</v>
      </c>
      <c r="F1866" s="2" t="s">
        <v>6717</v>
      </c>
      <c r="G1866" s="2" t="s">
        <v>6718</v>
      </c>
      <c r="H1866" s="2" t="s">
        <v>16</v>
      </c>
      <c r="I1866" s="2" t="s">
        <v>17</v>
      </c>
    </row>
    <row r="1867" spans="1:11" hidden="1" x14ac:dyDescent="0.2">
      <c r="A1867" s="2">
        <v>1949</v>
      </c>
      <c r="B1867" s="4">
        <v>43644.510416666664</v>
      </c>
      <c r="C1867" s="2" t="s">
        <v>5203</v>
      </c>
      <c r="D1867" s="2" t="s">
        <v>6719</v>
      </c>
      <c r="E1867" s="2" t="s">
        <v>320</v>
      </c>
      <c r="F1867" s="2" t="s">
        <v>6720</v>
      </c>
      <c r="G1867" s="2" t="s">
        <v>6721</v>
      </c>
      <c r="H1867" s="2" t="s">
        <v>16</v>
      </c>
      <c r="I1867" s="2" t="s">
        <v>17</v>
      </c>
    </row>
    <row r="1868" spans="1:11" hidden="1" x14ac:dyDescent="0.2">
      <c r="A1868" s="2">
        <v>1951</v>
      </c>
      <c r="B1868" s="4">
        <v>43648.385416666664</v>
      </c>
      <c r="C1868" s="2" t="s">
        <v>5203</v>
      </c>
      <c r="D1868" s="2" t="s">
        <v>6722</v>
      </c>
      <c r="E1868" s="2" t="s">
        <v>320</v>
      </c>
      <c r="F1868" s="2" t="s">
        <v>6723</v>
      </c>
      <c r="G1868" s="2" t="s">
        <v>6724</v>
      </c>
      <c r="H1868" s="2" t="s">
        <v>16</v>
      </c>
      <c r="I1868" s="2" t="s">
        <v>17</v>
      </c>
    </row>
    <row r="1869" spans="1:11" hidden="1" x14ac:dyDescent="0.2">
      <c r="A1869" s="2">
        <v>1952</v>
      </c>
      <c r="B1869" s="4">
        <v>43648.402777777781</v>
      </c>
      <c r="C1869" s="2" t="s">
        <v>5203</v>
      </c>
      <c r="D1869" s="2" t="s">
        <v>6725</v>
      </c>
      <c r="E1869" s="2" t="s">
        <v>320</v>
      </c>
      <c r="F1869" s="2" t="s">
        <v>6726</v>
      </c>
      <c r="G1869" s="2" t="s">
        <v>6727</v>
      </c>
      <c r="H1869" s="2" t="s">
        <v>16</v>
      </c>
      <c r="I1869" s="2" t="s">
        <v>17</v>
      </c>
    </row>
    <row r="1870" spans="1:11" hidden="1" x14ac:dyDescent="0.2">
      <c r="A1870" s="2">
        <v>1955</v>
      </c>
      <c r="B1870" s="4">
        <v>43649.541666666664</v>
      </c>
      <c r="C1870" s="2" t="s">
        <v>5203</v>
      </c>
      <c r="D1870" s="2" t="s">
        <v>6728</v>
      </c>
      <c r="E1870" s="2" t="s">
        <v>320</v>
      </c>
      <c r="F1870" s="2" t="s">
        <v>6729</v>
      </c>
      <c r="G1870" s="2" t="s">
        <v>6730</v>
      </c>
      <c r="H1870" s="2" t="s">
        <v>16</v>
      </c>
      <c r="I1870" s="2" t="s">
        <v>17</v>
      </c>
    </row>
    <row r="1871" spans="1:11" hidden="1" x14ac:dyDescent="0.2">
      <c r="A1871" s="2">
        <v>1956</v>
      </c>
      <c r="B1871" s="4">
        <v>43649.395833333336</v>
      </c>
      <c r="C1871" s="2" t="s">
        <v>5203</v>
      </c>
      <c r="D1871" s="2" t="s">
        <v>6731</v>
      </c>
      <c r="E1871" s="2" t="s">
        <v>320</v>
      </c>
      <c r="F1871" s="2" t="s">
        <v>6732</v>
      </c>
      <c r="G1871" s="2" t="s">
        <v>6733</v>
      </c>
      <c r="H1871" s="2" t="s">
        <v>16</v>
      </c>
      <c r="I1871" s="2" t="s">
        <v>17</v>
      </c>
    </row>
    <row r="1872" spans="1:11" hidden="1" x14ac:dyDescent="0.2">
      <c r="A1872" s="2">
        <v>1957</v>
      </c>
      <c r="B1872" s="4">
        <v>43650.504861111112</v>
      </c>
      <c r="C1872" s="2" t="s">
        <v>5203</v>
      </c>
      <c r="D1872" s="2" t="s">
        <v>6734</v>
      </c>
      <c r="E1872" s="2" t="s">
        <v>320</v>
      </c>
      <c r="F1872" s="2" t="s">
        <v>6735</v>
      </c>
      <c r="G1872" s="2" t="s">
        <v>6736</v>
      </c>
      <c r="H1872" s="2" t="s">
        <v>16</v>
      </c>
      <c r="I1872" s="2" t="s">
        <v>17</v>
      </c>
    </row>
    <row r="1873" spans="1:11" hidden="1" x14ac:dyDescent="0.2">
      <c r="A1873" s="2">
        <v>1959</v>
      </c>
      <c r="B1873" s="4">
        <v>43651.395833333336</v>
      </c>
      <c r="C1873" s="2" t="s">
        <v>5203</v>
      </c>
      <c r="D1873" s="2" t="s">
        <v>6737</v>
      </c>
      <c r="E1873" s="2" t="s">
        <v>320</v>
      </c>
      <c r="F1873" s="2" t="s">
        <v>6738</v>
      </c>
      <c r="G1873" s="2" t="s">
        <v>6739</v>
      </c>
      <c r="H1873" s="2" t="s">
        <v>6740</v>
      </c>
      <c r="I1873" s="2" t="s">
        <v>17</v>
      </c>
    </row>
    <row r="1874" spans="1:11" hidden="1" x14ac:dyDescent="0.2">
      <c r="A1874" s="2">
        <v>1961</v>
      </c>
      <c r="B1874" s="4">
        <v>43655.402777777781</v>
      </c>
      <c r="C1874" s="2" t="s">
        <v>5203</v>
      </c>
      <c r="D1874" s="2" t="s">
        <v>6741</v>
      </c>
      <c r="E1874" s="2" t="s">
        <v>320</v>
      </c>
      <c r="F1874" s="2" t="s">
        <v>6742</v>
      </c>
      <c r="G1874" s="2" t="s">
        <v>6743</v>
      </c>
      <c r="H1874" s="2" t="s">
        <v>16</v>
      </c>
      <c r="I1874" s="2" t="s">
        <v>17</v>
      </c>
    </row>
    <row r="1875" spans="1:11" hidden="1" x14ac:dyDescent="0.2">
      <c r="A1875" s="2">
        <v>1963</v>
      </c>
      <c r="B1875" s="4">
        <v>43655.479166666664</v>
      </c>
      <c r="C1875" s="2" t="s">
        <v>5203</v>
      </c>
      <c r="D1875" s="2" t="s">
        <v>6744</v>
      </c>
      <c r="E1875" s="2" t="s">
        <v>320</v>
      </c>
      <c r="F1875" s="2" t="s">
        <v>6745</v>
      </c>
      <c r="G1875" s="2" t="s">
        <v>6746</v>
      </c>
      <c r="H1875" s="2" t="s">
        <v>16</v>
      </c>
      <c r="I1875" s="2" t="s">
        <v>17</v>
      </c>
    </row>
    <row r="1876" spans="1:11" hidden="1" x14ac:dyDescent="0.2">
      <c r="A1876" s="2">
        <v>1966</v>
      </c>
      <c r="B1876" s="4">
        <v>43664.395833333336</v>
      </c>
      <c r="C1876" s="2" t="s">
        <v>5203</v>
      </c>
      <c r="D1876" s="2" t="s">
        <v>6747</v>
      </c>
      <c r="E1876" s="2" t="s">
        <v>320</v>
      </c>
      <c r="F1876" s="2" t="s">
        <v>6748</v>
      </c>
      <c r="G1876" s="2" t="s">
        <v>6749</v>
      </c>
      <c r="H1876" s="2" t="s">
        <v>16</v>
      </c>
      <c r="I1876" s="2" t="s">
        <v>17</v>
      </c>
    </row>
    <row r="1877" spans="1:11" hidden="1" x14ac:dyDescent="0.2">
      <c r="A1877" s="2">
        <v>1967</v>
      </c>
      <c r="B1877" s="4">
        <v>43664.416666666664</v>
      </c>
      <c r="C1877" s="2" t="s">
        <v>5203</v>
      </c>
      <c r="D1877" s="2" t="s">
        <v>6750</v>
      </c>
      <c r="E1877" s="2" t="s">
        <v>320</v>
      </c>
      <c r="F1877" s="2" t="s">
        <v>6751</v>
      </c>
      <c r="G1877" s="2" t="s">
        <v>6752</v>
      </c>
      <c r="H1877" s="2" t="s">
        <v>16</v>
      </c>
      <c r="I1877" s="2" t="s">
        <v>17</v>
      </c>
    </row>
    <row r="1878" spans="1:11" x14ac:dyDescent="0.2">
      <c r="A1878" s="2">
        <v>2263</v>
      </c>
      <c r="B1878" s="4">
        <v>43558.682638888888</v>
      </c>
      <c r="C1878" s="2" t="s">
        <v>7239</v>
      </c>
      <c r="D1878" s="2" t="s">
        <v>7392</v>
      </c>
      <c r="E1878" s="2" t="s">
        <v>32</v>
      </c>
      <c r="F1878" s="2" t="s">
        <v>7393</v>
      </c>
      <c r="G1878" s="2" t="s">
        <v>2904</v>
      </c>
      <c r="H1878" s="2" t="s">
        <v>7394</v>
      </c>
      <c r="I1878" s="2" t="s">
        <v>17</v>
      </c>
      <c r="J1878" s="2" t="s">
        <v>7395</v>
      </c>
      <c r="K1878" s="2" t="s">
        <v>15478</v>
      </c>
    </row>
    <row r="1879" spans="1:11" hidden="1" x14ac:dyDescent="0.2">
      <c r="A1879" s="2">
        <v>1969</v>
      </c>
      <c r="B1879" s="4">
        <v>43664.445833333331</v>
      </c>
      <c r="C1879" s="2" t="s">
        <v>5203</v>
      </c>
      <c r="D1879" s="2" t="s">
        <v>6757</v>
      </c>
      <c r="E1879" s="2" t="s">
        <v>320</v>
      </c>
      <c r="F1879" s="2" t="s">
        <v>6758</v>
      </c>
      <c r="G1879" s="2" t="s">
        <v>6759</v>
      </c>
      <c r="H1879" s="2" t="s">
        <v>16</v>
      </c>
      <c r="I1879" s="2" t="s">
        <v>17</v>
      </c>
    </row>
    <row r="1880" spans="1:11" hidden="1" x14ac:dyDescent="0.2">
      <c r="A1880" s="2">
        <v>1970</v>
      </c>
      <c r="B1880" s="4">
        <v>43665.395833333336</v>
      </c>
      <c r="C1880" s="2" t="s">
        <v>5203</v>
      </c>
      <c r="D1880" s="2" t="s">
        <v>6760</v>
      </c>
      <c r="E1880" s="2" t="s">
        <v>320</v>
      </c>
      <c r="F1880" s="2" t="s">
        <v>6761</v>
      </c>
      <c r="G1880" s="2" t="s">
        <v>6762</v>
      </c>
      <c r="H1880" s="2" t="s">
        <v>16</v>
      </c>
      <c r="I1880" s="2" t="s">
        <v>17</v>
      </c>
    </row>
    <row r="1881" spans="1:11" hidden="1" x14ac:dyDescent="0.2">
      <c r="A1881" s="2">
        <v>1974</v>
      </c>
      <c r="B1881" s="4">
        <v>43671.440972222219</v>
      </c>
      <c r="C1881" s="2" t="s">
        <v>5203</v>
      </c>
      <c r="D1881" s="2" t="s">
        <v>6763</v>
      </c>
      <c r="E1881" s="2" t="s">
        <v>320</v>
      </c>
      <c r="F1881" s="2" t="s">
        <v>6764</v>
      </c>
      <c r="G1881" s="2" t="s">
        <v>6765</v>
      </c>
      <c r="H1881" s="2" t="s">
        <v>16</v>
      </c>
      <c r="I1881" s="2" t="s">
        <v>17</v>
      </c>
    </row>
    <row r="1882" spans="1:11" x14ac:dyDescent="0.2">
      <c r="A1882" s="2">
        <v>2264</v>
      </c>
      <c r="B1882" s="4">
        <v>43563.49722222222</v>
      </c>
      <c r="C1882" s="2" t="s">
        <v>7239</v>
      </c>
      <c r="D1882" s="2" t="s">
        <v>7396</v>
      </c>
      <c r="E1882" s="2" t="s">
        <v>7397</v>
      </c>
      <c r="F1882" s="2" t="s">
        <v>7398</v>
      </c>
      <c r="G1882" s="2" t="s">
        <v>7399</v>
      </c>
      <c r="H1882" s="2" t="s">
        <v>7400</v>
      </c>
      <c r="I1882" s="2" t="s">
        <v>17</v>
      </c>
      <c r="J1882" s="2" t="s">
        <v>7401</v>
      </c>
      <c r="K1882" s="2" t="s">
        <v>15478</v>
      </c>
    </row>
    <row r="1883" spans="1:11" hidden="1" x14ac:dyDescent="0.2">
      <c r="A1883" s="2">
        <v>1977</v>
      </c>
      <c r="B1883" s="4">
        <v>43676.395833333336</v>
      </c>
      <c r="C1883" s="2" t="s">
        <v>5203</v>
      </c>
      <c r="D1883" s="2" t="s">
        <v>6770</v>
      </c>
      <c r="E1883" s="2" t="s">
        <v>320</v>
      </c>
      <c r="F1883" s="2" t="s">
        <v>6771</v>
      </c>
      <c r="G1883" s="2" t="s">
        <v>6772</v>
      </c>
      <c r="H1883" s="2" t="s">
        <v>16</v>
      </c>
      <c r="I1883" s="2" t="s">
        <v>17</v>
      </c>
    </row>
    <row r="1884" spans="1:11" hidden="1" x14ac:dyDescent="0.2">
      <c r="A1884" s="2">
        <v>1979</v>
      </c>
      <c r="B1884" s="4">
        <v>43678.375</v>
      </c>
      <c r="C1884" s="2" t="s">
        <v>5203</v>
      </c>
      <c r="D1884" s="2" t="s">
        <v>6773</v>
      </c>
      <c r="E1884" s="2" t="s">
        <v>320</v>
      </c>
      <c r="F1884" s="2" t="s">
        <v>6774</v>
      </c>
      <c r="G1884" s="2" t="s">
        <v>6775</v>
      </c>
      <c r="H1884" s="2" t="s">
        <v>16</v>
      </c>
      <c r="I1884" s="2" t="s">
        <v>17</v>
      </c>
    </row>
    <row r="1885" spans="1:11" hidden="1" x14ac:dyDescent="0.2">
      <c r="A1885" s="2">
        <v>1981</v>
      </c>
      <c r="B1885" s="4">
        <v>43678.51666666667</v>
      </c>
      <c r="C1885" s="2" t="s">
        <v>5203</v>
      </c>
      <c r="D1885" s="2" t="s">
        <v>6776</v>
      </c>
      <c r="E1885" s="2" t="s">
        <v>320</v>
      </c>
      <c r="F1885" s="2" t="s">
        <v>6777</v>
      </c>
      <c r="G1885" s="2" t="s">
        <v>6778</v>
      </c>
      <c r="H1885" s="2" t="s">
        <v>16</v>
      </c>
      <c r="I1885" s="2" t="s">
        <v>17</v>
      </c>
    </row>
    <row r="1886" spans="1:11" hidden="1" x14ac:dyDescent="0.2">
      <c r="A1886" s="2">
        <v>1982</v>
      </c>
      <c r="B1886" s="4">
        <v>43683.475694444445</v>
      </c>
      <c r="C1886" s="2" t="s">
        <v>5203</v>
      </c>
      <c r="D1886" s="2" t="s">
        <v>6779</v>
      </c>
      <c r="E1886" s="2" t="s">
        <v>320</v>
      </c>
      <c r="F1886" s="2" t="s">
        <v>6780</v>
      </c>
      <c r="G1886" s="2" t="s">
        <v>6781</v>
      </c>
      <c r="H1886" s="2" t="s">
        <v>16</v>
      </c>
      <c r="I1886" s="2" t="s">
        <v>17</v>
      </c>
    </row>
    <row r="1887" spans="1:11" hidden="1" x14ac:dyDescent="0.2">
      <c r="A1887" s="2">
        <v>1987</v>
      </c>
      <c r="B1887" s="4">
        <v>43684.375</v>
      </c>
      <c r="C1887" s="2" t="s">
        <v>5203</v>
      </c>
      <c r="D1887" s="2" t="s">
        <v>6782</v>
      </c>
      <c r="E1887" s="2" t="s">
        <v>327</v>
      </c>
      <c r="F1887" s="2" t="s">
        <v>6783</v>
      </c>
      <c r="G1887" s="2" t="s">
        <v>6784</v>
      </c>
      <c r="H1887" s="2" t="s">
        <v>16</v>
      </c>
      <c r="I1887" s="2" t="s">
        <v>17</v>
      </c>
    </row>
    <row r="1888" spans="1:11" hidden="1" x14ac:dyDescent="0.2">
      <c r="A1888" s="2">
        <v>1989</v>
      </c>
      <c r="B1888" s="4">
        <v>43685.388888888891</v>
      </c>
      <c r="C1888" s="2" t="s">
        <v>5203</v>
      </c>
      <c r="D1888" s="2" t="s">
        <v>6785</v>
      </c>
      <c r="E1888" s="2" t="s">
        <v>320</v>
      </c>
      <c r="F1888" s="2" t="s">
        <v>6786</v>
      </c>
      <c r="G1888" s="2" t="s">
        <v>6787</v>
      </c>
      <c r="H1888" s="2" t="s">
        <v>16</v>
      </c>
      <c r="I1888" s="2" t="s">
        <v>17</v>
      </c>
    </row>
    <row r="1889" spans="1:11" hidden="1" x14ac:dyDescent="0.2">
      <c r="A1889" s="2">
        <v>1993</v>
      </c>
      <c r="B1889" s="4">
        <v>43696.375</v>
      </c>
      <c r="C1889" s="2" t="s">
        <v>5203</v>
      </c>
      <c r="D1889" s="2" t="s">
        <v>6788</v>
      </c>
      <c r="E1889" s="2" t="s">
        <v>6789</v>
      </c>
      <c r="F1889" s="2" t="s">
        <v>6790</v>
      </c>
      <c r="G1889" s="2" t="s">
        <v>6791</v>
      </c>
      <c r="H1889" s="2" t="s">
        <v>16</v>
      </c>
      <c r="I1889" s="2" t="s">
        <v>17</v>
      </c>
    </row>
    <row r="1890" spans="1:11" hidden="1" x14ac:dyDescent="0.2">
      <c r="A1890" s="2">
        <v>1995</v>
      </c>
      <c r="B1890" s="4">
        <v>43697.427083333336</v>
      </c>
      <c r="C1890" s="2" t="s">
        <v>5203</v>
      </c>
      <c r="D1890" s="2" t="s">
        <v>6792</v>
      </c>
      <c r="E1890" s="2" t="s">
        <v>320</v>
      </c>
      <c r="F1890" s="2" t="s">
        <v>6793</v>
      </c>
      <c r="G1890" s="2" t="s">
        <v>6794</v>
      </c>
      <c r="H1890" s="2" t="s">
        <v>5213</v>
      </c>
      <c r="I1890" s="2" t="s">
        <v>17</v>
      </c>
    </row>
    <row r="1891" spans="1:11" x14ac:dyDescent="0.2">
      <c r="A1891" s="2">
        <v>2266</v>
      </c>
      <c r="B1891" s="4">
        <v>43566.486111111109</v>
      </c>
      <c r="C1891" s="2" t="s">
        <v>7239</v>
      </c>
      <c r="D1891" s="2" t="s">
        <v>7407</v>
      </c>
      <c r="E1891" s="2" t="s">
        <v>32</v>
      </c>
      <c r="F1891" s="2" t="s">
        <v>7408</v>
      </c>
      <c r="G1891" s="2" t="s">
        <v>2904</v>
      </c>
      <c r="H1891" s="2" t="s">
        <v>7409</v>
      </c>
      <c r="I1891" s="2" t="s">
        <v>17</v>
      </c>
      <c r="J1891" s="2" t="s">
        <v>7410</v>
      </c>
      <c r="K1891" s="2" t="s">
        <v>15477</v>
      </c>
    </row>
    <row r="1892" spans="1:11" hidden="1" x14ac:dyDescent="0.2">
      <c r="A1892" s="2">
        <v>1999</v>
      </c>
      <c r="B1892" s="4">
        <v>43699.388888888891</v>
      </c>
      <c r="C1892" s="2" t="s">
        <v>5203</v>
      </c>
      <c r="D1892" s="2" t="s">
        <v>6799</v>
      </c>
      <c r="E1892" s="2" t="s">
        <v>320</v>
      </c>
      <c r="F1892" s="2" t="s">
        <v>6800</v>
      </c>
      <c r="G1892" s="2" t="s">
        <v>6801</v>
      </c>
      <c r="H1892" s="2" t="s">
        <v>16</v>
      </c>
      <c r="I1892" s="2" t="s">
        <v>17</v>
      </c>
    </row>
    <row r="1893" spans="1:11" hidden="1" x14ac:dyDescent="0.2">
      <c r="A1893" s="2">
        <v>2000</v>
      </c>
      <c r="B1893" s="4">
        <v>43699.399305555555</v>
      </c>
      <c r="C1893" s="2" t="s">
        <v>5203</v>
      </c>
      <c r="D1893" s="2" t="s">
        <v>6802</v>
      </c>
      <c r="E1893" s="2" t="s">
        <v>327</v>
      </c>
      <c r="F1893" s="2" t="s">
        <v>6803</v>
      </c>
      <c r="G1893" s="2" t="s">
        <v>6804</v>
      </c>
      <c r="H1893" s="2" t="s">
        <v>16</v>
      </c>
      <c r="I1893" s="2" t="s">
        <v>17</v>
      </c>
    </row>
    <row r="1894" spans="1:11" hidden="1" x14ac:dyDescent="0.2">
      <c r="A1894" s="2">
        <v>2001</v>
      </c>
      <c r="B1894" s="4">
        <v>43699.402777777781</v>
      </c>
      <c r="C1894" s="2" t="s">
        <v>5203</v>
      </c>
      <c r="D1894" s="2" t="s">
        <v>6805</v>
      </c>
      <c r="E1894" s="2" t="s">
        <v>320</v>
      </c>
      <c r="F1894" s="2" t="s">
        <v>6806</v>
      </c>
      <c r="G1894" s="2" t="s">
        <v>6807</v>
      </c>
      <c r="H1894" s="2" t="s">
        <v>16</v>
      </c>
      <c r="I1894" s="2" t="s">
        <v>17</v>
      </c>
    </row>
    <row r="1895" spans="1:11" hidden="1" x14ac:dyDescent="0.2">
      <c r="A1895" s="2">
        <v>2002</v>
      </c>
      <c r="B1895" s="4">
        <v>43699.444444444445</v>
      </c>
      <c r="C1895" s="2" t="s">
        <v>5203</v>
      </c>
      <c r="D1895" s="2" t="s">
        <v>6808</v>
      </c>
      <c r="E1895" s="2" t="s">
        <v>320</v>
      </c>
      <c r="F1895" s="2" t="s">
        <v>6809</v>
      </c>
      <c r="G1895" s="2" t="s">
        <v>6810</v>
      </c>
      <c r="H1895" s="2" t="s">
        <v>16</v>
      </c>
      <c r="I1895" s="2" t="s">
        <v>17</v>
      </c>
    </row>
    <row r="1896" spans="1:11" hidden="1" x14ac:dyDescent="0.2">
      <c r="A1896" s="2">
        <v>2003</v>
      </c>
      <c r="B1896" s="4">
        <v>43699.375</v>
      </c>
      <c r="C1896" s="2" t="s">
        <v>5203</v>
      </c>
      <c r="D1896" s="2" t="s">
        <v>6811</v>
      </c>
      <c r="E1896" s="2" t="s">
        <v>320</v>
      </c>
      <c r="F1896" s="2" t="s">
        <v>6812</v>
      </c>
      <c r="G1896" s="2" t="s">
        <v>6813</v>
      </c>
      <c r="H1896" s="2" t="s">
        <v>16</v>
      </c>
      <c r="I1896" s="2" t="s">
        <v>17</v>
      </c>
    </row>
    <row r="1897" spans="1:11" hidden="1" x14ac:dyDescent="0.2">
      <c r="A1897" s="2">
        <v>2004</v>
      </c>
      <c r="B1897" s="4">
        <v>43699.486111111109</v>
      </c>
      <c r="C1897" s="2" t="s">
        <v>5203</v>
      </c>
      <c r="D1897" s="2" t="s">
        <v>6814</v>
      </c>
      <c r="E1897" s="2" t="s">
        <v>327</v>
      </c>
      <c r="F1897" s="2" t="s">
        <v>6815</v>
      </c>
      <c r="G1897" s="2" t="s">
        <v>6816</v>
      </c>
      <c r="H1897" s="2" t="s">
        <v>16</v>
      </c>
      <c r="I1897" s="2" t="s">
        <v>17</v>
      </c>
    </row>
    <row r="1898" spans="1:11" hidden="1" x14ac:dyDescent="0.2">
      <c r="A1898" s="2">
        <v>2006</v>
      </c>
      <c r="B1898" s="4">
        <v>43700.375</v>
      </c>
      <c r="C1898" s="2" t="s">
        <v>5203</v>
      </c>
      <c r="D1898" s="2" t="s">
        <v>6817</v>
      </c>
      <c r="E1898" s="2" t="s">
        <v>320</v>
      </c>
      <c r="F1898" s="2" t="s">
        <v>6818</v>
      </c>
      <c r="G1898" s="2" t="s">
        <v>6819</v>
      </c>
      <c r="H1898" s="2" t="s">
        <v>16</v>
      </c>
      <c r="I1898" s="2" t="s">
        <v>17</v>
      </c>
    </row>
    <row r="1899" spans="1:11" hidden="1" x14ac:dyDescent="0.2">
      <c r="A1899" s="2">
        <v>2009</v>
      </c>
      <c r="B1899" s="4">
        <v>43703.375</v>
      </c>
      <c r="C1899" s="2" t="s">
        <v>5203</v>
      </c>
      <c r="D1899" s="2" t="s">
        <v>6820</v>
      </c>
      <c r="E1899" s="2" t="s">
        <v>320</v>
      </c>
      <c r="F1899" s="2" t="s">
        <v>6821</v>
      </c>
      <c r="G1899" s="2" t="s">
        <v>6822</v>
      </c>
      <c r="H1899" s="2" t="s">
        <v>6823</v>
      </c>
      <c r="I1899" s="2" t="s">
        <v>17</v>
      </c>
    </row>
    <row r="1900" spans="1:11" hidden="1" x14ac:dyDescent="0.2">
      <c r="A1900" s="2">
        <v>2011</v>
      </c>
      <c r="B1900" s="4">
        <v>43704.388888888891</v>
      </c>
      <c r="C1900" s="2" t="s">
        <v>5203</v>
      </c>
      <c r="D1900" s="2" t="s">
        <v>6824</v>
      </c>
      <c r="E1900" s="2" t="s">
        <v>320</v>
      </c>
      <c r="F1900" s="2" t="s">
        <v>6825</v>
      </c>
      <c r="G1900" s="2" t="s">
        <v>6826</v>
      </c>
      <c r="H1900" s="2" t="s">
        <v>16</v>
      </c>
      <c r="I1900" s="2" t="s">
        <v>17</v>
      </c>
    </row>
    <row r="1901" spans="1:11" hidden="1" x14ac:dyDescent="0.2">
      <c r="A1901" s="2">
        <v>2012</v>
      </c>
      <c r="B1901" s="4">
        <v>43704.458333333336</v>
      </c>
      <c r="C1901" s="2" t="s">
        <v>5203</v>
      </c>
      <c r="D1901" s="2" t="s">
        <v>6827</v>
      </c>
      <c r="E1901" s="2" t="s">
        <v>320</v>
      </c>
      <c r="F1901" s="2" t="s">
        <v>6828</v>
      </c>
      <c r="G1901" s="2" t="s">
        <v>6829</v>
      </c>
      <c r="H1901" s="2" t="s">
        <v>16</v>
      </c>
      <c r="I1901" s="2" t="s">
        <v>17</v>
      </c>
    </row>
    <row r="1902" spans="1:11" hidden="1" x14ac:dyDescent="0.2">
      <c r="A1902" s="2">
        <v>2014</v>
      </c>
      <c r="B1902" s="4">
        <v>43706.395833333336</v>
      </c>
      <c r="C1902" s="2" t="s">
        <v>5203</v>
      </c>
      <c r="D1902" s="2" t="s">
        <v>6830</v>
      </c>
      <c r="E1902" s="2" t="s">
        <v>320</v>
      </c>
      <c r="F1902" s="2" t="s">
        <v>6831</v>
      </c>
      <c r="G1902" s="2" t="s">
        <v>6832</v>
      </c>
      <c r="H1902" s="2" t="s">
        <v>16</v>
      </c>
      <c r="I1902" s="2" t="s">
        <v>17</v>
      </c>
    </row>
    <row r="1903" spans="1:11" hidden="1" x14ac:dyDescent="0.2">
      <c r="A1903" s="2">
        <v>2016</v>
      </c>
      <c r="B1903" s="4">
        <v>43711.430555555555</v>
      </c>
      <c r="C1903" s="2" t="s">
        <v>5203</v>
      </c>
      <c r="D1903" s="2" t="s">
        <v>6833</v>
      </c>
      <c r="E1903" s="2" t="s">
        <v>320</v>
      </c>
      <c r="F1903" s="2" t="s">
        <v>6834</v>
      </c>
      <c r="G1903" s="2" t="s">
        <v>6835</v>
      </c>
      <c r="H1903" s="2" t="s">
        <v>16</v>
      </c>
      <c r="I1903" s="2" t="s">
        <v>17</v>
      </c>
    </row>
    <row r="1904" spans="1:11" hidden="1" x14ac:dyDescent="0.2">
      <c r="A1904" s="2">
        <v>2019</v>
      </c>
      <c r="B1904" s="4">
        <v>43712.392361111109</v>
      </c>
      <c r="C1904" s="2" t="s">
        <v>5203</v>
      </c>
      <c r="D1904" s="2" t="s">
        <v>6836</v>
      </c>
      <c r="E1904" s="2" t="s">
        <v>320</v>
      </c>
      <c r="F1904" s="2" t="s">
        <v>6837</v>
      </c>
      <c r="G1904" s="2" t="s">
        <v>6838</v>
      </c>
      <c r="H1904" s="2" t="s">
        <v>16</v>
      </c>
      <c r="I1904" s="2" t="s">
        <v>17</v>
      </c>
    </row>
    <row r="1905" spans="1:11" hidden="1" x14ac:dyDescent="0.2">
      <c r="A1905" s="2">
        <v>2023</v>
      </c>
      <c r="B1905" s="4">
        <v>43714.416666666664</v>
      </c>
      <c r="C1905" s="2" t="s">
        <v>5203</v>
      </c>
      <c r="D1905" s="2" t="s">
        <v>6839</v>
      </c>
      <c r="E1905" s="2" t="s">
        <v>320</v>
      </c>
      <c r="F1905" s="2" t="s">
        <v>6840</v>
      </c>
      <c r="G1905" s="2" t="s">
        <v>6841</v>
      </c>
      <c r="H1905" s="2" t="s">
        <v>16</v>
      </c>
      <c r="I1905" s="2" t="s">
        <v>17</v>
      </c>
    </row>
    <row r="1906" spans="1:11" hidden="1" x14ac:dyDescent="0.2">
      <c r="A1906" s="2">
        <v>2024</v>
      </c>
      <c r="B1906" s="4">
        <v>43714.4375</v>
      </c>
      <c r="C1906" s="2" t="s">
        <v>5203</v>
      </c>
      <c r="D1906" s="2" t="s">
        <v>6842</v>
      </c>
      <c r="E1906" s="2" t="s">
        <v>320</v>
      </c>
      <c r="F1906" s="2" t="s">
        <v>6843</v>
      </c>
      <c r="G1906" s="2" t="s">
        <v>6844</v>
      </c>
      <c r="H1906" s="2" t="s">
        <v>16</v>
      </c>
      <c r="I1906" s="2" t="s">
        <v>17</v>
      </c>
    </row>
    <row r="1907" spans="1:11" hidden="1" x14ac:dyDescent="0.2">
      <c r="A1907" s="2">
        <v>2030</v>
      </c>
      <c r="B1907" s="4">
        <v>43720.395833333336</v>
      </c>
      <c r="C1907" s="2" t="s">
        <v>5203</v>
      </c>
      <c r="D1907" s="2" t="s">
        <v>6845</v>
      </c>
      <c r="E1907" s="2" t="s">
        <v>320</v>
      </c>
      <c r="F1907" s="2" t="s">
        <v>6846</v>
      </c>
      <c r="G1907" s="2" t="s">
        <v>6847</v>
      </c>
      <c r="H1907" s="2" t="s">
        <v>16</v>
      </c>
      <c r="I1907" s="2" t="s">
        <v>17</v>
      </c>
    </row>
    <row r="1908" spans="1:11" hidden="1" x14ac:dyDescent="0.2">
      <c r="A1908" s="2">
        <v>2031</v>
      </c>
      <c r="B1908" s="4">
        <v>43720.527777777781</v>
      </c>
      <c r="C1908" s="2" t="s">
        <v>5203</v>
      </c>
      <c r="D1908" s="2" t="s">
        <v>6848</v>
      </c>
      <c r="E1908" s="2" t="s">
        <v>320</v>
      </c>
      <c r="F1908" s="2" t="s">
        <v>6849</v>
      </c>
      <c r="G1908" s="2" t="s">
        <v>6850</v>
      </c>
      <c r="H1908" s="2" t="s">
        <v>16</v>
      </c>
      <c r="I1908" s="2" t="s">
        <v>17</v>
      </c>
    </row>
    <row r="1909" spans="1:11" hidden="1" x14ac:dyDescent="0.2">
      <c r="A1909" s="2">
        <v>2033</v>
      </c>
      <c r="B1909" s="4">
        <v>43724.402777777781</v>
      </c>
      <c r="C1909" s="2" t="s">
        <v>5203</v>
      </c>
      <c r="D1909" s="2" t="s">
        <v>6851</v>
      </c>
      <c r="E1909" s="2" t="s">
        <v>320</v>
      </c>
      <c r="F1909" s="2" t="s">
        <v>6852</v>
      </c>
      <c r="G1909" s="2" t="s">
        <v>6853</v>
      </c>
      <c r="H1909" s="2" t="s">
        <v>16</v>
      </c>
      <c r="I1909" s="2" t="s">
        <v>17</v>
      </c>
    </row>
    <row r="1910" spans="1:11" hidden="1" x14ac:dyDescent="0.2">
      <c r="A1910" s="2">
        <v>2034</v>
      </c>
      <c r="B1910" s="4">
        <v>43724.378472222219</v>
      </c>
      <c r="C1910" s="2" t="s">
        <v>5203</v>
      </c>
      <c r="D1910" s="2" t="s">
        <v>6854</v>
      </c>
      <c r="E1910" s="2" t="s">
        <v>320</v>
      </c>
      <c r="F1910" s="2" t="s">
        <v>6855</v>
      </c>
      <c r="G1910" s="2" t="s">
        <v>6856</v>
      </c>
      <c r="H1910" s="2" t="s">
        <v>16</v>
      </c>
      <c r="I1910" s="2" t="s">
        <v>17</v>
      </c>
    </row>
    <row r="1911" spans="1:11" hidden="1" x14ac:dyDescent="0.2">
      <c r="A1911" s="2">
        <v>2037</v>
      </c>
      <c r="B1911" s="4">
        <v>43726.479166666664</v>
      </c>
      <c r="C1911" s="2" t="s">
        <v>5203</v>
      </c>
      <c r="D1911" s="2" t="s">
        <v>6857</v>
      </c>
      <c r="E1911" s="2" t="s">
        <v>320</v>
      </c>
      <c r="F1911" s="2" t="s">
        <v>6858</v>
      </c>
      <c r="G1911" s="2" t="s">
        <v>6859</v>
      </c>
      <c r="H1911" s="2" t="s">
        <v>16</v>
      </c>
      <c r="I1911" s="2" t="s">
        <v>17</v>
      </c>
    </row>
    <row r="1912" spans="1:11" hidden="1" x14ac:dyDescent="0.2">
      <c r="A1912" s="2">
        <v>2039</v>
      </c>
      <c r="B1912" s="4">
        <v>43727.430555555555</v>
      </c>
      <c r="C1912" s="2" t="s">
        <v>5203</v>
      </c>
      <c r="D1912" s="2" t="s">
        <v>6860</v>
      </c>
      <c r="E1912" s="2" t="s">
        <v>320</v>
      </c>
      <c r="F1912" s="2" t="s">
        <v>6861</v>
      </c>
      <c r="G1912" s="2" t="s">
        <v>6862</v>
      </c>
      <c r="H1912" s="2" t="s">
        <v>16</v>
      </c>
      <c r="I1912" s="2" t="s">
        <v>17</v>
      </c>
    </row>
    <row r="1913" spans="1:11" hidden="1" x14ac:dyDescent="0.2">
      <c r="A1913" s="2">
        <v>2047</v>
      </c>
      <c r="B1913" s="4">
        <v>43733.458333333336</v>
      </c>
      <c r="C1913" s="2" t="s">
        <v>5203</v>
      </c>
      <c r="D1913" s="2" t="s">
        <v>6863</v>
      </c>
      <c r="E1913" s="2" t="s">
        <v>320</v>
      </c>
      <c r="F1913" s="2" t="s">
        <v>6864</v>
      </c>
      <c r="G1913" s="2" t="s">
        <v>6865</v>
      </c>
      <c r="H1913" s="2" t="s">
        <v>4903</v>
      </c>
      <c r="I1913" s="2" t="s">
        <v>17</v>
      </c>
    </row>
    <row r="1914" spans="1:11" x14ac:dyDescent="0.2">
      <c r="A1914" s="2">
        <v>2267</v>
      </c>
      <c r="B1914" s="4">
        <v>43566.488194444442</v>
      </c>
      <c r="C1914" s="2" t="s">
        <v>7239</v>
      </c>
      <c r="D1914" s="2" t="s">
        <v>7411</v>
      </c>
      <c r="E1914" s="2" t="s">
        <v>32</v>
      </c>
      <c r="F1914" s="2" t="s">
        <v>7412</v>
      </c>
      <c r="G1914" s="2" t="s">
        <v>2904</v>
      </c>
      <c r="H1914" s="2" t="s">
        <v>7413</v>
      </c>
      <c r="I1914" s="2" t="s">
        <v>17</v>
      </c>
      <c r="J1914" s="2" t="s">
        <v>7414</v>
      </c>
      <c r="K1914" s="2" t="s">
        <v>15477</v>
      </c>
    </row>
    <row r="1915" spans="1:11" hidden="1" x14ac:dyDescent="0.2">
      <c r="A1915" s="2">
        <v>2051</v>
      </c>
      <c r="B1915" s="4">
        <v>43734.461805555555</v>
      </c>
      <c r="C1915" s="2" t="s">
        <v>5203</v>
      </c>
      <c r="D1915" s="2" t="s">
        <v>6870</v>
      </c>
      <c r="E1915" s="2" t="s">
        <v>320</v>
      </c>
      <c r="F1915" s="2" t="s">
        <v>6871</v>
      </c>
      <c r="G1915" s="2" t="s">
        <v>6872</v>
      </c>
      <c r="H1915" s="2" t="s">
        <v>16</v>
      </c>
      <c r="I1915" s="2" t="s">
        <v>17</v>
      </c>
    </row>
    <row r="1916" spans="1:11" hidden="1" x14ac:dyDescent="0.2">
      <c r="A1916" s="2">
        <v>396</v>
      </c>
      <c r="B1916" s="4">
        <v>43475.459722222222</v>
      </c>
      <c r="C1916" s="2" t="s">
        <v>1082</v>
      </c>
      <c r="D1916" s="2" t="s">
        <v>1446</v>
      </c>
      <c r="E1916" s="2" t="s">
        <v>1447</v>
      </c>
      <c r="F1916" s="2" t="s">
        <v>1448</v>
      </c>
      <c r="G1916" s="2" t="s">
        <v>1449</v>
      </c>
      <c r="H1916" s="2" t="s">
        <v>1092</v>
      </c>
      <c r="I1916" s="2" t="s">
        <v>17</v>
      </c>
      <c r="J1916" s="2" t="s">
        <v>1450</v>
      </c>
      <c r="K1916" s="2" t="s">
        <v>16</v>
      </c>
    </row>
    <row r="1917" spans="1:11" hidden="1" x14ac:dyDescent="0.2">
      <c r="A1917" s="2">
        <v>2053</v>
      </c>
      <c r="B1917" s="4">
        <v>43734.486111111109</v>
      </c>
      <c r="C1917" s="2" t="s">
        <v>5203</v>
      </c>
      <c r="D1917" s="2" t="s">
        <v>6877</v>
      </c>
      <c r="E1917" s="2" t="s">
        <v>320</v>
      </c>
      <c r="F1917" s="2" t="s">
        <v>6878</v>
      </c>
      <c r="G1917" s="2" t="s">
        <v>6879</v>
      </c>
      <c r="H1917" s="2" t="s">
        <v>16</v>
      </c>
      <c r="I1917" s="2" t="s">
        <v>17</v>
      </c>
    </row>
    <row r="1918" spans="1:11" hidden="1" x14ac:dyDescent="0.2">
      <c r="A1918" s="2">
        <v>2054</v>
      </c>
      <c r="B1918" s="4">
        <v>43735.402777777781</v>
      </c>
      <c r="C1918" s="2" t="s">
        <v>5203</v>
      </c>
      <c r="D1918" s="2" t="s">
        <v>6880</v>
      </c>
      <c r="E1918" s="2" t="s">
        <v>320</v>
      </c>
      <c r="F1918" s="2" t="s">
        <v>6881</v>
      </c>
      <c r="G1918" s="2" t="s">
        <v>6882</v>
      </c>
      <c r="H1918" s="2" t="s">
        <v>16</v>
      </c>
      <c r="I1918" s="2" t="s">
        <v>17</v>
      </c>
    </row>
    <row r="1919" spans="1:11" hidden="1" x14ac:dyDescent="0.2">
      <c r="A1919" s="2">
        <v>2057</v>
      </c>
      <c r="B1919" s="4">
        <v>43738.416666666664</v>
      </c>
      <c r="C1919" s="2" t="s">
        <v>5203</v>
      </c>
      <c r="D1919" s="2" t="s">
        <v>6883</v>
      </c>
      <c r="E1919" s="2" t="s">
        <v>320</v>
      </c>
      <c r="F1919" s="2" t="s">
        <v>4204</v>
      </c>
      <c r="G1919" s="2" t="s">
        <v>6884</v>
      </c>
      <c r="H1919" s="2" t="s">
        <v>16</v>
      </c>
      <c r="I1919" s="2" t="s">
        <v>17</v>
      </c>
    </row>
    <row r="1920" spans="1:11" hidden="1" x14ac:dyDescent="0.2">
      <c r="A1920" s="2">
        <v>2058</v>
      </c>
      <c r="B1920" s="4">
        <v>43738.496527777781</v>
      </c>
      <c r="C1920" s="2" t="s">
        <v>5203</v>
      </c>
      <c r="D1920" s="2" t="s">
        <v>6885</v>
      </c>
      <c r="E1920" s="2" t="s">
        <v>320</v>
      </c>
      <c r="F1920" s="2" t="s">
        <v>6886</v>
      </c>
      <c r="G1920" s="2" t="s">
        <v>6887</v>
      </c>
      <c r="H1920" s="2" t="s">
        <v>16</v>
      </c>
      <c r="I1920" s="2" t="s">
        <v>17</v>
      </c>
    </row>
    <row r="1921" spans="1:11" hidden="1" x14ac:dyDescent="0.2">
      <c r="A1921" s="2">
        <v>2060</v>
      </c>
      <c r="B1921" s="4">
        <v>43738.541666666664</v>
      </c>
      <c r="C1921" s="2" t="s">
        <v>5203</v>
      </c>
      <c r="D1921" s="2" t="s">
        <v>6888</v>
      </c>
      <c r="E1921" s="2" t="s">
        <v>320</v>
      </c>
      <c r="F1921" s="2" t="s">
        <v>6889</v>
      </c>
      <c r="G1921" s="2" t="s">
        <v>6890</v>
      </c>
      <c r="H1921" s="2" t="s">
        <v>16</v>
      </c>
      <c r="I1921" s="2" t="s">
        <v>17</v>
      </c>
    </row>
    <row r="1922" spans="1:11" hidden="1" x14ac:dyDescent="0.2">
      <c r="A1922" s="2">
        <v>2061</v>
      </c>
      <c r="B1922" s="4">
        <v>43739.461805555555</v>
      </c>
      <c r="C1922" s="2" t="s">
        <v>5203</v>
      </c>
      <c r="D1922" s="2" t="s">
        <v>6891</v>
      </c>
      <c r="E1922" s="2" t="s">
        <v>320</v>
      </c>
      <c r="F1922" s="2" t="s">
        <v>6892</v>
      </c>
      <c r="G1922" s="2" t="s">
        <v>6893</v>
      </c>
      <c r="H1922" s="2" t="s">
        <v>16</v>
      </c>
      <c r="I1922" s="2" t="s">
        <v>17</v>
      </c>
    </row>
    <row r="1923" spans="1:11" hidden="1" x14ac:dyDescent="0.2">
      <c r="A1923" s="2">
        <v>2063</v>
      </c>
      <c r="B1923" s="4">
        <v>43739.4375</v>
      </c>
      <c r="C1923" s="2" t="s">
        <v>5203</v>
      </c>
      <c r="D1923" s="2" t="s">
        <v>6894</v>
      </c>
      <c r="E1923" s="2" t="s">
        <v>320</v>
      </c>
      <c r="F1923" s="2" t="s">
        <v>6895</v>
      </c>
      <c r="G1923" s="2" t="s">
        <v>6896</v>
      </c>
      <c r="H1923" s="2" t="s">
        <v>16</v>
      </c>
      <c r="I1923" s="2" t="s">
        <v>17</v>
      </c>
    </row>
    <row r="1924" spans="1:11" hidden="1" x14ac:dyDescent="0.2">
      <c r="A1924" s="2">
        <v>2066</v>
      </c>
      <c r="B1924" s="4">
        <v>43741.444444444445</v>
      </c>
      <c r="C1924" s="2" t="s">
        <v>5203</v>
      </c>
      <c r="D1924" s="2" t="s">
        <v>6897</v>
      </c>
      <c r="E1924" s="2" t="s">
        <v>320</v>
      </c>
      <c r="F1924" s="2" t="s">
        <v>6898</v>
      </c>
      <c r="G1924" s="2" t="s">
        <v>6899</v>
      </c>
      <c r="H1924" s="2" t="s">
        <v>16</v>
      </c>
      <c r="I1924" s="2" t="s">
        <v>17</v>
      </c>
    </row>
    <row r="1925" spans="1:11" hidden="1" x14ac:dyDescent="0.2">
      <c r="A1925" s="2">
        <v>2067</v>
      </c>
      <c r="B1925" s="4">
        <v>43741.503472222219</v>
      </c>
      <c r="C1925" s="2" t="s">
        <v>5203</v>
      </c>
      <c r="D1925" s="2" t="s">
        <v>6900</v>
      </c>
      <c r="E1925" s="2" t="s">
        <v>320</v>
      </c>
      <c r="F1925" s="2" t="s">
        <v>6901</v>
      </c>
      <c r="G1925" s="2" t="s">
        <v>6902</v>
      </c>
      <c r="H1925" s="2" t="s">
        <v>16</v>
      </c>
      <c r="I1925" s="2" t="s">
        <v>17</v>
      </c>
    </row>
    <row r="1926" spans="1:11" hidden="1" x14ac:dyDescent="0.2">
      <c r="A1926" s="2">
        <v>2070</v>
      </c>
      <c r="B1926" s="4">
        <v>43746.381944444445</v>
      </c>
      <c r="C1926" s="2" t="s">
        <v>5203</v>
      </c>
      <c r="D1926" s="2" t="s">
        <v>6903</v>
      </c>
      <c r="E1926" s="2" t="s">
        <v>320</v>
      </c>
      <c r="F1926" s="2" t="s">
        <v>6904</v>
      </c>
      <c r="G1926" s="2" t="s">
        <v>6905</v>
      </c>
      <c r="H1926" s="2" t="s">
        <v>16</v>
      </c>
      <c r="I1926" s="2" t="s">
        <v>17</v>
      </c>
    </row>
    <row r="1927" spans="1:11" hidden="1" x14ac:dyDescent="0.2">
      <c r="A1927" s="2">
        <v>2075</v>
      </c>
      <c r="B1927" s="4">
        <v>43753.381944444445</v>
      </c>
      <c r="C1927" s="2" t="s">
        <v>5203</v>
      </c>
      <c r="D1927" s="2" t="s">
        <v>6906</v>
      </c>
      <c r="E1927" s="2" t="s">
        <v>320</v>
      </c>
      <c r="F1927" s="2" t="s">
        <v>6907</v>
      </c>
      <c r="G1927" s="2" t="s">
        <v>6908</v>
      </c>
      <c r="H1927" s="2" t="s">
        <v>16</v>
      </c>
      <c r="I1927" s="2" t="s">
        <v>17</v>
      </c>
    </row>
    <row r="1928" spans="1:11" x14ac:dyDescent="0.2">
      <c r="A1928" s="2">
        <v>2273</v>
      </c>
      <c r="B1928" s="4">
        <v>43609.666666666664</v>
      </c>
      <c r="C1928" s="2" t="s">
        <v>7239</v>
      </c>
      <c r="D1928" s="2" t="s">
        <v>7427</v>
      </c>
      <c r="E1928" s="2" t="s">
        <v>32</v>
      </c>
      <c r="F1928" s="2" t="s">
        <v>7428</v>
      </c>
      <c r="G1928" s="2" t="s">
        <v>2904</v>
      </c>
      <c r="H1928" s="2" t="s">
        <v>7429</v>
      </c>
      <c r="I1928" s="2" t="s">
        <v>17</v>
      </c>
      <c r="J1928" s="2" t="s">
        <v>7430</v>
      </c>
      <c r="K1928" s="2" t="s">
        <v>15477</v>
      </c>
    </row>
    <row r="1929" spans="1:11" x14ac:dyDescent="0.2">
      <c r="A1929" s="2">
        <v>2275</v>
      </c>
      <c r="B1929" s="4">
        <v>43623.447916666664</v>
      </c>
      <c r="C1929" s="2" t="s">
        <v>7239</v>
      </c>
      <c r="D1929" s="2" t="s">
        <v>7434</v>
      </c>
      <c r="E1929" s="2" t="s">
        <v>32</v>
      </c>
      <c r="F1929" s="2" t="s">
        <v>7435</v>
      </c>
      <c r="G1929" s="2" t="s">
        <v>2904</v>
      </c>
      <c r="H1929" s="2" t="s">
        <v>7436</v>
      </c>
      <c r="I1929" s="2" t="s">
        <v>17</v>
      </c>
      <c r="J1929" s="2" t="s">
        <v>7437</v>
      </c>
      <c r="K1929" s="2" t="s">
        <v>15477</v>
      </c>
    </row>
    <row r="1930" spans="1:11" hidden="1" x14ac:dyDescent="0.2">
      <c r="A1930" s="2">
        <v>2078</v>
      </c>
      <c r="B1930" s="4">
        <v>43759.472222222219</v>
      </c>
      <c r="C1930" s="2" t="s">
        <v>5203</v>
      </c>
      <c r="D1930" s="2" t="s">
        <v>6917</v>
      </c>
      <c r="E1930" s="2" t="s">
        <v>320</v>
      </c>
      <c r="F1930" s="2" t="s">
        <v>6726</v>
      </c>
      <c r="G1930" s="2" t="s">
        <v>6727</v>
      </c>
      <c r="H1930" s="2" t="s">
        <v>16</v>
      </c>
      <c r="I1930" s="2" t="s">
        <v>17</v>
      </c>
    </row>
    <row r="1931" spans="1:11" hidden="1" x14ac:dyDescent="0.2">
      <c r="A1931" s="2">
        <v>2082</v>
      </c>
      <c r="B1931" s="4">
        <v>43761.517361111109</v>
      </c>
      <c r="C1931" s="2" t="s">
        <v>5203</v>
      </c>
      <c r="D1931" s="2" t="s">
        <v>6918</v>
      </c>
      <c r="E1931" s="2" t="s">
        <v>320</v>
      </c>
      <c r="F1931" s="2" t="s">
        <v>6919</v>
      </c>
      <c r="G1931" s="2" t="s">
        <v>6920</v>
      </c>
      <c r="H1931" s="2" t="s">
        <v>16</v>
      </c>
      <c r="I1931" s="2" t="s">
        <v>17</v>
      </c>
    </row>
    <row r="1932" spans="1:11" hidden="1" x14ac:dyDescent="0.2">
      <c r="A1932" s="2">
        <v>2083</v>
      </c>
      <c r="B1932" s="4">
        <v>43762.378472222219</v>
      </c>
      <c r="C1932" s="2" t="s">
        <v>5203</v>
      </c>
      <c r="D1932" s="2" t="s">
        <v>6921</v>
      </c>
      <c r="E1932" s="2" t="s">
        <v>320</v>
      </c>
      <c r="F1932" s="2" t="s">
        <v>6922</v>
      </c>
      <c r="G1932" s="2" t="s">
        <v>6923</v>
      </c>
      <c r="H1932" s="2" t="s">
        <v>16</v>
      </c>
      <c r="I1932" s="2" t="s">
        <v>17</v>
      </c>
    </row>
    <row r="1933" spans="1:11" x14ac:dyDescent="0.2">
      <c r="A1933" s="2">
        <v>2277</v>
      </c>
      <c r="B1933" s="4">
        <v>43636.476388888892</v>
      </c>
      <c r="C1933" s="2" t="s">
        <v>7239</v>
      </c>
      <c r="D1933" s="2" t="s">
        <v>7441</v>
      </c>
      <c r="E1933" s="2" t="s">
        <v>32</v>
      </c>
      <c r="F1933" s="2" t="s">
        <v>7442</v>
      </c>
      <c r="G1933" s="2" t="s">
        <v>2904</v>
      </c>
      <c r="H1933" s="2" t="s">
        <v>7443</v>
      </c>
      <c r="I1933" s="2" t="s">
        <v>17</v>
      </c>
      <c r="J1933" s="2" t="s">
        <v>7444</v>
      </c>
      <c r="K1933" s="2" t="s">
        <v>15478</v>
      </c>
    </row>
    <row r="1934" spans="1:11" hidden="1" x14ac:dyDescent="0.2">
      <c r="A1934" s="2">
        <v>2085</v>
      </c>
      <c r="B1934" s="4">
        <v>43766.451388888891</v>
      </c>
      <c r="C1934" s="2" t="s">
        <v>5203</v>
      </c>
      <c r="D1934" s="2" t="s">
        <v>6926</v>
      </c>
      <c r="E1934" s="2" t="s">
        <v>320</v>
      </c>
      <c r="F1934" s="2" t="s">
        <v>6927</v>
      </c>
      <c r="G1934" s="2" t="s">
        <v>6928</v>
      </c>
      <c r="H1934" s="2" t="s">
        <v>16</v>
      </c>
      <c r="I1934" s="2" t="s">
        <v>17</v>
      </c>
    </row>
    <row r="1935" spans="1:11" hidden="1" x14ac:dyDescent="0.2">
      <c r="A1935" s="2">
        <v>2092</v>
      </c>
      <c r="B1935" s="4">
        <v>43769.333333333336</v>
      </c>
      <c r="C1935" s="2" t="s">
        <v>5203</v>
      </c>
      <c r="D1935" s="2" t="s">
        <v>6929</v>
      </c>
      <c r="E1935" s="2" t="s">
        <v>320</v>
      </c>
      <c r="F1935" s="2" t="s">
        <v>6930</v>
      </c>
      <c r="G1935" s="2" t="s">
        <v>6931</v>
      </c>
      <c r="H1935" s="2" t="s">
        <v>16</v>
      </c>
      <c r="I1935" s="2" t="s">
        <v>17</v>
      </c>
    </row>
    <row r="1936" spans="1:11" hidden="1" x14ac:dyDescent="0.2">
      <c r="A1936" s="2">
        <v>2093</v>
      </c>
      <c r="B1936" s="4">
        <v>43770.395833333336</v>
      </c>
      <c r="C1936" s="2" t="s">
        <v>5203</v>
      </c>
      <c r="D1936" s="2" t="s">
        <v>6932</v>
      </c>
      <c r="E1936" s="2" t="s">
        <v>320</v>
      </c>
      <c r="F1936" s="2" t="s">
        <v>6933</v>
      </c>
      <c r="G1936" s="2" t="s">
        <v>6934</v>
      </c>
      <c r="H1936" s="2" t="s">
        <v>16</v>
      </c>
      <c r="I1936" s="2" t="s">
        <v>17</v>
      </c>
    </row>
    <row r="1937" spans="1:11" hidden="1" x14ac:dyDescent="0.2">
      <c r="A1937" s="2">
        <v>2094</v>
      </c>
      <c r="B1937" s="4">
        <v>43773.465277777781</v>
      </c>
      <c r="C1937" s="2" t="s">
        <v>5203</v>
      </c>
      <c r="D1937" s="2" t="s">
        <v>6935</v>
      </c>
      <c r="E1937" s="2" t="s">
        <v>320</v>
      </c>
      <c r="F1937" s="2" t="s">
        <v>6936</v>
      </c>
      <c r="G1937" s="2" t="s">
        <v>6937</v>
      </c>
      <c r="H1937" s="2" t="s">
        <v>16</v>
      </c>
      <c r="I1937" s="2" t="s">
        <v>17</v>
      </c>
    </row>
    <row r="1938" spans="1:11" hidden="1" x14ac:dyDescent="0.2">
      <c r="A1938" s="2">
        <v>2097</v>
      </c>
      <c r="B1938" s="4">
        <v>43774.5</v>
      </c>
      <c r="C1938" s="2" t="s">
        <v>5203</v>
      </c>
      <c r="D1938" s="2" t="s">
        <v>6938</v>
      </c>
      <c r="E1938" s="2" t="s">
        <v>320</v>
      </c>
      <c r="F1938" s="2" t="s">
        <v>6939</v>
      </c>
      <c r="G1938" s="2" t="s">
        <v>6940</v>
      </c>
      <c r="H1938" s="2" t="s">
        <v>16</v>
      </c>
      <c r="I1938" s="2" t="s">
        <v>17</v>
      </c>
    </row>
    <row r="1939" spans="1:11" hidden="1" x14ac:dyDescent="0.2">
      <c r="A1939" s="2">
        <v>2099</v>
      </c>
      <c r="B1939" s="4">
        <v>43780.430555555555</v>
      </c>
      <c r="C1939" s="2" t="s">
        <v>5203</v>
      </c>
      <c r="D1939" s="2" t="s">
        <v>6941</v>
      </c>
      <c r="E1939" s="2" t="s">
        <v>320</v>
      </c>
      <c r="F1939" s="2" t="s">
        <v>6942</v>
      </c>
      <c r="G1939" s="2" t="s">
        <v>6943</v>
      </c>
      <c r="H1939" s="2" t="s">
        <v>16</v>
      </c>
      <c r="I1939" s="2" t="s">
        <v>17</v>
      </c>
    </row>
    <row r="1940" spans="1:11" hidden="1" x14ac:dyDescent="0.2">
      <c r="A1940" s="2">
        <v>2100</v>
      </c>
      <c r="B1940" s="4">
        <v>43780.395833333336</v>
      </c>
      <c r="C1940" s="2" t="s">
        <v>5203</v>
      </c>
      <c r="D1940" s="2" t="s">
        <v>6944</v>
      </c>
      <c r="E1940" s="2" t="s">
        <v>320</v>
      </c>
      <c r="F1940" s="2" t="s">
        <v>6806</v>
      </c>
      <c r="G1940" s="2" t="s">
        <v>6807</v>
      </c>
      <c r="H1940" s="2" t="s">
        <v>16</v>
      </c>
      <c r="I1940" s="2" t="s">
        <v>17</v>
      </c>
    </row>
    <row r="1941" spans="1:11" hidden="1" x14ac:dyDescent="0.2">
      <c r="A1941" s="2">
        <v>2101</v>
      </c>
      <c r="B1941" s="4">
        <v>43781.513888888891</v>
      </c>
      <c r="C1941" s="2" t="s">
        <v>5203</v>
      </c>
      <c r="D1941" s="2" t="s">
        <v>6945</v>
      </c>
      <c r="E1941" s="2" t="s">
        <v>320</v>
      </c>
      <c r="F1941" s="2" t="s">
        <v>6946</v>
      </c>
      <c r="G1941" s="2" t="s">
        <v>6947</v>
      </c>
      <c r="H1941" s="2" t="s">
        <v>16</v>
      </c>
      <c r="I1941" s="2" t="s">
        <v>17</v>
      </c>
    </row>
    <row r="1942" spans="1:11" hidden="1" x14ac:dyDescent="0.2">
      <c r="A1942" s="2">
        <v>2102</v>
      </c>
      <c r="B1942" s="4">
        <v>43782.423611111109</v>
      </c>
      <c r="C1942" s="2" t="s">
        <v>5203</v>
      </c>
      <c r="D1942" s="2" t="s">
        <v>6948</v>
      </c>
      <c r="E1942" s="2" t="s">
        <v>320</v>
      </c>
      <c r="F1942" s="2" t="s">
        <v>6949</v>
      </c>
      <c r="G1942" s="2" t="s">
        <v>6950</v>
      </c>
      <c r="H1942" s="2" t="s">
        <v>16</v>
      </c>
      <c r="I1942" s="2" t="s">
        <v>17</v>
      </c>
    </row>
    <row r="1943" spans="1:11" hidden="1" x14ac:dyDescent="0.2">
      <c r="A1943" s="2">
        <v>2104</v>
      </c>
      <c r="B1943" s="4">
        <v>43783.444444444445</v>
      </c>
      <c r="C1943" s="2" t="s">
        <v>5203</v>
      </c>
      <c r="D1943" s="2" t="s">
        <v>6951</v>
      </c>
      <c r="E1943" s="2" t="s">
        <v>320</v>
      </c>
      <c r="F1943" s="2" t="s">
        <v>6952</v>
      </c>
      <c r="G1943" s="2" t="s">
        <v>6953</v>
      </c>
      <c r="H1943" s="2" t="s">
        <v>16</v>
      </c>
      <c r="I1943" s="2" t="s">
        <v>17</v>
      </c>
    </row>
    <row r="1944" spans="1:11" hidden="1" x14ac:dyDescent="0.2">
      <c r="A1944" s="2">
        <v>2106</v>
      </c>
      <c r="B1944" s="4">
        <v>43783.520833333336</v>
      </c>
      <c r="C1944" s="2" t="s">
        <v>5203</v>
      </c>
      <c r="D1944" s="2" t="s">
        <v>6954</v>
      </c>
      <c r="E1944" s="2" t="s">
        <v>320</v>
      </c>
      <c r="F1944" s="2" t="s">
        <v>6955</v>
      </c>
      <c r="G1944" s="2" t="s">
        <v>6956</v>
      </c>
      <c r="H1944" s="2" t="s">
        <v>16</v>
      </c>
      <c r="I1944" s="2" t="s">
        <v>17</v>
      </c>
    </row>
    <row r="1945" spans="1:11" hidden="1" x14ac:dyDescent="0.2">
      <c r="A1945" s="2">
        <v>2108</v>
      </c>
      <c r="B1945" s="4">
        <v>43784.416666666664</v>
      </c>
      <c r="C1945" s="2" t="s">
        <v>5203</v>
      </c>
      <c r="D1945" s="2" t="s">
        <v>6957</v>
      </c>
      <c r="E1945" s="2" t="s">
        <v>320</v>
      </c>
      <c r="F1945" s="2" t="s">
        <v>6958</v>
      </c>
      <c r="G1945" s="2" t="s">
        <v>6959</v>
      </c>
      <c r="H1945" s="2" t="s">
        <v>6960</v>
      </c>
      <c r="I1945" s="2" t="s">
        <v>17</v>
      </c>
    </row>
    <row r="1946" spans="1:11" x14ac:dyDescent="0.2">
      <c r="A1946" s="2">
        <v>2278</v>
      </c>
      <c r="B1946" s="4">
        <v>43636.479861111111</v>
      </c>
      <c r="C1946" s="2" t="s">
        <v>7239</v>
      </c>
      <c r="D1946" s="2" t="s">
        <v>7445</v>
      </c>
      <c r="E1946" s="2" t="s">
        <v>32</v>
      </c>
      <c r="F1946" s="2" t="s">
        <v>7446</v>
      </c>
      <c r="G1946" s="2" t="s">
        <v>2904</v>
      </c>
      <c r="H1946" s="2" t="s">
        <v>7447</v>
      </c>
      <c r="I1946" s="2" t="s">
        <v>17</v>
      </c>
      <c r="J1946" s="2" t="s">
        <v>7448</v>
      </c>
      <c r="K1946" s="2" t="s">
        <v>15478</v>
      </c>
    </row>
    <row r="1947" spans="1:11" hidden="1" x14ac:dyDescent="0.2">
      <c r="A1947" s="2">
        <v>2111</v>
      </c>
      <c r="B1947" s="4">
        <v>43787.53125</v>
      </c>
      <c r="C1947" s="2" t="s">
        <v>5203</v>
      </c>
      <c r="D1947" s="2" t="s">
        <v>6965</v>
      </c>
      <c r="E1947" s="2" t="s">
        <v>320</v>
      </c>
      <c r="F1947" s="2" t="s">
        <v>6966</v>
      </c>
      <c r="G1947" s="2" t="s">
        <v>6967</v>
      </c>
      <c r="H1947" s="2" t="s">
        <v>16</v>
      </c>
      <c r="I1947" s="2" t="s">
        <v>17</v>
      </c>
    </row>
    <row r="1948" spans="1:11" hidden="1" x14ac:dyDescent="0.2">
      <c r="A1948" s="2">
        <v>2113</v>
      </c>
      <c r="B1948" s="4">
        <v>43788.434027777781</v>
      </c>
      <c r="C1948" s="2" t="s">
        <v>5203</v>
      </c>
      <c r="D1948" s="2" t="s">
        <v>6968</v>
      </c>
      <c r="E1948" s="2" t="s">
        <v>320</v>
      </c>
      <c r="F1948" s="2" t="s">
        <v>6969</v>
      </c>
      <c r="G1948" s="2" t="s">
        <v>6970</v>
      </c>
      <c r="H1948" s="2" t="s">
        <v>16</v>
      </c>
      <c r="I1948" s="2" t="s">
        <v>17</v>
      </c>
    </row>
    <row r="1949" spans="1:11" hidden="1" x14ac:dyDescent="0.2">
      <c r="A1949" s="2">
        <v>2114</v>
      </c>
      <c r="B1949" s="4">
        <v>43788.40625</v>
      </c>
      <c r="C1949" s="2" t="s">
        <v>5203</v>
      </c>
      <c r="D1949" s="2" t="s">
        <v>6971</v>
      </c>
      <c r="E1949" s="2" t="s">
        <v>320</v>
      </c>
      <c r="F1949" s="2" t="s">
        <v>6972</v>
      </c>
      <c r="G1949" s="2" t="s">
        <v>6973</v>
      </c>
      <c r="H1949" s="2" t="s">
        <v>16</v>
      </c>
      <c r="I1949" s="2" t="s">
        <v>17</v>
      </c>
    </row>
    <row r="1950" spans="1:11" hidden="1" x14ac:dyDescent="0.2">
      <c r="A1950" s="2">
        <v>2116</v>
      </c>
      <c r="B1950" s="4">
        <v>43788.529166666667</v>
      </c>
      <c r="C1950" s="2" t="s">
        <v>5203</v>
      </c>
      <c r="D1950" s="2" t="s">
        <v>6974</v>
      </c>
      <c r="E1950" s="2" t="s">
        <v>320</v>
      </c>
      <c r="F1950" s="2" t="s">
        <v>6975</v>
      </c>
      <c r="G1950" s="2" t="s">
        <v>6976</v>
      </c>
      <c r="H1950" s="2" t="s">
        <v>6977</v>
      </c>
      <c r="I1950" s="2" t="s">
        <v>17</v>
      </c>
    </row>
    <row r="1951" spans="1:11" hidden="1" x14ac:dyDescent="0.2">
      <c r="A1951" s="2">
        <v>2122</v>
      </c>
      <c r="B1951" s="4">
        <v>43790.520833333336</v>
      </c>
      <c r="C1951" s="2" t="s">
        <v>5203</v>
      </c>
      <c r="D1951" s="2" t="s">
        <v>6978</v>
      </c>
      <c r="E1951" s="2" t="s">
        <v>320</v>
      </c>
      <c r="F1951" s="2" t="s">
        <v>6979</v>
      </c>
      <c r="G1951" s="2" t="s">
        <v>6980</v>
      </c>
      <c r="H1951" s="2" t="s">
        <v>16</v>
      </c>
      <c r="I1951" s="2" t="s">
        <v>17</v>
      </c>
    </row>
    <row r="1952" spans="1:11" hidden="1" x14ac:dyDescent="0.2">
      <c r="A1952" s="2">
        <v>2123</v>
      </c>
      <c r="B1952" s="4">
        <v>43790.513888888891</v>
      </c>
      <c r="C1952" s="2" t="s">
        <v>5203</v>
      </c>
      <c r="D1952" s="2" t="s">
        <v>6981</v>
      </c>
      <c r="E1952" s="2" t="s">
        <v>320</v>
      </c>
      <c r="F1952" s="2" t="s">
        <v>6771</v>
      </c>
      <c r="G1952" s="2" t="s">
        <v>6772</v>
      </c>
      <c r="H1952" s="2" t="s">
        <v>16</v>
      </c>
      <c r="I1952" s="2" t="s">
        <v>17</v>
      </c>
    </row>
    <row r="1953" spans="1:11" hidden="1" x14ac:dyDescent="0.2">
      <c r="A1953" s="2">
        <v>2125</v>
      </c>
      <c r="B1953" s="4">
        <v>43791.46875</v>
      </c>
      <c r="C1953" s="2" t="s">
        <v>5203</v>
      </c>
      <c r="D1953" s="2" t="s">
        <v>6982</v>
      </c>
      <c r="E1953" s="2" t="s">
        <v>320</v>
      </c>
      <c r="F1953" s="2" t="s">
        <v>6983</v>
      </c>
      <c r="G1953" s="2" t="s">
        <v>6984</v>
      </c>
      <c r="H1953" s="2" t="s">
        <v>16</v>
      </c>
      <c r="I1953" s="2" t="s">
        <v>17</v>
      </c>
    </row>
    <row r="1954" spans="1:11" hidden="1" x14ac:dyDescent="0.2">
      <c r="A1954" s="2">
        <v>2127</v>
      </c>
      <c r="B1954" s="4">
        <v>43795.375</v>
      </c>
      <c r="C1954" s="2" t="s">
        <v>5203</v>
      </c>
      <c r="D1954" s="2" t="s">
        <v>6985</v>
      </c>
      <c r="E1954" s="2" t="s">
        <v>320</v>
      </c>
      <c r="F1954" s="2" t="s">
        <v>6986</v>
      </c>
      <c r="G1954" s="2" t="s">
        <v>6987</v>
      </c>
      <c r="H1954" s="2" t="s">
        <v>16</v>
      </c>
      <c r="I1954" s="2" t="s">
        <v>17</v>
      </c>
    </row>
    <row r="1955" spans="1:11" hidden="1" x14ac:dyDescent="0.2">
      <c r="A1955" s="2">
        <v>2129</v>
      </c>
      <c r="B1955" s="4">
        <v>43798.416666666664</v>
      </c>
      <c r="C1955" s="2" t="s">
        <v>5203</v>
      </c>
      <c r="D1955" s="2" t="s">
        <v>6988</v>
      </c>
      <c r="E1955" s="2" t="s">
        <v>320</v>
      </c>
      <c r="F1955" s="2" t="s">
        <v>6989</v>
      </c>
      <c r="G1955" s="2" t="s">
        <v>6990</v>
      </c>
      <c r="H1955" s="2" t="s">
        <v>16</v>
      </c>
      <c r="I1955" s="2" t="s">
        <v>17</v>
      </c>
    </row>
    <row r="1956" spans="1:11" hidden="1" x14ac:dyDescent="0.2">
      <c r="A1956" s="2">
        <v>2130</v>
      </c>
      <c r="B1956" s="4">
        <v>43798.458333333336</v>
      </c>
      <c r="C1956" s="2" t="s">
        <v>5203</v>
      </c>
      <c r="D1956" s="2" t="s">
        <v>6991</v>
      </c>
      <c r="E1956" s="2" t="s">
        <v>320</v>
      </c>
      <c r="F1956" s="2" t="s">
        <v>6992</v>
      </c>
      <c r="G1956" s="2" t="s">
        <v>6993</v>
      </c>
      <c r="H1956" s="2" t="s">
        <v>16</v>
      </c>
      <c r="I1956" s="2" t="s">
        <v>17</v>
      </c>
    </row>
    <row r="1957" spans="1:11" hidden="1" x14ac:dyDescent="0.2">
      <c r="A1957" s="2">
        <v>2132</v>
      </c>
      <c r="B1957" s="4">
        <v>43798.416666666664</v>
      </c>
      <c r="C1957" s="2" t="s">
        <v>5203</v>
      </c>
      <c r="D1957" s="2" t="s">
        <v>6994</v>
      </c>
      <c r="E1957" s="2" t="s">
        <v>320</v>
      </c>
      <c r="F1957" s="2" t="s">
        <v>6995</v>
      </c>
      <c r="G1957" s="2" t="s">
        <v>6996</v>
      </c>
      <c r="H1957" s="2" t="s">
        <v>16</v>
      </c>
      <c r="I1957" s="2" t="s">
        <v>17</v>
      </c>
    </row>
    <row r="1958" spans="1:11" hidden="1" x14ac:dyDescent="0.2">
      <c r="A1958" s="2">
        <v>4036</v>
      </c>
      <c r="B1958" s="4">
        <v>43636.45416666667</v>
      </c>
      <c r="C1958" s="2" t="s">
        <v>11881</v>
      </c>
      <c r="D1958" s="2" t="s">
        <v>12012</v>
      </c>
      <c r="E1958" s="2" t="s">
        <v>11928</v>
      </c>
      <c r="F1958" s="2" t="s">
        <v>12013</v>
      </c>
      <c r="G1958" s="2" t="s">
        <v>12014</v>
      </c>
      <c r="H1958" s="2" t="s">
        <v>11729</v>
      </c>
      <c r="I1958" s="2" t="s">
        <v>17</v>
      </c>
      <c r="J1958" s="2" t="s">
        <v>12015</v>
      </c>
      <c r="K1958" s="2" t="s">
        <v>15481</v>
      </c>
    </row>
    <row r="1959" spans="1:11" hidden="1" x14ac:dyDescent="0.2">
      <c r="A1959" s="2">
        <v>2142</v>
      </c>
      <c r="B1959" s="4">
        <v>43812.444444444445</v>
      </c>
      <c r="C1959" s="2" t="s">
        <v>5203</v>
      </c>
      <c r="D1959" s="2" t="s">
        <v>7002</v>
      </c>
      <c r="E1959" s="2" t="s">
        <v>320</v>
      </c>
      <c r="F1959" s="2" t="s">
        <v>7003</v>
      </c>
      <c r="G1959" s="2" t="s">
        <v>7004</v>
      </c>
      <c r="H1959" s="2" t="s">
        <v>16</v>
      </c>
      <c r="I1959" s="2" t="s">
        <v>17</v>
      </c>
    </row>
    <row r="1960" spans="1:11" hidden="1" x14ac:dyDescent="0.2">
      <c r="A1960" s="2">
        <v>2146</v>
      </c>
      <c r="B1960" s="4">
        <v>43811.503472222219</v>
      </c>
      <c r="C1960" s="2" t="s">
        <v>5203</v>
      </c>
      <c r="D1960" s="2" t="s">
        <v>7005</v>
      </c>
      <c r="E1960" s="2" t="s">
        <v>320</v>
      </c>
      <c r="F1960" s="2" t="s">
        <v>7006</v>
      </c>
      <c r="G1960" s="2" t="s">
        <v>7007</v>
      </c>
      <c r="H1960" s="2" t="s">
        <v>16</v>
      </c>
      <c r="I1960" s="2" t="s">
        <v>17</v>
      </c>
    </row>
    <row r="1961" spans="1:11" hidden="1" x14ac:dyDescent="0.2">
      <c r="A1961" s="2">
        <v>4030</v>
      </c>
      <c r="B1961" s="4">
        <v>43599.539583333331</v>
      </c>
      <c r="C1961" s="2" t="s">
        <v>11881</v>
      </c>
      <c r="D1961" s="2" t="s">
        <v>11991</v>
      </c>
      <c r="E1961" s="2" t="s">
        <v>11928</v>
      </c>
      <c r="F1961" s="2" t="s">
        <v>11992</v>
      </c>
      <c r="G1961" s="2" t="s">
        <v>11729</v>
      </c>
      <c r="H1961" s="2" t="s">
        <v>16</v>
      </c>
      <c r="I1961" s="2" t="s">
        <v>17</v>
      </c>
      <c r="J1961" s="2" t="s">
        <v>11993</v>
      </c>
      <c r="K1961" s="2" t="s">
        <v>15481</v>
      </c>
    </row>
    <row r="1962" spans="1:11" hidden="1" x14ac:dyDescent="0.2">
      <c r="A1962" s="2">
        <v>2155</v>
      </c>
      <c r="B1962" s="4">
        <v>43818.520833333336</v>
      </c>
      <c r="C1962" s="2" t="s">
        <v>5203</v>
      </c>
      <c r="D1962" s="2" t="s">
        <v>7012</v>
      </c>
      <c r="E1962" s="2" t="s">
        <v>320</v>
      </c>
      <c r="F1962" s="2" t="s">
        <v>7013</v>
      </c>
      <c r="G1962" s="2" t="s">
        <v>7014</v>
      </c>
      <c r="H1962" s="2" t="s">
        <v>16</v>
      </c>
      <c r="I1962" s="2" t="s">
        <v>17</v>
      </c>
    </row>
    <row r="1963" spans="1:11" x14ac:dyDescent="0.2">
      <c r="A1963" s="2">
        <v>2279</v>
      </c>
      <c r="B1963" s="4">
        <v>43640.694444444445</v>
      </c>
      <c r="C1963" s="2" t="s">
        <v>7239</v>
      </c>
      <c r="D1963" s="2" t="s">
        <v>7449</v>
      </c>
      <c r="E1963" s="2" t="s">
        <v>32</v>
      </c>
      <c r="F1963" s="2" t="s">
        <v>7450</v>
      </c>
      <c r="G1963" s="2" t="s">
        <v>7451</v>
      </c>
      <c r="H1963" s="2" t="s">
        <v>2904</v>
      </c>
      <c r="I1963" s="2" t="s">
        <v>17</v>
      </c>
      <c r="J1963" s="2" t="s">
        <v>7452</v>
      </c>
      <c r="K1963" s="2" t="s">
        <v>15477</v>
      </c>
    </row>
    <row r="1964" spans="1:11" hidden="1" x14ac:dyDescent="0.2">
      <c r="A1964" s="2">
        <v>2158</v>
      </c>
      <c r="B1964" s="4">
        <v>43819.409722222219</v>
      </c>
      <c r="C1964" s="2" t="s">
        <v>5203</v>
      </c>
      <c r="D1964" s="2" t="s">
        <v>7020</v>
      </c>
      <c r="E1964" s="2" t="s">
        <v>320</v>
      </c>
      <c r="F1964" s="2" t="s">
        <v>7021</v>
      </c>
      <c r="G1964" s="2" t="s">
        <v>7022</v>
      </c>
      <c r="H1964" s="2" t="s">
        <v>16</v>
      </c>
      <c r="I1964" s="2" t="s">
        <v>17</v>
      </c>
    </row>
    <row r="1965" spans="1:11" hidden="1" x14ac:dyDescent="0.2">
      <c r="A1965" s="2">
        <v>2160</v>
      </c>
      <c r="B1965" s="4">
        <v>43819.458333333336</v>
      </c>
      <c r="C1965" s="2" t="s">
        <v>5203</v>
      </c>
      <c r="D1965" s="2" t="s">
        <v>7023</v>
      </c>
      <c r="E1965" s="2" t="s">
        <v>320</v>
      </c>
      <c r="F1965" s="2" t="s">
        <v>7024</v>
      </c>
      <c r="G1965" s="2" t="s">
        <v>7025</v>
      </c>
      <c r="H1965" s="2" t="s">
        <v>16</v>
      </c>
      <c r="I1965" s="2" t="s">
        <v>17</v>
      </c>
    </row>
    <row r="1966" spans="1:11" x14ac:dyDescent="0.2">
      <c r="A1966" s="2">
        <v>2282</v>
      </c>
      <c r="B1966" s="4">
        <v>43643.433333333334</v>
      </c>
      <c r="C1966" s="2" t="s">
        <v>7239</v>
      </c>
      <c r="D1966" s="2" t="s">
        <v>7458</v>
      </c>
      <c r="E1966" s="2" t="s">
        <v>32</v>
      </c>
      <c r="F1966" s="2" t="s">
        <v>7459</v>
      </c>
      <c r="G1966" s="2" t="s">
        <v>2904</v>
      </c>
      <c r="H1966" s="2" t="s">
        <v>7460</v>
      </c>
      <c r="I1966" s="2" t="s">
        <v>17</v>
      </c>
      <c r="J1966" s="2" t="s">
        <v>7461</v>
      </c>
      <c r="K1966" s="2" t="s">
        <v>15477</v>
      </c>
    </row>
    <row r="1967" spans="1:11" x14ac:dyDescent="0.2">
      <c r="A1967" s="2">
        <v>2283</v>
      </c>
      <c r="B1967" s="4">
        <v>43643.456944444442</v>
      </c>
      <c r="C1967" s="2" t="s">
        <v>7239</v>
      </c>
      <c r="D1967" s="2" t="s">
        <v>7462</v>
      </c>
      <c r="E1967" s="2" t="s">
        <v>32</v>
      </c>
      <c r="F1967" s="2" t="s">
        <v>7463</v>
      </c>
      <c r="G1967" s="2" t="s">
        <v>2904</v>
      </c>
      <c r="H1967" s="2" t="s">
        <v>7464</v>
      </c>
      <c r="I1967" s="2" t="s">
        <v>17</v>
      </c>
      <c r="J1967" s="2" t="s">
        <v>7465</v>
      </c>
      <c r="K1967" s="2" t="s">
        <v>15477</v>
      </c>
    </row>
    <row r="1968" spans="1:11" x14ac:dyDescent="0.2">
      <c r="A1968" s="2">
        <v>2286</v>
      </c>
      <c r="B1968" s="4">
        <v>43649.532638888886</v>
      </c>
      <c r="C1968" s="2" t="s">
        <v>7239</v>
      </c>
      <c r="D1968" s="2" t="s">
        <v>7472</v>
      </c>
      <c r="E1968" s="2" t="s">
        <v>32</v>
      </c>
      <c r="F1968" s="2" t="s">
        <v>7473</v>
      </c>
      <c r="G1968" s="2" t="s">
        <v>2904</v>
      </c>
      <c r="H1968" s="2" t="s">
        <v>7474</v>
      </c>
      <c r="I1968" s="2" t="s">
        <v>17</v>
      </c>
      <c r="J1968" s="2" t="s">
        <v>7475</v>
      </c>
      <c r="K1968" s="2" t="s">
        <v>15477</v>
      </c>
    </row>
    <row r="1969" spans="1:11" x14ac:dyDescent="0.2">
      <c r="A1969" s="2">
        <v>2295</v>
      </c>
      <c r="B1969" s="4">
        <v>43714.397222222222</v>
      </c>
      <c r="C1969" s="2" t="s">
        <v>7239</v>
      </c>
      <c r="D1969" s="2" t="s">
        <v>7500</v>
      </c>
      <c r="E1969" s="2" t="s">
        <v>32</v>
      </c>
      <c r="F1969" s="2" t="s">
        <v>7467</v>
      </c>
      <c r="G1969" s="2" t="s">
        <v>2904</v>
      </c>
      <c r="H1969" s="2" t="s">
        <v>7468</v>
      </c>
      <c r="I1969" s="2" t="s">
        <v>17</v>
      </c>
      <c r="J1969" s="2" t="s">
        <v>7501</v>
      </c>
      <c r="K1969" s="2" t="s">
        <v>15478</v>
      </c>
    </row>
    <row r="1970" spans="1:11" x14ac:dyDescent="0.2">
      <c r="A1970" s="2">
        <v>2296</v>
      </c>
      <c r="B1970" s="4">
        <v>43719.438194444447</v>
      </c>
      <c r="C1970" s="2" t="s">
        <v>7239</v>
      </c>
      <c r="D1970" s="2" t="s">
        <v>7502</v>
      </c>
      <c r="E1970" s="2" t="s">
        <v>32</v>
      </c>
      <c r="F1970" s="2" t="s">
        <v>7503</v>
      </c>
      <c r="G1970" s="2" t="s">
        <v>2904</v>
      </c>
      <c r="H1970" s="2" t="s">
        <v>7504</v>
      </c>
      <c r="I1970" s="2" t="s">
        <v>17</v>
      </c>
      <c r="J1970" s="2" t="s">
        <v>7505</v>
      </c>
      <c r="K1970" s="2" t="s">
        <v>15478</v>
      </c>
    </row>
    <row r="1971" spans="1:11" x14ac:dyDescent="0.2">
      <c r="A1971" s="2">
        <v>2299</v>
      </c>
      <c r="B1971" s="4">
        <v>43724.486111111109</v>
      </c>
      <c r="C1971" s="2" t="s">
        <v>7239</v>
      </c>
      <c r="D1971" s="2" t="s">
        <v>7514</v>
      </c>
      <c r="E1971" s="2" t="s">
        <v>32</v>
      </c>
      <c r="F1971" s="2" t="s">
        <v>7515</v>
      </c>
      <c r="G1971" s="2" t="s">
        <v>2904</v>
      </c>
      <c r="H1971" s="2" t="s">
        <v>7516</v>
      </c>
      <c r="I1971" s="2" t="s">
        <v>17</v>
      </c>
      <c r="J1971" s="2" t="s">
        <v>7517</v>
      </c>
      <c r="K1971" s="2" t="s">
        <v>15477</v>
      </c>
    </row>
    <row r="1972" spans="1:11" x14ac:dyDescent="0.2">
      <c r="A1972" s="2">
        <v>2300</v>
      </c>
      <c r="B1972" s="4">
        <v>43727.461805555555</v>
      </c>
      <c r="C1972" s="2" t="s">
        <v>7239</v>
      </c>
      <c r="D1972" s="2" t="s">
        <v>7518</v>
      </c>
      <c r="E1972" s="2" t="s">
        <v>32</v>
      </c>
      <c r="F1972" s="2" t="s">
        <v>7519</v>
      </c>
      <c r="G1972" s="2" t="s">
        <v>7520</v>
      </c>
      <c r="H1972" s="2" t="s">
        <v>7521</v>
      </c>
      <c r="I1972" s="2" t="s">
        <v>17</v>
      </c>
      <c r="J1972" s="2" t="s">
        <v>7522</v>
      </c>
      <c r="K1972" s="2" t="s">
        <v>15477</v>
      </c>
    </row>
    <row r="1973" spans="1:11" hidden="1" x14ac:dyDescent="0.2">
      <c r="A1973" s="2">
        <v>2169</v>
      </c>
      <c r="B1973" s="4">
        <v>43502.541666666664</v>
      </c>
      <c r="C1973" s="2" t="s">
        <v>5203</v>
      </c>
      <c r="D1973" s="2" t="s">
        <v>7052</v>
      </c>
      <c r="E1973" s="2" t="s">
        <v>368</v>
      </c>
      <c r="F1973" s="2" t="s">
        <v>7053</v>
      </c>
      <c r="G1973" s="2" t="s">
        <v>7054</v>
      </c>
      <c r="H1973" s="2" t="s">
        <v>16</v>
      </c>
      <c r="I1973" s="2" t="s">
        <v>17</v>
      </c>
    </row>
    <row r="1974" spans="1:11" hidden="1" x14ac:dyDescent="0.2">
      <c r="A1974" s="2">
        <v>1051</v>
      </c>
      <c r="B1974" s="4">
        <v>43591.398611111108</v>
      </c>
      <c r="C1974" s="2" t="s">
        <v>2821</v>
      </c>
      <c r="D1974" s="2" t="s">
        <v>3863</v>
      </c>
      <c r="E1974" s="2" t="s">
        <v>3864</v>
      </c>
      <c r="F1974" s="2" t="s">
        <v>3865</v>
      </c>
      <c r="G1974" s="2" t="s">
        <v>3866</v>
      </c>
      <c r="H1974" s="2" t="s">
        <v>16</v>
      </c>
      <c r="I1974" s="2" t="s">
        <v>17</v>
      </c>
      <c r="J1974" s="2" t="s">
        <v>3867</v>
      </c>
      <c r="K1974" s="2" t="s">
        <v>16</v>
      </c>
    </row>
    <row r="1975" spans="1:11" x14ac:dyDescent="0.2">
      <c r="A1975" s="2">
        <v>2301</v>
      </c>
      <c r="B1975" s="4">
        <v>43727.463888888888</v>
      </c>
      <c r="C1975" s="2" t="s">
        <v>7239</v>
      </c>
      <c r="D1975" s="2" t="s">
        <v>7523</v>
      </c>
      <c r="E1975" s="2" t="s">
        <v>7284</v>
      </c>
      <c r="F1975" s="2" t="s">
        <v>7519</v>
      </c>
      <c r="G1975" s="2" t="s">
        <v>2904</v>
      </c>
      <c r="H1975" s="2" t="s">
        <v>7520</v>
      </c>
      <c r="I1975" s="2" t="s">
        <v>17</v>
      </c>
      <c r="J1975" s="2" t="s">
        <v>7524</v>
      </c>
      <c r="K1975" s="2" t="s">
        <v>15477</v>
      </c>
    </row>
    <row r="1976" spans="1:11" x14ac:dyDescent="0.2">
      <c r="A1976" s="2">
        <v>2305</v>
      </c>
      <c r="B1976" s="4">
        <v>43738.688888888886</v>
      </c>
      <c r="C1976" s="2" t="s">
        <v>7239</v>
      </c>
      <c r="D1976" s="2" t="s">
        <v>7533</v>
      </c>
      <c r="E1976" s="2" t="s">
        <v>32</v>
      </c>
      <c r="F1976" s="2" t="s">
        <v>7534</v>
      </c>
      <c r="G1976" s="2" t="s">
        <v>7405</v>
      </c>
      <c r="H1976" s="2" t="s">
        <v>7535</v>
      </c>
      <c r="I1976" s="2" t="s">
        <v>17</v>
      </c>
      <c r="J1976" s="2" t="s">
        <v>7536</v>
      </c>
      <c r="K1976" s="2" t="s">
        <v>15477</v>
      </c>
    </row>
    <row r="1977" spans="1:11" x14ac:dyDescent="0.2">
      <c r="A1977" s="2">
        <v>2307</v>
      </c>
      <c r="B1977" s="4">
        <v>43740.438194444447</v>
      </c>
      <c r="C1977" s="2" t="s">
        <v>7239</v>
      </c>
      <c r="D1977" s="2" t="s">
        <v>7541</v>
      </c>
      <c r="E1977" s="2" t="s">
        <v>32</v>
      </c>
      <c r="F1977" s="2" t="s">
        <v>7542</v>
      </c>
      <c r="G1977" s="2" t="s">
        <v>2904</v>
      </c>
      <c r="H1977" s="2" t="s">
        <v>7543</v>
      </c>
      <c r="I1977" s="2" t="s">
        <v>17</v>
      </c>
      <c r="J1977" s="2" t="s">
        <v>7544</v>
      </c>
      <c r="K1977" s="2" t="s">
        <v>15477</v>
      </c>
    </row>
    <row r="1978" spans="1:11" hidden="1" x14ac:dyDescent="0.2">
      <c r="A1978" s="2">
        <v>2174</v>
      </c>
      <c r="B1978" s="4">
        <v>43535.444444444445</v>
      </c>
      <c r="C1978" s="2" t="s">
        <v>5203</v>
      </c>
      <c r="D1978" s="2" t="s">
        <v>7071</v>
      </c>
      <c r="E1978" s="2" t="s">
        <v>368</v>
      </c>
      <c r="F1978" s="2" t="s">
        <v>7072</v>
      </c>
      <c r="G1978" s="2" t="s">
        <v>7073</v>
      </c>
      <c r="H1978" s="2" t="s">
        <v>5213</v>
      </c>
      <c r="I1978" s="2" t="s">
        <v>17</v>
      </c>
    </row>
    <row r="1979" spans="1:11" hidden="1" x14ac:dyDescent="0.2">
      <c r="A1979" s="2">
        <v>2175</v>
      </c>
      <c r="B1979" s="4">
        <v>43535.5</v>
      </c>
      <c r="C1979" s="2" t="s">
        <v>5203</v>
      </c>
      <c r="D1979" s="2" t="s">
        <v>7074</v>
      </c>
      <c r="E1979" s="2" t="s">
        <v>363</v>
      </c>
      <c r="F1979" s="2" t="s">
        <v>7075</v>
      </c>
      <c r="G1979" s="2" t="s">
        <v>7076</v>
      </c>
      <c r="H1979" s="2" t="s">
        <v>1246</v>
      </c>
      <c r="I1979" s="2" t="s">
        <v>17</v>
      </c>
    </row>
    <row r="1980" spans="1:11" x14ac:dyDescent="0.2">
      <c r="A1980" s="2">
        <v>2308</v>
      </c>
      <c r="B1980" s="4">
        <v>43740.440972222219</v>
      </c>
      <c r="C1980" s="2" t="s">
        <v>7239</v>
      </c>
      <c r="D1980" s="2" t="s">
        <v>7545</v>
      </c>
      <c r="E1980" s="2" t="s">
        <v>32</v>
      </c>
      <c r="F1980" s="2" t="s">
        <v>7546</v>
      </c>
      <c r="G1980" s="2" t="s">
        <v>2904</v>
      </c>
      <c r="H1980" s="2" t="s">
        <v>7547</v>
      </c>
      <c r="I1980" s="2" t="s">
        <v>17</v>
      </c>
      <c r="J1980" s="2" t="s">
        <v>7548</v>
      </c>
      <c r="K1980" s="2" t="s">
        <v>15477</v>
      </c>
    </row>
    <row r="1981" spans="1:11" x14ac:dyDescent="0.2">
      <c r="A1981" s="2">
        <v>2315</v>
      </c>
      <c r="B1981" s="4">
        <v>43748.463194444441</v>
      </c>
      <c r="C1981" s="2" t="s">
        <v>7239</v>
      </c>
      <c r="D1981" s="2" t="s">
        <v>7566</v>
      </c>
      <c r="E1981" s="2" t="s">
        <v>32</v>
      </c>
      <c r="F1981" s="2" t="s">
        <v>7567</v>
      </c>
      <c r="G1981" s="2" t="s">
        <v>2904</v>
      </c>
      <c r="H1981" s="2" t="s">
        <v>7568</v>
      </c>
      <c r="I1981" s="2" t="s">
        <v>17</v>
      </c>
      <c r="J1981" s="2" t="s">
        <v>7569</v>
      </c>
      <c r="K1981" s="2" t="s">
        <v>15478</v>
      </c>
    </row>
    <row r="1982" spans="1:11" hidden="1" x14ac:dyDescent="0.2">
      <c r="A1982" s="2">
        <v>2178</v>
      </c>
      <c r="B1982" s="4">
        <v>43550.430555555555</v>
      </c>
      <c r="C1982" s="2" t="s">
        <v>5203</v>
      </c>
      <c r="D1982" s="2" t="s">
        <v>7086</v>
      </c>
      <c r="E1982" s="2" t="s">
        <v>363</v>
      </c>
      <c r="F1982" s="2" t="s">
        <v>7087</v>
      </c>
      <c r="G1982" s="2" t="s">
        <v>7088</v>
      </c>
      <c r="H1982" s="2" t="s">
        <v>7089</v>
      </c>
      <c r="I1982" s="2" t="s">
        <v>17</v>
      </c>
    </row>
    <row r="1983" spans="1:11" x14ac:dyDescent="0.2">
      <c r="A1983" s="2">
        <v>2317</v>
      </c>
      <c r="B1983" s="4">
        <v>43759.415277777778</v>
      </c>
      <c r="C1983" s="2" t="s">
        <v>7239</v>
      </c>
      <c r="D1983" s="2" t="s">
        <v>7570</v>
      </c>
      <c r="E1983" s="2" t="s">
        <v>32</v>
      </c>
      <c r="F1983" s="2" t="s">
        <v>7571</v>
      </c>
      <c r="G1983" s="2" t="s">
        <v>7572</v>
      </c>
      <c r="H1983" s="2" t="s">
        <v>7573</v>
      </c>
      <c r="I1983" s="2" t="s">
        <v>17</v>
      </c>
      <c r="J1983" s="2" t="s">
        <v>7574</v>
      </c>
      <c r="K1983" s="2" t="s">
        <v>15478</v>
      </c>
    </row>
    <row r="1984" spans="1:11" x14ac:dyDescent="0.2">
      <c r="A1984" s="2">
        <v>2319</v>
      </c>
      <c r="B1984" s="4">
        <v>43768.397222222222</v>
      </c>
      <c r="C1984" s="2" t="s">
        <v>7239</v>
      </c>
      <c r="D1984" s="2" t="s">
        <v>7578</v>
      </c>
      <c r="E1984" s="2" t="s">
        <v>32</v>
      </c>
      <c r="F1984" s="2" t="s">
        <v>7579</v>
      </c>
      <c r="G1984" s="2" t="s">
        <v>2904</v>
      </c>
      <c r="H1984" s="2" t="s">
        <v>7580</v>
      </c>
      <c r="I1984" s="2" t="s">
        <v>17</v>
      </c>
      <c r="J1984" s="2" t="s">
        <v>7581</v>
      </c>
      <c r="K1984" s="2" t="s">
        <v>15477</v>
      </c>
    </row>
    <row r="1985" spans="1:11" hidden="1" x14ac:dyDescent="0.2">
      <c r="A1985" s="2">
        <v>2181</v>
      </c>
      <c r="B1985" s="4">
        <v>43580.4375</v>
      </c>
      <c r="C1985" s="2" t="s">
        <v>5203</v>
      </c>
      <c r="D1985" s="2" t="s">
        <v>7098</v>
      </c>
      <c r="E1985" s="2" t="s">
        <v>7099</v>
      </c>
      <c r="F1985" s="2" t="s">
        <v>7100</v>
      </c>
      <c r="G1985" s="2" t="s">
        <v>7101</v>
      </c>
      <c r="H1985" s="2" t="s">
        <v>5213</v>
      </c>
      <c r="I1985" s="2" t="s">
        <v>17</v>
      </c>
    </row>
    <row r="1986" spans="1:11" hidden="1" x14ac:dyDescent="0.2">
      <c r="A1986" s="2">
        <v>2182</v>
      </c>
      <c r="B1986" s="4">
        <v>43580.388888888891</v>
      </c>
      <c r="C1986" s="2" t="s">
        <v>5203</v>
      </c>
      <c r="D1986" s="2" t="s">
        <v>7102</v>
      </c>
      <c r="E1986" s="2" t="s">
        <v>368</v>
      </c>
      <c r="F1986" s="2" t="s">
        <v>7103</v>
      </c>
      <c r="G1986" s="2" t="s">
        <v>7104</v>
      </c>
      <c r="H1986" s="2" t="s">
        <v>5213</v>
      </c>
      <c r="I1986" s="2" t="s">
        <v>17</v>
      </c>
    </row>
    <row r="1987" spans="1:11" hidden="1" x14ac:dyDescent="0.2">
      <c r="A1987" s="2">
        <v>2183</v>
      </c>
      <c r="B1987" s="4">
        <v>43580.538194444445</v>
      </c>
      <c r="C1987" s="2" t="s">
        <v>5203</v>
      </c>
      <c r="D1987" s="2" t="s">
        <v>7105</v>
      </c>
      <c r="E1987" s="2" t="s">
        <v>363</v>
      </c>
      <c r="F1987" s="2" t="s">
        <v>7106</v>
      </c>
      <c r="G1987" s="2" t="s">
        <v>7107</v>
      </c>
      <c r="H1987" s="2" t="s">
        <v>4903</v>
      </c>
      <c r="I1987" s="2" t="s">
        <v>17</v>
      </c>
    </row>
    <row r="1988" spans="1:11" x14ac:dyDescent="0.2">
      <c r="A1988" s="2">
        <v>2320</v>
      </c>
      <c r="B1988" s="4">
        <v>43769.696527777778</v>
      </c>
      <c r="C1988" s="2" t="s">
        <v>7239</v>
      </c>
      <c r="D1988" s="2" t="s">
        <v>7582</v>
      </c>
      <c r="E1988" s="2" t="s">
        <v>32</v>
      </c>
      <c r="F1988" s="2" t="s">
        <v>7583</v>
      </c>
      <c r="G1988" s="2" t="s">
        <v>7584</v>
      </c>
      <c r="H1988" s="2" t="s">
        <v>16</v>
      </c>
      <c r="I1988" s="2" t="s">
        <v>17</v>
      </c>
      <c r="J1988" s="2" t="s">
        <v>7585</v>
      </c>
      <c r="K1988" s="2" t="s">
        <v>15477</v>
      </c>
    </row>
    <row r="1989" spans="1:11" x14ac:dyDescent="0.2">
      <c r="A1989" s="2">
        <v>2323</v>
      </c>
      <c r="B1989" s="4">
        <v>43777.699305555558</v>
      </c>
      <c r="C1989" s="2" t="s">
        <v>7239</v>
      </c>
      <c r="D1989" s="2" t="s">
        <v>7592</v>
      </c>
      <c r="E1989" s="2" t="s">
        <v>32</v>
      </c>
      <c r="F1989" s="2" t="s">
        <v>7593</v>
      </c>
      <c r="G1989" s="2" t="s">
        <v>7594</v>
      </c>
      <c r="H1989" s="2" t="s">
        <v>16</v>
      </c>
      <c r="I1989" s="2" t="s">
        <v>17</v>
      </c>
      <c r="J1989" s="2" t="s">
        <v>7595</v>
      </c>
      <c r="K1989" s="2" t="s">
        <v>15477</v>
      </c>
    </row>
    <row r="1990" spans="1:11" x14ac:dyDescent="0.2">
      <c r="A1990" s="2">
        <v>2326</v>
      </c>
      <c r="B1990" s="4">
        <v>43783.381249999999</v>
      </c>
      <c r="C1990" s="2" t="s">
        <v>7239</v>
      </c>
      <c r="D1990" s="2" t="s">
        <v>7602</v>
      </c>
      <c r="E1990" s="2" t="s">
        <v>32</v>
      </c>
      <c r="F1990" s="2" t="s">
        <v>7603</v>
      </c>
      <c r="G1990" s="2" t="s">
        <v>7604</v>
      </c>
      <c r="H1990" s="2" t="s">
        <v>16</v>
      </c>
      <c r="I1990" s="2" t="s">
        <v>17</v>
      </c>
      <c r="J1990" s="2" t="s">
        <v>7605</v>
      </c>
      <c r="K1990" s="2" t="s">
        <v>15477</v>
      </c>
    </row>
    <row r="1991" spans="1:11" x14ac:dyDescent="0.2">
      <c r="A1991" s="2">
        <v>2328</v>
      </c>
      <c r="B1991" s="4">
        <v>43783.510416666664</v>
      </c>
      <c r="C1991" s="2" t="s">
        <v>7239</v>
      </c>
      <c r="D1991" s="2" t="s">
        <v>7609</v>
      </c>
      <c r="E1991" s="2" t="s">
        <v>32</v>
      </c>
      <c r="F1991" s="2" t="s">
        <v>7610</v>
      </c>
      <c r="G1991" s="2" t="s">
        <v>7611</v>
      </c>
      <c r="H1991" s="2" t="s">
        <v>7612</v>
      </c>
      <c r="I1991" s="2" t="s">
        <v>17</v>
      </c>
      <c r="J1991" s="2" t="s">
        <v>7613</v>
      </c>
      <c r="K1991" s="2" t="s">
        <v>15477</v>
      </c>
    </row>
    <row r="1992" spans="1:11" x14ac:dyDescent="0.2">
      <c r="A1992" s="2">
        <v>2332</v>
      </c>
      <c r="B1992" s="4">
        <v>43789.431944444441</v>
      </c>
      <c r="C1992" s="2" t="s">
        <v>7239</v>
      </c>
      <c r="D1992" s="2" t="s">
        <v>7624</v>
      </c>
      <c r="E1992" s="2" t="s">
        <v>32</v>
      </c>
      <c r="F1992" s="2" t="s">
        <v>7539</v>
      </c>
      <c r="G1992" s="2" t="s">
        <v>7625</v>
      </c>
      <c r="H1992" s="2" t="s">
        <v>16</v>
      </c>
      <c r="I1992" s="2" t="s">
        <v>17</v>
      </c>
      <c r="J1992" s="2" t="s">
        <v>7626</v>
      </c>
      <c r="K1992" s="2" t="s">
        <v>15477</v>
      </c>
    </row>
    <row r="1993" spans="1:11" hidden="1" x14ac:dyDescent="0.2">
      <c r="A1993" s="2">
        <v>2187</v>
      </c>
      <c r="B1993" s="4">
        <v>43605.451388888891</v>
      </c>
      <c r="C1993" s="2" t="s">
        <v>5203</v>
      </c>
      <c r="D1993" s="2" t="s">
        <v>7123</v>
      </c>
      <c r="E1993" s="2" t="s">
        <v>7124</v>
      </c>
      <c r="F1993" s="2" t="s">
        <v>7125</v>
      </c>
      <c r="G1993" s="2" t="s">
        <v>7126</v>
      </c>
      <c r="H1993" s="2" t="s">
        <v>4903</v>
      </c>
      <c r="I1993" s="2" t="s">
        <v>17</v>
      </c>
    </row>
    <row r="1994" spans="1:11" hidden="1" x14ac:dyDescent="0.2">
      <c r="A1994" s="2">
        <v>2188</v>
      </c>
      <c r="B1994" s="4">
        <v>43608.395833333336</v>
      </c>
      <c r="C1994" s="2" t="s">
        <v>5203</v>
      </c>
      <c r="D1994" s="2" t="s">
        <v>7127</v>
      </c>
      <c r="E1994" s="2" t="s">
        <v>368</v>
      </c>
      <c r="F1994" s="2" t="s">
        <v>7128</v>
      </c>
      <c r="G1994" s="2" t="s">
        <v>7129</v>
      </c>
      <c r="H1994" s="2" t="s">
        <v>5230</v>
      </c>
      <c r="I1994" s="2" t="s">
        <v>17</v>
      </c>
    </row>
    <row r="1995" spans="1:11" x14ac:dyDescent="0.2">
      <c r="A1995" s="2">
        <v>2334</v>
      </c>
      <c r="B1995" s="4">
        <v>43790.512499999997</v>
      </c>
      <c r="C1995" s="2" t="s">
        <v>7239</v>
      </c>
      <c r="D1995" s="2" t="s">
        <v>7629</v>
      </c>
      <c r="E1995" s="2" t="s">
        <v>32</v>
      </c>
      <c r="F1995" s="2" t="s">
        <v>7630</v>
      </c>
      <c r="G1995" s="2" t="s">
        <v>7308</v>
      </c>
      <c r="H1995" s="2" t="s">
        <v>7631</v>
      </c>
      <c r="I1995" s="2" t="s">
        <v>17</v>
      </c>
      <c r="J1995" s="2" t="s">
        <v>7632</v>
      </c>
      <c r="K1995" s="2" t="s">
        <v>15477</v>
      </c>
    </row>
    <row r="1996" spans="1:11" x14ac:dyDescent="0.2">
      <c r="A1996" s="2">
        <v>2335</v>
      </c>
      <c r="B1996" s="4">
        <v>43790.431250000001</v>
      </c>
      <c r="C1996" s="2" t="s">
        <v>7239</v>
      </c>
      <c r="D1996" s="2" t="s">
        <v>7633</v>
      </c>
      <c r="E1996" s="2" t="s">
        <v>7634</v>
      </c>
      <c r="F1996" s="2" t="s">
        <v>7635</v>
      </c>
      <c r="G1996" s="2" t="s">
        <v>7636</v>
      </c>
      <c r="H1996" s="2" t="s">
        <v>16</v>
      </c>
      <c r="I1996" s="2" t="s">
        <v>17</v>
      </c>
      <c r="J1996" s="2" t="s">
        <v>7637</v>
      </c>
      <c r="K1996" s="2" t="s">
        <v>15477</v>
      </c>
    </row>
    <row r="1997" spans="1:11" hidden="1" x14ac:dyDescent="0.2">
      <c r="A1997" s="2">
        <v>1368</v>
      </c>
      <c r="B1997" s="4">
        <v>43606.393750000003</v>
      </c>
      <c r="C1997" s="2" t="s">
        <v>2821</v>
      </c>
      <c r="D1997" s="2" t="s">
        <v>5018</v>
      </c>
      <c r="E1997" s="2" t="s">
        <v>5019</v>
      </c>
      <c r="F1997" s="2" t="s">
        <v>2993</v>
      </c>
      <c r="G1997" s="2" t="s">
        <v>5020</v>
      </c>
      <c r="H1997" s="2" t="s">
        <v>5021</v>
      </c>
      <c r="I1997" s="2" t="s">
        <v>17</v>
      </c>
      <c r="J1997" s="2" t="s">
        <v>5022</v>
      </c>
      <c r="K1997" s="2" t="s">
        <v>16</v>
      </c>
    </row>
    <row r="1998" spans="1:11" hidden="1" x14ac:dyDescent="0.2">
      <c r="A1998" s="2">
        <v>2221</v>
      </c>
      <c r="B1998" s="4">
        <v>43754.496527777781</v>
      </c>
      <c r="C1998" s="2" t="s">
        <v>7239</v>
      </c>
      <c r="D1998" s="2" t="s">
        <v>7245</v>
      </c>
      <c r="E1998" s="2" t="s">
        <v>7246</v>
      </c>
      <c r="F1998" s="2" t="s">
        <v>7242</v>
      </c>
      <c r="G1998" s="2" t="s">
        <v>7247</v>
      </c>
      <c r="H1998" s="2" t="s">
        <v>7248</v>
      </c>
      <c r="I1998" s="2" t="s">
        <v>17</v>
      </c>
      <c r="J1998" s="2" t="s">
        <v>7249</v>
      </c>
      <c r="K1998" s="2" t="s">
        <v>15481</v>
      </c>
    </row>
    <row r="1999" spans="1:11" hidden="1" x14ac:dyDescent="0.2">
      <c r="A1999" s="2">
        <v>2194</v>
      </c>
      <c r="B1999" s="4">
        <v>43621.451388888891</v>
      </c>
      <c r="C1999" s="2" t="s">
        <v>5203</v>
      </c>
      <c r="D1999" s="2" t="s">
        <v>7147</v>
      </c>
      <c r="E1999" s="2" t="s">
        <v>368</v>
      </c>
      <c r="F1999" s="2" t="s">
        <v>7148</v>
      </c>
      <c r="G1999" s="2" t="s">
        <v>7149</v>
      </c>
      <c r="H1999" s="2" t="s">
        <v>7150</v>
      </c>
      <c r="I1999" s="2" t="s">
        <v>17</v>
      </c>
    </row>
    <row r="2000" spans="1:11" x14ac:dyDescent="0.2">
      <c r="A2000" s="2">
        <v>2338</v>
      </c>
      <c r="B2000" s="4">
        <v>43794.522222222222</v>
      </c>
      <c r="C2000" s="2" t="s">
        <v>7239</v>
      </c>
      <c r="D2000" s="2" t="s">
        <v>7645</v>
      </c>
      <c r="E2000" s="2" t="s">
        <v>32</v>
      </c>
      <c r="F2000" s="2" t="s">
        <v>7646</v>
      </c>
      <c r="G2000" s="2" t="s">
        <v>7647</v>
      </c>
      <c r="H2000" s="2" t="s">
        <v>16</v>
      </c>
      <c r="I2000" s="2" t="s">
        <v>17</v>
      </c>
      <c r="J2000" s="2" t="s">
        <v>7648</v>
      </c>
      <c r="K2000" s="2" t="s">
        <v>15477</v>
      </c>
    </row>
    <row r="2001" spans="1:12" x14ac:dyDescent="0.2">
      <c r="A2001" s="2">
        <v>2340</v>
      </c>
      <c r="B2001" s="4">
        <v>43798.509027777778</v>
      </c>
      <c r="C2001" s="2" t="s">
        <v>7239</v>
      </c>
      <c r="D2001" s="2" t="s">
        <v>7652</v>
      </c>
      <c r="E2001" s="2" t="s">
        <v>32</v>
      </c>
      <c r="F2001" s="2" t="s">
        <v>7653</v>
      </c>
      <c r="G2001" s="2" t="s">
        <v>7654</v>
      </c>
      <c r="H2001" s="2" t="s">
        <v>7654</v>
      </c>
      <c r="I2001" s="2" t="s">
        <v>17</v>
      </c>
      <c r="J2001" s="2" t="s">
        <v>7655</v>
      </c>
      <c r="K2001" s="2" t="s">
        <v>15477</v>
      </c>
    </row>
    <row r="2002" spans="1:12" hidden="1" x14ac:dyDescent="0.2">
      <c r="A2002" s="2">
        <v>2197</v>
      </c>
      <c r="B2002" s="4">
        <v>43664.55</v>
      </c>
      <c r="C2002" s="2" t="s">
        <v>5203</v>
      </c>
      <c r="D2002" s="2" t="s">
        <v>7156</v>
      </c>
      <c r="E2002" s="2" t="s">
        <v>2479</v>
      </c>
      <c r="F2002" s="2" t="s">
        <v>7157</v>
      </c>
      <c r="G2002" s="2" t="s">
        <v>7158</v>
      </c>
      <c r="H2002" s="2" t="s">
        <v>7159</v>
      </c>
      <c r="I2002" s="2" t="s">
        <v>17</v>
      </c>
    </row>
    <row r="2003" spans="1:12" x14ac:dyDescent="0.2">
      <c r="A2003" s="2">
        <v>2344</v>
      </c>
      <c r="B2003" s="4">
        <v>43812.50277777778</v>
      </c>
      <c r="C2003" s="2" t="s">
        <v>7239</v>
      </c>
      <c r="D2003" s="2" t="s">
        <v>7660</v>
      </c>
      <c r="E2003" s="2" t="s">
        <v>7661</v>
      </c>
      <c r="F2003" s="2" t="s">
        <v>7662</v>
      </c>
      <c r="G2003" s="2" t="s">
        <v>7663</v>
      </c>
      <c r="H2003" s="2" t="s">
        <v>16</v>
      </c>
      <c r="I2003" s="2" t="s">
        <v>17</v>
      </c>
      <c r="J2003" s="2" t="s">
        <v>7664</v>
      </c>
      <c r="K2003" s="2" t="s">
        <v>15477</v>
      </c>
      <c r="L2003" s="2" t="s">
        <v>15479</v>
      </c>
    </row>
    <row r="2004" spans="1:12" x14ac:dyDescent="0.2">
      <c r="A2004" s="2">
        <v>2349</v>
      </c>
      <c r="B2004" s="4">
        <v>43473.397916666669</v>
      </c>
      <c r="C2004" s="2" t="s">
        <v>7239</v>
      </c>
      <c r="D2004" s="2" t="s">
        <v>7676</v>
      </c>
      <c r="E2004" s="2" t="s">
        <v>5543</v>
      </c>
      <c r="F2004" s="2" t="s">
        <v>7677</v>
      </c>
      <c r="G2004" s="2" t="s">
        <v>2904</v>
      </c>
      <c r="H2004" s="2" t="s">
        <v>7678</v>
      </c>
      <c r="I2004" s="2" t="s">
        <v>17</v>
      </c>
      <c r="J2004" s="2" t="s">
        <v>7679</v>
      </c>
      <c r="K2004" s="2" t="s">
        <v>15478</v>
      </c>
    </row>
    <row r="2005" spans="1:12" hidden="1" x14ac:dyDescent="0.2">
      <c r="A2005" s="2">
        <v>2200</v>
      </c>
      <c r="B2005" s="4">
        <v>43711.583333333336</v>
      </c>
      <c r="C2005" s="2" t="s">
        <v>5203</v>
      </c>
      <c r="D2005" s="2" t="s">
        <v>7169</v>
      </c>
      <c r="E2005" s="2" t="s">
        <v>368</v>
      </c>
      <c r="F2005" s="2" t="s">
        <v>7170</v>
      </c>
      <c r="G2005" s="2" t="s">
        <v>7171</v>
      </c>
      <c r="H2005" s="2" t="s">
        <v>4903</v>
      </c>
      <c r="I2005" s="2" t="s">
        <v>17</v>
      </c>
    </row>
    <row r="2006" spans="1:12" hidden="1" x14ac:dyDescent="0.2">
      <c r="A2006" s="2">
        <v>2201</v>
      </c>
      <c r="B2006" s="4">
        <v>43728.333333333336</v>
      </c>
      <c r="C2006" s="2" t="s">
        <v>5203</v>
      </c>
      <c r="D2006" s="2" t="s">
        <v>7172</v>
      </c>
      <c r="E2006" s="2" t="s">
        <v>7173</v>
      </c>
      <c r="F2006" s="2" t="s">
        <v>7174</v>
      </c>
      <c r="G2006" s="2" t="s">
        <v>7175</v>
      </c>
      <c r="H2006" s="2" t="s">
        <v>5213</v>
      </c>
      <c r="I2006" s="2" t="s">
        <v>17</v>
      </c>
    </row>
    <row r="2007" spans="1:12" x14ac:dyDescent="0.2">
      <c r="A2007" s="2">
        <v>2350</v>
      </c>
      <c r="B2007" s="4">
        <v>43474.380555555559</v>
      </c>
      <c r="C2007" s="2" t="s">
        <v>7239</v>
      </c>
      <c r="D2007" s="2" t="s">
        <v>7680</v>
      </c>
      <c r="E2007" s="2" t="s">
        <v>5543</v>
      </c>
      <c r="F2007" s="2" t="s">
        <v>7681</v>
      </c>
      <c r="G2007" s="2" t="s">
        <v>2904</v>
      </c>
      <c r="H2007" s="2" t="s">
        <v>7682</v>
      </c>
      <c r="I2007" s="2" t="s">
        <v>17</v>
      </c>
      <c r="J2007" s="2" t="s">
        <v>7683</v>
      </c>
      <c r="K2007" s="2" t="s">
        <v>15477</v>
      </c>
    </row>
    <row r="2008" spans="1:12" hidden="1" x14ac:dyDescent="0.2">
      <c r="A2008" s="2">
        <v>2203</v>
      </c>
      <c r="B2008" s="4">
        <v>43731.513888888891</v>
      </c>
      <c r="C2008" s="2" t="s">
        <v>5203</v>
      </c>
      <c r="D2008" s="2" t="s">
        <v>7180</v>
      </c>
      <c r="E2008" s="2" t="s">
        <v>363</v>
      </c>
      <c r="F2008" s="2" t="s">
        <v>7181</v>
      </c>
      <c r="G2008" s="2" t="s">
        <v>7182</v>
      </c>
      <c r="H2008" s="2" t="s">
        <v>7183</v>
      </c>
      <c r="I2008" s="2" t="s">
        <v>17</v>
      </c>
    </row>
    <row r="2009" spans="1:12" x14ac:dyDescent="0.2">
      <c r="A2009" s="2">
        <v>2351</v>
      </c>
      <c r="B2009" s="4">
        <v>43474.46597222222</v>
      </c>
      <c r="C2009" s="2" t="s">
        <v>7239</v>
      </c>
      <c r="D2009" s="2" t="s">
        <v>7684</v>
      </c>
      <c r="E2009" s="2" t="s">
        <v>5543</v>
      </c>
      <c r="F2009" s="2" t="s">
        <v>7685</v>
      </c>
      <c r="G2009" s="2" t="s">
        <v>2904</v>
      </c>
      <c r="H2009" s="2" t="s">
        <v>7686</v>
      </c>
      <c r="I2009" s="2" t="s">
        <v>17</v>
      </c>
      <c r="J2009" s="2" t="s">
        <v>7687</v>
      </c>
      <c r="K2009" s="2" t="s">
        <v>15477</v>
      </c>
    </row>
    <row r="2010" spans="1:12" x14ac:dyDescent="0.2">
      <c r="A2010" s="2">
        <v>2352</v>
      </c>
      <c r="B2010" s="4">
        <v>43475.505555555559</v>
      </c>
      <c r="C2010" s="2" t="s">
        <v>7239</v>
      </c>
      <c r="D2010" s="2" t="s">
        <v>7689</v>
      </c>
      <c r="E2010" s="2" t="s">
        <v>5543</v>
      </c>
      <c r="F2010" s="2" t="s">
        <v>7690</v>
      </c>
      <c r="G2010" s="2" t="s">
        <v>2904</v>
      </c>
      <c r="H2010" s="2" t="s">
        <v>7691</v>
      </c>
      <c r="I2010" s="2" t="s">
        <v>17</v>
      </c>
      <c r="J2010" s="2" t="s">
        <v>7692</v>
      </c>
      <c r="K2010" s="2" t="s">
        <v>15477</v>
      </c>
    </row>
    <row r="2011" spans="1:12" x14ac:dyDescent="0.2">
      <c r="A2011" s="2">
        <v>2355</v>
      </c>
      <c r="B2011" s="4">
        <v>43476.520833333336</v>
      </c>
      <c r="C2011" s="2" t="s">
        <v>7239</v>
      </c>
      <c r="D2011" s="2" t="s">
        <v>7699</v>
      </c>
      <c r="E2011" s="2" t="s">
        <v>5543</v>
      </c>
      <c r="F2011" s="2" t="s">
        <v>7700</v>
      </c>
      <c r="G2011" s="2" t="s">
        <v>2904</v>
      </c>
      <c r="H2011" s="2" t="s">
        <v>7701</v>
      </c>
      <c r="I2011" s="2" t="s">
        <v>17</v>
      </c>
      <c r="J2011" s="2" t="s">
        <v>7702</v>
      </c>
      <c r="K2011" s="2" t="s">
        <v>15477</v>
      </c>
    </row>
    <row r="2012" spans="1:12" x14ac:dyDescent="0.2">
      <c r="A2012" s="2">
        <v>2357</v>
      </c>
      <c r="B2012" s="4">
        <v>43480.380555555559</v>
      </c>
      <c r="C2012" s="2" t="s">
        <v>7239</v>
      </c>
      <c r="D2012" s="2" t="s">
        <v>7706</v>
      </c>
      <c r="E2012" s="2" t="s">
        <v>5543</v>
      </c>
      <c r="F2012" s="2" t="s">
        <v>7707</v>
      </c>
      <c r="G2012" s="2" t="s">
        <v>2904</v>
      </c>
      <c r="H2012" s="2" t="s">
        <v>7708</v>
      </c>
      <c r="I2012" s="2" t="s">
        <v>17</v>
      </c>
      <c r="J2012" s="2" t="s">
        <v>7709</v>
      </c>
      <c r="K2012" s="2" t="s">
        <v>15477</v>
      </c>
    </row>
    <row r="2013" spans="1:12" x14ac:dyDescent="0.2">
      <c r="A2013" s="2">
        <v>2362</v>
      </c>
      <c r="B2013" s="4">
        <v>43488.406944444447</v>
      </c>
      <c r="C2013" s="2" t="s">
        <v>7239</v>
      </c>
      <c r="D2013" s="2" t="s">
        <v>7723</v>
      </c>
      <c r="E2013" s="2" t="s">
        <v>5543</v>
      </c>
      <c r="F2013" s="2" t="s">
        <v>7724</v>
      </c>
      <c r="G2013" s="2" t="s">
        <v>2904</v>
      </c>
      <c r="H2013" s="2" t="s">
        <v>7725</v>
      </c>
      <c r="I2013" s="2" t="s">
        <v>17</v>
      </c>
      <c r="J2013" s="2" t="s">
        <v>7726</v>
      </c>
      <c r="K2013" s="2" t="s">
        <v>15477</v>
      </c>
    </row>
    <row r="2014" spans="1:12" x14ac:dyDescent="0.2">
      <c r="A2014" s="2">
        <v>2365</v>
      </c>
      <c r="B2014" s="4">
        <v>43493.527083333334</v>
      </c>
      <c r="C2014" s="2" t="s">
        <v>7239</v>
      </c>
      <c r="D2014" s="2" t="s">
        <v>7734</v>
      </c>
      <c r="E2014" s="2" t="s">
        <v>5543</v>
      </c>
      <c r="F2014" s="2" t="s">
        <v>7735</v>
      </c>
      <c r="G2014" s="2" t="s">
        <v>2904</v>
      </c>
      <c r="H2014" s="2" t="s">
        <v>7736</v>
      </c>
      <c r="I2014" s="2" t="s">
        <v>17</v>
      </c>
      <c r="J2014" s="2" t="s">
        <v>7737</v>
      </c>
      <c r="K2014" s="2" t="s">
        <v>15477</v>
      </c>
    </row>
    <row r="2015" spans="1:12" x14ac:dyDescent="0.2">
      <c r="A2015" s="2">
        <v>2368</v>
      </c>
      <c r="B2015" s="4">
        <v>43495.470138888886</v>
      </c>
      <c r="C2015" s="2" t="s">
        <v>7239</v>
      </c>
      <c r="D2015" s="2" t="s">
        <v>7745</v>
      </c>
      <c r="E2015" s="2" t="s">
        <v>5543</v>
      </c>
      <c r="F2015" s="2" t="s">
        <v>7746</v>
      </c>
      <c r="G2015" s="2" t="s">
        <v>2904</v>
      </c>
      <c r="H2015" s="2" t="s">
        <v>7747</v>
      </c>
      <c r="I2015" s="2" t="s">
        <v>17</v>
      </c>
      <c r="J2015" s="2" t="s">
        <v>7748</v>
      </c>
      <c r="K2015" s="2" t="s">
        <v>15477</v>
      </c>
    </row>
    <row r="2016" spans="1:12" hidden="1" x14ac:dyDescent="0.2">
      <c r="A2016" s="2">
        <v>2211</v>
      </c>
      <c r="B2016" s="4">
        <v>43768.333333333336</v>
      </c>
      <c r="C2016" s="2" t="s">
        <v>5203</v>
      </c>
      <c r="D2016" s="2" t="s">
        <v>7209</v>
      </c>
      <c r="E2016" s="2" t="s">
        <v>363</v>
      </c>
      <c r="F2016" s="2" t="s">
        <v>7210</v>
      </c>
      <c r="G2016" s="2" t="s">
        <v>7211</v>
      </c>
      <c r="H2016" s="2" t="s">
        <v>5213</v>
      </c>
      <c r="I2016" s="2" t="s">
        <v>17</v>
      </c>
    </row>
    <row r="2017" spans="1:12" hidden="1" x14ac:dyDescent="0.2">
      <c r="A2017" s="2">
        <v>2212</v>
      </c>
      <c r="B2017" s="4">
        <v>43768.541666666664</v>
      </c>
      <c r="C2017" s="2" t="s">
        <v>5203</v>
      </c>
      <c r="D2017" s="2" t="s">
        <v>7212</v>
      </c>
      <c r="E2017" s="2" t="s">
        <v>368</v>
      </c>
      <c r="F2017" s="2" t="s">
        <v>7213</v>
      </c>
      <c r="G2017" s="2" t="s">
        <v>7214</v>
      </c>
      <c r="H2017" s="2" t="s">
        <v>4903</v>
      </c>
      <c r="I2017" s="2" t="s">
        <v>17</v>
      </c>
    </row>
    <row r="2018" spans="1:12" hidden="1" x14ac:dyDescent="0.2">
      <c r="A2018" s="2">
        <v>2213</v>
      </c>
      <c r="B2018" s="4">
        <v>43773.409722222219</v>
      </c>
      <c r="C2018" s="2" t="s">
        <v>5203</v>
      </c>
      <c r="D2018" s="2" t="s">
        <v>7215</v>
      </c>
      <c r="E2018" s="2" t="s">
        <v>363</v>
      </c>
      <c r="F2018" s="2" t="s">
        <v>7216</v>
      </c>
      <c r="G2018" s="2" t="s">
        <v>5213</v>
      </c>
      <c r="H2018" s="2" t="s">
        <v>7217</v>
      </c>
      <c r="I2018" s="2" t="s">
        <v>17</v>
      </c>
    </row>
    <row r="2019" spans="1:12" hidden="1" x14ac:dyDescent="0.2">
      <c r="A2019" s="2">
        <v>2214</v>
      </c>
      <c r="B2019" s="4">
        <v>43782.395833333336</v>
      </c>
      <c r="C2019" s="2" t="s">
        <v>5203</v>
      </c>
      <c r="D2019" s="2" t="s">
        <v>7218</v>
      </c>
      <c r="E2019" s="2" t="s">
        <v>363</v>
      </c>
      <c r="F2019" s="2" t="s">
        <v>7219</v>
      </c>
      <c r="G2019" s="2" t="s">
        <v>7220</v>
      </c>
      <c r="H2019" s="2" t="s">
        <v>7221</v>
      </c>
      <c r="I2019" s="2" t="s">
        <v>17</v>
      </c>
    </row>
    <row r="2020" spans="1:12" x14ac:dyDescent="0.2">
      <c r="A2020" s="2">
        <v>2369</v>
      </c>
      <c r="B2020" s="4">
        <v>43495.513888888891</v>
      </c>
      <c r="C2020" s="2" t="s">
        <v>7239</v>
      </c>
      <c r="D2020" s="2" t="s">
        <v>7749</v>
      </c>
      <c r="E2020" s="2" t="s">
        <v>5543</v>
      </c>
      <c r="F2020" s="2" t="s">
        <v>7750</v>
      </c>
      <c r="G2020" s="2" t="s">
        <v>2904</v>
      </c>
      <c r="H2020" s="2" t="s">
        <v>7751</v>
      </c>
      <c r="I2020" s="2" t="s">
        <v>17</v>
      </c>
      <c r="J2020" s="2" t="s">
        <v>7752</v>
      </c>
      <c r="K2020" s="2" t="s">
        <v>15477</v>
      </c>
    </row>
    <row r="2021" spans="1:12" hidden="1" x14ac:dyDescent="0.2">
      <c r="A2021" s="2">
        <v>2216</v>
      </c>
      <c r="B2021" s="4">
        <v>43812.409722222219</v>
      </c>
      <c r="C2021" s="2" t="s">
        <v>5203</v>
      </c>
      <c r="D2021" s="2" t="s">
        <v>7226</v>
      </c>
      <c r="E2021" s="2" t="s">
        <v>368</v>
      </c>
      <c r="F2021" s="2" t="s">
        <v>7227</v>
      </c>
      <c r="G2021" s="2" t="s">
        <v>7228</v>
      </c>
      <c r="H2021" s="2" t="s">
        <v>5213</v>
      </c>
      <c r="I2021" s="2" t="s">
        <v>17</v>
      </c>
    </row>
    <row r="2022" spans="1:12" hidden="1" x14ac:dyDescent="0.2">
      <c r="A2022" s="2">
        <v>2217</v>
      </c>
      <c r="B2022" s="4">
        <v>43822.451388888891</v>
      </c>
      <c r="C2022" s="2" t="s">
        <v>5203</v>
      </c>
      <c r="D2022" s="2" t="s">
        <v>7229</v>
      </c>
      <c r="E2022" s="2" t="s">
        <v>358</v>
      </c>
      <c r="F2022" s="2" t="s">
        <v>5250</v>
      </c>
      <c r="G2022" s="2" t="s">
        <v>7230</v>
      </c>
      <c r="H2022" s="2" t="s">
        <v>7231</v>
      </c>
      <c r="I2022" s="2" t="s">
        <v>17</v>
      </c>
    </row>
    <row r="2023" spans="1:12" x14ac:dyDescent="0.2">
      <c r="A2023" s="2">
        <v>2374</v>
      </c>
      <c r="B2023" s="4">
        <v>43500.484027777777</v>
      </c>
      <c r="C2023" s="2" t="s">
        <v>7239</v>
      </c>
      <c r="D2023" s="2" t="s">
        <v>7765</v>
      </c>
      <c r="E2023" s="2" t="s">
        <v>5543</v>
      </c>
      <c r="F2023" s="2" t="s">
        <v>7766</v>
      </c>
      <c r="G2023" s="2" t="s">
        <v>2904</v>
      </c>
      <c r="H2023" s="2" t="s">
        <v>7767</v>
      </c>
      <c r="I2023" s="2" t="s">
        <v>17</v>
      </c>
      <c r="J2023" s="2" t="s">
        <v>7768</v>
      </c>
      <c r="K2023" s="2" t="s">
        <v>15476</v>
      </c>
      <c r="L2023" s="2" t="s">
        <v>15479</v>
      </c>
    </row>
    <row r="2024" spans="1:12" x14ac:dyDescent="0.2">
      <c r="A2024" s="2">
        <v>2375</v>
      </c>
      <c r="B2024" s="4">
        <v>43501.459027777775</v>
      </c>
      <c r="C2024" s="2" t="s">
        <v>7239</v>
      </c>
      <c r="D2024" s="2" t="s">
        <v>7769</v>
      </c>
      <c r="E2024" s="2" t="s">
        <v>5543</v>
      </c>
      <c r="F2024" s="2" t="s">
        <v>7770</v>
      </c>
      <c r="G2024" s="2" t="s">
        <v>2904</v>
      </c>
      <c r="H2024" s="2" t="s">
        <v>7771</v>
      </c>
      <c r="I2024" s="2" t="s">
        <v>17</v>
      </c>
      <c r="J2024" s="2" t="s">
        <v>7772</v>
      </c>
      <c r="K2024" s="2" t="s">
        <v>15478</v>
      </c>
    </row>
    <row r="2025" spans="1:12" hidden="1" x14ac:dyDescent="0.2">
      <c r="A2025" s="2">
        <v>2219</v>
      </c>
      <c r="B2025" s="4">
        <v>43823.5</v>
      </c>
      <c r="C2025" s="2" t="s">
        <v>5203</v>
      </c>
      <c r="D2025" s="2" t="s">
        <v>7236</v>
      </c>
      <c r="E2025" s="2" t="s">
        <v>368</v>
      </c>
      <c r="F2025" s="2" t="s">
        <v>7237</v>
      </c>
      <c r="G2025" s="2" t="s">
        <v>7238</v>
      </c>
      <c r="H2025" s="2" t="s">
        <v>4903</v>
      </c>
      <c r="I2025" s="2" t="s">
        <v>17</v>
      </c>
    </row>
    <row r="2026" spans="1:12" hidden="1" x14ac:dyDescent="0.2">
      <c r="A2026" s="2">
        <v>2220</v>
      </c>
      <c r="B2026" s="4">
        <v>43683.45</v>
      </c>
      <c r="C2026" s="2" t="s">
        <v>7239</v>
      </c>
      <c r="D2026" s="2" t="s">
        <v>7240</v>
      </c>
      <c r="E2026" s="2" t="s">
        <v>7241</v>
      </c>
      <c r="F2026" s="2" t="s">
        <v>7242</v>
      </c>
      <c r="G2026" s="2" t="s">
        <v>7243</v>
      </c>
      <c r="H2026" s="2" t="s">
        <v>7244</v>
      </c>
      <c r="I2026" s="2" t="s">
        <v>17</v>
      </c>
    </row>
    <row r="2027" spans="1:12" hidden="1" x14ac:dyDescent="0.2">
      <c r="A2027" s="2">
        <v>881</v>
      </c>
      <c r="B2027" s="4">
        <v>43767.492361111108</v>
      </c>
      <c r="C2027" s="2" t="s">
        <v>2821</v>
      </c>
      <c r="D2027" s="2" t="s">
        <v>3214</v>
      </c>
      <c r="E2027" s="2" t="s">
        <v>3215</v>
      </c>
      <c r="F2027" s="2" t="s">
        <v>3216</v>
      </c>
      <c r="G2027" s="2" t="s">
        <v>3217</v>
      </c>
      <c r="H2027" s="2" t="s">
        <v>3218</v>
      </c>
      <c r="I2027" s="2" t="s">
        <v>17</v>
      </c>
      <c r="J2027" s="2" t="s">
        <v>3219</v>
      </c>
      <c r="K2027" s="2" t="s">
        <v>15481</v>
      </c>
    </row>
    <row r="2028" spans="1:12" hidden="1" x14ac:dyDescent="0.2">
      <c r="A2028" s="2">
        <v>883</v>
      </c>
      <c r="B2028" s="4">
        <v>43774.493750000001</v>
      </c>
      <c r="C2028" s="2" t="s">
        <v>2821</v>
      </c>
      <c r="D2028" s="2" t="s">
        <v>3225</v>
      </c>
      <c r="E2028" s="2" t="s">
        <v>93</v>
      </c>
      <c r="F2028" s="2" t="s">
        <v>3226</v>
      </c>
      <c r="G2028" s="2" t="s">
        <v>3227</v>
      </c>
      <c r="H2028" s="2" t="s">
        <v>3228</v>
      </c>
      <c r="I2028" s="2" t="s">
        <v>17</v>
      </c>
      <c r="J2028" s="2" t="s">
        <v>3229</v>
      </c>
      <c r="K2028" s="2" t="s">
        <v>15481</v>
      </c>
    </row>
    <row r="2029" spans="1:12" hidden="1" x14ac:dyDescent="0.2">
      <c r="A2029" s="2">
        <v>2223</v>
      </c>
      <c r="B2029" s="4">
        <v>43468</v>
      </c>
      <c r="C2029" s="2" t="s">
        <v>7239</v>
      </c>
      <c r="D2029" s="2" t="s">
        <v>7254</v>
      </c>
      <c r="E2029" s="2" t="s">
        <v>32</v>
      </c>
      <c r="F2029" s="2" t="s">
        <v>7255</v>
      </c>
      <c r="G2029" s="2" t="s">
        <v>7256</v>
      </c>
      <c r="H2029" s="2" t="s">
        <v>16</v>
      </c>
      <c r="I2029" s="2" t="s">
        <v>17</v>
      </c>
    </row>
    <row r="2030" spans="1:12" hidden="1" x14ac:dyDescent="0.2">
      <c r="A2030" s="2">
        <v>388</v>
      </c>
      <c r="B2030" s="4">
        <v>43818.487500000003</v>
      </c>
      <c r="C2030" s="2" t="s">
        <v>1082</v>
      </c>
      <c r="D2030" s="2" t="s">
        <v>1414</v>
      </c>
      <c r="E2030" s="2" t="s">
        <v>1105</v>
      </c>
      <c r="F2030" s="2" t="s">
        <v>1095</v>
      </c>
      <c r="G2030" s="2" t="s">
        <v>1415</v>
      </c>
      <c r="H2030" s="2" t="s">
        <v>1416</v>
      </c>
      <c r="I2030" s="2" t="s">
        <v>17</v>
      </c>
      <c r="J2030" s="2" t="s">
        <v>1417</v>
      </c>
      <c r="K2030" s="2" t="s">
        <v>15481</v>
      </c>
    </row>
    <row r="2031" spans="1:12" hidden="1" x14ac:dyDescent="0.2">
      <c r="A2031" s="2">
        <v>2225</v>
      </c>
      <c r="B2031" s="4">
        <v>43469.357638888891</v>
      </c>
      <c r="C2031" s="2" t="s">
        <v>7239</v>
      </c>
      <c r="D2031" s="2" t="s">
        <v>7261</v>
      </c>
      <c r="E2031" s="2" t="s">
        <v>32</v>
      </c>
      <c r="F2031" s="2" t="s">
        <v>7262</v>
      </c>
      <c r="G2031" s="2" t="s">
        <v>2904</v>
      </c>
      <c r="H2031" s="2" t="s">
        <v>7263</v>
      </c>
      <c r="I2031" s="2" t="s">
        <v>17</v>
      </c>
    </row>
    <row r="2032" spans="1:12" hidden="1" x14ac:dyDescent="0.2">
      <c r="A2032" s="2">
        <v>2226</v>
      </c>
      <c r="B2032" s="4">
        <v>43472.574999999997</v>
      </c>
      <c r="C2032" s="2" t="s">
        <v>7239</v>
      </c>
      <c r="D2032" s="2" t="s">
        <v>7264</v>
      </c>
      <c r="E2032" s="2" t="s">
        <v>7265</v>
      </c>
      <c r="F2032" s="2" t="s">
        <v>7266</v>
      </c>
      <c r="G2032" s="2" t="s">
        <v>2904</v>
      </c>
      <c r="H2032" s="2" t="s">
        <v>7267</v>
      </c>
      <c r="I2032" s="2" t="s">
        <v>17</v>
      </c>
    </row>
    <row r="2033" spans="1:11" hidden="1" x14ac:dyDescent="0.2">
      <c r="A2033" s="2">
        <v>302</v>
      </c>
      <c r="B2033" s="4">
        <v>43497.452777777777</v>
      </c>
      <c r="C2033" s="2" t="s">
        <v>1082</v>
      </c>
      <c r="D2033" s="2" t="s">
        <v>1104</v>
      </c>
      <c r="E2033" s="2" t="s">
        <v>1105</v>
      </c>
      <c r="F2033" s="2" t="s">
        <v>1095</v>
      </c>
      <c r="G2033" s="2" t="s">
        <v>1106</v>
      </c>
      <c r="H2033" s="2" t="s">
        <v>1107</v>
      </c>
      <c r="I2033" s="2" t="s">
        <v>17</v>
      </c>
      <c r="J2033" s="2" t="s">
        <v>1109</v>
      </c>
      <c r="K2033" s="2" t="s">
        <v>15481</v>
      </c>
    </row>
    <row r="2034" spans="1:11" hidden="1" x14ac:dyDescent="0.2">
      <c r="A2034" s="2">
        <v>2228</v>
      </c>
      <c r="B2034" s="4">
        <v>43479.387499999997</v>
      </c>
      <c r="C2034" s="2" t="s">
        <v>7239</v>
      </c>
      <c r="D2034" s="2" t="s">
        <v>7272</v>
      </c>
      <c r="E2034" s="2" t="s">
        <v>32</v>
      </c>
      <c r="F2034" s="2" t="s">
        <v>7273</v>
      </c>
      <c r="G2034" s="2" t="s">
        <v>7274</v>
      </c>
      <c r="H2034" s="2" t="s">
        <v>7275</v>
      </c>
      <c r="I2034" s="2" t="s">
        <v>17</v>
      </c>
    </row>
    <row r="2035" spans="1:11" x14ac:dyDescent="0.2">
      <c r="A2035" s="2">
        <v>2379</v>
      </c>
      <c r="B2035" s="4">
        <v>43502.50277777778</v>
      </c>
      <c r="C2035" s="2" t="s">
        <v>7239</v>
      </c>
      <c r="D2035" s="2" t="s">
        <v>7782</v>
      </c>
      <c r="E2035" s="2" t="s">
        <v>5543</v>
      </c>
      <c r="F2035" s="2" t="s">
        <v>7783</v>
      </c>
      <c r="G2035" s="2" t="s">
        <v>2904</v>
      </c>
      <c r="H2035" s="2" t="s">
        <v>7784</v>
      </c>
      <c r="I2035" s="2" t="s">
        <v>17</v>
      </c>
      <c r="J2035" s="2" t="s">
        <v>7785</v>
      </c>
      <c r="K2035" s="2" t="s">
        <v>15477</v>
      </c>
    </row>
    <row r="2036" spans="1:11" hidden="1" x14ac:dyDescent="0.2">
      <c r="A2036" s="2">
        <v>2230</v>
      </c>
      <c r="B2036" s="4">
        <v>43488.521527777775</v>
      </c>
      <c r="C2036" s="2" t="s">
        <v>7239</v>
      </c>
      <c r="D2036" s="2" t="s">
        <v>7280</v>
      </c>
      <c r="E2036" s="2" t="s">
        <v>32</v>
      </c>
      <c r="F2036" s="2" t="s">
        <v>7281</v>
      </c>
      <c r="G2036" s="2" t="s">
        <v>2904</v>
      </c>
      <c r="H2036" s="2" t="s">
        <v>7282</v>
      </c>
      <c r="I2036" s="2" t="s">
        <v>17</v>
      </c>
    </row>
    <row r="2037" spans="1:11" hidden="1" x14ac:dyDescent="0.2">
      <c r="A2037" s="2">
        <v>2231</v>
      </c>
      <c r="B2037" s="4">
        <v>43488.522916666669</v>
      </c>
      <c r="C2037" s="2" t="s">
        <v>7239</v>
      </c>
      <c r="D2037" s="2" t="s">
        <v>7283</v>
      </c>
      <c r="E2037" s="2" t="s">
        <v>7284</v>
      </c>
      <c r="F2037" s="2" t="s">
        <v>7281</v>
      </c>
      <c r="G2037" s="2" t="s">
        <v>2904</v>
      </c>
      <c r="H2037" s="2" t="s">
        <v>7282</v>
      </c>
      <c r="I2037" s="2" t="s">
        <v>17</v>
      </c>
    </row>
    <row r="2038" spans="1:11" hidden="1" x14ac:dyDescent="0.2">
      <c r="A2038" s="2">
        <v>2232</v>
      </c>
      <c r="B2038" s="4">
        <v>43496.412499999999</v>
      </c>
      <c r="C2038" s="2" t="s">
        <v>7239</v>
      </c>
      <c r="D2038" s="2" t="s">
        <v>7285</v>
      </c>
      <c r="E2038" s="2" t="s">
        <v>32</v>
      </c>
      <c r="F2038" s="2" t="s">
        <v>7286</v>
      </c>
      <c r="G2038" s="2" t="s">
        <v>7287</v>
      </c>
      <c r="H2038" s="2" t="s">
        <v>2904</v>
      </c>
      <c r="I2038" s="2" t="s">
        <v>17</v>
      </c>
    </row>
    <row r="2039" spans="1:11" hidden="1" x14ac:dyDescent="0.2">
      <c r="A2039" s="2">
        <v>2233</v>
      </c>
      <c r="B2039" s="4">
        <v>43496.477777777778</v>
      </c>
      <c r="C2039" s="2" t="s">
        <v>7239</v>
      </c>
      <c r="D2039" s="2" t="s">
        <v>7288</v>
      </c>
      <c r="E2039" s="2" t="s">
        <v>7289</v>
      </c>
      <c r="F2039" s="2" t="s">
        <v>7290</v>
      </c>
      <c r="G2039" s="2" t="s">
        <v>2904</v>
      </c>
      <c r="H2039" s="2" t="s">
        <v>7291</v>
      </c>
      <c r="I2039" s="2" t="s">
        <v>17</v>
      </c>
    </row>
    <row r="2040" spans="1:11" hidden="1" x14ac:dyDescent="0.2">
      <c r="A2040" s="2">
        <v>2234</v>
      </c>
      <c r="B2040" s="4">
        <v>43497.390277777777</v>
      </c>
      <c r="C2040" s="2" t="s">
        <v>7239</v>
      </c>
      <c r="D2040" s="2" t="s">
        <v>7292</v>
      </c>
      <c r="E2040" s="2" t="s">
        <v>32</v>
      </c>
      <c r="F2040" s="2" t="s">
        <v>7293</v>
      </c>
      <c r="G2040" s="2" t="s">
        <v>2904</v>
      </c>
      <c r="H2040" s="2" t="s">
        <v>7294</v>
      </c>
      <c r="I2040" s="2" t="s">
        <v>17</v>
      </c>
    </row>
    <row r="2041" spans="1:11" x14ac:dyDescent="0.2">
      <c r="A2041" s="2">
        <v>2386</v>
      </c>
      <c r="B2041" s="4">
        <v>43504.404861111114</v>
      </c>
      <c r="C2041" s="2" t="s">
        <v>7239</v>
      </c>
      <c r="D2041" s="2" t="s">
        <v>7805</v>
      </c>
      <c r="E2041" s="2" t="s">
        <v>5543</v>
      </c>
      <c r="F2041" s="2" t="s">
        <v>7806</v>
      </c>
      <c r="G2041" s="2" t="s">
        <v>2904</v>
      </c>
      <c r="H2041" s="2" t="s">
        <v>7807</v>
      </c>
      <c r="I2041" s="2" t="s">
        <v>17</v>
      </c>
      <c r="J2041" s="2" t="s">
        <v>7808</v>
      </c>
      <c r="K2041" s="2" t="s">
        <v>15477</v>
      </c>
    </row>
    <row r="2042" spans="1:11" hidden="1" x14ac:dyDescent="0.2">
      <c r="A2042" s="2">
        <v>2236</v>
      </c>
      <c r="B2042" s="4">
        <v>43501.629166666666</v>
      </c>
      <c r="C2042" s="2" t="s">
        <v>7239</v>
      </c>
      <c r="D2042" s="2" t="s">
        <v>7299</v>
      </c>
      <c r="E2042" s="2" t="s">
        <v>32</v>
      </c>
      <c r="F2042" s="2" t="s">
        <v>7300</v>
      </c>
      <c r="G2042" s="2" t="s">
        <v>2904</v>
      </c>
      <c r="H2042" s="2" t="s">
        <v>7301</v>
      </c>
      <c r="I2042" s="2" t="s">
        <v>17</v>
      </c>
    </row>
    <row r="2043" spans="1:11" hidden="1" x14ac:dyDescent="0.2">
      <c r="A2043" s="2">
        <v>2237</v>
      </c>
      <c r="B2043" s="4">
        <v>43507.661805555559</v>
      </c>
      <c r="C2043" s="2" t="s">
        <v>7239</v>
      </c>
      <c r="D2043" s="2" t="s">
        <v>7302</v>
      </c>
      <c r="E2043" s="2" t="s">
        <v>32</v>
      </c>
      <c r="F2043" s="2" t="s">
        <v>7303</v>
      </c>
      <c r="G2043" s="2" t="s">
        <v>2904</v>
      </c>
      <c r="H2043" s="2" t="s">
        <v>7304</v>
      </c>
      <c r="I2043" s="2" t="s">
        <v>17</v>
      </c>
    </row>
    <row r="2044" spans="1:11" x14ac:dyDescent="0.2">
      <c r="A2044" s="2">
        <v>2391</v>
      </c>
      <c r="B2044" s="4">
        <v>43509.427777777775</v>
      </c>
      <c r="C2044" s="2" t="s">
        <v>7239</v>
      </c>
      <c r="D2044" s="2" t="s">
        <v>7823</v>
      </c>
      <c r="E2044" s="2" t="s">
        <v>5543</v>
      </c>
      <c r="F2044" s="2" t="s">
        <v>7824</v>
      </c>
      <c r="G2044" s="2" t="s">
        <v>2904</v>
      </c>
      <c r="H2044" s="2" t="s">
        <v>7825</v>
      </c>
      <c r="I2044" s="2" t="s">
        <v>17</v>
      </c>
      <c r="J2044" s="2" t="s">
        <v>7826</v>
      </c>
      <c r="K2044" s="2" t="s">
        <v>15477</v>
      </c>
    </row>
    <row r="2045" spans="1:11" hidden="1" x14ac:dyDescent="0.2">
      <c r="A2045" s="2">
        <v>2239</v>
      </c>
      <c r="B2045" s="4">
        <v>43511.498611111114</v>
      </c>
      <c r="C2045" s="2" t="s">
        <v>7239</v>
      </c>
      <c r="D2045" s="2" t="s">
        <v>7310</v>
      </c>
      <c r="E2045" s="2" t="s">
        <v>7311</v>
      </c>
      <c r="F2045" s="2" t="s">
        <v>7312</v>
      </c>
      <c r="G2045" s="2" t="s">
        <v>7313</v>
      </c>
      <c r="H2045" s="2" t="s">
        <v>16</v>
      </c>
      <c r="I2045" s="2" t="s">
        <v>17</v>
      </c>
    </row>
    <row r="2046" spans="1:11" hidden="1" x14ac:dyDescent="0.2">
      <c r="A2046" s="2">
        <v>2240</v>
      </c>
      <c r="B2046" s="4">
        <v>43516.509027777778</v>
      </c>
      <c r="C2046" s="2" t="s">
        <v>7239</v>
      </c>
      <c r="D2046" s="2" t="s">
        <v>7314</v>
      </c>
      <c r="E2046" s="2" t="s">
        <v>32</v>
      </c>
      <c r="F2046" s="2" t="s">
        <v>7315</v>
      </c>
      <c r="G2046" s="2" t="s">
        <v>2904</v>
      </c>
      <c r="H2046" s="2" t="s">
        <v>7316</v>
      </c>
      <c r="I2046" s="2" t="s">
        <v>17</v>
      </c>
    </row>
    <row r="2047" spans="1:11" hidden="1" x14ac:dyDescent="0.2">
      <c r="A2047" s="2">
        <v>2241</v>
      </c>
      <c r="B2047" s="4">
        <v>43516.479861111111</v>
      </c>
      <c r="C2047" s="2" t="s">
        <v>7239</v>
      </c>
      <c r="D2047" s="2" t="s">
        <v>7317</v>
      </c>
      <c r="E2047" s="2" t="s">
        <v>7318</v>
      </c>
      <c r="F2047" s="2" t="s">
        <v>7319</v>
      </c>
      <c r="G2047" s="2" t="s">
        <v>2904</v>
      </c>
      <c r="H2047" s="2" t="s">
        <v>7320</v>
      </c>
      <c r="I2047" s="2" t="s">
        <v>17</v>
      </c>
    </row>
    <row r="2048" spans="1:11" hidden="1" x14ac:dyDescent="0.2">
      <c r="A2048" s="2">
        <v>2242</v>
      </c>
      <c r="B2048" s="4">
        <v>43517.595833333333</v>
      </c>
      <c r="C2048" s="2" t="s">
        <v>7239</v>
      </c>
      <c r="D2048" s="2" t="s">
        <v>7321</v>
      </c>
      <c r="E2048" s="2" t="s">
        <v>7322</v>
      </c>
      <c r="F2048" s="2" t="s">
        <v>7323</v>
      </c>
      <c r="G2048" s="2" t="s">
        <v>2904</v>
      </c>
      <c r="H2048" s="2" t="s">
        <v>7324</v>
      </c>
      <c r="I2048" s="2" t="s">
        <v>17</v>
      </c>
    </row>
    <row r="2049" spans="1:11" hidden="1" x14ac:dyDescent="0.2">
      <c r="A2049" s="2">
        <v>2243</v>
      </c>
      <c r="B2049" s="4">
        <v>43518.462500000001</v>
      </c>
      <c r="C2049" s="2" t="s">
        <v>7239</v>
      </c>
      <c r="D2049" s="2" t="s">
        <v>7325</v>
      </c>
      <c r="E2049" s="2" t="s">
        <v>32</v>
      </c>
      <c r="F2049" s="2" t="s">
        <v>7326</v>
      </c>
      <c r="G2049" s="2" t="s">
        <v>7327</v>
      </c>
      <c r="H2049" s="2" t="s">
        <v>2904</v>
      </c>
      <c r="I2049" s="2" t="s">
        <v>17</v>
      </c>
    </row>
    <row r="2050" spans="1:11" hidden="1" x14ac:dyDescent="0.2">
      <c r="A2050" s="2">
        <v>2244</v>
      </c>
      <c r="B2050" s="4">
        <v>43518.470138888886</v>
      </c>
      <c r="C2050" s="2" t="s">
        <v>7239</v>
      </c>
      <c r="D2050" s="2" t="s">
        <v>7328</v>
      </c>
      <c r="E2050" s="2" t="s">
        <v>7318</v>
      </c>
      <c r="F2050" s="2" t="s">
        <v>7329</v>
      </c>
      <c r="G2050" s="2" t="s">
        <v>2904</v>
      </c>
      <c r="H2050" s="2" t="s">
        <v>7330</v>
      </c>
      <c r="I2050" s="2" t="s">
        <v>17</v>
      </c>
    </row>
    <row r="2051" spans="1:11" hidden="1" x14ac:dyDescent="0.2">
      <c r="A2051" s="2">
        <v>2245</v>
      </c>
      <c r="B2051" s="4">
        <v>43522.380555555559</v>
      </c>
      <c r="C2051" s="2" t="s">
        <v>7239</v>
      </c>
      <c r="D2051" s="2" t="s">
        <v>7331</v>
      </c>
      <c r="E2051" s="2" t="s">
        <v>32</v>
      </c>
      <c r="F2051" s="2" t="s">
        <v>7332</v>
      </c>
      <c r="G2051" s="2" t="s">
        <v>2904</v>
      </c>
      <c r="H2051" s="2" t="s">
        <v>7333</v>
      </c>
      <c r="I2051" s="2" t="s">
        <v>17</v>
      </c>
    </row>
    <row r="2052" spans="1:11" x14ac:dyDescent="0.2">
      <c r="A2052" s="2">
        <v>2392</v>
      </c>
      <c r="B2052" s="4">
        <v>43509.455555555556</v>
      </c>
      <c r="C2052" s="2" t="s">
        <v>7239</v>
      </c>
      <c r="D2052" s="2" t="s">
        <v>7827</v>
      </c>
      <c r="E2052" s="2" t="s">
        <v>5543</v>
      </c>
      <c r="F2052" s="2" t="s">
        <v>7828</v>
      </c>
      <c r="G2052" s="2" t="s">
        <v>2904</v>
      </c>
      <c r="H2052" s="2" t="s">
        <v>7829</v>
      </c>
      <c r="I2052" s="2" t="s">
        <v>17</v>
      </c>
      <c r="J2052" s="2" t="s">
        <v>7830</v>
      </c>
      <c r="K2052" s="2" t="s">
        <v>15477</v>
      </c>
    </row>
    <row r="2053" spans="1:11" x14ac:dyDescent="0.2">
      <c r="A2053" s="2">
        <v>2398</v>
      </c>
      <c r="B2053" s="4">
        <v>43510.525000000001</v>
      </c>
      <c r="C2053" s="2" t="s">
        <v>7239</v>
      </c>
      <c r="D2053" s="2" t="s">
        <v>7846</v>
      </c>
      <c r="E2053" s="2" t="s">
        <v>5543</v>
      </c>
      <c r="F2053" s="2" t="s">
        <v>7847</v>
      </c>
      <c r="G2053" s="2" t="s">
        <v>2904</v>
      </c>
      <c r="H2053" s="2" t="s">
        <v>7848</v>
      </c>
      <c r="I2053" s="2" t="s">
        <v>17</v>
      </c>
      <c r="J2053" s="2" t="s">
        <v>7849</v>
      </c>
      <c r="K2053" s="2" t="s">
        <v>15477</v>
      </c>
    </row>
    <row r="2054" spans="1:11" hidden="1" x14ac:dyDescent="0.2">
      <c r="A2054" s="2">
        <v>2248</v>
      </c>
      <c r="B2054" s="4">
        <v>43531.362500000003</v>
      </c>
      <c r="C2054" s="2" t="s">
        <v>7239</v>
      </c>
      <c r="D2054" s="2" t="s">
        <v>7342</v>
      </c>
      <c r="E2054" s="2" t="s">
        <v>32</v>
      </c>
      <c r="F2054" s="2" t="s">
        <v>7343</v>
      </c>
      <c r="G2054" s="2" t="s">
        <v>7344</v>
      </c>
      <c r="H2054" s="2" t="s">
        <v>2904</v>
      </c>
      <c r="I2054" s="2" t="s">
        <v>17</v>
      </c>
    </row>
    <row r="2055" spans="1:11" hidden="1" x14ac:dyDescent="0.2">
      <c r="A2055" s="2">
        <v>2249</v>
      </c>
      <c r="B2055" s="4">
        <v>43535.506944444445</v>
      </c>
      <c r="C2055" s="2" t="s">
        <v>7239</v>
      </c>
      <c r="D2055" s="2" t="s">
        <v>7345</v>
      </c>
      <c r="E2055" s="2" t="s">
        <v>32</v>
      </c>
      <c r="F2055" s="2" t="s">
        <v>7346</v>
      </c>
      <c r="G2055" s="2" t="s">
        <v>7347</v>
      </c>
      <c r="H2055" s="2" t="s">
        <v>2904</v>
      </c>
      <c r="I2055" s="2" t="s">
        <v>17</v>
      </c>
    </row>
    <row r="2056" spans="1:11" hidden="1" x14ac:dyDescent="0.2">
      <c r="A2056" s="2">
        <v>431</v>
      </c>
      <c r="B2056" s="4">
        <v>43503.451388888891</v>
      </c>
      <c r="C2056" s="2" t="s">
        <v>1082</v>
      </c>
      <c r="D2056" s="2" t="s">
        <v>1573</v>
      </c>
      <c r="E2056" s="2" t="s">
        <v>1427</v>
      </c>
      <c r="F2056" s="2" t="s">
        <v>1574</v>
      </c>
      <c r="G2056" s="2" t="s">
        <v>1575</v>
      </c>
      <c r="H2056" s="2" t="s">
        <v>1576</v>
      </c>
      <c r="I2056" s="2" t="s">
        <v>17</v>
      </c>
      <c r="J2056" s="2" t="s">
        <v>1577</v>
      </c>
      <c r="K2056" s="2" t="s">
        <v>16</v>
      </c>
    </row>
    <row r="2057" spans="1:11" hidden="1" x14ac:dyDescent="0.2">
      <c r="A2057" s="2">
        <v>2251</v>
      </c>
      <c r="B2057" s="4">
        <v>43538.515972222223</v>
      </c>
      <c r="C2057" s="2" t="s">
        <v>7239</v>
      </c>
      <c r="D2057" s="2" t="s">
        <v>7352</v>
      </c>
      <c r="E2057" s="2" t="s">
        <v>32</v>
      </c>
      <c r="F2057" s="2" t="s">
        <v>7273</v>
      </c>
      <c r="G2057" s="2" t="s">
        <v>7274</v>
      </c>
      <c r="H2057" s="2" t="s">
        <v>7353</v>
      </c>
      <c r="I2057" s="2" t="s">
        <v>17</v>
      </c>
    </row>
    <row r="2058" spans="1:11" x14ac:dyDescent="0.2">
      <c r="A2058" s="2">
        <v>2399</v>
      </c>
      <c r="B2058" s="4">
        <v>43511.492361111108</v>
      </c>
      <c r="C2058" s="2" t="s">
        <v>7239</v>
      </c>
      <c r="D2058" s="2" t="s">
        <v>7850</v>
      </c>
      <c r="E2058" s="2" t="s">
        <v>5543</v>
      </c>
      <c r="F2058" s="2" t="s">
        <v>7851</v>
      </c>
      <c r="G2058" s="2" t="s">
        <v>2904</v>
      </c>
      <c r="H2058" s="2" t="s">
        <v>7852</v>
      </c>
      <c r="I2058" s="2" t="s">
        <v>17</v>
      </c>
      <c r="J2058" s="2" t="s">
        <v>7853</v>
      </c>
      <c r="K2058" s="2" t="s">
        <v>15477</v>
      </c>
    </row>
    <row r="2059" spans="1:11" hidden="1" x14ac:dyDescent="0.2">
      <c r="A2059" s="2">
        <v>2253</v>
      </c>
      <c r="B2059" s="4">
        <v>43544.388194444444</v>
      </c>
      <c r="C2059" s="2" t="s">
        <v>7239</v>
      </c>
      <c r="D2059" s="2" t="s">
        <v>7358</v>
      </c>
      <c r="E2059" s="2" t="s">
        <v>32</v>
      </c>
      <c r="F2059" s="2" t="s">
        <v>7359</v>
      </c>
      <c r="G2059" s="2" t="s">
        <v>7360</v>
      </c>
      <c r="H2059" s="2" t="s">
        <v>7361</v>
      </c>
      <c r="I2059" s="2" t="s">
        <v>17</v>
      </c>
    </row>
    <row r="2060" spans="1:11" hidden="1" x14ac:dyDescent="0.2">
      <c r="A2060" s="2">
        <v>2254</v>
      </c>
      <c r="B2060" s="4">
        <v>43544.501388888886</v>
      </c>
      <c r="C2060" s="2" t="s">
        <v>7239</v>
      </c>
      <c r="D2060" s="2" t="s">
        <v>7362</v>
      </c>
      <c r="E2060" s="2" t="s">
        <v>32</v>
      </c>
      <c r="F2060" s="2" t="s">
        <v>7363</v>
      </c>
      <c r="G2060" s="2" t="s">
        <v>2904</v>
      </c>
      <c r="H2060" s="2" t="s">
        <v>7364</v>
      </c>
      <c r="I2060" s="2" t="s">
        <v>17</v>
      </c>
    </row>
    <row r="2061" spans="1:11" hidden="1" x14ac:dyDescent="0.2">
      <c r="A2061" s="2">
        <v>2255</v>
      </c>
      <c r="B2061" s="4">
        <v>43544.655555555553</v>
      </c>
      <c r="C2061" s="2" t="s">
        <v>7239</v>
      </c>
      <c r="D2061" s="2" t="s">
        <v>7365</v>
      </c>
      <c r="E2061" s="2" t="s">
        <v>32</v>
      </c>
      <c r="F2061" s="2" t="s">
        <v>7366</v>
      </c>
      <c r="G2061" s="2" t="s">
        <v>2904</v>
      </c>
      <c r="H2061" s="2" t="s">
        <v>7367</v>
      </c>
      <c r="I2061" s="2" t="s">
        <v>17</v>
      </c>
    </row>
    <row r="2062" spans="1:11" hidden="1" x14ac:dyDescent="0.2">
      <c r="A2062" s="2">
        <v>2256</v>
      </c>
      <c r="B2062" s="4">
        <v>43546.526388888888</v>
      </c>
      <c r="C2062" s="2" t="s">
        <v>7239</v>
      </c>
      <c r="D2062" s="2" t="s">
        <v>7368</v>
      </c>
      <c r="E2062" s="2" t="s">
        <v>32</v>
      </c>
      <c r="F2062" s="2" t="s">
        <v>7369</v>
      </c>
      <c r="G2062" s="2" t="s">
        <v>2904</v>
      </c>
      <c r="H2062" s="2" t="s">
        <v>7370</v>
      </c>
      <c r="I2062" s="2" t="s">
        <v>17</v>
      </c>
    </row>
    <row r="2063" spans="1:11" hidden="1" x14ac:dyDescent="0.2">
      <c r="A2063" s="2">
        <v>2257</v>
      </c>
      <c r="B2063" s="4">
        <v>43549.420138888891</v>
      </c>
      <c r="C2063" s="2" t="s">
        <v>7239</v>
      </c>
      <c r="D2063" s="2" t="s">
        <v>7371</v>
      </c>
      <c r="E2063" s="2" t="s">
        <v>7372</v>
      </c>
      <c r="F2063" s="2" t="s">
        <v>7359</v>
      </c>
      <c r="G2063" s="2" t="s">
        <v>7360</v>
      </c>
      <c r="H2063" s="2" t="s">
        <v>2904</v>
      </c>
      <c r="I2063" s="2" t="s">
        <v>17</v>
      </c>
    </row>
    <row r="2064" spans="1:11" x14ac:dyDescent="0.2">
      <c r="A2064" s="2">
        <v>2404</v>
      </c>
      <c r="B2064" s="4">
        <v>43517.37222222222</v>
      </c>
      <c r="C2064" s="2" t="s">
        <v>7239</v>
      </c>
      <c r="D2064" s="2" t="s">
        <v>7867</v>
      </c>
      <c r="E2064" s="2" t="s">
        <v>5543</v>
      </c>
      <c r="F2064" s="2" t="s">
        <v>7868</v>
      </c>
      <c r="G2064" s="2" t="s">
        <v>2904</v>
      </c>
      <c r="H2064" s="2" t="s">
        <v>7869</v>
      </c>
      <c r="I2064" s="2" t="s">
        <v>17</v>
      </c>
      <c r="J2064" s="2" t="s">
        <v>7870</v>
      </c>
      <c r="K2064" s="2" t="s">
        <v>15477</v>
      </c>
    </row>
    <row r="2065" spans="1:11" x14ac:dyDescent="0.2">
      <c r="A2065" s="2">
        <v>2405</v>
      </c>
      <c r="B2065" s="4">
        <v>43517.46875</v>
      </c>
      <c r="C2065" s="2" t="s">
        <v>7239</v>
      </c>
      <c r="D2065" s="2" t="s">
        <v>7871</v>
      </c>
      <c r="E2065" s="2" t="s">
        <v>5543</v>
      </c>
      <c r="F2065" s="2" t="s">
        <v>7872</v>
      </c>
      <c r="G2065" s="2" t="s">
        <v>2904</v>
      </c>
      <c r="H2065" s="2" t="s">
        <v>7873</v>
      </c>
      <c r="I2065" s="2" t="s">
        <v>17</v>
      </c>
      <c r="J2065" s="2" t="s">
        <v>7874</v>
      </c>
      <c r="K2065" s="2" t="s">
        <v>15477</v>
      </c>
    </row>
    <row r="2066" spans="1:11" hidden="1" x14ac:dyDescent="0.2">
      <c r="A2066" s="2">
        <v>735</v>
      </c>
      <c r="B2066" s="4">
        <v>43634.509722222225</v>
      </c>
      <c r="C2066" s="2" t="s">
        <v>1082</v>
      </c>
      <c r="D2066" s="2" t="s">
        <v>2627</v>
      </c>
      <c r="E2066" s="2" t="s">
        <v>2628</v>
      </c>
      <c r="F2066" s="2" t="s">
        <v>2629</v>
      </c>
      <c r="G2066" s="2" t="s">
        <v>2630</v>
      </c>
      <c r="H2066" s="2" t="s">
        <v>1092</v>
      </c>
      <c r="I2066" s="2" t="s">
        <v>17</v>
      </c>
      <c r="J2066" s="2" t="s">
        <v>2631</v>
      </c>
      <c r="K2066" s="2" t="s">
        <v>16</v>
      </c>
    </row>
    <row r="2067" spans="1:11" hidden="1" x14ac:dyDescent="0.2">
      <c r="A2067" s="2">
        <v>2261</v>
      </c>
      <c r="B2067" s="4">
        <v>43553.559027777781</v>
      </c>
      <c r="C2067" s="2" t="s">
        <v>7239</v>
      </c>
      <c r="D2067" s="2" t="s">
        <v>7385</v>
      </c>
      <c r="E2067" s="2" t="s">
        <v>32</v>
      </c>
      <c r="F2067" s="2" t="s">
        <v>7386</v>
      </c>
      <c r="G2067" s="2" t="s">
        <v>2904</v>
      </c>
      <c r="H2067" s="2" t="s">
        <v>7387</v>
      </c>
      <c r="I2067" s="2" t="s">
        <v>17</v>
      </c>
    </row>
    <row r="2068" spans="1:11" hidden="1" x14ac:dyDescent="0.2">
      <c r="A2068" s="2">
        <v>57</v>
      </c>
      <c r="B2068" s="4">
        <v>43621.48541666667</v>
      </c>
      <c r="C2068" s="2" t="s">
        <v>11</v>
      </c>
      <c r="D2068" s="2" t="s">
        <v>211</v>
      </c>
      <c r="E2068" s="2" t="s">
        <v>32</v>
      </c>
      <c r="F2068" s="2" t="s">
        <v>212</v>
      </c>
      <c r="G2068" s="2" t="s">
        <v>213</v>
      </c>
      <c r="H2068" s="2" t="s">
        <v>16</v>
      </c>
      <c r="I2068" s="2" t="s">
        <v>17</v>
      </c>
      <c r="J2068" s="2" t="s">
        <v>214</v>
      </c>
      <c r="K2068" s="2" t="s">
        <v>16</v>
      </c>
    </row>
    <row r="2069" spans="1:11" x14ac:dyDescent="0.2">
      <c r="A2069" s="2">
        <v>2409</v>
      </c>
      <c r="B2069" s="4">
        <v>43522.683333333334</v>
      </c>
      <c r="C2069" s="2" t="s">
        <v>7239</v>
      </c>
      <c r="D2069" s="2" t="s">
        <v>7887</v>
      </c>
      <c r="E2069" s="2" t="s">
        <v>5543</v>
      </c>
      <c r="F2069" s="2" t="s">
        <v>7888</v>
      </c>
      <c r="G2069" s="2" t="s">
        <v>2904</v>
      </c>
      <c r="H2069" s="2" t="s">
        <v>7889</v>
      </c>
      <c r="I2069" s="2" t="s">
        <v>17</v>
      </c>
      <c r="J2069" s="2" t="s">
        <v>7890</v>
      </c>
      <c r="K2069" s="2" t="s">
        <v>15477</v>
      </c>
    </row>
    <row r="2070" spans="1:11" hidden="1" x14ac:dyDescent="0.2">
      <c r="A2070" s="2">
        <v>172</v>
      </c>
      <c r="B2070" s="4">
        <v>43627.46875</v>
      </c>
      <c r="C2070" s="2" t="s">
        <v>478</v>
      </c>
      <c r="D2070" s="2" t="s">
        <v>635</v>
      </c>
      <c r="E2070" s="2" t="s">
        <v>32</v>
      </c>
      <c r="F2070" s="2" t="s">
        <v>636</v>
      </c>
      <c r="G2070" s="2" t="s">
        <v>637</v>
      </c>
      <c r="H2070" s="2" t="s">
        <v>16</v>
      </c>
      <c r="I2070" s="2" t="s">
        <v>17</v>
      </c>
      <c r="J2070" s="2" t="s">
        <v>638</v>
      </c>
      <c r="K2070" s="2" t="s">
        <v>16</v>
      </c>
    </row>
    <row r="2071" spans="1:11" hidden="1" x14ac:dyDescent="0.2">
      <c r="A2071" s="2">
        <v>2265</v>
      </c>
      <c r="B2071" s="4">
        <v>43563.690972222219</v>
      </c>
      <c r="C2071" s="2" t="s">
        <v>7239</v>
      </c>
      <c r="D2071" s="2" t="s">
        <v>7402</v>
      </c>
      <c r="E2071" s="2" t="s">
        <v>7403</v>
      </c>
      <c r="F2071" s="2" t="s">
        <v>7404</v>
      </c>
      <c r="G2071" s="2" t="s">
        <v>7405</v>
      </c>
      <c r="H2071" s="2" t="s">
        <v>7406</v>
      </c>
      <c r="I2071" s="2" t="s">
        <v>17</v>
      </c>
    </row>
    <row r="2072" spans="1:11" x14ac:dyDescent="0.2">
      <c r="A2072" s="2">
        <v>2414</v>
      </c>
      <c r="B2072" s="4">
        <v>43524.647916666669</v>
      </c>
      <c r="C2072" s="2" t="s">
        <v>7239</v>
      </c>
      <c r="D2072" s="2" t="s">
        <v>7903</v>
      </c>
      <c r="E2072" s="2" t="s">
        <v>5543</v>
      </c>
      <c r="F2072" s="2" t="s">
        <v>7904</v>
      </c>
      <c r="G2072" s="2" t="s">
        <v>2904</v>
      </c>
      <c r="H2072" s="2" t="s">
        <v>7905</v>
      </c>
      <c r="I2072" s="2" t="s">
        <v>17</v>
      </c>
      <c r="J2072" s="2" t="s">
        <v>7906</v>
      </c>
      <c r="K2072" s="2" t="s">
        <v>15477</v>
      </c>
    </row>
    <row r="2073" spans="1:11" x14ac:dyDescent="0.2">
      <c r="A2073" s="2">
        <v>2416</v>
      </c>
      <c r="B2073" s="4">
        <v>43529.504861111112</v>
      </c>
      <c r="C2073" s="2" t="s">
        <v>7239</v>
      </c>
      <c r="D2073" s="2" t="s">
        <v>7910</v>
      </c>
      <c r="E2073" s="2" t="s">
        <v>5543</v>
      </c>
      <c r="F2073" s="2" t="s">
        <v>7911</v>
      </c>
      <c r="G2073" s="2" t="s">
        <v>7912</v>
      </c>
      <c r="H2073" s="2" t="s">
        <v>7308</v>
      </c>
      <c r="I2073" s="2" t="s">
        <v>17</v>
      </c>
      <c r="J2073" s="2" t="s">
        <v>7913</v>
      </c>
      <c r="K2073" s="2" t="s">
        <v>15477</v>
      </c>
    </row>
    <row r="2074" spans="1:11" hidden="1" x14ac:dyDescent="0.2">
      <c r="A2074" s="2">
        <v>2268</v>
      </c>
      <c r="B2074" s="4">
        <v>43566.561111111114</v>
      </c>
      <c r="C2074" s="2" t="s">
        <v>7239</v>
      </c>
      <c r="D2074" s="2" t="s">
        <v>7415</v>
      </c>
      <c r="E2074" s="2" t="s">
        <v>32</v>
      </c>
      <c r="F2074" s="2" t="s">
        <v>7366</v>
      </c>
      <c r="G2074" s="2" t="s">
        <v>2904</v>
      </c>
      <c r="H2074" s="2" t="s">
        <v>7367</v>
      </c>
      <c r="I2074" s="2" t="s">
        <v>17</v>
      </c>
    </row>
    <row r="2075" spans="1:11" hidden="1" x14ac:dyDescent="0.2">
      <c r="A2075" s="2">
        <v>2269</v>
      </c>
      <c r="B2075" s="4">
        <v>43571.4</v>
      </c>
      <c r="C2075" s="2" t="s">
        <v>7239</v>
      </c>
      <c r="D2075" s="2" t="s">
        <v>7416</v>
      </c>
      <c r="E2075" s="2" t="s">
        <v>7417</v>
      </c>
      <c r="F2075" s="2" t="s">
        <v>7418</v>
      </c>
      <c r="G2075" s="2" t="s">
        <v>2904</v>
      </c>
      <c r="H2075" s="2" t="s">
        <v>7419</v>
      </c>
      <c r="I2075" s="2" t="s">
        <v>17</v>
      </c>
    </row>
    <row r="2076" spans="1:11" hidden="1" x14ac:dyDescent="0.2">
      <c r="A2076" s="2">
        <v>2270</v>
      </c>
      <c r="B2076" s="4">
        <v>43587.458333333336</v>
      </c>
      <c r="C2076" s="2" t="s">
        <v>7239</v>
      </c>
      <c r="D2076" s="2" t="s">
        <v>7420</v>
      </c>
      <c r="E2076" s="2" t="s">
        <v>7421</v>
      </c>
      <c r="F2076" s="2" t="s">
        <v>7422</v>
      </c>
      <c r="G2076" s="2" t="s">
        <v>2904</v>
      </c>
      <c r="H2076" s="2" t="s">
        <v>7423</v>
      </c>
      <c r="I2076" s="2" t="s">
        <v>17</v>
      </c>
    </row>
    <row r="2077" spans="1:11" hidden="1" x14ac:dyDescent="0.2">
      <c r="A2077" s="2">
        <v>2271</v>
      </c>
      <c r="B2077" s="4">
        <v>43602.506249999999</v>
      </c>
      <c r="C2077" s="2" t="s">
        <v>7239</v>
      </c>
      <c r="D2077" s="2" t="s">
        <v>7424</v>
      </c>
      <c r="E2077" s="2" t="s">
        <v>7417</v>
      </c>
      <c r="F2077" s="2" t="s">
        <v>7425</v>
      </c>
      <c r="G2077" s="2" t="s">
        <v>2904</v>
      </c>
      <c r="H2077" s="2" t="s">
        <v>7426</v>
      </c>
      <c r="I2077" s="2" t="s">
        <v>17</v>
      </c>
    </row>
    <row r="2078" spans="1:11" hidden="1" x14ac:dyDescent="0.2">
      <c r="A2078" s="2">
        <v>2272</v>
      </c>
      <c r="B2078" s="4">
        <v>43605.502083333333</v>
      </c>
      <c r="C2078" s="2" t="s">
        <v>7239</v>
      </c>
      <c r="D2078" s="2" t="s">
        <v>3194</v>
      </c>
      <c r="E2078" s="2" t="s">
        <v>7417</v>
      </c>
      <c r="F2078" s="2" t="s">
        <v>3196</v>
      </c>
      <c r="G2078" s="2" t="s">
        <v>3197</v>
      </c>
      <c r="H2078" s="2" t="s">
        <v>3198</v>
      </c>
      <c r="I2078" s="2" t="s">
        <v>17</v>
      </c>
    </row>
    <row r="2079" spans="1:11" x14ac:dyDescent="0.2">
      <c r="A2079" s="2">
        <v>2425</v>
      </c>
      <c r="B2079" s="4">
        <v>43538.430555555555</v>
      </c>
      <c r="C2079" s="2" t="s">
        <v>7239</v>
      </c>
      <c r="D2079" s="2" t="s">
        <v>7938</v>
      </c>
      <c r="E2079" s="2" t="s">
        <v>5543</v>
      </c>
      <c r="F2079" s="2" t="s">
        <v>7939</v>
      </c>
      <c r="G2079" s="2" t="s">
        <v>2904</v>
      </c>
      <c r="H2079" s="2" t="s">
        <v>7940</v>
      </c>
      <c r="I2079" s="2" t="s">
        <v>17</v>
      </c>
      <c r="J2079" s="2" t="s">
        <v>7941</v>
      </c>
      <c r="K2079" s="2" t="s">
        <v>15477</v>
      </c>
    </row>
    <row r="2080" spans="1:11" hidden="1" x14ac:dyDescent="0.2">
      <c r="A2080" s="2">
        <v>2274</v>
      </c>
      <c r="B2080" s="4">
        <v>43613.568749999999</v>
      </c>
      <c r="C2080" s="2" t="s">
        <v>7239</v>
      </c>
      <c r="D2080" s="2" t="s">
        <v>7431</v>
      </c>
      <c r="E2080" s="2" t="s">
        <v>7417</v>
      </c>
      <c r="F2080" s="2" t="s">
        <v>7432</v>
      </c>
      <c r="G2080" s="2" t="s">
        <v>7433</v>
      </c>
      <c r="H2080" s="2" t="s">
        <v>2904</v>
      </c>
      <c r="I2080" s="2" t="s">
        <v>17</v>
      </c>
    </row>
    <row r="2081" spans="1:11" hidden="1" x14ac:dyDescent="0.2">
      <c r="A2081" s="2">
        <v>1356</v>
      </c>
      <c r="B2081" s="4">
        <v>43558.467361111114</v>
      </c>
      <c r="C2081" s="2" t="s">
        <v>2821</v>
      </c>
      <c r="D2081" s="2" t="s">
        <v>4964</v>
      </c>
      <c r="E2081" s="2" t="s">
        <v>4965</v>
      </c>
      <c r="F2081" s="2" t="s">
        <v>4966</v>
      </c>
      <c r="G2081" s="2" t="s">
        <v>4967</v>
      </c>
      <c r="H2081" s="2" t="s">
        <v>4968</v>
      </c>
      <c r="I2081" s="2" t="s">
        <v>17</v>
      </c>
      <c r="J2081" s="2" t="s">
        <v>4969</v>
      </c>
      <c r="K2081" s="2" t="s">
        <v>16</v>
      </c>
    </row>
    <row r="2082" spans="1:11" hidden="1" x14ac:dyDescent="0.2">
      <c r="A2082" s="2">
        <v>2276</v>
      </c>
      <c r="B2082" s="4">
        <v>43628.59097222222</v>
      </c>
      <c r="C2082" s="2" t="s">
        <v>7239</v>
      </c>
      <c r="D2082" s="2" t="s">
        <v>7438</v>
      </c>
      <c r="E2082" s="2" t="s">
        <v>32</v>
      </c>
      <c r="F2082" s="2" t="s">
        <v>7439</v>
      </c>
      <c r="G2082" s="2" t="s">
        <v>2904</v>
      </c>
      <c r="H2082" s="2" t="s">
        <v>7440</v>
      </c>
      <c r="I2082" s="2" t="s">
        <v>17</v>
      </c>
    </row>
    <row r="2083" spans="1:11" x14ac:dyDescent="0.2">
      <c r="A2083" s="2">
        <v>2426</v>
      </c>
      <c r="B2083" s="4">
        <v>43543.407638888886</v>
      </c>
      <c r="C2083" s="2" t="s">
        <v>7239</v>
      </c>
      <c r="D2083" s="2" t="s">
        <v>7942</v>
      </c>
      <c r="E2083" s="2" t="s">
        <v>5543</v>
      </c>
      <c r="F2083" s="2" t="s">
        <v>7943</v>
      </c>
      <c r="G2083" s="2" t="s">
        <v>2904</v>
      </c>
      <c r="H2083" s="2" t="s">
        <v>7944</v>
      </c>
      <c r="I2083" s="2" t="s">
        <v>17</v>
      </c>
      <c r="J2083" s="2" t="s">
        <v>7945</v>
      </c>
      <c r="K2083" s="2" t="s">
        <v>15477</v>
      </c>
    </row>
    <row r="2084" spans="1:11" x14ac:dyDescent="0.2">
      <c r="A2084" s="2">
        <v>2427</v>
      </c>
      <c r="B2084" s="4">
        <v>43544.426388888889</v>
      </c>
      <c r="C2084" s="2" t="s">
        <v>7239</v>
      </c>
      <c r="D2084" s="2" t="s">
        <v>7946</v>
      </c>
      <c r="E2084" s="2" t="s">
        <v>5543</v>
      </c>
      <c r="F2084" s="2" t="s">
        <v>7947</v>
      </c>
      <c r="G2084" s="2" t="s">
        <v>2904</v>
      </c>
      <c r="H2084" s="2" t="s">
        <v>7948</v>
      </c>
      <c r="I2084" s="2" t="s">
        <v>17</v>
      </c>
      <c r="J2084" s="2" t="s">
        <v>7949</v>
      </c>
      <c r="K2084" s="2" t="s">
        <v>15477</v>
      </c>
    </row>
    <row r="2085" spans="1:11" x14ac:dyDescent="0.2">
      <c r="A2085" s="2">
        <v>2428</v>
      </c>
      <c r="B2085" s="4">
        <v>43545.638888888891</v>
      </c>
      <c r="C2085" s="2" t="s">
        <v>7239</v>
      </c>
      <c r="D2085" s="2" t="s">
        <v>7950</v>
      </c>
      <c r="E2085" s="2" t="s">
        <v>5543</v>
      </c>
      <c r="F2085" s="2" t="s">
        <v>7951</v>
      </c>
      <c r="G2085" s="2" t="s">
        <v>2904</v>
      </c>
      <c r="H2085" s="2" t="s">
        <v>7952</v>
      </c>
      <c r="I2085" s="2" t="s">
        <v>17</v>
      </c>
      <c r="J2085" s="2" t="s">
        <v>7954</v>
      </c>
      <c r="K2085" s="2" t="s">
        <v>15477</v>
      </c>
    </row>
    <row r="2086" spans="1:11" hidden="1" x14ac:dyDescent="0.2">
      <c r="A2086" s="2">
        <v>2280</v>
      </c>
      <c r="B2086" s="4">
        <v>43641.405555555553</v>
      </c>
      <c r="C2086" s="2" t="s">
        <v>7239</v>
      </c>
      <c r="D2086" s="2" t="s">
        <v>7453</v>
      </c>
      <c r="E2086" s="2" t="s">
        <v>32</v>
      </c>
      <c r="F2086" s="2" t="s">
        <v>7454</v>
      </c>
      <c r="G2086" s="2" t="s">
        <v>7455</v>
      </c>
      <c r="H2086" s="2" t="s">
        <v>7456</v>
      </c>
      <c r="I2086" s="2" t="s">
        <v>17</v>
      </c>
    </row>
    <row r="2087" spans="1:11" hidden="1" x14ac:dyDescent="0.2">
      <c r="A2087" s="2">
        <v>2281</v>
      </c>
      <c r="B2087" s="4">
        <v>43643.404861111114</v>
      </c>
      <c r="C2087" s="2" t="s">
        <v>7239</v>
      </c>
      <c r="D2087" s="2" t="s">
        <v>7457</v>
      </c>
      <c r="E2087" s="2" t="s">
        <v>32</v>
      </c>
      <c r="F2087" s="2" t="s">
        <v>7326</v>
      </c>
      <c r="G2087" s="2" t="s">
        <v>7327</v>
      </c>
      <c r="H2087" s="2" t="s">
        <v>2904</v>
      </c>
      <c r="I2087" s="2" t="s">
        <v>17</v>
      </c>
    </row>
    <row r="2088" spans="1:11" hidden="1" x14ac:dyDescent="0.2">
      <c r="A2088" s="2">
        <v>3112</v>
      </c>
      <c r="B2088" s="4">
        <v>43537.434027777781</v>
      </c>
      <c r="C2088" s="2" t="s">
        <v>7239</v>
      </c>
      <c r="D2088" s="2" t="s">
        <v>9007</v>
      </c>
      <c r="E2088" s="2" t="s">
        <v>368</v>
      </c>
      <c r="F2088" s="2" t="s">
        <v>9008</v>
      </c>
      <c r="G2088" s="2" t="s">
        <v>9009</v>
      </c>
      <c r="H2088" s="2" t="s">
        <v>16</v>
      </c>
      <c r="I2088" s="2" t="s">
        <v>17</v>
      </c>
      <c r="J2088" s="2" t="s">
        <v>9011</v>
      </c>
      <c r="K2088" s="2" t="s">
        <v>16</v>
      </c>
    </row>
    <row r="2089" spans="1:11" x14ac:dyDescent="0.2">
      <c r="A2089" s="2">
        <v>2433</v>
      </c>
      <c r="B2089" s="4">
        <v>43549.461805555555</v>
      </c>
      <c r="C2089" s="2" t="s">
        <v>7239</v>
      </c>
      <c r="D2089" s="2" t="s">
        <v>7968</v>
      </c>
      <c r="E2089" s="2" t="s">
        <v>5543</v>
      </c>
      <c r="F2089" s="2" t="s">
        <v>7969</v>
      </c>
      <c r="G2089" s="2" t="s">
        <v>2904</v>
      </c>
      <c r="H2089" s="2" t="s">
        <v>7970</v>
      </c>
      <c r="I2089" s="2" t="s">
        <v>17</v>
      </c>
      <c r="J2089" s="2" t="s">
        <v>7971</v>
      </c>
      <c r="K2089" s="2" t="s">
        <v>15477</v>
      </c>
    </row>
    <row r="2090" spans="1:11" hidden="1" x14ac:dyDescent="0.2">
      <c r="A2090" s="2">
        <v>2284</v>
      </c>
      <c r="B2090" s="4">
        <v>43644.379861111112</v>
      </c>
      <c r="C2090" s="2" t="s">
        <v>7239</v>
      </c>
      <c r="D2090" s="2" t="s">
        <v>7466</v>
      </c>
      <c r="E2090" s="2" t="s">
        <v>32</v>
      </c>
      <c r="F2090" s="2" t="s">
        <v>7467</v>
      </c>
      <c r="G2090" s="2" t="s">
        <v>2904</v>
      </c>
      <c r="H2090" s="2" t="s">
        <v>7468</v>
      </c>
      <c r="I2090" s="2" t="s">
        <v>17</v>
      </c>
    </row>
    <row r="2091" spans="1:11" hidden="1" x14ac:dyDescent="0.2">
      <c r="A2091" s="2">
        <v>2285</v>
      </c>
      <c r="B2091" s="4">
        <v>43644.578472222223</v>
      </c>
      <c r="C2091" s="2" t="s">
        <v>7239</v>
      </c>
      <c r="D2091" s="2" t="s">
        <v>7469</v>
      </c>
      <c r="E2091" s="2" t="s">
        <v>32</v>
      </c>
      <c r="F2091" s="2" t="s">
        <v>7470</v>
      </c>
      <c r="G2091" s="2" t="s">
        <v>2904</v>
      </c>
      <c r="H2091" s="2" t="s">
        <v>7471</v>
      </c>
      <c r="I2091" s="2" t="s">
        <v>17</v>
      </c>
    </row>
    <row r="2092" spans="1:11" x14ac:dyDescent="0.2">
      <c r="A2092" s="2">
        <v>2435</v>
      </c>
      <c r="B2092" s="4">
        <v>43552.513888888891</v>
      </c>
      <c r="C2092" s="2" t="s">
        <v>7239</v>
      </c>
      <c r="D2092" s="2" t="s">
        <v>7975</v>
      </c>
      <c r="E2092" s="2" t="s">
        <v>5543</v>
      </c>
      <c r="F2092" s="2" t="s">
        <v>7389</v>
      </c>
      <c r="G2092" s="2" t="s">
        <v>2904</v>
      </c>
      <c r="H2092" s="2" t="s">
        <v>7390</v>
      </c>
      <c r="I2092" s="2" t="s">
        <v>17</v>
      </c>
      <c r="J2092" s="2" t="s">
        <v>7976</v>
      </c>
      <c r="K2092" s="2" t="s">
        <v>15477</v>
      </c>
    </row>
    <row r="2093" spans="1:11" hidden="1" x14ac:dyDescent="0.2">
      <c r="A2093" s="2">
        <v>2287</v>
      </c>
      <c r="B2093" s="4">
        <v>43662.568055555559</v>
      </c>
      <c r="C2093" s="2" t="s">
        <v>7239</v>
      </c>
      <c r="D2093" s="2" t="s">
        <v>7476</v>
      </c>
      <c r="E2093" s="2" t="s">
        <v>32</v>
      </c>
      <c r="F2093" s="2" t="s">
        <v>7477</v>
      </c>
      <c r="G2093" s="2" t="s">
        <v>7478</v>
      </c>
      <c r="H2093" s="2" t="s">
        <v>2904</v>
      </c>
      <c r="I2093" s="2" t="s">
        <v>17</v>
      </c>
    </row>
    <row r="2094" spans="1:11" hidden="1" x14ac:dyDescent="0.2">
      <c r="A2094" s="2">
        <v>2289</v>
      </c>
      <c r="B2094" s="4">
        <v>43691.432638888888</v>
      </c>
      <c r="C2094" s="2" t="s">
        <v>7239</v>
      </c>
      <c r="D2094" s="2" t="s">
        <v>7479</v>
      </c>
      <c r="E2094" s="2" t="s">
        <v>7417</v>
      </c>
      <c r="F2094" s="2" t="s">
        <v>7480</v>
      </c>
      <c r="G2094" s="2" t="s">
        <v>7481</v>
      </c>
      <c r="H2094" s="2" t="s">
        <v>16</v>
      </c>
      <c r="I2094" s="2" t="s">
        <v>17</v>
      </c>
    </row>
    <row r="2095" spans="1:11" hidden="1" x14ac:dyDescent="0.2">
      <c r="A2095" s="2">
        <v>3810</v>
      </c>
      <c r="B2095" s="4">
        <v>43634.45</v>
      </c>
      <c r="C2095" s="2" t="s">
        <v>9241</v>
      </c>
      <c r="D2095" s="2" t="s">
        <v>11336</v>
      </c>
      <c r="E2095" s="2" t="s">
        <v>320</v>
      </c>
      <c r="F2095" s="2" t="s">
        <v>11337</v>
      </c>
      <c r="G2095" s="2" t="s">
        <v>11338</v>
      </c>
      <c r="H2095" s="2" t="s">
        <v>16</v>
      </c>
      <c r="I2095" s="2" t="s">
        <v>17</v>
      </c>
      <c r="J2095" s="2" t="s">
        <v>11339</v>
      </c>
      <c r="K2095" s="2" t="s">
        <v>16</v>
      </c>
    </row>
    <row r="2096" spans="1:11" hidden="1" x14ac:dyDescent="0.2">
      <c r="A2096" s="2">
        <v>3298</v>
      </c>
      <c r="B2096" s="4">
        <v>43759.612500000003</v>
      </c>
      <c r="C2096" s="2" t="s">
        <v>9241</v>
      </c>
      <c r="D2096" s="2" t="s">
        <v>9634</v>
      </c>
      <c r="E2096" s="2" t="s">
        <v>9635</v>
      </c>
      <c r="F2096" s="2" t="s">
        <v>9636</v>
      </c>
      <c r="G2096" s="2" t="s">
        <v>9637</v>
      </c>
      <c r="H2096" s="2" t="s">
        <v>9638</v>
      </c>
      <c r="I2096" s="2" t="s">
        <v>17</v>
      </c>
      <c r="J2096" s="2" t="s">
        <v>9639</v>
      </c>
      <c r="K2096" s="2" t="s">
        <v>16</v>
      </c>
    </row>
    <row r="2097" spans="1:11" hidden="1" x14ac:dyDescent="0.2">
      <c r="A2097" s="2">
        <v>2291</v>
      </c>
      <c r="B2097" s="4">
        <v>43703.474999999999</v>
      </c>
      <c r="C2097" s="2" t="s">
        <v>7239</v>
      </c>
      <c r="D2097" s="2" t="s">
        <v>7487</v>
      </c>
      <c r="E2097" s="2" t="s">
        <v>32</v>
      </c>
      <c r="F2097" s="2" t="s">
        <v>7488</v>
      </c>
      <c r="G2097" s="2" t="s">
        <v>7489</v>
      </c>
      <c r="H2097" s="2" t="s">
        <v>7490</v>
      </c>
      <c r="I2097" s="2" t="s">
        <v>17</v>
      </c>
    </row>
    <row r="2098" spans="1:11" hidden="1" x14ac:dyDescent="0.2">
      <c r="A2098" s="2">
        <v>2292</v>
      </c>
      <c r="B2098" s="4">
        <v>43705.645138888889</v>
      </c>
      <c r="C2098" s="2" t="s">
        <v>7239</v>
      </c>
      <c r="D2098" s="2" t="s">
        <v>7491</v>
      </c>
      <c r="E2098" s="2" t="s">
        <v>32</v>
      </c>
      <c r="F2098" s="2" t="s">
        <v>7492</v>
      </c>
      <c r="G2098" s="2" t="s">
        <v>7493</v>
      </c>
      <c r="H2098" s="2" t="s">
        <v>16</v>
      </c>
      <c r="I2098" s="2" t="s">
        <v>17</v>
      </c>
    </row>
    <row r="2099" spans="1:11" hidden="1" x14ac:dyDescent="0.2">
      <c r="A2099" s="2">
        <v>2293</v>
      </c>
      <c r="B2099" s="4">
        <v>43706.43472222222</v>
      </c>
      <c r="C2099" s="2" t="s">
        <v>7239</v>
      </c>
      <c r="D2099" s="2" t="s">
        <v>7494</v>
      </c>
      <c r="E2099" s="2" t="s">
        <v>32</v>
      </c>
      <c r="F2099" s="2" t="s">
        <v>7495</v>
      </c>
      <c r="G2099" s="2" t="s">
        <v>7496</v>
      </c>
      <c r="H2099" s="2" t="s">
        <v>7308</v>
      </c>
      <c r="I2099" s="2" t="s">
        <v>17</v>
      </c>
    </row>
    <row r="2100" spans="1:11" hidden="1" x14ac:dyDescent="0.2">
      <c r="A2100" s="2">
        <v>2294</v>
      </c>
      <c r="B2100" s="4">
        <v>43712.448611111111</v>
      </c>
      <c r="C2100" s="2" t="s">
        <v>7239</v>
      </c>
      <c r="D2100" s="2" t="s">
        <v>7497</v>
      </c>
      <c r="E2100" s="2" t="s">
        <v>32</v>
      </c>
      <c r="F2100" s="2" t="s">
        <v>7498</v>
      </c>
      <c r="G2100" s="2" t="s">
        <v>2904</v>
      </c>
      <c r="H2100" s="2" t="s">
        <v>7499</v>
      </c>
      <c r="I2100" s="2" t="s">
        <v>17</v>
      </c>
    </row>
    <row r="2101" spans="1:11" hidden="1" x14ac:dyDescent="0.2">
      <c r="A2101" s="2">
        <v>3538</v>
      </c>
      <c r="B2101" s="4">
        <v>43530.362500000003</v>
      </c>
      <c r="C2101" s="2" t="s">
        <v>9241</v>
      </c>
      <c r="D2101" s="2" t="s">
        <v>10452</v>
      </c>
      <c r="E2101" s="2" t="s">
        <v>1452</v>
      </c>
      <c r="F2101" s="2" t="s">
        <v>10453</v>
      </c>
      <c r="G2101" s="2" t="s">
        <v>10454</v>
      </c>
      <c r="H2101" s="2" t="s">
        <v>16</v>
      </c>
      <c r="I2101" s="2" t="s">
        <v>17</v>
      </c>
      <c r="J2101" s="2" t="s">
        <v>10455</v>
      </c>
      <c r="K2101" s="2" t="s">
        <v>16</v>
      </c>
    </row>
    <row r="2102" spans="1:11" hidden="1" x14ac:dyDescent="0.2">
      <c r="A2102" s="2">
        <v>3574</v>
      </c>
      <c r="B2102" s="4">
        <v>43542.423611111109</v>
      </c>
      <c r="C2102" s="2" t="s">
        <v>9241</v>
      </c>
      <c r="D2102" s="2" t="s">
        <v>10572</v>
      </c>
      <c r="E2102" s="2" t="s">
        <v>9982</v>
      </c>
      <c r="F2102" s="2" t="s">
        <v>10573</v>
      </c>
      <c r="G2102" s="2" t="s">
        <v>10574</v>
      </c>
      <c r="H2102" s="2" t="s">
        <v>10574</v>
      </c>
      <c r="I2102" s="2" t="s">
        <v>17</v>
      </c>
      <c r="J2102" s="2" t="s">
        <v>10575</v>
      </c>
      <c r="K2102" s="2" t="s">
        <v>16</v>
      </c>
    </row>
    <row r="2103" spans="1:11" hidden="1" x14ac:dyDescent="0.2">
      <c r="A2103" s="2">
        <v>2297</v>
      </c>
      <c r="B2103" s="4">
        <v>43720.458333333336</v>
      </c>
      <c r="C2103" s="2" t="s">
        <v>7239</v>
      </c>
      <c r="D2103" s="2" t="s">
        <v>7506</v>
      </c>
      <c r="E2103" s="2" t="s">
        <v>7507</v>
      </c>
      <c r="F2103" s="2" t="s">
        <v>7508</v>
      </c>
      <c r="G2103" s="2" t="s">
        <v>2904</v>
      </c>
      <c r="H2103" s="2" t="s">
        <v>7509</v>
      </c>
      <c r="I2103" s="2" t="s">
        <v>17</v>
      </c>
    </row>
    <row r="2104" spans="1:11" hidden="1" x14ac:dyDescent="0.2">
      <c r="A2104" s="2">
        <v>3606</v>
      </c>
      <c r="B2104" s="4">
        <v>43553.467361111114</v>
      </c>
      <c r="C2104" s="2" t="s">
        <v>9241</v>
      </c>
      <c r="D2104" s="2" t="s">
        <v>10677</v>
      </c>
      <c r="E2104" s="2" t="s">
        <v>320</v>
      </c>
      <c r="F2104" s="2" t="s">
        <v>10678</v>
      </c>
      <c r="G2104" s="2" t="s">
        <v>10679</v>
      </c>
      <c r="H2104" s="2" t="s">
        <v>16</v>
      </c>
      <c r="I2104" s="2" t="s">
        <v>17</v>
      </c>
      <c r="J2104" s="2" t="s">
        <v>10680</v>
      </c>
      <c r="K2104" s="2" t="s">
        <v>16</v>
      </c>
    </row>
    <row r="2105" spans="1:11" hidden="1" x14ac:dyDescent="0.2">
      <c r="A2105" s="2">
        <v>3780</v>
      </c>
      <c r="B2105" s="4">
        <v>43622.654166666667</v>
      </c>
      <c r="C2105" s="2" t="s">
        <v>9241</v>
      </c>
      <c r="D2105" s="2" t="s">
        <v>11232</v>
      </c>
      <c r="E2105" s="2" t="s">
        <v>11233</v>
      </c>
      <c r="F2105" s="2" t="s">
        <v>11234</v>
      </c>
      <c r="G2105" s="2" t="s">
        <v>11235</v>
      </c>
      <c r="H2105" s="2" t="s">
        <v>16</v>
      </c>
      <c r="I2105" s="2" t="s">
        <v>17</v>
      </c>
      <c r="J2105" s="2" t="s">
        <v>10455</v>
      </c>
      <c r="K2105" s="2" t="s">
        <v>16</v>
      </c>
    </row>
    <row r="2106" spans="1:11" hidden="1" x14ac:dyDescent="0.2">
      <c r="A2106" s="2">
        <v>3852</v>
      </c>
      <c r="B2106" s="4">
        <v>43644.634027777778</v>
      </c>
      <c r="C2106" s="2" t="s">
        <v>9241</v>
      </c>
      <c r="D2106" s="2" t="s">
        <v>11473</v>
      </c>
      <c r="E2106" s="2" t="s">
        <v>320</v>
      </c>
      <c r="F2106" s="2" t="s">
        <v>11474</v>
      </c>
      <c r="G2106" s="2" t="s">
        <v>11475</v>
      </c>
      <c r="H2106" s="2" t="s">
        <v>16</v>
      </c>
      <c r="I2106" s="2" t="s">
        <v>17</v>
      </c>
      <c r="J2106" s="2" t="s">
        <v>10575</v>
      </c>
      <c r="K2106" s="2" t="s">
        <v>16</v>
      </c>
    </row>
    <row r="2107" spans="1:11" x14ac:dyDescent="0.2">
      <c r="A2107" s="2">
        <v>2436</v>
      </c>
      <c r="B2107" s="4">
        <v>43553.522222222222</v>
      </c>
      <c r="C2107" s="2" t="s">
        <v>7239</v>
      </c>
      <c r="D2107" s="2" t="s">
        <v>7977</v>
      </c>
      <c r="E2107" s="2" t="s">
        <v>5543</v>
      </c>
      <c r="F2107" s="2" t="s">
        <v>7978</v>
      </c>
      <c r="G2107" s="2" t="s">
        <v>2904</v>
      </c>
      <c r="H2107" s="2" t="s">
        <v>7979</v>
      </c>
      <c r="I2107" s="2" t="s">
        <v>17</v>
      </c>
      <c r="J2107" s="2" t="s">
        <v>7980</v>
      </c>
      <c r="K2107" s="2" t="s">
        <v>15477</v>
      </c>
    </row>
    <row r="2108" spans="1:11" hidden="1" x14ac:dyDescent="0.2">
      <c r="A2108" s="2">
        <v>2302</v>
      </c>
      <c r="B2108" s="4">
        <v>43728.461805555555</v>
      </c>
      <c r="C2108" s="2" t="s">
        <v>7239</v>
      </c>
      <c r="D2108" s="2" t="s">
        <v>7525</v>
      </c>
      <c r="E2108" s="2" t="s">
        <v>32</v>
      </c>
      <c r="F2108" s="2" t="s">
        <v>7526</v>
      </c>
      <c r="G2108" s="2" t="s">
        <v>2904</v>
      </c>
      <c r="H2108" s="2" t="s">
        <v>7527</v>
      </c>
      <c r="I2108" s="2" t="s">
        <v>17</v>
      </c>
    </row>
    <row r="2109" spans="1:11" hidden="1" x14ac:dyDescent="0.2">
      <c r="A2109" s="2">
        <v>2303</v>
      </c>
      <c r="B2109" s="4">
        <v>43732.494444444441</v>
      </c>
      <c r="C2109" s="2" t="s">
        <v>7239</v>
      </c>
      <c r="D2109" s="2" t="s">
        <v>7528</v>
      </c>
      <c r="E2109" s="2" t="s">
        <v>32</v>
      </c>
      <c r="F2109" s="2" t="s">
        <v>7529</v>
      </c>
      <c r="G2109" s="2" t="s">
        <v>2904</v>
      </c>
      <c r="H2109" s="2" t="s">
        <v>7530</v>
      </c>
      <c r="I2109" s="2" t="s">
        <v>17</v>
      </c>
    </row>
    <row r="2110" spans="1:11" hidden="1" x14ac:dyDescent="0.2">
      <c r="A2110" s="2">
        <v>2304</v>
      </c>
      <c r="B2110" s="4">
        <v>43735.481249999997</v>
      </c>
      <c r="C2110" s="2" t="s">
        <v>7239</v>
      </c>
      <c r="D2110" s="2" t="s">
        <v>7531</v>
      </c>
      <c r="E2110" s="2" t="s">
        <v>7532</v>
      </c>
      <c r="F2110" s="2" t="s">
        <v>7463</v>
      </c>
      <c r="G2110" s="2" t="s">
        <v>7455</v>
      </c>
      <c r="H2110" s="2" t="s">
        <v>7464</v>
      </c>
      <c r="I2110" s="2" t="s">
        <v>17</v>
      </c>
    </row>
    <row r="2111" spans="1:11" hidden="1" x14ac:dyDescent="0.2">
      <c r="A2111" s="2">
        <v>3890</v>
      </c>
      <c r="B2111" s="4">
        <v>43741.594444444447</v>
      </c>
      <c r="C2111" s="2" t="s">
        <v>9241</v>
      </c>
      <c r="D2111" s="2" t="s">
        <v>11579</v>
      </c>
      <c r="E2111" s="2" t="s">
        <v>320</v>
      </c>
      <c r="F2111" s="2" t="s">
        <v>11580</v>
      </c>
      <c r="G2111" s="2" t="s">
        <v>11581</v>
      </c>
      <c r="H2111" s="2" t="s">
        <v>16</v>
      </c>
      <c r="I2111" s="2" t="s">
        <v>17</v>
      </c>
      <c r="J2111" s="2" t="s">
        <v>11582</v>
      </c>
      <c r="K2111" s="2" t="s">
        <v>16</v>
      </c>
    </row>
    <row r="2112" spans="1:11" hidden="1" x14ac:dyDescent="0.2">
      <c r="A2112" s="2">
        <v>2306</v>
      </c>
      <c r="B2112" s="4">
        <v>43739.429166666669</v>
      </c>
      <c r="C2112" s="2" t="s">
        <v>7239</v>
      </c>
      <c r="D2112" s="2" t="s">
        <v>7537</v>
      </c>
      <c r="E2112" s="2" t="s">
        <v>7538</v>
      </c>
      <c r="F2112" s="2" t="s">
        <v>7539</v>
      </c>
      <c r="G2112" s="2" t="s">
        <v>2904</v>
      </c>
      <c r="H2112" s="2" t="s">
        <v>7540</v>
      </c>
      <c r="I2112" s="2" t="s">
        <v>17</v>
      </c>
    </row>
    <row r="2113" spans="1:12" x14ac:dyDescent="0.2">
      <c r="A2113" s="2">
        <v>2444</v>
      </c>
      <c r="B2113" s="4">
        <v>43567.444444444445</v>
      </c>
      <c r="C2113" s="2" t="s">
        <v>7239</v>
      </c>
      <c r="D2113" s="2" t="s">
        <v>8001</v>
      </c>
      <c r="E2113" s="2" t="s">
        <v>5543</v>
      </c>
      <c r="F2113" s="2" t="s">
        <v>8002</v>
      </c>
      <c r="G2113" s="2" t="s">
        <v>2904</v>
      </c>
      <c r="H2113" s="2" t="s">
        <v>8003</v>
      </c>
      <c r="I2113" s="2" t="s">
        <v>17</v>
      </c>
      <c r="J2113" s="2" t="s">
        <v>8004</v>
      </c>
      <c r="K2113" s="2" t="s">
        <v>15476</v>
      </c>
    </row>
    <row r="2114" spans="1:12" hidden="1" x14ac:dyDescent="0.2">
      <c r="A2114" s="2">
        <v>3901</v>
      </c>
      <c r="B2114" s="4">
        <v>43762.43472222222</v>
      </c>
      <c r="C2114" s="2" t="s">
        <v>9241</v>
      </c>
      <c r="D2114" s="2" t="s">
        <v>11603</v>
      </c>
      <c r="E2114" s="2" t="s">
        <v>320</v>
      </c>
      <c r="F2114" s="2" t="s">
        <v>11604</v>
      </c>
      <c r="G2114" s="2" t="s">
        <v>11605</v>
      </c>
      <c r="H2114" s="2" t="s">
        <v>16</v>
      </c>
      <c r="I2114" s="2" t="s">
        <v>17</v>
      </c>
      <c r="J2114" s="2" t="s">
        <v>11606</v>
      </c>
      <c r="K2114" s="2" t="s">
        <v>16</v>
      </c>
    </row>
    <row r="2115" spans="1:12" hidden="1" x14ac:dyDescent="0.2">
      <c r="A2115" s="2">
        <v>2309</v>
      </c>
      <c r="B2115" s="4">
        <v>43745.522916666669</v>
      </c>
      <c r="C2115" s="2" t="s">
        <v>7239</v>
      </c>
      <c r="D2115" s="2" t="s">
        <v>7549</v>
      </c>
      <c r="E2115" s="2" t="s">
        <v>32</v>
      </c>
      <c r="F2115" s="2" t="s">
        <v>7550</v>
      </c>
      <c r="G2115" s="2" t="s">
        <v>2904</v>
      </c>
      <c r="H2115" s="2" t="s">
        <v>7551</v>
      </c>
      <c r="I2115" s="2" t="s">
        <v>17</v>
      </c>
    </row>
    <row r="2116" spans="1:12" hidden="1" x14ac:dyDescent="0.2">
      <c r="A2116" s="2">
        <v>2310</v>
      </c>
      <c r="B2116" s="4">
        <v>43746.387499999997</v>
      </c>
      <c r="C2116" s="2" t="s">
        <v>7239</v>
      </c>
      <c r="D2116" s="2" t="s">
        <v>7552</v>
      </c>
      <c r="E2116" s="2" t="s">
        <v>32</v>
      </c>
      <c r="F2116" s="2" t="s">
        <v>7553</v>
      </c>
      <c r="G2116" s="2" t="s">
        <v>2904</v>
      </c>
      <c r="H2116" s="2" t="s">
        <v>7554</v>
      </c>
      <c r="I2116" s="2" t="s">
        <v>17</v>
      </c>
    </row>
    <row r="2117" spans="1:12" hidden="1" x14ac:dyDescent="0.2">
      <c r="A2117" s="2">
        <v>3567</v>
      </c>
      <c r="B2117" s="4">
        <v>43539.480555555558</v>
      </c>
      <c r="C2117" s="2" t="s">
        <v>9241</v>
      </c>
      <c r="D2117" s="2" t="s">
        <v>10551</v>
      </c>
      <c r="E2117" s="2" t="s">
        <v>320</v>
      </c>
      <c r="F2117" s="2" t="s">
        <v>10552</v>
      </c>
      <c r="G2117" s="2" t="s">
        <v>10553</v>
      </c>
      <c r="H2117" s="2" t="s">
        <v>16</v>
      </c>
      <c r="I2117" s="2" t="s">
        <v>17</v>
      </c>
      <c r="J2117" s="2" t="s">
        <v>10554</v>
      </c>
      <c r="K2117" s="2" t="s">
        <v>16</v>
      </c>
    </row>
    <row r="2118" spans="1:12" hidden="1" x14ac:dyDescent="0.2">
      <c r="A2118" s="2">
        <v>2312</v>
      </c>
      <c r="B2118" s="4">
        <v>43746.459027777775</v>
      </c>
      <c r="C2118" s="2" t="s">
        <v>7239</v>
      </c>
      <c r="D2118" s="2" t="s">
        <v>7559</v>
      </c>
      <c r="E2118" s="2" t="s">
        <v>32</v>
      </c>
      <c r="F2118" s="2" t="s">
        <v>7560</v>
      </c>
      <c r="G2118" s="2" t="s">
        <v>2904</v>
      </c>
      <c r="H2118" s="2" t="s">
        <v>7561</v>
      </c>
      <c r="I2118" s="2" t="s">
        <v>17</v>
      </c>
    </row>
    <row r="2119" spans="1:12" hidden="1" x14ac:dyDescent="0.2">
      <c r="A2119" s="2">
        <v>2313</v>
      </c>
      <c r="B2119" s="4">
        <v>43746.515277777777</v>
      </c>
      <c r="C2119" s="2" t="s">
        <v>7239</v>
      </c>
      <c r="D2119" s="2" t="s">
        <v>7562</v>
      </c>
      <c r="E2119" s="2" t="s">
        <v>32</v>
      </c>
      <c r="F2119" s="2" t="s">
        <v>7563</v>
      </c>
      <c r="G2119" s="2" t="s">
        <v>2904</v>
      </c>
      <c r="H2119" s="2" t="s">
        <v>7564</v>
      </c>
      <c r="I2119" s="2" t="s">
        <v>17</v>
      </c>
    </row>
    <row r="2120" spans="1:12" hidden="1" x14ac:dyDescent="0.2">
      <c r="A2120" s="2">
        <v>2314</v>
      </c>
      <c r="B2120" s="4">
        <v>43746.722916666666</v>
      </c>
      <c r="C2120" s="2" t="s">
        <v>7239</v>
      </c>
      <c r="D2120" s="2" t="s">
        <v>7565</v>
      </c>
      <c r="E2120" s="2" t="s">
        <v>32</v>
      </c>
      <c r="F2120" s="2" t="s">
        <v>7492</v>
      </c>
      <c r="G2120" s="2" t="s">
        <v>7493</v>
      </c>
      <c r="H2120" s="2" t="s">
        <v>7308</v>
      </c>
      <c r="I2120" s="2" t="s">
        <v>17</v>
      </c>
    </row>
    <row r="2121" spans="1:12" hidden="1" x14ac:dyDescent="0.2">
      <c r="A2121" s="2">
        <v>3696</v>
      </c>
      <c r="B2121" s="4">
        <v>43591.394444444442</v>
      </c>
      <c r="C2121" s="2" t="s">
        <v>9241</v>
      </c>
      <c r="D2121" s="2" t="s">
        <v>10969</v>
      </c>
      <c r="E2121" s="2" t="s">
        <v>1544</v>
      </c>
      <c r="F2121" s="2" t="s">
        <v>10970</v>
      </c>
      <c r="G2121" s="2" t="s">
        <v>10971</v>
      </c>
      <c r="H2121" s="2" t="s">
        <v>16</v>
      </c>
      <c r="I2121" s="2" t="s">
        <v>17</v>
      </c>
      <c r="J2121" s="2" t="s">
        <v>10972</v>
      </c>
      <c r="K2121" s="2" t="s">
        <v>16</v>
      </c>
    </row>
    <row r="2122" spans="1:12" hidden="1" x14ac:dyDescent="0.2">
      <c r="A2122" s="2">
        <v>3829</v>
      </c>
      <c r="B2122" s="4">
        <v>43641.531944444447</v>
      </c>
      <c r="C2122" s="2" t="s">
        <v>9241</v>
      </c>
      <c r="D2122" s="2" t="s">
        <v>11404</v>
      </c>
      <c r="E2122" s="2" t="s">
        <v>1544</v>
      </c>
      <c r="F2122" s="2" t="s">
        <v>11405</v>
      </c>
      <c r="G2122" s="2" t="s">
        <v>11406</v>
      </c>
      <c r="H2122" s="2" t="s">
        <v>16</v>
      </c>
      <c r="I2122" s="2" t="s">
        <v>17</v>
      </c>
      <c r="J2122" s="2" t="s">
        <v>11407</v>
      </c>
      <c r="K2122" s="2" t="s">
        <v>16</v>
      </c>
    </row>
    <row r="2123" spans="1:12" hidden="1" x14ac:dyDescent="0.2">
      <c r="A2123" s="2">
        <v>2318</v>
      </c>
      <c r="B2123" s="4">
        <v>43766.536111111112</v>
      </c>
      <c r="C2123" s="2" t="s">
        <v>7239</v>
      </c>
      <c r="D2123" s="2" t="s">
        <v>7575</v>
      </c>
      <c r="E2123" s="2" t="s">
        <v>32</v>
      </c>
      <c r="F2123" s="2" t="s">
        <v>7576</v>
      </c>
      <c r="G2123" s="2" t="s">
        <v>7577</v>
      </c>
      <c r="H2123" s="2" t="s">
        <v>7308</v>
      </c>
      <c r="I2123" s="2" t="s">
        <v>17</v>
      </c>
    </row>
    <row r="2124" spans="1:12" x14ac:dyDescent="0.2">
      <c r="A2124" s="2">
        <v>2445</v>
      </c>
      <c r="B2124" s="4">
        <v>43567.564583333333</v>
      </c>
      <c r="C2124" s="2" t="s">
        <v>7239</v>
      </c>
      <c r="D2124" s="2" t="s">
        <v>8005</v>
      </c>
      <c r="E2124" s="2" t="s">
        <v>5543</v>
      </c>
      <c r="F2124" s="2" t="s">
        <v>8006</v>
      </c>
      <c r="G2124" s="2" t="s">
        <v>2904</v>
      </c>
      <c r="H2124" s="2" t="s">
        <v>8007</v>
      </c>
      <c r="I2124" s="2" t="s">
        <v>17</v>
      </c>
      <c r="J2124" s="2" t="s">
        <v>8008</v>
      </c>
      <c r="K2124" s="2" t="s">
        <v>15477</v>
      </c>
      <c r="L2124" s="2" t="s">
        <v>15479</v>
      </c>
    </row>
    <row r="2125" spans="1:12" x14ac:dyDescent="0.2">
      <c r="A2125" s="2">
        <v>2447</v>
      </c>
      <c r="B2125" s="4">
        <v>43570.363194444442</v>
      </c>
      <c r="C2125" s="2" t="s">
        <v>7239</v>
      </c>
      <c r="D2125" s="2" t="s">
        <v>8012</v>
      </c>
      <c r="E2125" s="2" t="s">
        <v>5543</v>
      </c>
      <c r="F2125" s="2" t="s">
        <v>8013</v>
      </c>
      <c r="G2125" s="2" t="s">
        <v>2904</v>
      </c>
      <c r="H2125" s="2" t="s">
        <v>8014</v>
      </c>
      <c r="I2125" s="2" t="s">
        <v>17</v>
      </c>
      <c r="J2125" s="2" t="s">
        <v>8015</v>
      </c>
      <c r="K2125" s="2" t="s">
        <v>15477</v>
      </c>
      <c r="L2125" s="2" t="s">
        <v>15487</v>
      </c>
    </row>
    <row r="2126" spans="1:12" hidden="1" x14ac:dyDescent="0.2">
      <c r="A2126" s="2">
        <v>2321</v>
      </c>
      <c r="B2126" s="4">
        <v>43776.476388888892</v>
      </c>
      <c r="C2126" s="2" t="s">
        <v>7239</v>
      </c>
      <c r="D2126" s="2" t="s">
        <v>7586</v>
      </c>
      <c r="E2126" s="2" t="s">
        <v>32</v>
      </c>
      <c r="F2126" s="2" t="s">
        <v>7587</v>
      </c>
      <c r="G2126" s="2" t="s">
        <v>7588</v>
      </c>
      <c r="H2126" s="2" t="s">
        <v>16</v>
      </c>
      <c r="I2126" s="2" t="s">
        <v>17</v>
      </c>
    </row>
    <row r="2127" spans="1:12" hidden="1" x14ac:dyDescent="0.2">
      <c r="A2127" s="2">
        <v>2322</v>
      </c>
      <c r="B2127" s="4">
        <v>43776.501388888886</v>
      </c>
      <c r="C2127" s="2" t="s">
        <v>7239</v>
      </c>
      <c r="D2127" s="2" t="s">
        <v>7589</v>
      </c>
      <c r="E2127" s="2" t="s">
        <v>32</v>
      </c>
      <c r="F2127" s="2" t="s">
        <v>7590</v>
      </c>
      <c r="G2127" s="2" t="s">
        <v>7591</v>
      </c>
      <c r="H2127" s="2" t="s">
        <v>16</v>
      </c>
      <c r="I2127" s="2" t="s">
        <v>17</v>
      </c>
    </row>
    <row r="2128" spans="1:12" x14ac:dyDescent="0.2">
      <c r="A2128" s="2">
        <v>2451</v>
      </c>
      <c r="B2128" s="4">
        <v>43572.473611111112</v>
      </c>
      <c r="C2128" s="2" t="s">
        <v>7239</v>
      </c>
      <c r="D2128" s="2" t="s">
        <v>8026</v>
      </c>
      <c r="E2128" s="2" t="s">
        <v>5543</v>
      </c>
      <c r="F2128" s="2" t="s">
        <v>8027</v>
      </c>
      <c r="G2128" s="2" t="s">
        <v>2904</v>
      </c>
      <c r="H2128" s="2" t="s">
        <v>8028</v>
      </c>
      <c r="I2128" s="2" t="s">
        <v>17</v>
      </c>
      <c r="J2128" s="2" t="s">
        <v>8029</v>
      </c>
      <c r="K2128" s="2" t="s">
        <v>15477</v>
      </c>
    </row>
    <row r="2129" spans="1:11" hidden="1" x14ac:dyDescent="0.2">
      <c r="A2129" s="2">
        <v>2324</v>
      </c>
      <c r="B2129" s="4">
        <v>43782.490972222222</v>
      </c>
      <c r="C2129" s="2" t="s">
        <v>7239</v>
      </c>
      <c r="D2129" s="2" t="s">
        <v>7596</v>
      </c>
      <c r="E2129" s="2" t="s">
        <v>32</v>
      </c>
      <c r="F2129" s="2" t="s">
        <v>7597</v>
      </c>
      <c r="G2129" s="2" t="s">
        <v>7598</v>
      </c>
      <c r="H2129" s="2" t="s">
        <v>16</v>
      </c>
      <c r="I2129" s="2" t="s">
        <v>17</v>
      </c>
    </row>
    <row r="2130" spans="1:11" hidden="1" x14ac:dyDescent="0.2">
      <c r="A2130" s="2">
        <v>2325</v>
      </c>
      <c r="B2130" s="4">
        <v>43783.379166666666</v>
      </c>
      <c r="C2130" s="2" t="s">
        <v>7239</v>
      </c>
      <c r="D2130" s="2" t="s">
        <v>7599</v>
      </c>
      <c r="E2130" s="2" t="s">
        <v>32</v>
      </c>
      <c r="F2130" s="2" t="s">
        <v>7600</v>
      </c>
      <c r="G2130" s="2" t="s">
        <v>7601</v>
      </c>
      <c r="H2130" s="2" t="s">
        <v>16</v>
      </c>
      <c r="I2130" s="2" t="s">
        <v>17</v>
      </c>
    </row>
    <row r="2131" spans="1:11" x14ac:dyDescent="0.2">
      <c r="A2131" s="2">
        <v>2455</v>
      </c>
      <c r="B2131" s="4">
        <v>43574.481944444444</v>
      </c>
      <c r="C2131" s="2" t="s">
        <v>7239</v>
      </c>
      <c r="D2131" s="2" t="s">
        <v>8039</v>
      </c>
      <c r="E2131" s="2" t="s">
        <v>5543</v>
      </c>
      <c r="F2131" s="2" t="s">
        <v>8040</v>
      </c>
      <c r="G2131" s="2" t="s">
        <v>2904</v>
      </c>
      <c r="H2131" s="2" t="s">
        <v>8041</v>
      </c>
      <c r="I2131" s="2" t="s">
        <v>17</v>
      </c>
      <c r="J2131" s="2" t="s">
        <v>8044</v>
      </c>
      <c r="K2131" s="2" t="s">
        <v>15477</v>
      </c>
    </row>
    <row r="2132" spans="1:11" hidden="1" x14ac:dyDescent="0.2">
      <c r="A2132" s="2">
        <v>2327</v>
      </c>
      <c r="B2132" s="4">
        <v>43783.456250000003</v>
      </c>
      <c r="C2132" s="2" t="s">
        <v>7239</v>
      </c>
      <c r="D2132" s="2" t="s">
        <v>7606</v>
      </c>
      <c r="E2132" s="2" t="s">
        <v>32</v>
      </c>
      <c r="F2132" s="2" t="s">
        <v>7607</v>
      </c>
      <c r="G2132" s="2" t="s">
        <v>2904</v>
      </c>
      <c r="H2132" s="2" t="s">
        <v>7608</v>
      </c>
      <c r="I2132" s="2" t="s">
        <v>17</v>
      </c>
    </row>
    <row r="2133" spans="1:11" hidden="1" x14ac:dyDescent="0.2">
      <c r="A2133" s="2">
        <v>3926</v>
      </c>
      <c r="B2133" s="4">
        <v>43795.546527777777</v>
      </c>
      <c r="C2133" s="2" t="s">
        <v>9241</v>
      </c>
      <c r="D2133" s="2" t="s">
        <v>11666</v>
      </c>
      <c r="E2133" s="2" t="s">
        <v>320</v>
      </c>
      <c r="F2133" s="2" t="s">
        <v>11667</v>
      </c>
      <c r="G2133" s="2" t="s">
        <v>11668</v>
      </c>
      <c r="H2133" s="2" t="s">
        <v>16</v>
      </c>
      <c r="I2133" s="2" t="s">
        <v>17</v>
      </c>
      <c r="J2133" s="2" t="s">
        <v>11669</v>
      </c>
      <c r="K2133" s="2" t="s">
        <v>16</v>
      </c>
    </row>
    <row r="2134" spans="1:11" hidden="1" x14ac:dyDescent="0.2">
      <c r="A2134" s="2">
        <v>2329</v>
      </c>
      <c r="B2134" s="4">
        <v>43787.490277777775</v>
      </c>
      <c r="C2134" s="2" t="s">
        <v>7239</v>
      </c>
      <c r="D2134" s="2" t="s">
        <v>7614</v>
      </c>
      <c r="E2134" s="2" t="s">
        <v>32</v>
      </c>
      <c r="F2134" s="2" t="s">
        <v>7615</v>
      </c>
      <c r="G2134" s="2" t="s">
        <v>7616</v>
      </c>
      <c r="H2134" s="2" t="s">
        <v>7617</v>
      </c>
      <c r="I2134" s="2" t="s">
        <v>17</v>
      </c>
    </row>
    <row r="2135" spans="1:11" hidden="1" x14ac:dyDescent="0.2">
      <c r="A2135" s="2">
        <v>2330</v>
      </c>
      <c r="B2135" s="4">
        <v>43788.461111111108</v>
      </c>
      <c r="C2135" s="2" t="s">
        <v>7239</v>
      </c>
      <c r="D2135" s="2" t="s">
        <v>7618</v>
      </c>
      <c r="E2135" s="2" t="s">
        <v>32</v>
      </c>
      <c r="F2135" s="2" t="s">
        <v>7619</v>
      </c>
      <c r="G2135" s="2" t="s">
        <v>7620</v>
      </c>
      <c r="H2135" s="2" t="s">
        <v>7573</v>
      </c>
      <c r="I2135" s="2" t="s">
        <v>17</v>
      </c>
    </row>
    <row r="2136" spans="1:11" hidden="1" x14ac:dyDescent="0.2">
      <c r="A2136" s="2">
        <v>2331</v>
      </c>
      <c r="B2136" s="4">
        <v>43788.628472222219</v>
      </c>
      <c r="C2136" s="2" t="s">
        <v>7239</v>
      </c>
      <c r="D2136" s="2" t="s">
        <v>7621</v>
      </c>
      <c r="E2136" s="2" t="s">
        <v>7507</v>
      </c>
      <c r="F2136" s="2" t="s">
        <v>7622</v>
      </c>
      <c r="G2136" s="2" t="s">
        <v>7623</v>
      </c>
      <c r="H2136" s="2" t="s">
        <v>16</v>
      </c>
      <c r="I2136" s="2" t="s">
        <v>17</v>
      </c>
    </row>
    <row r="2137" spans="1:11" hidden="1" x14ac:dyDescent="0.2">
      <c r="A2137" s="2">
        <v>3335</v>
      </c>
      <c r="B2137" s="4">
        <v>43468.465277777781</v>
      </c>
      <c r="C2137" s="2" t="s">
        <v>9241</v>
      </c>
      <c r="D2137" s="2" t="s">
        <v>9761</v>
      </c>
      <c r="E2137" s="2" t="s">
        <v>1452</v>
      </c>
      <c r="F2137" s="2" t="s">
        <v>9762</v>
      </c>
      <c r="G2137" s="2" t="s">
        <v>9763</v>
      </c>
      <c r="H2137" s="2" t="s">
        <v>16</v>
      </c>
      <c r="I2137" s="2" t="s">
        <v>17</v>
      </c>
      <c r="J2137" s="2" t="s">
        <v>9764</v>
      </c>
      <c r="K2137" s="2" t="s">
        <v>16</v>
      </c>
    </row>
    <row r="2138" spans="1:11" hidden="1" x14ac:dyDescent="0.2">
      <c r="A2138" s="2">
        <v>2333</v>
      </c>
      <c r="B2138" s="4">
        <v>43789.433333333334</v>
      </c>
      <c r="C2138" s="2" t="s">
        <v>7239</v>
      </c>
      <c r="D2138" s="2" t="s">
        <v>7627</v>
      </c>
      <c r="E2138" s="2" t="s">
        <v>7628</v>
      </c>
      <c r="F2138" s="2" t="s">
        <v>7539</v>
      </c>
      <c r="G2138" s="2" t="s">
        <v>7540</v>
      </c>
      <c r="H2138" s="2" t="s">
        <v>16</v>
      </c>
      <c r="I2138" s="2" t="s">
        <v>17</v>
      </c>
    </row>
    <row r="2139" spans="1:11" x14ac:dyDescent="0.2">
      <c r="A2139" s="2">
        <v>2461</v>
      </c>
      <c r="B2139" s="4">
        <v>43587.472222222219</v>
      </c>
      <c r="C2139" s="2" t="s">
        <v>7239</v>
      </c>
      <c r="D2139" s="2" t="s">
        <v>8060</v>
      </c>
      <c r="E2139" s="2" t="s">
        <v>5543</v>
      </c>
      <c r="F2139" s="2" t="s">
        <v>8061</v>
      </c>
      <c r="G2139" s="2" t="s">
        <v>2904</v>
      </c>
      <c r="H2139" s="2" t="s">
        <v>8062</v>
      </c>
      <c r="I2139" s="2" t="s">
        <v>17</v>
      </c>
      <c r="J2139" s="2" t="s">
        <v>8063</v>
      </c>
      <c r="K2139" s="2" t="s">
        <v>15477</v>
      </c>
    </row>
    <row r="2140" spans="1:11" x14ac:dyDescent="0.2">
      <c r="A2140" s="2">
        <v>2462</v>
      </c>
      <c r="B2140" s="4">
        <v>43587.475694444445</v>
      </c>
      <c r="C2140" s="2" t="s">
        <v>7239</v>
      </c>
      <c r="D2140" s="2" t="s">
        <v>8064</v>
      </c>
      <c r="E2140" s="2" t="s">
        <v>5543</v>
      </c>
      <c r="F2140" s="2" t="s">
        <v>8065</v>
      </c>
      <c r="G2140" s="2" t="s">
        <v>2904</v>
      </c>
      <c r="H2140" s="2" t="s">
        <v>8066</v>
      </c>
      <c r="I2140" s="2" t="s">
        <v>17</v>
      </c>
      <c r="J2140" s="2" t="s">
        <v>8067</v>
      </c>
      <c r="K2140" s="2" t="s">
        <v>15477</v>
      </c>
    </row>
    <row r="2141" spans="1:11" hidden="1" x14ac:dyDescent="0.2">
      <c r="A2141" s="2">
        <v>2336</v>
      </c>
      <c r="B2141" s="4">
        <v>43791.43472222222</v>
      </c>
      <c r="C2141" s="2" t="s">
        <v>7239</v>
      </c>
      <c r="D2141" s="2" t="s">
        <v>7638</v>
      </c>
      <c r="E2141" s="2" t="s">
        <v>32</v>
      </c>
      <c r="F2141" s="2" t="s">
        <v>7639</v>
      </c>
      <c r="G2141" s="2" t="s">
        <v>7640</v>
      </c>
      <c r="H2141" s="2" t="s">
        <v>16</v>
      </c>
      <c r="I2141" s="2" t="s">
        <v>17</v>
      </c>
    </row>
    <row r="2142" spans="1:11" hidden="1" x14ac:dyDescent="0.2">
      <c r="A2142" s="2">
        <v>2337</v>
      </c>
      <c r="B2142" s="4">
        <v>43794.445138888892</v>
      </c>
      <c r="C2142" s="2" t="s">
        <v>7239</v>
      </c>
      <c r="D2142" s="2" t="s">
        <v>7641</v>
      </c>
      <c r="E2142" s="2" t="s">
        <v>7507</v>
      </c>
      <c r="F2142" s="2" t="s">
        <v>7642</v>
      </c>
      <c r="G2142" s="2" t="s">
        <v>7643</v>
      </c>
      <c r="H2142" s="2" t="s">
        <v>7644</v>
      </c>
      <c r="I2142" s="2" t="s">
        <v>17</v>
      </c>
    </row>
    <row r="2143" spans="1:11" x14ac:dyDescent="0.2">
      <c r="A2143" s="2">
        <v>2464</v>
      </c>
      <c r="B2143" s="4">
        <v>43591.46875</v>
      </c>
      <c r="C2143" s="2" t="s">
        <v>7239</v>
      </c>
      <c r="D2143" s="2" t="s">
        <v>8071</v>
      </c>
      <c r="E2143" s="2" t="s">
        <v>5543</v>
      </c>
      <c r="F2143" s="2" t="s">
        <v>8072</v>
      </c>
      <c r="G2143" s="2" t="s">
        <v>2904</v>
      </c>
      <c r="H2143" s="2" t="s">
        <v>8073</v>
      </c>
      <c r="I2143" s="2" t="s">
        <v>17</v>
      </c>
      <c r="J2143" s="2" t="s">
        <v>8074</v>
      </c>
      <c r="K2143" s="2" t="s">
        <v>15477</v>
      </c>
    </row>
    <row r="2144" spans="1:11" hidden="1" x14ac:dyDescent="0.2">
      <c r="A2144" s="2">
        <v>2339</v>
      </c>
      <c r="B2144" s="4">
        <v>43797.415277777778</v>
      </c>
      <c r="C2144" s="2" t="s">
        <v>7239</v>
      </c>
      <c r="D2144" s="2" t="s">
        <v>7649</v>
      </c>
      <c r="E2144" s="2" t="s">
        <v>7650</v>
      </c>
      <c r="F2144" s="2" t="s">
        <v>7651</v>
      </c>
      <c r="G2144" s="2" t="s">
        <v>2904</v>
      </c>
      <c r="H2144" s="2" t="s">
        <v>7608</v>
      </c>
      <c r="I2144" s="2" t="s">
        <v>17</v>
      </c>
    </row>
    <row r="2145" spans="1:11" hidden="1" x14ac:dyDescent="0.2">
      <c r="A2145" s="2">
        <v>3794</v>
      </c>
      <c r="B2145" s="4">
        <v>43626.551388888889</v>
      </c>
      <c r="C2145" s="2" t="s">
        <v>9241</v>
      </c>
      <c r="D2145" s="2" t="s">
        <v>11281</v>
      </c>
      <c r="E2145" s="2" t="s">
        <v>1544</v>
      </c>
      <c r="F2145" s="2" t="s">
        <v>11282</v>
      </c>
      <c r="G2145" s="2" t="s">
        <v>11283</v>
      </c>
      <c r="H2145" s="2" t="s">
        <v>16</v>
      </c>
      <c r="I2145" s="2" t="s">
        <v>17</v>
      </c>
      <c r="J2145" s="2" t="s">
        <v>11284</v>
      </c>
      <c r="K2145" s="2" t="s">
        <v>16</v>
      </c>
    </row>
    <row r="2146" spans="1:11" hidden="1" x14ac:dyDescent="0.2">
      <c r="A2146" s="2">
        <v>2342</v>
      </c>
      <c r="B2146" s="4">
        <v>43811.45</v>
      </c>
      <c r="C2146" s="2" t="s">
        <v>7239</v>
      </c>
      <c r="D2146" s="2" t="s">
        <v>7656</v>
      </c>
      <c r="E2146" s="2" t="s">
        <v>7650</v>
      </c>
      <c r="F2146" s="2" t="s">
        <v>7610</v>
      </c>
      <c r="G2146" s="2" t="s">
        <v>7611</v>
      </c>
      <c r="H2146" s="2" t="s">
        <v>7612</v>
      </c>
      <c r="I2146" s="2" t="s">
        <v>17</v>
      </c>
    </row>
    <row r="2147" spans="1:11" hidden="1" x14ac:dyDescent="0.2">
      <c r="A2147" s="2">
        <v>2343</v>
      </c>
      <c r="B2147" s="4">
        <v>43812.370138888888</v>
      </c>
      <c r="C2147" s="2" t="s">
        <v>7239</v>
      </c>
      <c r="D2147" s="2" t="s">
        <v>7657</v>
      </c>
      <c r="E2147" s="2" t="s">
        <v>32</v>
      </c>
      <c r="F2147" s="2" t="s">
        <v>7658</v>
      </c>
      <c r="G2147" s="2" t="s">
        <v>7659</v>
      </c>
      <c r="H2147" s="2" t="s">
        <v>16</v>
      </c>
      <c r="I2147" s="2" t="s">
        <v>17</v>
      </c>
    </row>
    <row r="2148" spans="1:11" hidden="1" x14ac:dyDescent="0.2">
      <c r="A2148" s="2">
        <v>3523</v>
      </c>
      <c r="B2148" s="4">
        <v>43525.470138888886</v>
      </c>
      <c r="C2148" s="2" t="s">
        <v>9241</v>
      </c>
      <c r="D2148" s="2" t="s">
        <v>10401</v>
      </c>
      <c r="E2148" s="2" t="s">
        <v>1544</v>
      </c>
      <c r="F2148" s="2" t="s">
        <v>10402</v>
      </c>
      <c r="G2148" s="2" t="s">
        <v>10403</v>
      </c>
      <c r="H2148" s="2" t="s">
        <v>16</v>
      </c>
      <c r="I2148" s="2" t="s">
        <v>17</v>
      </c>
      <c r="J2148" s="2" t="s">
        <v>10404</v>
      </c>
      <c r="K2148" s="2" t="s">
        <v>16</v>
      </c>
    </row>
    <row r="2149" spans="1:11" hidden="1" x14ac:dyDescent="0.2">
      <c r="A2149" s="2">
        <v>2345</v>
      </c>
      <c r="B2149" s="4">
        <v>43816.38958333333</v>
      </c>
      <c r="C2149" s="2" t="s">
        <v>7239</v>
      </c>
      <c r="D2149" s="2" t="s">
        <v>7665</v>
      </c>
      <c r="E2149" s="2" t="s">
        <v>7532</v>
      </c>
      <c r="F2149" s="2" t="s">
        <v>7600</v>
      </c>
      <c r="G2149" s="2" t="s">
        <v>7601</v>
      </c>
      <c r="H2149" s="2" t="s">
        <v>16</v>
      </c>
      <c r="I2149" s="2" t="s">
        <v>17</v>
      </c>
    </row>
    <row r="2150" spans="1:11" hidden="1" x14ac:dyDescent="0.2">
      <c r="A2150" s="2">
        <v>2346</v>
      </c>
      <c r="B2150" s="4">
        <v>43817.597916666666</v>
      </c>
      <c r="C2150" s="2" t="s">
        <v>7239</v>
      </c>
      <c r="D2150" s="2" t="s">
        <v>7666</v>
      </c>
      <c r="E2150" s="2" t="s">
        <v>32</v>
      </c>
      <c r="F2150" s="2" t="s">
        <v>7667</v>
      </c>
      <c r="G2150" s="2" t="s">
        <v>7668</v>
      </c>
      <c r="H2150" s="2" t="s">
        <v>16</v>
      </c>
      <c r="I2150" s="2" t="s">
        <v>17</v>
      </c>
    </row>
    <row r="2151" spans="1:11" hidden="1" x14ac:dyDescent="0.2">
      <c r="A2151" s="2">
        <v>2347</v>
      </c>
      <c r="B2151" s="4">
        <v>43819.647222222222</v>
      </c>
      <c r="C2151" s="2" t="s">
        <v>7239</v>
      </c>
      <c r="D2151" s="2" t="s">
        <v>7669</v>
      </c>
      <c r="E2151" s="2" t="s">
        <v>7507</v>
      </c>
      <c r="F2151" s="2" t="s">
        <v>7670</v>
      </c>
      <c r="G2151" s="2" t="s">
        <v>7671</v>
      </c>
      <c r="H2151" s="2" t="s">
        <v>16</v>
      </c>
      <c r="I2151" s="2" t="s">
        <v>17</v>
      </c>
    </row>
    <row r="2152" spans="1:11" hidden="1" x14ac:dyDescent="0.2">
      <c r="A2152" s="2">
        <v>2348</v>
      </c>
      <c r="B2152" s="4">
        <v>43469.46875</v>
      </c>
      <c r="C2152" s="2" t="s">
        <v>7239</v>
      </c>
      <c r="D2152" s="2" t="s">
        <v>7672</v>
      </c>
      <c r="E2152" s="2" t="s">
        <v>7673</v>
      </c>
      <c r="F2152" s="2" t="s">
        <v>7674</v>
      </c>
      <c r="G2152" s="2" t="s">
        <v>7675</v>
      </c>
      <c r="H2152" s="2" t="s">
        <v>16</v>
      </c>
      <c r="I2152" s="2" t="s">
        <v>17</v>
      </c>
    </row>
    <row r="2153" spans="1:11" hidden="1" x14ac:dyDescent="0.2">
      <c r="A2153" s="2">
        <v>3652</v>
      </c>
      <c r="B2153" s="4">
        <v>43566.59652777778</v>
      </c>
      <c r="C2153" s="2" t="s">
        <v>9241</v>
      </c>
      <c r="D2153" s="2" t="s">
        <v>10836</v>
      </c>
      <c r="E2153" s="2" t="s">
        <v>320</v>
      </c>
      <c r="F2153" s="2" t="s">
        <v>10837</v>
      </c>
      <c r="G2153" s="2" t="s">
        <v>10838</v>
      </c>
      <c r="H2153" s="2" t="s">
        <v>16</v>
      </c>
      <c r="I2153" s="2" t="s">
        <v>17</v>
      </c>
      <c r="J2153" s="2" t="s">
        <v>10839</v>
      </c>
      <c r="K2153" s="2" t="s">
        <v>16</v>
      </c>
    </row>
    <row r="2154" spans="1:11" x14ac:dyDescent="0.2">
      <c r="A2154" s="2">
        <v>2466</v>
      </c>
      <c r="B2154" s="4">
        <v>43593.464583333334</v>
      </c>
      <c r="C2154" s="2" t="s">
        <v>7239</v>
      </c>
      <c r="D2154" s="2" t="s">
        <v>8078</v>
      </c>
      <c r="E2154" s="2" t="s">
        <v>5543</v>
      </c>
      <c r="F2154" s="2" t="s">
        <v>8079</v>
      </c>
      <c r="G2154" s="2" t="s">
        <v>2904</v>
      </c>
      <c r="H2154" s="2" t="s">
        <v>8080</v>
      </c>
      <c r="I2154" s="2" t="s">
        <v>17</v>
      </c>
      <c r="J2154" s="2" t="s">
        <v>8081</v>
      </c>
      <c r="K2154" s="2" t="s">
        <v>15477</v>
      </c>
    </row>
    <row r="2155" spans="1:11" x14ac:dyDescent="0.2">
      <c r="A2155" s="2">
        <v>2467</v>
      </c>
      <c r="B2155" s="4">
        <v>43593.495833333334</v>
      </c>
      <c r="C2155" s="2" t="s">
        <v>7239</v>
      </c>
      <c r="D2155" s="2" t="s">
        <v>8082</v>
      </c>
      <c r="E2155" s="2" t="s">
        <v>5543</v>
      </c>
      <c r="F2155" s="2" t="s">
        <v>8083</v>
      </c>
      <c r="G2155" s="2" t="s">
        <v>2904</v>
      </c>
      <c r="H2155" s="2" t="s">
        <v>8084</v>
      </c>
      <c r="I2155" s="2" t="s">
        <v>17</v>
      </c>
      <c r="J2155" s="2" t="s">
        <v>8085</v>
      </c>
      <c r="K2155" s="2" t="s">
        <v>15477</v>
      </c>
    </row>
    <row r="2156" spans="1:11" hidden="1" x14ac:dyDescent="0.2">
      <c r="A2156" s="2">
        <v>3842</v>
      </c>
      <c r="B2156" s="4">
        <v>43642.623611111114</v>
      </c>
      <c r="C2156" s="2" t="s">
        <v>9241</v>
      </c>
      <c r="D2156" s="2" t="s">
        <v>11439</v>
      </c>
      <c r="E2156" s="2" t="s">
        <v>1544</v>
      </c>
      <c r="F2156" s="2" t="s">
        <v>11440</v>
      </c>
      <c r="G2156" s="2" t="s">
        <v>11441</v>
      </c>
      <c r="H2156" s="2" t="s">
        <v>16</v>
      </c>
      <c r="I2156" s="2" t="s">
        <v>17</v>
      </c>
      <c r="J2156" s="2" t="s">
        <v>11442</v>
      </c>
      <c r="K2156" s="2" t="s">
        <v>16</v>
      </c>
    </row>
    <row r="2157" spans="1:11" hidden="1" x14ac:dyDescent="0.2">
      <c r="A2157" s="2">
        <v>3415</v>
      </c>
      <c r="B2157" s="4">
        <v>43495.495833333334</v>
      </c>
      <c r="C2157" s="2" t="s">
        <v>9241</v>
      </c>
      <c r="D2157" s="2" t="s">
        <v>10036</v>
      </c>
      <c r="E2157" s="2" t="s">
        <v>1544</v>
      </c>
      <c r="F2157" s="2" t="s">
        <v>10037</v>
      </c>
      <c r="G2157" s="2" t="s">
        <v>10038</v>
      </c>
      <c r="H2157" s="2" t="s">
        <v>16</v>
      </c>
      <c r="I2157" s="2" t="s">
        <v>17</v>
      </c>
      <c r="J2157" s="2" t="s">
        <v>10039</v>
      </c>
      <c r="K2157" s="2" t="s">
        <v>16</v>
      </c>
    </row>
    <row r="2158" spans="1:11" hidden="1" x14ac:dyDescent="0.2">
      <c r="A2158" s="2">
        <v>2353</v>
      </c>
      <c r="B2158" s="4">
        <v>43476.372916666667</v>
      </c>
      <c r="C2158" s="2" t="s">
        <v>7239</v>
      </c>
      <c r="D2158" s="2" t="s">
        <v>7693</v>
      </c>
      <c r="E2158" s="2" t="s">
        <v>5543</v>
      </c>
      <c r="F2158" s="2" t="s">
        <v>7694</v>
      </c>
      <c r="G2158" s="2" t="s">
        <v>2904</v>
      </c>
      <c r="H2158" s="2" t="s">
        <v>7695</v>
      </c>
      <c r="I2158" s="2" t="s">
        <v>17</v>
      </c>
    </row>
    <row r="2159" spans="1:11" hidden="1" x14ac:dyDescent="0.2">
      <c r="A2159" s="2">
        <v>2354</v>
      </c>
      <c r="B2159" s="4">
        <v>43476.412499999999</v>
      </c>
      <c r="C2159" s="2" t="s">
        <v>7239</v>
      </c>
      <c r="D2159" s="2" t="s">
        <v>7696</v>
      </c>
      <c r="E2159" s="2" t="s">
        <v>7673</v>
      </c>
      <c r="F2159" s="2" t="s">
        <v>7697</v>
      </c>
      <c r="G2159" s="2" t="s">
        <v>7698</v>
      </c>
      <c r="H2159" s="2" t="s">
        <v>16</v>
      </c>
      <c r="I2159" s="2" t="s">
        <v>17</v>
      </c>
    </row>
    <row r="2160" spans="1:11" x14ac:dyDescent="0.2">
      <c r="A2160" s="2">
        <v>2469</v>
      </c>
      <c r="B2160" s="4">
        <v>43598.604166666664</v>
      </c>
      <c r="C2160" s="2" t="s">
        <v>7239</v>
      </c>
      <c r="D2160" s="2" t="s">
        <v>8089</v>
      </c>
      <c r="E2160" s="2" t="s">
        <v>5543</v>
      </c>
      <c r="F2160" s="2" t="s">
        <v>8090</v>
      </c>
      <c r="G2160" s="2" t="s">
        <v>2904</v>
      </c>
      <c r="H2160" s="2" t="s">
        <v>8091</v>
      </c>
      <c r="I2160" s="2" t="s">
        <v>17</v>
      </c>
      <c r="J2160" s="2" t="s">
        <v>8092</v>
      </c>
      <c r="K2160" s="2" t="s">
        <v>15477</v>
      </c>
    </row>
    <row r="2161" spans="1:11" hidden="1" x14ac:dyDescent="0.2">
      <c r="A2161" s="2">
        <v>2356</v>
      </c>
      <c r="B2161" s="4">
        <v>43479.513194444444</v>
      </c>
      <c r="C2161" s="2" t="s">
        <v>7239</v>
      </c>
      <c r="D2161" s="2" t="s">
        <v>7703</v>
      </c>
      <c r="E2161" s="2" t="s">
        <v>5543</v>
      </c>
      <c r="F2161" s="2" t="s">
        <v>7704</v>
      </c>
      <c r="G2161" s="2" t="s">
        <v>2904</v>
      </c>
      <c r="H2161" s="2" t="s">
        <v>7705</v>
      </c>
      <c r="I2161" s="2" t="s">
        <v>17</v>
      </c>
    </row>
    <row r="2162" spans="1:11" hidden="1" x14ac:dyDescent="0.2">
      <c r="A2162" s="2">
        <v>3470</v>
      </c>
      <c r="B2162" s="4">
        <v>43511.544444444444</v>
      </c>
      <c r="C2162" s="2" t="s">
        <v>9241</v>
      </c>
      <c r="D2162" s="2" t="s">
        <v>10230</v>
      </c>
      <c r="E2162" s="2" t="s">
        <v>320</v>
      </c>
      <c r="F2162" s="2" t="s">
        <v>10231</v>
      </c>
      <c r="G2162" s="2" t="s">
        <v>10232</v>
      </c>
      <c r="H2162" s="2" t="s">
        <v>10233</v>
      </c>
      <c r="I2162" s="2" t="s">
        <v>17</v>
      </c>
      <c r="J2162" s="2" t="s">
        <v>10234</v>
      </c>
      <c r="K2162" s="2" t="s">
        <v>16</v>
      </c>
    </row>
    <row r="2163" spans="1:11" hidden="1" x14ac:dyDescent="0.2">
      <c r="A2163" s="2">
        <v>2358</v>
      </c>
      <c r="B2163" s="4">
        <v>43481.461111111108</v>
      </c>
      <c r="C2163" s="2" t="s">
        <v>7239</v>
      </c>
      <c r="D2163" s="2" t="s">
        <v>7710</v>
      </c>
      <c r="E2163" s="2" t="s">
        <v>5543</v>
      </c>
      <c r="F2163" s="2" t="s">
        <v>7711</v>
      </c>
      <c r="G2163" s="2" t="s">
        <v>2904</v>
      </c>
      <c r="H2163" s="2" t="s">
        <v>7712</v>
      </c>
      <c r="I2163" s="2" t="s">
        <v>17</v>
      </c>
    </row>
    <row r="2164" spans="1:11" hidden="1" x14ac:dyDescent="0.2">
      <c r="A2164" s="2">
        <v>2359</v>
      </c>
      <c r="B2164" s="4">
        <v>43481.486111111109</v>
      </c>
      <c r="C2164" s="2" t="s">
        <v>7239</v>
      </c>
      <c r="D2164" s="2" t="s">
        <v>7713</v>
      </c>
      <c r="E2164" s="2" t="s">
        <v>7714</v>
      </c>
      <c r="F2164" s="2" t="s">
        <v>7715</v>
      </c>
      <c r="G2164" s="2" t="s">
        <v>7716</v>
      </c>
      <c r="H2164" s="2" t="s">
        <v>16</v>
      </c>
      <c r="I2164" s="2" t="s">
        <v>17</v>
      </c>
    </row>
    <row r="2165" spans="1:11" hidden="1" x14ac:dyDescent="0.2">
      <c r="A2165" s="2">
        <v>2360</v>
      </c>
      <c r="B2165" s="4">
        <v>43482.500694444447</v>
      </c>
      <c r="C2165" s="2" t="s">
        <v>7239</v>
      </c>
      <c r="D2165" s="2" t="s">
        <v>7717</v>
      </c>
      <c r="E2165" s="2" t="s">
        <v>5543</v>
      </c>
      <c r="F2165" s="2" t="s">
        <v>7718</v>
      </c>
      <c r="G2165" s="2" t="s">
        <v>2904</v>
      </c>
      <c r="H2165" s="2" t="s">
        <v>7719</v>
      </c>
      <c r="I2165" s="2" t="s">
        <v>17</v>
      </c>
    </row>
    <row r="2166" spans="1:11" hidden="1" x14ac:dyDescent="0.2">
      <c r="A2166" s="2">
        <v>2361</v>
      </c>
      <c r="B2166" s="4">
        <v>43486.523611111108</v>
      </c>
      <c r="C2166" s="2" t="s">
        <v>7239</v>
      </c>
      <c r="D2166" s="2" t="s">
        <v>7720</v>
      </c>
      <c r="E2166" s="2" t="s">
        <v>7673</v>
      </c>
      <c r="F2166" s="2" t="s">
        <v>7721</v>
      </c>
      <c r="G2166" s="2" t="s">
        <v>7722</v>
      </c>
      <c r="H2166" s="2" t="s">
        <v>16</v>
      </c>
      <c r="I2166" s="2" t="s">
        <v>17</v>
      </c>
    </row>
    <row r="2167" spans="1:11" hidden="1" x14ac:dyDescent="0.2">
      <c r="A2167" s="2">
        <v>3596</v>
      </c>
      <c r="B2167" s="4">
        <v>43550.605555555558</v>
      </c>
      <c r="C2167" s="2" t="s">
        <v>9241</v>
      </c>
      <c r="D2167" s="2" t="s">
        <v>10645</v>
      </c>
      <c r="E2167" s="2" t="s">
        <v>1544</v>
      </c>
      <c r="F2167" s="2" t="s">
        <v>10646</v>
      </c>
      <c r="G2167" s="2" t="s">
        <v>10647</v>
      </c>
      <c r="H2167" s="2" t="s">
        <v>16</v>
      </c>
      <c r="I2167" s="2" t="s">
        <v>17</v>
      </c>
      <c r="J2167" s="2" t="s">
        <v>10648</v>
      </c>
      <c r="K2167" s="2" t="s">
        <v>16</v>
      </c>
    </row>
    <row r="2168" spans="1:11" hidden="1" x14ac:dyDescent="0.2">
      <c r="A2168" s="2">
        <v>2363</v>
      </c>
      <c r="B2168" s="4">
        <v>43488.449305555558</v>
      </c>
      <c r="C2168" s="2" t="s">
        <v>7239</v>
      </c>
      <c r="D2168" s="2" t="s">
        <v>7727</v>
      </c>
      <c r="E2168" s="2" t="s">
        <v>7673</v>
      </c>
      <c r="F2168" s="2" t="s">
        <v>7728</v>
      </c>
      <c r="G2168" s="2" t="s">
        <v>7729</v>
      </c>
      <c r="H2168" s="2" t="s">
        <v>7730</v>
      </c>
      <c r="I2168" s="2" t="s">
        <v>17</v>
      </c>
    </row>
    <row r="2169" spans="1:11" hidden="1" x14ac:dyDescent="0.2">
      <c r="A2169" s="2">
        <v>2364</v>
      </c>
      <c r="B2169" s="4">
        <v>43493.477083333331</v>
      </c>
      <c r="C2169" s="2" t="s">
        <v>7239</v>
      </c>
      <c r="D2169" s="2" t="s">
        <v>7731</v>
      </c>
      <c r="E2169" s="2" t="s">
        <v>7673</v>
      </c>
      <c r="F2169" s="2" t="s">
        <v>7732</v>
      </c>
      <c r="G2169" s="2" t="s">
        <v>7733</v>
      </c>
      <c r="H2169" s="2" t="s">
        <v>16</v>
      </c>
      <c r="I2169" s="2" t="s">
        <v>17</v>
      </c>
    </row>
    <row r="2170" spans="1:11" hidden="1" x14ac:dyDescent="0.2">
      <c r="A2170" s="2">
        <v>3612</v>
      </c>
      <c r="B2170" s="4">
        <v>43556.535416666666</v>
      </c>
      <c r="C2170" s="2" t="s">
        <v>9241</v>
      </c>
      <c r="D2170" s="2" t="s">
        <v>10699</v>
      </c>
      <c r="E2170" s="2" t="s">
        <v>1544</v>
      </c>
      <c r="F2170" s="2" t="s">
        <v>10700</v>
      </c>
      <c r="G2170" s="2" t="s">
        <v>10701</v>
      </c>
      <c r="H2170" s="2" t="s">
        <v>16</v>
      </c>
      <c r="I2170" s="2" t="s">
        <v>17</v>
      </c>
      <c r="J2170" s="2" t="s">
        <v>10702</v>
      </c>
      <c r="K2170" s="2" t="s">
        <v>16</v>
      </c>
    </row>
    <row r="2171" spans="1:11" hidden="1" x14ac:dyDescent="0.2">
      <c r="A2171" s="2">
        <v>2366</v>
      </c>
      <c r="B2171" s="4">
        <v>43494.431944444441</v>
      </c>
      <c r="C2171" s="2" t="s">
        <v>7239</v>
      </c>
      <c r="D2171" s="2" t="s">
        <v>7738</v>
      </c>
      <c r="E2171" s="2" t="s">
        <v>7673</v>
      </c>
      <c r="F2171" s="2" t="s">
        <v>7739</v>
      </c>
      <c r="G2171" s="2" t="s">
        <v>7740</v>
      </c>
      <c r="H2171" s="2" t="s">
        <v>16</v>
      </c>
      <c r="I2171" s="2" t="s">
        <v>17</v>
      </c>
    </row>
    <row r="2172" spans="1:11" hidden="1" x14ac:dyDescent="0.2">
      <c r="A2172" s="2">
        <v>2367</v>
      </c>
      <c r="B2172" s="4">
        <v>43494.63958333333</v>
      </c>
      <c r="C2172" s="2" t="s">
        <v>7239</v>
      </c>
      <c r="D2172" s="2" t="s">
        <v>7741</v>
      </c>
      <c r="E2172" s="2" t="s">
        <v>7742</v>
      </c>
      <c r="F2172" s="2" t="s">
        <v>7743</v>
      </c>
      <c r="G2172" s="2" t="s">
        <v>7744</v>
      </c>
      <c r="H2172" s="2" t="s">
        <v>16</v>
      </c>
      <c r="I2172" s="2" t="s">
        <v>17</v>
      </c>
    </row>
    <row r="2173" spans="1:11" x14ac:dyDescent="0.2">
      <c r="A2173" s="2">
        <v>2470</v>
      </c>
      <c r="B2173" s="4">
        <v>43599.453472222223</v>
      </c>
      <c r="C2173" s="2" t="s">
        <v>7239</v>
      </c>
      <c r="D2173" s="2" t="s">
        <v>8093</v>
      </c>
      <c r="E2173" s="2" t="s">
        <v>5543</v>
      </c>
      <c r="F2173" s="2" t="s">
        <v>8094</v>
      </c>
      <c r="G2173" s="2" t="s">
        <v>2904</v>
      </c>
      <c r="H2173" s="2" t="s">
        <v>8095</v>
      </c>
      <c r="I2173" s="2" t="s">
        <v>17</v>
      </c>
      <c r="J2173" s="2" t="s">
        <v>8096</v>
      </c>
      <c r="K2173" s="2" t="s">
        <v>15477</v>
      </c>
    </row>
    <row r="2174" spans="1:11" x14ac:dyDescent="0.2">
      <c r="A2174" s="2">
        <v>2486</v>
      </c>
      <c r="B2174" s="4">
        <v>43612.365972222222</v>
      </c>
      <c r="C2174" s="2" t="s">
        <v>7239</v>
      </c>
      <c r="D2174" s="2" t="s">
        <v>8144</v>
      </c>
      <c r="E2174" s="2" t="s">
        <v>5543</v>
      </c>
      <c r="F2174" s="2" t="s">
        <v>8145</v>
      </c>
      <c r="G2174" s="2" t="s">
        <v>2904</v>
      </c>
      <c r="H2174" s="2" t="s">
        <v>8146</v>
      </c>
      <c r="I2174" s="2" t="s">
        <v>17</v>
      </c>
      <c r="J2174" s="2" t="s">
        <v>8147</v>
      </c>
      <c r="K2174" s="2" t="s">
        <v>15477</v>
      </c>
    </row>
    <row r="2175" spans="1:11" hidden="1" x14ac:dyDescent="0.2">
      <c r="A2175" s="2">
        <v>2370</v>
      </c>
      <c r="B2175" s="4">
        <v>43495.611111111109</v>
      </c>
      <c r="C2175" s="2" t="s">
        <v>7239</v>
      </c>
      <c r="D2175" s="2" t="s">
        <v>7753</v>
      </c>
      <c r="E2175" s="2" t="s">
        <v>5543</v>
      </c>
      <c r="F2175" s="2" t="s">
        <v>7754</v>
      </c>
      <c r="G2175" s="2" t="s">
        <v>2904</v>
      </c>
      <c r="H2175" s="2" t="s">
        <v>7755</v>
      </c>
      <c r="I2175" s="2" t="s">
        <v>17</v>
      </c>
    </row>
    <row r="2176" spans="1:11" hidden="1" x14ac:dyDescent="0.2">
      <c r="A2176" s="2">
        <v>2371</v>
      </c>
      <c r="B2176" s="4">
        <v>43496.490972222222</v>
      </c>
      <c r="C2176" s="2" t="s">
        <v>7239</v>
      </c>
      <c r="D2176" s="2" t="s">
        <v>7756</v>
      </c>
      <c r="E2176" s="2" t="s">
        <v>5543</v>
      </c>
      <c r="F2176" s="2" t="s">
        <v>7757</v>
      </c>
      <c r="G2176" s="2" t="s">
        <v>2904</v>
      </c>
      <c r="H2176" s="2" t="s">
        <v>7758</v>
      </c>
      <c r="I2176" s="2" t="s">
        <v>17</v>
      </c>
    </row>
    <row r="2177" spans="1:11" hidden="1" x14ac:dyDescent="0.2">
      <c r="A2177" s="2">
        <v>2372</v>
      </c>
      <c r="B2177" s="4">
        <v>43496.615277777775</v>
      </c>
      <c r="C2177" s="2" t="s">
        <v>7239</v>
      </c>
      <c r="D2177" s="2" t="s">
        <v>7759</v>
      </c>
      <c r="E2177" s="2" t="s">
        <v>7673</v>
      </c>
      <c r="F2177" s="2" t="s">
        <v>7760</v>
      </c>
      <c r="G2177" s="2" t="s">
        <v>7761</v>
      </c>
      <c r="H2177" s="2" t="s">
        <v>16</v>
      </c>
      <c r="I2177" s="2" t="s">
        <v>17</v>
      </c>
    </row>
    <row r="2178" spans="1:11" hidden="1" x14ac:dyDescent="0.2">
      <c r="A2178" s="2">
        <v>2373</v>
      </c>
      <c r="B2178" s="4">
        <v>43497.635416666664</v>
      </c>
      <c r="C2178" s="2" t="s">
        <v>7239</v>
      </c>
      <c r="D2178" s="2" t="s">
        <v>7762</v>
      </c>
      <c r="E2178" s="2" t="s">
        <v>7673</v>
      </c>
      <c r="F2178" s="2" t="s">
        <v>7763</v>
      </c>
      <c r="G2178" s="2" t="s">
        <v>7764</v>
      </c>
      <c r="H2178" s="2" t="s">
        <v>16</v>
      </c>
      <c r="I2178" s="2" t="s">
        <v>17</v>
      </c>
    </row>
    <row r="2179" spans="1:11" hidden="1" x14ac:dyDescent="0.2">
      <c r="A2179" s="2">
        <v>3721</v>
      </c>
      <c r="B2179" s="4">
        <v>43600.480555555558</v>
      </c>
      <c r="C2179" s="2" t="s">
        <v>9241</v>
      </c>
      <c r="D2179" s="2" t="s">
        <v>11050</v>
      </c>
      <c r="E2179" s="2" t="s">
        <v>1544</v>
      </c>
      <c r="F2179" s="2" t="s">
        <v>11051</v>
      </c>
      <c r="G2179" s="2" t="s">
        <v>11052</v>
      </c>
      <c r="H2179" s="2" t="s">
        <v>16</v>
      </c>
      <c r="I2179" s="2" t="s">
        <v>17</v>
      </c>
      <c r="J2179" s="2" t="s">
        <v>11053</v>
      </c>
      <c r="K2179" s="2" t="s">
        <v>16</v>
      </c>
    </row>
    <row r="2180" spans="1:11" hidden="1" x14ac:dyDescent="0.2">
      <c r="A2180" s="2">
        <v>3788</v>
      </c>
      <c r="B2180" s="4">
        <v>43626.426388888889</v>
      </c>
      <c r="C2180" s="2" t="s">
        <v>9241</v>
      </c>
      <c r="D2180" s="2" t="s">
        <v>11261</v>
      </c>
      <c r="E2180" s="2" t="s">
        <v>1544</v>
      </c>
      <c r="F2180" s="2" t="s">
        <v>11262</v>
      </c>
      <c r="G2180" s="2" t="s">
        <v>11263</v>
      </c>
      <c r="H2180" s="2" t="s">
        <v>16</v>
      </c>
      <c r="I2180" s="2" t="s">
        <v>17</v>
      </c>
      <c r="J2180" s="2" t="s">
        <v>11264</v>
      </c>
      <c r="K2180" s="2" t="s">
        <v>16</v>
      </c>
    </row>
    <row r="2181" spans="1:11" hidden="1" x14ac:dyDescent="0.2">
      <c r="A2181" s="2">
        <v>2376</v>
      </c>
      <c r="B2181" s="4">
        <v>43501.487500000003</v>
      </c>
      <c r="C2181" s="2" t="s">
        <v>7239</v>
      </c>
      <c r="D2181" s="2" t="s">
        <v>7773</v>
      </c>
      <c r="E2181" s="2" t="s">
        <v>7673</v>
      </c>
      <c r="F2181" s="2" t="s">
        <v>7774</v>
      </c>
      <c r="G2181" s="2" t="s">
        <v>7775</v>
      </c>
      <c r="H2181" s="2" t="s">
        <v>16</v>
      </c>
      <c r="I2181" s="2" t="s">
        <v>17</v>
      </c>
    </row>
    <row r="2182" spans="1:11" hidden="1" x14ac:dyDescent="0.2">
      <c r="A2182" s="2">
        <v>2377</v>
      </c>
      <c r="B2182" s="4">
        <v>43501.493055555555</v>
      </c>
      <c r="C2182" s="2" t="s">
        <v>7239</v>
      </c>
      <c r="D2182" s="2" t="s">
        <v>7776</v>
      </c>
      <c r="E2182" s="2" t="s">
        <v>5543</v>
      </c>
      <c r="F2182" s="2" t="s">
        <v>7777</v>
      </c>
      <c r="G2182" s="2" t="s">
        <v>2904</v>
      </c>
      <c r="H2182" s="2" t="s">
        <v>7778</v>
      </c>
      <c r="I2182" s="2" t="s">
        <v>17</v>
      </c>
    </row>
    <row r="2183" spans="1:11" hidden="1" x14ac:dyDescent="0.2">
      <c r="A2183" s="2">
        <v>2378</v>
      </c>
      <c r="B2183" s="4">
        <v>43501.568055555559</v>
      </c>
      <c r="C2183" s="2" t="s">
        <v>7239</v>
      </c>
      <c r="D2183" s="2" t="s">
        <v>7779</v>
      </c>
      <c r="E2183" s="2" t="s">
        <v>7673</v>
      </c>
      <c r="F2183" s="2" t="s">
        <v>7780</v>
      </c>
      <c r="G2183" s="2" t="s">
        <v>7781</v>
      </c>
      <c r="H2183" s="2" t="s">
        <v>16</v>
      </c>
      <c r="I2183" s="2" t="s">
        <v>17</v>
      </c>
    </row>
    <row r="2184" spans="1:11" x14ac:dyDescent="0.2">
      <c r="A2184" s="2">
        <v>2488</v>
      </c>
      <c r="B2184" s="4">
        <v>43612.487500000003</v>
      </c>
      <c r="C2184" s="2" t="s">
        <v>7239</v>
      </c>
      <c r="D2184" s="2" t="s">
        <v>8151</v>
      </c>
      <c r="E2184" s="2" t="s">
        <v>5543</v>
      </c>
      <c r="F2184" s="2" t="s">
        <v>8152</v>
      </c>
      <c r="G2184" s="2" t="s">
        <v>2904</v>
      </c>
      <c r="H2184" s="2" t="s">
        <v>8153</v>
      </c>
      <c r="I2184" s="2" t="s">
        <v>17</v>
      </c>
      <c r="J2184" s="2" t="s">
        <v>8154</v>
      </c>
      <c r="K2184" s="2" t="s">
        <v>15477</v>
      </c>
    </row>
    <row r="2185" spans="1:11" hidden="1" x14ac:dyDescent="0.2">
      <c r="A2185" s="2">
        <v>2380</v>
      </c>
      <c r="B2185" s="4">
        <v>43503.40902777778</v>
      </c>
      <c r="C2185" s="2" t="s">
        <v>7239</v>
      </c>
      <c r="D2185" s="2" t="s">
        <v>7786</v>
      </c>
      <c r="E2185" s="2" t="s">
        <v>7673</v>
      </c>
      <c r="F2185" s="2" t="s">
        <v>7787</v>
      </c>
      <c r="G2185" s="2" t="s">
        <v>7788</v>
      </c>
      <c r="H2185" s="2" t="s">
        <v>16</v>
      </c>
      <c r="I2185" s="2" t="s">
        <v>17</v>
      </c>
    </row>
    <row r="2186" spans="1:11" hidden="1" x14ac:dyDescent="0.2">
      <c r="A2186" s="2">
        <v>2381</v>
      </c>
      <c r="B2186" s="4">
        <v>43504.459027777775</v>
      </c>
      <c r="C2186" s="2" t="s">
        <v>7239</v>
      </c>
      <c r="D2186" s="2" t="s">
        <v>7789</v>
      </c>
      <c r="E2186" s="2" t="s">
        <v>7673</v>
      </c>
      <c r="F2186" s="2" t="s">
        <v>7790</v>
      </c>
      <c r="G2186" s="2" t="s">
        <v>7791</v>
      </c>
      <c r="H2186" s="2" t="s">
        <v>16</v>
      </c>
      <c r="I2186" s="2" t="s">
        <v>17</v>
      </c>
    </row>
    <row r="2187" spans="1:11" hidden="1" x14ac:dyDescent="0.2">
      <c r="A2187" s="2">
        <v>2382</v>
      </c>
      <c r="B2187" s="4">
        <v>43503.627083333333</v>
      </c>
      <c r="C2187" s="2" t="s">
        <v>7239</v>
      </c>
      <c r="D2187" s="2" t="s">
        <v>7792</v>
      </c>
      <c r="E2187" s="2" t="s">
        <v>7673</v>
      </c>
      <c r="F2187" s="2" t="s">
        <v>7793</v>
      </c>
      <c r="G2187" s="2" t="s">
        <v>7794</v>
      </c>
      <c r="H2187" s="2" t="s">
        <v>16</v>
      </c>
      <c r="I2187" s="2" t="s">
        <v>17</v>
      </c>
    </row>
    <row r="2188" spans="1:11" hidden="1" x14ac:dyDescent="0.2">
      <c r="A2188" s="2">
        <v>2383</v>
      </c>
      <c r="B2188" s="4">
        <v>43504.473611111112</v>
      </c>
      <c r="C2188" s="2" t="s">
        <v>7239</v>
      </c>
      <c r="D2188" s="2" t="s">
        <v>7795</v>
      </c>
      <c r="E2188" s="2" t="s">
        <v>7673</v>
      </c>
      <c r="F2188" s="2" t="s">
        <v>7796</v>
      </c>
      <c r="G2188" s="2" t="s">
        <v>7797</v>
      </c>
      <c r="H2188" s="2" t="s">
        <v>16</v>
      </c>
      <c r="I2188" s="2" t="s">
        <v>17</v>
      </c>
    </row>
    <row r="2189" spans="1:11" hidden="1" x14ac:dyDescent="0.2">
      <c r="A2189" s="2">
        <v>2384</v>
      </c>
      <c r="B2189" s="4">
        <v>43504.522916666669</v>
      </c>
      <c r="C2189" s="2" t="s">
        <v>7239</v>
      </c>
      <c r="D2189" s="2" t="s">
        <v>7798</v>
      </c>
      <c r="E2189" s="2" t="s">
        <v>7673</v>
      </c>
      <c r="F2189" s="2" t="s">
        <v>7799</v>
      </c>
      <c r="G2189" s="2" t="s">
        <v>7800</v>
      </c>
      <c r="H2189" s="2" t="s">
        <v>16</v>
      </c>
      <c r="I2189" s="2" t="s">
        <v>17</v>
      </c>
    </row>
    <row r="2190" spans="1:11" hidden="1" x14ac:dyDescent="0.2">
      <c r="A2190" s="2">
        <v>2385</v>
      </c>
      <c r="B2190" s="4">
        <v>43504.428472222222</v>
      </c>
      <c r="C2190" s="2" t="s">
        <v>7239</v>
      </c>
      <c r="D2190" s="2" t="s">
        <v>7801</v>
      </c>
      <c r="E2190" s="2" t="s">
        <v>7802</v>
      </c>
      <c r="F2190" s="2" t="s">
        <v>7803</v>
      </c>
      <c r="G2190" s="2" t="s">
        <v>7804</v>
      </c>
      <c r="H2190" s="2" t="s">
        <v>16</v>
      </c>
      <c r="I2190" s="2" t="s">
        <v>17</v>
      </c>
    </row>
    <row r="2191" spans="1:11" hidden="1" x14ac:dyDescent="0.2">
      <c r="A2191" s="2">
        <v>3613</v>
      </c>
      <c r="B2191" s="4">
        <v>43558.410416666666</v>
      </c>
      <c r="C2191" s="2" t="s">
        <v>9241</v>
      </c>
      <c r="D2191" s="2" t="s">
        <v>10703</v>
      </c>
      <c r="E2191" s="2" t="s">
        <v>1452</v>
      </c>
      <c r="F2191" s="2" t="s">
        <v>10704</v>
      </c>
      <c r="G2191" s="2" t="s">
        <v>10705</v>
      </c>
      <c r="H2191" s="2" t="s">
        <v>16</v>
      </c>
      <c r="I2191" s="2" t="s">
        <v>17</v>
      </c>
      <c r="J2191" s="2" t="s">
        <v>10706</v>
      </c>
      <c r="K2191" s="2" t="s">
        <v>16</v>
      </c>
    </row>
    <row r="2192" spans="1:11" hidden="1" x14ac:dyDescent="0.2">
      <c r="A2192" s="2">
        <v>2387</v>
      </c>
      <c r="B2192" s="4">
        <v>43507.490277777775</v>
      </c>
      <c r="C2192" s="2" t="s">
        <v>7239</v>
      </c>
      <c r="D2192" s="2" t="s">
        <v>7809</v>
      </c>
      <c r="E2192" s="2" t="s">
        <v>5543</v>
      </c>
      <c r="F2192" s="2" t="s">
        <v>7810</v>
      </c>
      <c r="G2192" s="2" t="s">
        <v>2904</v>
      </c>
      <c r="H2192" s="2" t="s">
        <v>7811</v>
      </c>
      <c r="I2192" s="2" t="s">
        <v>17</v>
      </c>
    </row>
    <row r="2193" spans="1:11" hidden="1" x14ac:dyDescent="0.2">
      <c r="A2193" s="2">
        <v>2388</v>
      </c>
      <c r="B2193" s="4">
        <v>43508.388194444444</v>
      </c>
      <c r="C2193" s="2" t="s">
        <v>7239</v>
      </c>
      <c r="D2193" s="2" t="s">
        <v>7812</v>
      </c>
      <c r="E2193" s="2" t="s">
        <v>7673</v>
      </c>
      <c r="F2193" s="2" t="s">
        <v>7813</v>
      </c>
      <c r="G2193" s="2" t="s">
        <v>7814</v>
      </c>
      <c r="H2193" s="2" t="s">
        <v>16</v>
      </c>
      <c r="I2193" s="2" t="s">
        <v>17</v>
      </c>
    </row>
    <row r="2194" spans="1:11" hidden="1" x14ac:dyDescent="0.2">
      <c r="A2194" s="2">
        <v>3327</v>
      </c>
      <c r="B2194" s="4">
        <v>43683.632638888892</v>
      </c>
      <c r="C2194" s="2" t="s">
        <v>9241</v>
      </c>
      <c r="D2194" s="2" t="s">
        <v>9736</v>
      </c>
      <c r="E2194" s="2" t="s">
        <v>5543</v>
      </c>
      <c r="F2194" s="2" t="s">
        <v>9737</v>
      </c>
      <c r="G2194" s="2" t="s">
        <v>9738</v>
      </c>
      <c r="H2194" s="2" t="s">
        <v>16</v>
      </c>
      <c r="I2194" s="2" t="s">
        <v>17</v>
      </c>
      <c r="J2194" s="2" t="s">
        <v>9739</v>
      </c>
      <c r="K2194" s="2" t="s">
        <v>16</v>
      </c>
    </row>
    <row r="2195" spans="1:11" hidden="1" x14ac:dyDescent="0.2">
      <c r="A2195" s="2">
        <v>2390</v>
      </c>
      <c r="B2195" s="4">
        <v>43509.364583333336</v>
      </c>
      <c r="C2195" s="2" t="s">
        <v>7239</v>
      </c>
      <c r="D2195" s="2" t="s">
        <v>7819</v>
      </c>
      <c r="E2195" s="2" t="s">
        <v>7673</v>
      </c>
      <c r="F2195" s="2" t="s">
        <v>7820</v>
      </c>
      <c r="G2195" s="2" t="s">
        <v>7821</v>
      </c>
      <c r="H2195" s="2" t="s">
        <v>7822</v>
      </c>
      <c r="I2195" s="2" t="s">
        <v>17</v>
      </c>
    </row>
    <row r="2196" spans="1:11" x14ac:dyDescent="0.2">
      <c r="A2196" s="2">
        <v>2489</v>
      </c>
      <c r="B2196" s="4">
        <v>43613.383333333331</v>
      </c>
      <c r="C2196" s="2" t="s">
        <v>7239</v>
      </c>
      <c r="D2196" s="2" t="s">
        <v>8155</v>
      </c>
      <c r="E2196" s="2" t="s">
        <v>5543</v>
      </c>
      <c r="F2196" s="2" t="s">
        <v>8156</v>
      </c>
      <c r="G2196" s="2" t="s">
        <v>2904</v>
      </c>
      <c r="H2196" s="2" t="s">
        <v>8157</v>
      </c>
      <c r="I2196" s="2" t="s">
        <v>17</v>
      </c>
      <c r="J2196" s="2" t="s">
        <v>8158</v>
      </c>
      <c r="K2196" s="2" t="s">
        <v>15477</v>
      </c>
    </row>
    <row r="2197" spans="1:11" x14ac:dyDescent="0.2">
      <c r="A2197" s="2">
        <v>2494</v>
      </c>
      <c r="B2197" s="4">
        <v>43620.395138888889</v>
      </c>
      <c r="C2197" s="2" t="s">
        <v>7239</v>
      </c>
      <c r="D2197" s="2" t="s">
        <v>8172</v>
      </c>
      <c r="E2197" s="2" t="s">
        <v>5543</v>
      </c>
      <c r="F2197" s="2" t="s">
        <v>8173</v>
      </c>
      <c r="G2197" s="2" t="s">
        <v>2904</v>
      </c>
      <c r="H2197" s="2" t="s">
        <v>8174</v>
      </c>
      <c r="I2197" s="2" t="s">
        <v>17</v>
      </c>
      <c r="J2197" s="2" t="s">
        <v>8175</v>
      </c>
      <c r="K2197" s="2" t="s">
        <v>15477</v>
      </c>
    </row>
    <row r="2198" spans="1:11" hidden="1" x14ac:dyDescent="0.2">
      <c r="A2198" s="2">
        <v>2393</v>
      </c>
      <c r="B2198" s="4">
        <v>43509.49722222222</v>
      </c>
      <c r="C2198" s="2" t="s">
        <v>7239</v>
      </c>
      <c r="D2198" s="2" t="s">
        <v>7831</v>
      </c>
      <c r="E2198" s="2" t="s">
        <v>5543</v>
      </c>
      <c r="F2198" s="2" t="s">
        <v>7832</v>
      </c>
      <c r="G2198" s="2" t="s">
        <v>2904</v>
      </c>
      <c r="H2198" s="2" t="s">
        <v>7833</v>
      </c>
      <c r="I2198" s="2" t="s">
        <v>17</v>
      </c>
    </row>
    <row r="2199" spans="1:11" hidden="1" x14ac:dyDescent="0.2">
      <c r="A2199" s="2">
        <v>2394</v>
      </c>
      <c r="B2199" s="4">
        <v>43510.509722222225</v>
      </c>
      <c r="C2199" s="2" t="s">
        <v>7239</v>
      </c>
      <c r="D2199" s="2" t="s">
        <v>7834</v>
      </c>
      <c r="E2199" s="2" t="s">
        <v>5543</v>
      </c>
      <c r="F2199" s="2" t="s">
        <v>7835</v>
      </c>
      <c r="G2199" s="2" t="s">
        <v>2904</v>
      </c>
      <c r="H2199" s="2" t="s">
        <v>7836</v>
      </c>
      <c r="I2199" s="2" t="s">
        <v>17</v>
      </c>
    </row>
    <row r="2200" spans="1:11" hidden="1" x14ac:dyDescent="0.2">
      <c r="A2200" s="2">
        <v>2395</v>
      </c>
      <c r="B2200" s="4">
        <v>43510.515972222223</v>
      </c>
      <c r="C2200" s="2" t="s">
        <v>7239</v>
      </c>
      <c r="D2200" s="2" t="s">
        <v>7837</v>
      </c>
      <c r="E2200" s="2" t="s">
        <v>7673</v>
      </c>
      <c r="F2200" s="2" t="s">
        <v>7838</v>
      </c>
      <c r="G2200" s="2" t="s">
        <v>7839</v>
      </c>
      <c r="H2200" s="2" t="s">
        <v>16</v>
      </c>
      <c r="I2200" s="2" t="s">
        <v>17</v>
      </c>
    </row>
    <row r="2201" spans="1:11" hidden="1" x14ac:dyDescent="0.2">
      <c r="A2201" s="2">
        <v>2396</v>
      </c>
      <c r="B2201" s="4">
        <v>43510.520138888889</v>
      </c>
      <c r="C2201" s="2" t="s">
        <v>7239</v>
      </c>
      <c r="D2201" s="2" t="s">
        <v>7840</v>
      </c>
      <c r="E2201" s="2" t="s">
        <v>5543</v>
      </c>
      <c r="F2201" s="2" t="s">
        <v>7841</v>
      </c>
      <c r="G2201" s="2" t="s">
        <v>2904</v>
      </c>
      <c r="H2201" s="2" t="s">
        <v>7842</v>
      </c>
      <c r="I2201" s="2" t="s">
        <v>17</v>
      </c>
    </row>
    <row r="2202" spans="1:11" hidden="1" x14ac:dyDescent="0.2">
      <c r="A2202" s="2">
        <v>2397</v>
      </c>
      <c r="B2202" s="4">
        <v>43510.520833333336</v>
      </c>
      <c r="C2202" s="2" t="s">
        <v>7239</v>
      </c>
      <c r="D2202" s="2" t="s">
        <v>7843</v>
      </c>
      <c r="E2202" s="2" t="s">
        <v>7673</v>
      </c>
      <c r="F2202" s="2" t="s">
        <v>7844</v>
      </c>
      <c r="G2202" s="2" t="s">
        <v>7845</v>
      </c>
      <c r="H2202" s="2" t="s">
        <v>16</v>
      </c>
      <c r="I2202" s="2" t="s">
        <v>17</v>
      </c>
    </row>
    <row r="2203" spans="1:11" x14ac:dyDescent="0.2">
      <c r="A2203" s="2">
        <v>2496</v>
      </c>
      <c r="B2203" s="4">
        <v>43621.39166666667</v>
      </c>
      <c r="C2203" s="2" t="s">
        <v>7239</v>
      </c>
      <c r="D2203" s="2" t="s">
        <v>8179</v>
      </c>
      <c r="E2203" s="2" t="s">
        <v>5543</v>
      </c>
      <c r="F2203" s="2" t="s">
        <v>8180</v>
      </c>
      <c r="G2203" s="2" t="s">
        <v>2904</v>
      </c>
      <c r="H2203" s="2" t="s">
        <v>8181</v>
      </c>
      <c r="I2203" s="2" t="s">
        <v>17</v>
      </c>
      <c r="J2203" s="2" t="s">
        <v>8182</v>
      </c>
      <c r="K2203" s="2" t="s">
        <v>15477</v>
      </c>
    </row>
    <row r="2204" spans="1:11" x14ac:dyDescent="0.2">
      <c r="A2204" s="2">
        <v>2498</v>
      </c>
      <c r="B2204" s="4">
        <v>43622.352777777778</v>
      </c>
      <c r="C2204" s="2" t="s">
        <v>7239</v>
      </c>
      <c r="D2204" s="2" t="s">
        <v>8186</v>
      </c>
      <c r="E2204" s="2" t="s">
        <v>5543</v>
      </c>
      <c r="F2204" s="2" t="s">
        <v>8187</v>
      </c>
      <c r="G2204" s="2" t="s">
        <v>8188</v>
      </c>
      <c r="H2204" s="2" t="s">
        <v>2904</v>
      </c>
      <c r="I2204" s="2" t="s">
        <v>17</v>
      </c>
      <c r="J2204" s="2" t="s">
        <v>8189</v>
      </c>
      <c r="K2204" s="2" t="s">
        <v>15477</v>
      </c>
    </row>
    <row r="2205" spans="1:11" hidden="1" x14ac:dyDescent="0.2">
      <c r="A2205" s="2">
        <v>2400</v>
      </c>
      <c r="B2205" s="4">
        <v>43514.406944444447</v>
      </c>
      <c r="C2205" s="2" t="s">
        <v>7239</v>
      </c>
      <c r="D2205" s="2" t="s">
        <v>7854</v>
      </c>
      <c r="E2205" s="2" t="s">
        <v>7673</v>
      </c>
      <c r="F2205" s="2" t="s">
        <v>7855</v>
      </c>
      <c r="G2205" s="2" t="s">
        <v>7856</v>
      </c>
      <c r="H2205" s="2" t="s">
        <v>16</v>
      </c>
      <c r="I2205" s="2" t="s">
        <v>17</v>
      </c>
    </row>
    <row r="2206" spans="1:11" hidden="1" x14ac:dyDescent="0.2">
      <c r="A2206" s="2">
        <v>2401</v>
      </c>
      <c r="B2206" s="4">
        <v>43514.461805555555</v>
      </c>
      <c r="C2206" s="2" t="s">
        <v>7239</v>
      </c>
      <c r="D2206" s="2" t="s">
        <v>7857</v>
      </c>
      <c r="E2206" s="2" t="s">
        <v>7673</v>
      </c>
      <c r="F2206" s="2" t="s">
        <v>7858</v>
      </c>
      <c r="G2206" s="2" t="s">
        <v>7859</v>
      </c>
      <c r="H2206" s="2" t="s">
        <v>7860</v>
      </c>
      <c r="I2206" s="2" t="s">
        <v>17</v>
      </c>
    </row>
    <row r="2207" spans="1:11" hidden="1" x14ac:dyDescent="0.2">
      <c r="A2207" s="2">
        <v>2402</v>
      </c>
      <c r="B2207" s="4">
        <v>43514.46875</v>
      </c>
      <c r="C2207" s="2" t="s">
        <v>7239</v>
      </c>
      <c r="D2207" s="2" t="s">
        <v>7861</v>
      </c>
      <c r="E2207" s="2" t="s">
        <v>7673</v>
      </c>
      <c r="F2207" s="2" t="s">
        <v>7862</v>
      </c>
      <c r="G2207" s="2" t="s">
        <v>7863</v>
      </c>
      <c r="H2207" s="2" t="s">
        <v>16</v>
      </c>
      <c r="I2207" s="2" t="s">
        <v>17</v>
      </c>
    </row>
    <row r="2208" spans="1:11" hidden="1" x14ac:dyDescent="0.2">
      <c r="A2208" s="2">
        <v>2403</v>
      </c>
      <c r="B2208" s="4">
        <v>43516.375</v>
      </c>
      <c r="C2208" s="2" t="s">
        <v>7239</v>
      </c>
      <c r="D2208" s="2" t="s">
        <v>7864</v>
      </c>
      <c r="E2208" s="2" t="s">
        <v>7673</v>
      </c>
      <c r="F2208" s="2" t="s">
        <v>7865</v>
      </c>
      <c r="G2208" s="2" t="s">
        <v>7866</v>
      </c>
      <c r="H2208" s="2" t="s">
        <v>16</v>
      </c>
      <c r="I2208" s="2" t="s">
        <v>17</v>
      </c>
    </row>
    <row r="2209" spans="1:11" hidden="1" x14ac:dyDescent="0.2">
      <c r="A2209" s="2">
        <v>3536</v>
      </c>
      <c r="B2209" s="4">
        <v>43530.351388888892</v>
      </c>
      <c r="C2209" s="2" t="s">
        <v>9241</v>
      </c>
      <c r="D2209" s="2" t="s">
        <v>10445</v>
      </c>
      <c r="E2209" s="2" t="s">
        <v>1452</v>
      </c>
      <c r="F2209" s="2" t="s">
        <v>10446</v>
      </c>
      <c r="G2209" s="2" t="s">
        <v>10447</v>
      </c>
      <c r="H2209" s="2" t="s">
        <v>16</v>
      </c>
      <c r="I2209" s="2" t="s">
        <v>17</v>
      </c>
      <c r="J2209" s="2" t="s">
        <v>10448</v>
      </c>
      <c r="K2209" s="2" t="s">
        <v>16</v>
      </c>
    </row>
    <row r="2210" spans="1:11" hidden="1" x14ac:dyDescent="0.2">
      <c r="A2210" s="2">
        <v>3317</v>
      </c>
      <c r="B2210" s="4">
        <v>43579.584722222222</v>
      </c>
      <c r="C2210" s="2" t="s">
        <v>9241</v>
      </c>
      <c r="D2210" s="2" t="s">
        <v>9703</v>
      </c>
      <c r="E2210" s="2" t="s">
        <v>5543</v>
      </c>
      <c r="F2210" s="2" t="s">
        <v>9704</v>
      </c>
      <c r="G2210" s="2" t="s">
        <v>2904</v>
      </c>
      <c r="H2210" s="2" t="s">
        <v>9705</v>
      </c>
      <c r="I2210" s="2" t="s">
        <v>17</v>
      </c>
      <c r="J2210" s="2" t="s">
        <v>9706</v>
      </c>
      <c r="K2210" s="2" t="s">
        <v>16</v>
      </c>
    </row>
    <row r="2211" spans="1:11" hidden="1" x14ac:dyDescent="0.2">
      <c r="A2211" s="2">
        <v>2406</v>
      </c>
      <c r="B2211" s="4">
        <v>43518.488194444442</v>
      </c>
      <c r="C2211" s="2" t="s">
        <v>7239</v>
      </c>
      <c r="D2211" s="2" t="s">
        <v>7875</v>
      </c>
      <c r="E2211" s="2" t="s">
        <v>7876</v>
      </c>
      <c r="F2211" s="2" t="s">
        <v>7877</v>
      </c>
      <c r="G2211" s="2" t="s">
        <v>7878</v>
      </c>
      <c r="H2211" s="2" t="s">
        <v>7879</v>
      </c>
      <c r="I2211" s="2" t="s">
        <v>17</v>
      </c>
    </row>
    <row r="2212" spans="1:11" hidden="1" x14ac:dyDescent="0.2">
      <c r="A2212" s="2">
        <v>2407</v>
      </c>
      <c r="B2212" s="4">
        <v>43518.498611111114</v>
      </c>
      <c r="C2212" s="2" t="s">
        <v>7239</v>
      </c>
      <c r="D2212" s="2" t="s">
        <v>7880</v>
      </c>
      <c r="E2212" s="2" t="s">
        <v>7673</v>
      </c>
      <c r="F2212" s="2" t="s">
        <v>7881</v>
      </c>
      <c r="G2212" s="2" t="s">
        <v>7882</v>
      </c>
      <c r="H2212" s="2" t="s">
        <v>7883</v>
      </c>
      <c r="I2212" s="2" t="s">
        <v>17</v>
      </c>
    </row>
    <row r="2213" spans="1:11" hidden="1" x14ac:dyDescent="0.2">
      <c r="A2213" s="2">
        <v>2408</v>
      </c>
      <c r="B2213" s="4">
        <v>43521.664583333331</v>
      </c>
      <c r="C2213" s="2" t="s">
        <v>7239</v>
      </c>
      <c r="D2213" s="2" t="s">
        <v>7884</v>
      </c>
      <c r="E2213" s="2" t="s">
        <v>5543</v>
      </c>
      <c r="F2213" s="2" t="s">
        <v>7885</v>
      </c>
      <c r="G2213" s="2" t="s">
        <v>2904</v>
      </c>
      <c r="H2213" s="2" t="s">
        <v>7886</v>
      </c>
      <c r="I2213" s="2" t="s">
        <v>17</v>
      </c>
    </row>
    <row r="2214" spans="1:11" x14ac:dyDescent="0.2">
      <c r="A2214" s="2">
        <v>2500</v>
      </c>
      <c r="B2214" s="4">
        <v>43626.45208333333</v>
      </c>
      <c r="C2214" s="2" t="s">
        <v>7239</v>
      </c>
      <c r="D2214" s="2" t="s">
        <v>8193</v>
      </c>
      <c r="E2214" s="2" t="s">
        <v>5543</v>
      </c>
      <c r="F2214" s="2" t="s">
        <v>8194</v>
      </c>
      <c r="G2214" s="2" t="s">
        <v>2904</v>
      </c>
      <c r="H2214" s="2" t="s">
        <v>8195</v>
      </c>
      <c r="I2214" s="2" t="s">
        <v>17</v>
      </c>
      <c r="J2214" s="2" t="s">
        <v>8196</v>
      </c>
      <c r="K2214" s="2" t="s">
        <v>15477</v>
      </c>
    </row>
    <row r="2215" spans="1:11" hidden="1" x14ac:dyDescent="0.2">
      <c r="A2215" s="2">
        <v>2410</v>
      </c>
      <c r="B2215" s="4">
        <v>43522.693055555559</v>
      </c>
      <c r="C2215" s="2" t="s">
        <v>7239</v>
      </c>
      <c r="D2215" s="2" t="s">
        <v>7891</v>
      </c>
      <c r="E2215" s="2" t="s">
        <v>7673</v>
      </c>
      <c r="F2215" s="2" t="s">
        <v>7892</v>
      </c>
      <c r="G2215" s="2" t="s">
        <v>7893</v>
      </c>
      <c r="H2215" s="2" t="s">
        <v>16</v>
      </c>
      <c r="I2215" s="2" t="s">
        <v>17</v>
      </c>
    </row>
    <row r="2216" spans="1:11" hidden="1" x14ac:dyDescent="0.2">
      <c r="A2216" s="2">
        <v>2411</v>
      </c>
      <c r="B2216" s="4">
        <v>43523.425694444442</v>
      </c>
      <c r="C2216" s="2" t="s">
        <v>7239</v>
      </c>
      <c r="D2216" s="2" t="s">
        <v>7894</v>
      </c>
      <c r="E2216" s="2" t="s">
        <v>5543</v>
      </c>
      <c r="F2216" s="2" t="s">
        <v>7895</v>
      </c>
      <c r="G2216" s="2" t="s">
        <v>2904</v>
      </c>
      <c r="H2216" s="2" t="s">
        <v>7896</v>
      </c>
      <c r="I2216" s="2" t="s">
        <v>17</v>
      </c>
    </row>
    <row r="2217" spans="1:11" hidden="1" x14ac:dyDescent="0.2">
      <c r="A2217" s="2">
        <v>2412</v>
      </c>
      <c r="B2217" s="4">
        <v>43523.467361111114</v>
      </c>
      <c r="C2217" s="2" t="s">
        <v>7239</v>
      </c>
      <c r="D2217" s="2" t="s">
        <v>7897</v>
      </c>
      <c r="E2217" s="2" t="s">
        <v>5543</v>
      </c>
      <c r="F2217" s="2" t="s">
        <v>7898</v>
      </c>
      <c r="G2217" s="2" t="s">
        <v>2904</v>
      </c>
      <c r="H2217" s="2" t="s">
        <v>7899</v>
      </c>
      <c r="I2217" s="2" t="s">
        <v>17</v>
      </c>
    </row>
    <row r="2218" spans="1:11" hidden="1" x14ac:dyDescent="0.2">
      <c r="A2218" s="2">
        <v>2413</v>
      </c>
      <c r="B2218" s="4">
        <v>43523.521527777775</v>
      </c>
      <c r="C2218" s="2" t="s">
        <v>7239</v>
      </c>
      <c r="D2218" s="2" t="s">
        <v>7900</v>
      </c>
      <c r="E2218" s="2" t="s">
        <v>5543</v>
      </c>
      <c r="F2218" s="2" t="s">
        <v>7901</v>
      </c>
      <c r="G2218" s="2" t="s">
        <v>2904</v>
      </c>
      <c r="H2218" s="2" t="s">
        <v>7902</v>
      </c>
      <c r="I2218" s="2" t="s">
        <v>17</v>
      </c>
    </row>
    <row r="2219" spans="1:11" hidden="1" x14ac:dyDescent="0.2">
      <c r="A2219" s="2">
        <v>4502</v>
      </c>
      <c r="B2219" s="4">
        <v>43608.477777777778</v>
      </c>
      <c r="C2219" s="2" t="s">
        <v>11881</v>
      </c>
      <c r="D2219" s="2" t="s">
        <v>13590</v>
      </c>
      <c r="E2219" s="2" t="s">
        <v>363</v>
      </c>
      <c r="F2219" s="2" t="s">
        <v>13591</v>
      </c>
      <c r="G2219" s="2" t="s">
        <v>13592</v>
      </c>
      <c r="H2219" s="2" t="s">
        <v>16</v>
      </c>
      <c r="I2219" s="2" t="s">
        <v>17</v>
      </c>
      <c r="J2219" s="2" t="s">
        <v>13593</v>
      </c>
      <c r="K2219" s="2" t="s">
        <v>16</v>
      </c>
    </row>
    <row r="2220" spans="1:11" hidden="1" x14ac:dyDescent="0.2">
      <c r="A2220" s="2">
        <v>2415</v>
      </c>
      <c r="B2220" s="4">
        <v>43528.470833333333</v>
      </c>
      <c r="C2220" s="2" t="s">
        <v>7239</v>
      </c>
      <c r="D2220" s="2" t="s">
        <v>7907</v>
      </c>
      <c r="E2220" s="2" t="s">
        <v>7673</v>
      </c>
      <c r="F2220" s="2" t="s">
        <v>7908</v>
      </c>
      <c r="G2220" s="2" t="s">
        <v>7909</v>
      </c>
      <c r="H2220" s="2" t="s">
        <v>16</v>
      </c>
      <c r="I2220" s="2" t="s">
        <v>17</v>
      </c>
    </row>
    <row r="2221" spans="1:11" hidden="1" x14ac:dyDescent="0.2">
      <c r="A2221" s="2">
        <v>1940</v>
      </c>
      <c r="B2221" s="4">
        <v>43635.506944444445</v>
      </c>
      <c r="C2221" s="2" t="s">
        <v>5203</v>
      </c>
      <c r="D2221" s="2" t="s">
        <v>6693</v>
      </c>
      <c r="E2221" s="2" t="s">
        <v>320</v>
      </c>
      <c r="F2221" s="2" t="s">
        <v>6694</v>
      </c>
      <c r="G2221" s="2" t="s">
        <v>6695</v>
      </c>
      <c r="H2221" s="2" t="s">
        <v>16</v>
      </c>
      <c r="I2221" s="2" t="s">
        <v>17</v>
      </c>
      <c r="J2221" s="2" t="s">
        <v>6696</v>
      </c>
      <c r="K2221" s="2" t="s">
        <v>16</v>
      </c>
    </row>
    <row r="2222" spans="1:11" hidden="1" x14ac:dyDescent="0.2">
      <c r="A2222" s="2">
        <v>2417</v>
      </c>
      <c r="B2222" s="4">
        <v>43530.482638888891</v>
      </c>
      <c r="C2222" s="2" t="s">
        <v>7239</v>
      </c>
      <c r="D2222" s="2" t="s">
        <v>7914</v>
      </c>
      <c r="E2222" s="2" t="s">
        <v>7673</v>
      </c>
      <c r="F2222" s="2" t="s">
        <v>7915</v>
      </c>
      <c r="G2222" s="2" t="s">
        <v>7916</v>
      </c>
      <c r="H2222" s="2" t="s">
        <v>16</v>
      </c>
      <c r="I2222" s="2" t="s">
        <v>17</v>
      </c>
    </row>
    <row r="2223" spans="1:11" hidden="1" x14ac:dyDescent="0.2">
      <c r="A2223" s="2">
        <v>2418</v>
      </c>
      <c r="B2223" s="4">
        <v>43531.421527777777</v>
      </c>
      <c r="C2223" s="2" t="s">
        <v>7239</v>
      </c>
      <c r="D2223" s="2" t="s">
        <v>7917</v>
      </c>
      <c r="E2223" s="2" t="s">
        <v>7673</v>
      </c>
      <c r="F2223" s="2" t="s">
        <v>7918</v>
      </c>
      <c r="G2223" s="2" t="s">
        <v>7919</v>
      </c>
      <c r="H2223" s="2" t="s">
        <v>16</v>
      </c>
      <c r="I2223" s="2" t="s">
        <v>17</v>
      </c>
    </row>
    <row r="2224" spans="1:11" hidden="1" x14ac:dyDescent="0.2">
      <c r="A2224" s="2">
        <v>2419</v>
      </c>
      <c r="B2224" s="4">
        <v>43531.430555555555</v>
      </c>
      <c r="C2224" s="2" t="s">
        <v>7239</v>
      </c>
      <c r="D2224" s="2" t="s">
        <v>7920</v>
      </c>
      <c r="E2224" s="2" t="s">
        <v>7673</v>
      </c>
      <c r="F2224" s="2" t="s">
        <v>7921</v>
      </c>
      <c r="G2224" s="2" t="s">
        <v>7922</v>
      </c>
      <c r="H2224" s="2" t="s">
        <v>16</v>
      </c>
      <c r="I2224" s="2" t="s">
        <v>17</v>
      </c>
    </row>
    <row r="2225" spans="1:11" hidden="1" x14ac:dyDescent="0.2">
      <c r="A2225" s="2">
        <v>2420</v>
      </c>
      <c r="B2225" s="4">
        <v>43532.362500000003</v>
      </c>
      <c r="C2225" s="2" t="s">
        <v>7239</v>
      </c>
      <c r="D2225" s="2" t="s">
        <v>7923</v>
      </c>
      <c r="E2225" s="2" t="s">
        <v>7673</v>
      </c>
      <c r="F2225" s="2" t="s">
        <v>7924</v>
      </c>
      <c r="G2225" s="2" t="s">
        <v>7925</v>
      </c>
      <c r="H2225" s="2" t="s">
        <v>16</v>
      </c>
      <c r="I2225" s="2" t="s">
        <v>17</v>
      </c>
    </row>
    <row r="2226" spans="1:11" hidden="1" x14ac:dyDescent="0.2">
      <c r="A2226" s="2">
        <v>2421</v>
      </c>
      <c r="B2226" s="4">
        <v>43532.44027777778</v>
      </c>
      <c r="C2226" s="2" t="s">
        <v>7239</v>
      </c>
      <c r="D2226" s="2" t="s">
        <v>7926</v>
      </c>
      <c r="E2226" s="2" t="s">
        <v>7673</v>
      </c>
      <c r="F2226" s="2" t="s">
        <v>7927</v>
      </c>
      <c r="G2226" s="2" t="s">
        <v>7928</v>
      </c>
      <c r="H2226" s="2" t="s">
        <v>16</v>
      </c>
      <c r="I2226" s="2" t="s">
        <v>17</v>
      </c>
    </row>
    <row r="2227" spans="1:11" hidden="1" x14ac:dyDescent="0.2">
      <c r="A2227" s="2">
        <v>2422</v>
      </c>
      <c r="B2227" s="4">
        <v>43532.472916666666</v>
      </c>
      <c r="C2227" s="2" t="s">
        <v>7239</v>
      </c>
      <c r="D2227" s="2" t="s">
        <v>7929</v>
      </c>
      <c r="E2227" s="2" t="s">
        <v>5543</v>
      </c>
      <c r="F2227" s="2" t="s">
        <v>7930</v>
      </c>
      <c r="G2227" s="2" t="s">
        <v>7931</v>
      </c>
      <c r="H2227" s="2" t="s">
        <v>2904</v>
      </c>
      <c r="I2227" s="2" t="s">
        <v>17</v>
      </c>
    </row>
    <row r="2228" spans="1:11" hidden="1" x14ac:dyDescent="0.2">
      <c r="A2228" s="2">
        <v>2423</v>
      </c>
      <c r="B2228" s="4">
        <v>43535.422222222223</v>
      </c>
      <c r="C2228" s="2" t="s">
        <v>7239</v>
      </c>
      <c r="D2228" s="2" t="s">
        <v>7932</v>
      </c>
      <c r="E2228" s="2" t="s">
        <v>7673</v>
      </c>
      <c r="F2228" s="2" t="s">
        <v>7933</v>
      </c>
      <c r="G2228" s="2" t="s">
        <v>2904</v>
      </c>
      <c r="H2228" s="2" t="s">
        <v>7934</v>
      </c>
      <c r="I2228" s="2" t="s">
        <v>17</v>
      </c>
    </row>
    <row r="2229" spans="1:11" hidden="1" x14ac:dyDescent="0.2">
      <c r="A2229" s="2">
        <v>2424</v>
      </c>
      <c r="B2229" s="4">
        <v>43535.557638888888</v>
      </c>
      <c r="C2229" s="2" t="s">
        <v>7239</v>
      </c>
      <c r="D2229" s="2" t="s">
        <v>7935</v>
      </c>
      <c r="E2229" s="2" t="s">
        <v>7673</v>
      </c>
      <c r="F2229" s="2" t="s">
        <v>7936</v>
      </c>
      <c r="G2229" s="2" t="s">
        <v>7937</v>
      </c>
      <c r="H2229" s="2" t="s">
        <v>2904</v>
      </c>
      <c r="I2229" s="2" t="s">
        <v>17</v>
      </c>
    </row>
    <row r="2230" spans="1:11" x14ac:dyDescent="0.2">
      <c r="A2230" s="2">
        <v>2501</v>
      </c>
      <c r="B2230" s="4">
        <v>43626.465277777781</v>
      </c>
      <c r="C2230" s="2" t="s">
        <v>7239</v>
      </c>
      <c r="D2230" s="2" t="s">
        <v>8197</v>
      </c>
      <c r="E2230" s="2" t="s">
        <v>5543</v>
      </c>
      <c r="F2230" s="2" t="s">
        <v>8198</v>
      </c>
      <c r="G2230" s="2" t="s">
        <v>8199</v>
      </c>
      <c r="H2230" s="2" t="s">
        <v>8200</v>
      </c>
      <c r="I2230" s="2" t="s">
        <v>17</v>
      </c>
      <c r="J2230" s="2" t="s">
        <v>8201</v>
      </c>
      <c r="K2230" s="2" t="s">
        <v>15477</v>
      </c>
    </row>
    <row r="2231" spans="1:11" hidden="1" x14ac:dyDescent="0.2">
      <c r="A2231" s="2">
        <v>702</v>
      </c>
      <c r="B2231" s="4">
        <v>43521.489583333336</v>
      </c>
      <c r="C2231" s="2" t="s">
        <v>1082</v>
      </c>
      <c r="D2231" s="2" t="s">
        <v>2508</v>
      </c>
      <c r="E2231" s="2" t="s">
        <v>368</v>
      </c>
      <c r="F2231" s="2" t="s">
        <v>2509</v>
      </c>
      <c r="G2231" s="2" t="s">
        <v>2510</v>
      </c>
      <c r="H2231" s="2" t="s">
        <v>1092</v>
      </c>
      <c r="I2231" s="2" t="s">
        <v>17</v>
      </c>
      <c r="J2231" s="2" t="s">
        <v>2511</v>
      </c>
      <c r="K2231" s="2" t="s">
        <v>16</v>
      </c>
    </row>
    <row r="2232" spans="1:11" x14ac:dyDescent="0.2">
      <c r="A2232" s="2">
        <v>2505</v>
      </c>
      <c r="B2232" s="4">
        <v>43627.724999999999</v>
      </c>
      <c r="C2232" s="2" t="s">
        <v>7239</v>
      </c>
      <c r="D2232" s="2" t="s">
        <v>8209</v>
      </c>
      <c r="E2232" s="2" t="s">
        <v>5543</v>
      </c>
      <c r="F2232" s="2" t="s">
        <v>8210</v>
      </c>
      <c r="G2232" s="2" t="s">
        <v>8211</v>
      </c>
      <c r="H2232" s="2" t="s">
        <v>7308</v>
      </c>
      <c r="I2232" s="2" t="s">
        <v>17</v>
      </c>
      <c r="J2232" s="2" t="s">
        <v>8212</v>
      </c>
      <c r="K2232" s="2" t="s">
        <v>15477</v>
      </c>
    </row>
    <row r="2233" spans="1:11" hidden="1" x14ac:dyDescent="0.2">
      <c r="A2233" s="2">
        <v>2208</v>
      </c>
      <c r="B2233" s="4">
        <v>43756.479166666664</v>
      </c>
      <c r="C2233" s="2" t="s">
        <v>5203</v>
      </c>
      <c r="D2233" s="2" t="s">
        <v>7199</v>
      </c>
      <c r="E2233" s="2" t="s">
        <v>7200</v>
      </c>
      <c r="F2233" s="2" t="s">
        <v>3801</v>
      </c>
      <c r="G2233" s="2" t="s">
        <v>7201</v>
      </c>
      <c r="H2233" s="2" t="s">
        <v>3018</v>
      </c>
      <c r="I2233" s="2" t="s">
        <v>17</v>
      </c>
      <c r="J2233" s="2" t="s">
        <v>7202</v>
      </c>
      <c r="K2233" s="2" t="s">
        <v>16</v>
      </c>
    </row>
    <row r="2234" spans="1:11" x14ac:dyDescent="0.2">
      <c r="A2234" s="2">
        <v>2506</v>
      </c>
      <c r="B2234" s="4">
        <v>43629.431250000001</v>
      </c>
      <c r="C2234" s="2" t="s">
        <v>7239</v>
      </c>
      <c r="D2234" s="2" t="s">
        <v>8213</v>
      </c>
      <c r="E2234" s="2" t="s">
        <v>5543</v>
      </c>
      <c r="F2234" s="2" t="s">
        <v>8214</v>
      </c>
      <c r="G2234" s="2" t="s">
        <v>2904</v>
      </c>
      <c r="H2234" s="2" t="s">
        <v>8215</v>
      </c>
      <c r="I2234" s="2" t="s">
        <v>17</v>
      </c>
      <c r="J2234" s="2" t="s">
        <v>8216</v>
      </c>
      <c r="K2234" s="2" t="s">
        <v>15477</v>
      </c>
    </row>
    <row r="2235" spans="1:11" hidden="1" x14ac:dyDescent="0.2">
      <c r="A2235" s="2">
        <v>2429</v>
      </c>
      <c r="B2235" s="4">
        <v>43545.640972222223</v>
      </c>
      <c r="C2235" s="2" t="s">
        <v>7239</v>
      </c>
      <c r="D2235" s="2" t="s">
        <v>7955</v>
      </c>
      <c r="E2235" s="2" t="s">
        <v>7673</v>
      </c>
      <c r="F2235" s="2" t="s">
        <v>7956</v>
      </c>
      <c r="G2235" s="2" t="s">
        <v>7957</v>
      </c>
      <c r="H2235" s="2" t="s">
        <v>16</v>
      </c>
      <c r="I2235" s="2" t="s">
        <v>17</v>
      </c>
    </row>
    <row r="2236" spans="1:11" hidden="1" x14ac:dyDescent="0.2">
      <c r="A2236" s="2">
        <v>2430</v>
      </c>
      <c r="B2236" s="4">
        <v>43546.401388888888</v>
      </c>
      <c r="C2236" s="2" t="s">
        <v>7239</v>
      </c>
      <c r="D2236" s="2" t="s">
        <v>7958</v>
      </c>
      <c r="E2236" s="2" t="s">
        <v>7673</v>
      </c>
      <c r="F2236" s="2" t="s">
        <v>7959</v>
      </c>
      <c r="G2236" s="2" t="s">
        <v>7960</v>
      </c>
      <c r="H2236" s="2" t="s">
        <v>16</v>
      </c>
      <c r="I2236" s="2" t="s">
        <v>17</v>
      </c>
    </row>
    <row r="2237" spans="1:11" hidden="1" x14ac:dyDescent="0.2">
      <c r="A2237" s="2">
        <v>2431</v>
      </c>
      <c r="B2237" s="4">
        <v>43549.368750000001</v>
      </c>
      <c r="C2237" s="2" t="s">
        <v>7239</v>
      </c>
      <c r="D2237" s="2" t="s">
        <v>7961</v>
      </c>
      <c r="E2237" s="2" t="s">
        <v>7673</v>
      </c>
      <c r="F2237" s="2" t="s">
        <v>7962</v>
      </c>
      <c r="G2237" s="2" t="s">
        <v>7963</v>
      </c>
      <c r="H2237" s="2" t="s">
        <v>7964</v>
      </c>
      <c r="I2237" s="2" t="s">
        <v>17</v>
      </c>
    </row>
    <row r="2238" spans="1:11" hidden="1" x14ac:dyDescent="0.2">
      <c r="A2238" s="2">
        <v>2432</v>
      </c>
      <c r="B2238" s="4">
        <v>43549.424305555556</v>
      </c>
      <c r="C2238" s="2" t="s">
        <v>7239</v>
      </c>
      <c r="D2238" s="2" t="s">
        <v>7965</v>
      </c>
      <c r="E2238" s="2" t="s">
        <v>7673</v>
      </c>
      <c r="F2238" s="2" t="s">
        <v>7966</v>
      </c>
      <c r="G2238" s="2" t="s">
        <v>7967</v>
      </c>
      <c r="H2238" s="2" t="s">
        <v>16</v>
      </c>
      <c r="I2238" s="2" t="s">
        <v>17</v>
      </c>
    </row>
    <row r="2239" spans="1:11" hidden="1" x14ac:dyDescent="0.2">
      <c r="A2239" s="2">
        <v>3155</v>
      </c>
      <c r="B2239" s="4">
        <v>43706.486111111109</v>
      </c>
      <c r="C2239" s="2" t="s">
        <v>7239</v>
      </c>
      <c r="D2239" s="2" t="s">
        <v>9144</v>
      </c>
      <c r="E2239" s="2" t="s">
        <v>8948</v>
      </c>
      <c r="F2239" s="2" t="s">
        <v>9145</v>
      </c>
      <c r="G2239" s="2" t="s">
        <v>9146</v>
      </c>
      <c r="H2239" s="2" t="s">
        <v>9147</v>
      </c>
      <c r="I2239" s="2" t="s">
        <v>17</v>
      </c>
      <c r="J2239" s="2" t="s">
        <v>9148</v>
      </c>
      <c r="K2239" s="2" t="s">
        <v>16</v>
      </c>
    </row>
    <row r="2240" spans="1:11" hidden="1" x14ac:dyDescent="0.2">
      <c r="A2240" s="2">
        <v>2434</v>
      </c>
      <c r="B2240" s="4">
        <v>43551.726388888892</v>
      </c>
      <c r="C2240" s="2" t="s">
        <v>7239</v>
      </c>
      <c r="D2240" s="2" t="s">
        <v>7972</v>
      </c>
      <c r="E2240" s="2" t="s">
        <v>5543</v>
      </c>
      <c r="F2240" s="2" t="s">
        <v>7973</v>
      </c>
      <c r="G2240" s="2" t="s">
        <v>7974</v>
      </c>
      <c r="H2240" s="2" t="s">
        <v>5293</v>
      </c>
      <c r="I2240" s="2" t="s">
        <v>17</v>
      </c>
    </row>
    <row r="2241" spans="1:11" hidden="1" x14ac:dyDescent="0.2">
      <c r="A2241" s="2">
        <v>3993</v>
      </c>
      <c r="B2241" s="4">
        <v>43761.536805555559</v>
      </c>
      <c r="C2241" s="2" t="s">
        <v>9241</v>
      </c>
      <c r="D2241" s="2" t="s">
        <v>11861</v>
      </c>
      <c r="E2241" s="2" t="s">
        <v>363</v>
      </c>
      <c r="F2241" s="2" t="s">
        <v>11862</v>
      </c>
      <c r="G2241" s="2" t="s">
        <v>11863</v>
      </c>
      <c r="H2241" s="2" t="s">
        <v>16</v>
      </c>
      <c r="I2241" s="2" t="s">
        <v>17</v>
      </c>
      <c r="J2241" s="2" t="s">
        <v>11864</v>
      </c>
      <c r="K2241" s="2" t="s">
        <v>16</v>
      </c>
    </row>
    <row r="2242" spans="1:11" x14ac:dyDescent="0.2">
      <c r="A2242" s="2">
        <v>2507</v>
      </c>
      <c r="B2242" s="4">
        <v>43629.450694444444</v>
      </c>
      <c r="C2242" s="2" t="s">
        <v>7239</v>
      </c>
      <c r="D2242" s="2" t="s">
        <v>8217</v>
      </c>
      <c r="E2242" s="2" t="s">
        <v>5543</v>
      </c>
      <c r="F2242" s="2" t="s">
        <v>8218</v>
      </c>
      <c r="G2242" s="2" t="s">
        <v>2904</v>
      </c>
      <c r="H2242" s="2" t="s">
        <v>8219</v>
      </c>
      <c r="I2242" s="2" t="s">
        <v>17</v>
      </c>
      <c r="J2242" s="2" t="s">
        <v>8220</v>
      </c>
      <c r="K2242" s="2" t="s">
        <v>15477</v>
      </c>
    </row>
    <row r="2243" spans="1:11" hidden="1" x14ac:dyDescent="0.2">
      <c r="A2243" s="2">
        <v>2437</v>
      </c>
      <c r="B2243" s="4">
        <v>43556.460416666669</v>
      </c>
      <c r="C2243" s="2" t="s">
        <v>7239</v>
      </c>
      <c r="D2243" s="2" t="s">
        <v>7981</v>
      </c>
      <c r="E2243" s="2" t="s">
        <v>7673</v>
      </c>
      <c r="F2243" s="2" t="s">
        <v>7982</v>
      </c>
      <c r="G2243" s="2" t="s">
        <v>7983</v>
      </c>
      <c r="H2243" s="2" t="s">
        <v>16</v>
      </c>
      <c r="I2243" s="2" t="s">
        <v>17</v>
      </c>
    </row>
    <row r="2244" spans="1:11" hidden="1" x14ac:dyDescent="0.2">
      <c r="A2244" s="2">
        <v>2438</v>
      </c>
      <c r="B2244" s="4">
        <v>43556.679166666669</v>
      </c>
      <c r="C2244" s="2" t="s">
        <v>7239</v>
      </c>
      <c r="D2244" s="2" t="s">
        <v>7984</v>
      </c>
      <c r="E2244" s="2" t="s">
        <v>7673</v>
      </c>
      <c r="F2244" s="2" t="s">
        <v>7985</v>
      </c>
      <c r="G2244" s="2" t="s">
        <v>7986</v>
      </c>
      <c r="H2244" s="2" t="s">
        <v>16</v>
      </c>
      <c r="I2244" s="2" t="s">
        <v>17</v>
      </c>
    </row>
    <row r="2245" spans="1:11" hidden="1" x14ac:dyDescent="0.2">
      <c r="A2245" s="2">
        <v>2439</v>
      </c>
      <c r="B2245" s="4">
        <v>43564.438194444447</v>
      </c>
      <c r="C2245" s="2" t="s">
        <v>7239</v>
      </c>
      <c r="D2245" s="2" t="s">
        <v>7987</v>
      </c>
      <c r="E2245" s="2" t="s">
        <v>7988</v>
      </c>
      <c r="F2245" s="2" t="s">
        <v>7989</v>
      </c>
      <c r="G2245" s="2" t="s">
        <v>7990</v>
      </c>
      <c r="H2245" s="2" t="s">
        <v>2904</v>
      </c>
      <c r="I2245" s="2" t="s">
        <v>17</v>
      </c>
    </row>
    <row r="2246" spans="1:11" hidden="1" x14ac:dyDescent="0.2">
      <c r="A2246" s="2">
        <v>2440</v>
      </c>
      <c r="B2246" s="4">
        <v>43565.404166666667</v>
      </c>
      <c r="C2246" s="2" t="s">
        <v>7239</v>
      </c>
      <c r="D2246" s="2" t="s">
        <v>7991</v>
      </c>
      <c r="E2246" s="2" t="s">
        <v>7673</v>
      </c>
      <c r="F2246" s="2" t="s">
        <v>7992</v>
      </c>
      <c r="G2246" s="2" t="s">
        <v>7993</v>
      </c>
      <c r="H2246" s="2" t="s">
        <v>16</v>
      </c>
      <c r="I2246" s="2" t="s">
        <v>17</v>
      </c>
    </row>
    <row r="2247" spans="1:11" hidden="1" x14ac:dyDescent="0.2">
      <c r="A2247" s="2">
        <v>2441</v>
      </c>
      <c r="B2247" s="4">
        <v>43563.48333333333</v>
      </c>
      <c r="C2247" s="2" t="s">
        <v>7239</v>
      </c>
      <c r="D2247" s="2" t="s">
        <v>7994</v>
      </c>
      <c r="E2247" s="2" t="s">
        <v>5543</v>
      </c>
      <c r="F2247" s="2" t="s">
        <v>7398</v>
      </c>
      <c r="G2247" s="2" t="s">
        <v>2904</v>
      </c>
      <c r="H2247" s="2" t="s">
        <v>7400</v>
      </c>
      <c r="I2247" s="2" t="s">
        <v>17</v>
      </c>
    </row>
    <row r="2248" spans="1:11" hidden="1" x14ac:dyDescent="0.2">
      <c r="A2248" s="2">
        <v>2442</v>
      </c>
      <c r="B2248" s="4">
        <v>43566.381249999999</v>
      </c>
      <c r="C2248" s="2" t="s">
        <v>7239</v>
      </c>
      <c r="D2248" s="2" t="s">
        <v>7995</v>
      </c>
      <c r="E2248" s="2" t="s">
        <v>7673</v>
      </c>
      <c r="F2248" s="2" t="s">
        <v>7996</v>
      </c>
      <c r="G2248" s="2" t="s">
        <v>7997</v>
      </c>
      <c r="H2248" s="2" t="s">
        <v>16</v>
      </c>
      <c r="I2248" s="2" t="s">
        <v>17</v>
      </c>
    </row>
    <row r="2249" spans="1:11" hidden="1" x14ac:dyDescent="0.2">
      <c r="A2249" s="2">
        <v>2443</v>
      </c>
      <c r="B2249" s="4">
        <v>43566.47152777778</v>
      </c>
      <c r="C2249" s="2" t="s">
        <v>7239</v>
      </c>
      <c r="D2249" s="2" t="s">
        <v>7998</v>
      </c>
      <c r="E2249" s="2" t="s">
        <v>7673</v>
      </c>
      <c r="F2249" s="2" t="s">
        <v>7999</v>
      </c>
      <c r="G2249" s="2" t="s">
        <v>8000</v>
      </c>
      <c r="H2249" s="2" t="s">
        <v>16</v>
      </c>
      <c r="I2249" s="2" t="s">
        <v>17</v>
      </c>
    </row>
    <row r="2250" spans="1:11" hidden="1" x14ac:dyDescent="0.2">
      <c r="A2250" s="2">
        <v>4493</v>
      </c>
      <c r="B2250" s="4">
        <v>43515.455555555556</v>
      </c>
      <c r="C2250" s="2" t="s">
        <v>11881</v>
      </c>
      <c r="D2250" s="2" t="s">
        <v>13560</v>
      </c>
      <c r="E2250" s="2" t="s">
        <v>363</v>
      </c>
      <c r="F2250" s="2" t="s">
        <v>13561</v>
      </c>
      <c r="G2250" s="2" t="s">
        <v>13562</v>
      </c>
      <c r="H2250" s="2" t="s">
        <v>16</v>
      </c>
      <c r="I2250" s="2" t="s">
        <v>17</v>
      </c>
      <c r="J2250" s="2" t="s">
        <v>13563</v>
      </c>
      <c r="K2250" s="2" t="s">
        <v>16</v>
      </c>
    </row>
    <row r="2251" spans="1:11" x14ac:dyDescent="0.2">
      <c r="A2251" s="2">
        <v>2512</v>
      </c>
      <c r="B2251" s="4">
        <v>43636.509722222225</v>
      </c>
      <c r="C2251" s="2" t="s">
        <v>7239</v>
      </c>
      <c r="D2251" s="2" t="s">
        <v>8234</v>
      </c>
      <c r="E2251" s="2" t="s">
        <v>5543</v>
      </c>
      <c r="F2251" s="2" t="s">
        <v>8235</v>
      </c>
      <c r="G2251" s="2" t="s">
        <v>2904</v>
      </c>
      <c r="H2251" s="2" t="s">
        <v>8236</v>
      </c>
      <c r="I2251" s="2" t="s">
        <v>17</v>
      </c>
      <c r="J2251" s="2" t="s">
        <v>8237</v>
      </c>
      <c r="K2251" s="2" t="s">
        <v>15477</v>
      </c>
    </row>
    <row r="2252" spans="1:11" hidden="1" x14ac:dyDescent="0.2">
      <c r="A2252" s="2">
        <v>2446</v>
      </c>
      <c r="B2252" s="4">
        <v>43567.572222222225</v>
      </c>
      <c r="C2252" s="2" t="s">
        <v>7239</v>
      </c>
      <c r="D2252" s="2" t="s">
        <v>8009</v>
      </c>
      <c r="E2252" s="2" t="s">
        <v>7673</v>
      </c>
      <c r="F2252" s="2" t="s">
        <v>8010</v>
      </c>
      <c r="G2252" s="2" t="s">
        <v>8011</v>
      </c>
      <c r="H2252" s="2" t="s">
        <v>16</v>
      </c>
      <c r="I2252" s="2" t="s">
        <v>17</v>
      </c>
    </row>
    <row r="2253" spans="1:11" x14ac:dyDescent="0.2">
      <c r="A2253" s="2">
        <v>2514</v>
      </c>
      <c r="B2253" s="4">
        <v>43637.484027777777</v>
      </c>
      <c r="C2253" s="2" t="s">
        <v>7239</v>
      </c>
      <c r="D2253" s="2" t="s">
        <v>8241</v>
      </c>
      <c r="E2253" s="2" t="s">
        <v>5543</v>
      </c>
      <c r="F2253" s="2" t="s">
        <v>8242</v>
      </c>
      <c r="G2253" s="2" t="s">
        <v>2904</v>
      </c>
      <c r="H2253" s="2" t="s">
        <v>8243</v>
      </c>
      <c r="I2253" s="2" t="s">
        <v>17</v>
      </c>
      <c r="J2253" s="2" t="s">
        <v>8244</v>
      </c>
      <c r="K2253" s="2" t="s">
        <v>15478</v>
      </c>
    </row>
    <row r="2254" spans="1:11" hidden="1" x14ac:dyDescent="0.2">
      <c r="A2254" s="2">
        <v>2448</v>
      </c>
      <c r="B2254" s="4">
        <v>43570.568055555559</v>
      </c>
      <c r="C2254" s="2" t="s">
        <v>7239</v>
      </c>
      <c r="D2254" s="2" t="s">
        <v>8016</v>
      </c>
      <c r="E2254" s="2" t="s">
        <v>7673</v>
      </c>
      <c r="F2254" s="2" t="s">
        <v>8017</v>
      </c>
      <c r="G2254" s="2" t="s">
        <v>8018</v>
      </c>
      <c r="H2254" s="2" t="s">
        <v>8019</v>
      </c>
      <c r="I2254" s="2" t="s">
        <v>17</v>
      </c>
    </row>
    <row r="2255" spans="1:11" hidden="1" x14ac:dyDescent="0.2">
      <c r="A2255" s="2">
        <v>2449</v>
      </c>
      <c r="B2255" s="4">
        <v>43570.673611111109</v>
      </c>
      <c r="C2255" s="2" t="s">
        <v>7239</v>
      </c>
      <c r="D2255" s="2" t="s">
        <v>8020</v>
      </c>
      <c r="E2255" s="2" t="s">
        <v>5543</v>
      </c>
      <c r="F2255" s="2" t="s">
        <v>8021</v>
      </c>
      <c r="G2255" s="2" t="s">
        <v>2904</v>
      </c>
      <c r="H2255" s="2" t="s">
        <v>8022</v>
      </c>
      <c r="I2255" s="2" t="s">
        <v>17</v>
      </c>
    </row>
    <row r="2256" spans="1:11" hidden="1" x14ac:dyDescent="0.2">
      <c r="A2256" s="2">
        <v>2450</v>
      </c>
      <c r="B2256" s="4">
        <v>43571.392361111109</v>
      </c>
      <c r="C2256" s="2" t="s">
        <v>7239</v>
      </c>
      <c r="D2256" s="2" t="s">
        <v>8023</v>
      </c>
      <c r="E2256" s="2" t="s">
        <v>7673</v>
      </c>
      <c r="F2256" s="2" t="s">
        <v>8024</v>
      </c>
      <c r="G2256" s="2" t="s">
        <v>8025</v>
      </c>
      <c r="H2256" s="2" t="s">
        <v>16</v>
      </c>
      <c r="I2256" s="2" t="s">
        <v>17</v>
      </c>
    </row>
    <row r="2257" spans="1:11" x14ac:dyDescent="0.2">
      <c r="A2257" s="2">
        <v>2518</v>
      </c>
      <c r="B2257" s="4">
        <v>43641.503472222219</v>
      </c>
      <c r="C2257" s="2" t="s">
        <v>7239</v>
      </c>
      <c r="D2257" s="2" t="s">
        <v>8254</v>
      </c>
      <c r="E2257" s="2" t="s">
        <v>5543</v>
      </c>
      <c r="F2257" s="2" t="s">
        <v>8255</v>
      </c>
      <c r="G2257" s="2" t="s">
        <v>2904</v>
      </c>
      <c r="H2257" s="2" t="s">
        <v>8256</v>
      </c>
      <c r="I2257" s="2" t="s">
        <v>17</v>
      </c>
      <c r="J2257" s="2" t="s">
        <v>8257</v>
      </c>
      <c r="K2257" s="2" t="s">
        <v>15477</v>
      </c>
    </row>
    <row r="2258" spans="1:11" hidden="1" x14ac:dyDescent="0.2">
      <c r="A2258" s="2">
        <v>2452</v>
      </c>
      <c r="B2258" s="4">
        <v>43573.400694444441</v>
      </c>
      <c r="C2258" s="2" t="s">
        <v>7239</v>
      </c>
      <c r="D2258" s="2" t="s">
        <v>8030</v>
      </c>
      <c r="E2258" s="2" t="s">
        <v>7673</v>
      </c>
      <c r="F2258" s="2" t="s">
        <v>8031</v>
      </c>
      <c r="G2258" s="2" t="s">
        <v>8032</v>
      </c>
      <c r="H2258" s="2" t="s">
        <v>16</v>
      </c>
      <c r="I2258" s="2" t="s">
        <v>17</v>
      </c>
    </row>
    <row r="2259" spans="1:11" hidden="1" x14ac:dyDescent="0.2">
      <c r="A2259" s="2">
        <v>2453</v>
      </c>
      <c r="B2259" s="4">
        <v>43573.474999999999</v>
      </c>
      <c r="C2259" s="2" t="s">
        <v>7239</v>
      </c>
      <c r="D2259" s="2" t="s">
        <v>8033</v>
      </c>
      <c r="E2259" s="2" t="s">
        <v>7673</v>
      </c>
      <c r="F2259" s="2" t="s">
        <v>8034</v>
      </c>
      <c r="G2259" s="2" t="s">
        <v>8035</v>
      </c>
      <c r="H2259" s="2" t="s">
        <v>16</v>
      </c>
      <c r="I2259" s="2" t="s">
        <v>17</v>
      </c>
    </row>
    <row r="2260" spans="1:11" hidden="1" x14ac:dyDescent="0.2">
      <c r="A2260" s="2">
        <v>2454</v>
      </c>
      <c r="B2260" s="4">
        <v>43573.520833333336</v>
      </c>
      <c r="C2260" s="2" t="s">
        <v>7239</v>
      </c>
      <c r="D2260" s="2" t="s">
        <v>8036</v>
      </c>
      <c r="E2260" s="2" t="s">
        <v>5543</v>
      </c>
      <c r="F2260" s="2" t="s">
        <v>8037</v>
      </c>
      <c r="G2260" s="2" t="s">
        <v>2904</v>
      </c>
      <c r="H2260" s="2" t="s">
        <v>8038</v>
      </c>
      <c r="I2260" s="2" t="s">
        <v>17</v>
      </c>
    </row>
    <row r="2261" spans="1:11" hidden="1" x14ac:dyDescent="0.2">
      <c r="A2261" s="2">
        <v>1446</v>
      </c>
      <c r="B2261" s="4">
        <v>43606.395833333336</v>
      </c>
      <c r="C2261" s="2" t="s">
        <v>5203</v>
      </c>
      <c r="D2261" s="2" t="s">
        <v>5322</v>
      </c>
      <c r="E2261" s="2" t="s">
        <v>32</v>
      </c>
      <c r="F2261" s="2" t="s">
        <v>5323</v>
      </c>
      <c r="G2261" s="2" t="s">
        <v>5324</v>
      </c>
      <c r="H2261" s="2" t="s">
        <v>16</v>
      </c>
      <c r="I2261" s="2" t="s">
        <v>17</v>
      </c>
      <c r="J2261" s="2" t="s">
        <v>5325</v>
      </c>
      <c r="K2261" s="2" t="s">
        <v>16</v>
      </c>
    </row>
    <row r="2262" spans="1:11" x14ac:dyDescent="0.2">
      <c r="A2262" s="2">
        <v>2523</v>
      </c>
      <c r="B2262" s="4">
        <v>43654.53125</v>
      </c>
      <c r="C2262" s="2" t="s">
        <v>7239</v>
      </c>
      <c r="D2262" s="2" t="s">
        <v>8271</v>
      </c>
      <c r="E2262" s="2" t="s">
        <v>5543</v>
      </c>
      <c r="F2262" s="2" t="s">
        <v>8272</v>
      </c>
      <c r="G2262" s="2" t="s">
        <v>8273</v>
      </c>
      <c r="H2262" s="2" t="s">
        <v>2904</v>
      </c>
      <c r="I2262" s="2" t="s">
        <v>17</v>
      </c>
      <c r="J2262" s="2" t="s">
        <v>8274</v>
      </c>
      <c r="K2262" s="2" t="s">
        <v>15477</v>
      </c>
    </row>
    <row r="2263" spans="1:11" hidden="1" x14ac:dyDescent="0.2">
      <c r="A2263" s="2">
        <v>1421</v>
      </c>
      <c r="B2263" s="4">
        <v>43500.395833333336</v>
      </c>
      <c r="C2263" s="2" t="s">
        <v>5203</v>
      </c>
      <c r="D2263" s="2" t="s">
        <v>1243</v>
      </c>
      <c r="E2263" s="2" t="s">
        <v>32</v>
      </c>
      <c r="F2263" s="2" t="s">
        <v>1244</v>
      </c>
      <c r="G2263" s="2" t="s">
        <v>1245</v>
      </c>
      <c r="H2263" s="2" t="s">
        <v>1246</v>
      </c>
      <c r="I2263" s="2" t="s">
        <v>17</v>
      </c>
      <c r="J2263" s="2" t="s">
        <v>5223</v>
      </c>
      <c r="K2263" s="2" t="s">
        <v>16</v>
      </c>
    </row>
    <row r="2264" spans="1:11" hidden="1" x14ac:dyDescent="0.2">
      <c r="A2264" s="2">
        <v>2456</v>
      </c>
      <c r="B2264" s="4">
        <v>43579.412499999999</v>
      </c>
      <c r="C2264" s="2" t="s">
        <v>7239</v>
      </c>
      <c r="D2264" s="2" t="s">
        <v>8045</v>
      </c>
      <c r="E2264" s="2" t="s">
        <v>5543</v>
      </c>
      <c r="F2264" s="2" t="s">
        <v>8046</v>
      </c>
      <c r="G2264" s="2" t="s">
        <v>2904</v>
      </c>
      <c r="H2264" s="2" t="s">
        <v>8047</v>
      </c>
      <c r="I2264" s="2" t="s">
        <v>17</v>
      </c>
    </row>
    <row r="2265" spans="1:11" hidden="1" x14ac:dyDescent="0.2">
      <c r="A2265" s="2">
        <v>2457</v>
      </c>
      <c r="B2265" s="4">
        <v>43579.455555555556</v>
      </c>
      <c r="C2265" s="2" t="s">
        <v>7239</v>
      </c>
      <c r="D2265" s="2" t="s">
        <v>8048</v>
      </c>
      <c r="E2265" s="2" t="s">
        <v>7673</v>
      </c>
      <c r="F2265" s="2" t="s">
        <v>8049</v>
      </c>
      <c r="G2265" s="2" t="s">
        <v>8050</v>
      </c>
      <c r="H2265" s="2" t="s">
        <v>16</v>
      </c>
      <c r="I2265" s="2" t="s">
        <v>17</v>
      </c>
    </row>
    <row r="2266" spans="1:11" hidden="1" x14ac:dyDescent="0.2">
      <c r="A2266" s="2">
        <v>2458</v>
      </c>
      <c r="B2266" s="4">
        <v>43579.602083333331</v>
      </c>
      <c r="C2266" s="2" t="s">
        <v>7239</v>
      </c>
      <c r="D2266" s="2" t="s">
        <v>8051</v>
      </c>
      <c r="E2266" s="2" t="s">
        <v>5543</v>
      </c>
      <c r="F2266" s="2" t="s">
        <v>8052</v>
      </c>
      <c r="G2266" s="2" t="s">
        <v>2904</v>
      </c>
      <c r="H2266" s="2" t="s">
        <v>8053</v>
      </c>
      <c r="I2266" s="2" t="s">
        <v>17</v>
      </c>
    </row>
    <row r="2267" spans="1:11" hidden="1" x14ac:dyDescent="0.2">
      <c r="A2267" s="2">
        <v>2459</v>
      </c>
      <c r="B2267" s="4">
        <v>43580.709027777775</v>
      </c>
      <c r="C2267" s="2" t="s">
        <v>7239</v>
      </c>
      <c r="D2267" s="2" t="s">
        <v>8054</v>
      </c>
      <c r="E2267" s="2" t="s">
        <v>7673</v>
      </c>
      <c r="F2267" s="2" t="s">
        <v>8055</v>
      </c>
      <c r="G2267" s="2" t="s">
        <v>8056</v>
      </c>
      <c r="H2267" s="2" t="s">
        <v>16</v>
      </c>
      <c r="I2267" s="2" t="s">
        <v>17</v>
      </c>
    </row>
    <row r="2268" spans="1:11" hidden="1" x14ac:dyDescent="0.2">
      <c r="A2268" s="2">
        <v>2460</v>
      </c>
      <c r="B2268" s="4">
        <v>43587.418055555558</v>
      </c>
      <c r="C2268" s="2" t="s">
        <v>7239</v>
      </c>
      <c r="D2268" s="2" t="s">
        <v>8057</v>
      </c>
      <c r="E2268" s="2" t="s">
        <v>7673</v>
      </c>
      <c r="F2268" s="2" t="s">
        <v>8058</v>
      </c>
      <c r="G2268" s="2" t="s">
        <v>8059</v>
      </c>
      <c r="H2268" s="2" t="s">
        <v>16</v>
      </c>
      <c r="I2268" s="2" t="s">
        <v>17</v>
      </c>
    </row>
    <row r="2269" spans="1:11" x14ac:dyDescent="0.2">
      <c r="A2269" s="2">
        <v>2527</v>
      </c>
      <c r="B2269" s="4">
        <v>43657.444444444445</v>
      </c>
      <c r="C2269" s="2" t="s">
        <v>7239</v>
      </c>
      <c r="D2269" s="2" t="s">
        <v>8284</v>
      </c>
      <c r="E2269" s="2" t="s">
        <v>5543</v>
      </c>
      <c r="F2269" s="2" t="s">
        <v>8285</v>
      </c>
      <c r="G2269" s="2" t="s">
        <v>2904</v>
      </c>
      <c r="H2269" s="2" t="s">
        <v>8286</v>
      </c>
      <c r="I2269" s="2" t="s">
        <v>17</v>
      </c>
      <c r="J2269" s="2" t="s">
        <v>8287</v>
      </c>
      <c r="K2269" s="2" t="s">
        <v>15478</v>
      </c>
    </row>
    <row r="2270" spans="1:11" x14ac:dyDescent="0.2">
      <c r="A2270" s="2">
        <v>2532</v>
      </c>
      <c r="B2270" s="4">
        <v>43662.491666666669</v>
      </c>
      <c r="C2270" s="2" t="s">
        <v>7239</v>
      </c>
      <c r="D2270" s="2" t="s">
        <v>8300</v>
      </c>
      <c r="E2270" s="2" t="s">
        <v>5543</v>
      </c>
      <c r="F2270" s="2" t="s">
        <v>8301</v>
      </c>
      <c r="G2270" s="2" t="s">
        <v>2904</v>
      </c>
      <c r="H2270" s="2" t="s">
        <v>8302</v>
      </c>
      <c r="I2270" s="2" t="s">
        <v>17</v>
      </c>
      <c r="J2270" s="2" t="s">
        <v>8303</v>
      </c>
      <c r="K2270" s="2" t="s">
        <v>15477</v>
      </c>
    </row>
    <row r="2271" spans="1:11" hidden="1" x14ac:dyDescent="0.2">
      <c r="A2271" s="2">
        <v>2463</v>
      </c>
      <c r="B2271" s="4">
        <v>43587.64166666667</v>
      </c>
      <c r="C2271" s="2" t="s">
        <v>7239</v>
      </c>
      <c r="D2271" s="2" t="s">
        <v>8068</v>
      </c>
      <c r="E2271" s="2" t="s">
        <v>5543</v>
      </c>
      <c r="F2271" s="2" t="s">
        <v>8069</v>
      </c>
      <c r="G2271" s="2" t="s">
        <v>2904</v>
      </c>
      <c r="H2271" s="2" t="s">
        <v>8070</v>
      </c>
      <c r="I2271" s="2" t="s">
        <v>17</v>
      </c>
    </row>
    <row r="2272" spans="1:11" hidden="1" x14ac:dyDescent="0.2">
      <c r="A2272" s="2">
        <v>1488</v>
      </c>
      <c r="B2272" s="4">
        <v>43762.354166666664</v>
      </c>
      <c r="C2272" s="2" t="s">
        <v>5203</v>
      </c>
      <c r="D2272" s="2" t="s">
        <v>5475</v>
      </c>
      <c r="E2272" s="2" t="s">
        <v>32</v>
      </c>
      <c r="F2272" s="2" t="s">
        <v>5476</v>
      </c>
      <c r="G2272" s="2" t="s">
        <v>5477</v>
      </c>
      <c r="H2272" s="2" t="s">
        <v>5213</v>
      </c>
      <c r="I2272" s="2" t="s">
        <v>17</v>
      </c>
      <c r="J2272" s="2" t="s">
        <v>5478</v>
      </c>
      <c r="K2272" s="2" t="s">
        <v>16</v>
      </c>
    </row>
    <row r="2273" spans="1:11" hidden="1" x14ac:dyDescent="0.2">
      <c r="A2273" s="2">
        <v>2465</v>
      </c>
      <c r="B2273" s="4">
        <v>43593.4375</v>
      </c>
      <c r="C2273" s="2" t="s">
        <v>7239</v>
      </c>
      <c r="D2273" s="2" t="s">
        <v>8075</v>
      </c>
      <c r="E2273" s="2" t="s">
        <v>5543</v>
      </c>
      <c r="F2273" s="2" t="s">
        <v>8076</v>
      </c>
      <c r="G2273" s="2" t="s">
        <v>8077</v>
      </c>
      <c r="H2273" s="2" t="s">
        <v>7308</v>
      </c>
      <c r="I2273" s="2" t="s">
        <v>17</v>
      </c>
    </row>
    <row r="2274" spans="1:11" x14ac:dyDescent="0.2">
      <c r="A2274" s="2">
        <v>2533</v>
      </c>
      <c r="B2274" s="4">
        <v>43663.461111111108</v>
      </c>
      <c r="C2274" s="2" t="s">
        <v>7239</v>
      </c>
      <c r="D2274" s="2" t="s">
        <v>8304</v>
      </c>
      <c r="E2274" s="2" t="s">
        <v>5543</v>
      </c>
      <c r="F2274" s="2" t="s">
        <v>8305</v>
      </c>
      <c r="G2274" s="2" t="s">
        <v>2904</v>
      </c>
      <c r="H2274" s="2" t="s">
        <v>8306</v>
      </c>
      <c r="I2274" s="2" t="s">
        <v>17</v>
      </c>
      <c r="J2274" s="2" t="s">
        <v>8307</v>
      </c>
      <c r="K2274" s="2" t="s">
        <v>15477</v>
      </c>
    </row>
    <row r="2275" spans="1:11" x14ac:dyDescent="0.2">
      <c r="A2275" s="2">
        <v>2537</v>
      </c>
      <c r="B2275" s="4">
        <v>43664.461805555555</v>
      </c>
      <c r="C2275" s="2" t="s">
        <v>7239</v>
      </c>
      <c r="D2275" s="2" t="s">
        <v>8317</v>
      </c>
      <c r="E2275" s="2" t="s">
        <v>5543</v>
      </c>
      <c r="F2275" s="2" t="s">
        <v>8318</v>
      </c>
      <c r="G2275" s="2" t="s">
        <v>2904</v>
      </c>
      <c r="H2275" s="2" t="s">
        <v>8319</v>
      </c>
      <c r="I2275" s="2" t="s">
        <v>17</v>
      </c>
      <c r="J2275" s="2" t="s">
        <v>8320</v>
      </c>
      <c r="K2275" s="2" t="s">
        <v>15477</v>
      </c>
    </row>
    <row r="2276" spans="1:11" hidden="1" x14ac:dyDescent="0.2">
      <c r="A2276" s="2">
        <v>2468</v>
      </c>
      <c r="B2276" s="4">
        <v>43598.520833333336</v>
      </c>
      <c r="C2276" s="2" t="s">
        <v>7239</v>
      </c>
      <c r="D2276" s="2" t="s">
        <v>8086</v>
      </c>
      <c r="E2276" s="2" t="s">
        <v>7673</v>
      </c>
      <c r="F2276" s="2" t="s">
        <v>8087</v>
      </c>
      <c r="G2276" s="2" t="s">
        <v>8088</v>
      </c>
      <c r="H2276" s="2" t="s">
        <v>16</v>
      </c>
      <c r="I2276" s="2" t="s">
        <v>17</v>
      </c>
    </row>
    <row r="2277" spans="1:11" x14ac:dyDescent="0.2">
      <c r="A2277" s="2">
        <v>2545</v>
      </c>
      <c r="B2277" s="4">
        <v>43676.429861111108</v>
      </c>
      <c r="C2277" s="2" t="s">
        <v>7239</v>
      </c>
      <c r="D2277" s="2" t="s">
        <v>8342</v>
      </c>
      <c r="E2277" s="2" t="s">
        <v>5543</v>
      </c>
      <c r="F2277" s="2" t="s">
        <v>8343</v>
      </c>
      <c r="G2277" s="2" t="s">
        <v>8344</v>
      </c>
      <c r="H2277" s="2" t="s">
        <v>7455</v>
      </c>
      <c r="I2277" s="2" t="s">
        <v>17</v>
      </c>
      <c r="J2277" s="2" t="s">
        <v>8345</v>
      </c>
      <c r="K2277" s="2" t="s">
        <v>15477</v>
      </c>
    </row>
    <row r="2278" spans="1:11" hidden="1" x14ac:dyDescent="0.2">
      <c r="A2278" s="2">
        <v>1341</v>
      </c>
      <c r="B2278" s="4">
        <v>43528.48333333333</v>
      </c>
      <c r="C2278" s="2" t="s">
        <v>2821</v>
      </c>
      <c r="D2278" s="2" t="s">
        <v>4918</v>
      </c>
      <c r="E2278" s="2" t="s">
        <v>4919</v>
      </c>
      <c r="F2278" s="2" t="s">
        <v>4920</v>
      </c>
      <c r="G2278" s="2" t="s">
        <v>4921</v>
      </c>
      <c r="H2278" s="2" t="s">
        <v>16</v>
      </c>
      <c r="I2278" s="2" t="s">
        <v>17</v>
      </c>
      <c r="J2278" s="2" t="s">
        <v>4923</v>
      </c>
      <c r="K2278" s="2" t="s">
        <v>16</v>
      </c>
    </row>
    <row r="2279" spans="1:11" hidden="1" x14ac:dyDescent="0.2">
      <c r="A2279" s="2">
        <v>2471</v>
      </c>
      <c r="B2279" s="4">
        <v>43599.463888888888</v>
      </c>
      <c r="C2279" s="2" t="s">
        <v>7239</v>
      </c>
      <c r="D2279" s="2" t="s">
        <v>8097</v>
      </c>
      <c r="E2279" s="2" t="s">
        <v>7673</v>
      </c>
      <c r="F2279" s="2" t="s">
        <v>8098</v>
      </c>
      <c r="G2279" s="2" t="s">
        <v>8099</v>
      </c>
      <c r="H2279" s="2" t="s">
        <v>16</v>
      </c>
      <c r="I2279" s="2" t="s">
        <v>17</v>
      </c>
    </row>
    <row r="2280" spans="1:11" hidden="1" x14ac:dyDescent="0.2">
      <c r="A2280" s="2">
        <v>2472</v>
      </c>
      <c r="B2280" s="4">
        <v>43601.393055555556</v>
      </c>
      <c r="C2280" s="2" t="s">
        <v>7239</v>
      </c>
      <c r="D2280" s="2" t="s">
        <v>8100</v>
      </c>
      <c r="E2280" s="2" t="s">
        <v>7673</v>
      </c>
      <c r="F2280" s="2" t="s">
        <v>8101</v>
      </c>
      <c r="G2280" s="2" t="s">
        <v>8102</v>
      </c>
      <c r="H2280" s="2" t="s">
        <v>16</v>
      </c>
      <c r="I2280" s="2" t="s">
        <v>17</v>
      </c>
    </row>
    <row r="2281" spans="1:11" hidden="1" x14ac:dyDescent="0.2">
      <c r="A2281" s="2">
        <v>2473</v>
      </c>
      <c r="B2281" s="4">
        <v>43601.40625</v>
      </c>
      <c r="C2281" s="2" t="s">
        <v>7239</v>
      </c>
      <c r="D2281" s="2" t="s">
        <v>8103</v>
      </c>
      <c r="E2281" s="2" t="s">
        <v>7673</v>
      </c>
      <c r="F2281" s="2" t="s">
        <v>8104</v>
      </c>
      <c r="G2281" s="2" t="s">
        <v>8105</v>
      </c>
      <c r="H2281" s="2" t="s">
        <v>8106</v>
      </c>
      <c r="I2281" s="2" t="s">
        <v>17</v>
      </c>
    </row>
    <row r="2282" spans="1:11" hidden="1" x14ac:dyDescent="0.2">
      <c r="A2282" s="2">
        <v>2474</v>
      </c>
      <c r="B2282" s="4">
        <v>43601.410416666666</v>
      </c>
      <c r="C2282" s="2" t="s">
        <v>7239</v>
      </c>
      <c r="D2282" s="2" t="s">
        <v>8107</v>
      </c>
      <c r="E2282" s="2" t="s">
        <v>7673</v>
      </c>
      <c r="F2282" s="2" t="s">
        <v>8108</v>
      </c>
      <c r="G2282" s="2" t="s">
        <v>8109</v>
      </c>
      <c r="H2282" s="2" t="s">
        <v>16</v>
      </c>
      <c r="I2282" s="2" t="s">
        <v>17</v>
      </c>
    </row>
    <row r="2283" spans="1:11" hidden="1" x14ac:dyDescent="0.2">
      <c r="A2283" s="2">
        <v>2475</v>
      </c>
      <c r="B2283" s="4">
        <v>43602.375</v>
      </c>
      <c r="C2283" s="2" t="s">
        <v>7239</v>
      </c>
      <c r="D2283" s="2" t="s">
        <v>8110</v>
      </c>
      <c r="E2283" s="2" t="s">
        <v>7673</v>
      </c>
      <c r="F2283" s="2" t="s">
        <v>8111</v>
      </c>
      <c r="G2283" s="2" t="s">
        <v>8112</v>
      </c>
      <c r="H2283" s="2" t="s">
        <v>16</v>
      </c>
      <c r="I2283" s="2" t="s">
        <v>17</v>
      </c>
    </row>
    <row r="2284" spans="1:11" hidden="1" x14ac:dyDescent="0.2">
      <c r="A2284" s="2">
        <v>2476</v>
      </c>
      <c r="B2284" s="4">
        <v>43601.65902777778</v>
      </c>
      <c r="C2284" s="2" t="s">
        <v>7239</v>
      </c>
      <c r="D2284" s="2" t="s">
        <v>8113</v>
      </c>
      <c r="E2284" s="2" t="s">
        <v>5543</v>
      </c>
      <c r="F2284" s="2" t="s">
        <v>8114</v>
      </c>
      <c r="G2284" s="2" t="s">
        <v>2904</v>
      </c>
      <c r="H2284" s="2" t="s">
        <v>8115</v>
      </c>
      <c r="I2284" s="2" t="s">
        <v>17</v>
      </c>
    </row>
    <row r="2285" spans="1:11" hidden="1" x14ac:dyDescent="0.2">
      <c r="A2285" s="2">
        <v>2477</v>
      </c>
      <c r="B2285" s="4">
        <v>43605.355555555558</v>
      </c>
      <c r="C2285" s="2" t="s">
        <v>7239</v>
      </c>
      <c r="D2285" s="2" t="s">
        <v>8116</v>
      </c>
      <c r="E2285" s="2" t="s">
        <v>5543</v>
      </c>
      <c r="F2285" s="2" t="s">
        <v>8117</v>
      </c>
      <c r="G2285" s="2" t="s">
        <v>2904</v>
      </c>
      <c r="H2285" s="2" t="s">
        <v>8118</v>
      </c>
      <c r="I2285" s="2" t="s">
        <v>17</v>
      </c>
    </row>
    <row r="2286" spans="1:11" hidden="1" x14ac:dyDescent="0.2">
      <c r="A2286" s="2">
        <v>2478</v>
      </c>
      <c r="B2286" s="4">
        <v>43606.482638888891</v>
      </c>
      <c r="C2286" s="2" t="s">
        <v>7239</v>
      </c>
      <c r="D2286" s="2" t="s">
        <v>8119</v>
      </c>
      <c r="E2286" s="2" t="s">
        <v>7673</v>
      </c>
      <c r="F2286" s="2" t="s">
        <v>8120</v>
      </c>
      <c r="G2286" s="2" t="s">
        <v>8121</v>
      </c>
      <c r="H2286" s="2" t="s">
        <v>16</v>
      </c>
      <c r="I2286" s="2" t="s">
        <v>17</v>
      </c>
    </row>
    <row r="2287" spans="1:11" hidden="1" x14ac:dyDescent="0.2">
      <c r="A2287" s="2">
        <v>2479</v>
      </c>
      <c r="B2287" s="4">
        <v>43607.38958333333</v>
      </c>
      <c r="C2287" s="2" t="s">
        <v>7239</v>
      </c>
      <c r="D2287" s="2" t="s">
        <v>8122</v>
      </c>
      <c r="E2287" s="2" t="s">
        <v>7673</v>
      </c>
      <c r="F2287" s="2" t="s">
        <v>8123</v>
      </c>
      <c r="G2287" s="2" t="s">
        <v>8124</v>
      </c>
      <c r="H2287" s="2" t="s">
        <v>16</v>
      </c>
      <c r="I2287" s="2" t="s">
        <v>17</v>
      </c>
    </row>
    <row r="2288" spans="1:11" hidden="1" x14ac:dyDescent="0.2">
      <c r="A2288" s="2">
        <v>2480</v>
      </c>
      <c r="B2288" s="4">
        <v>43607.462500000001</v>
      </c>
      <c r="C2288" s="2" t="s">
        <v>7239</v>
      </c>
      <c r="D2288" s="2" t="s">
        <v>8125</v>
      </c>
      <c r="E2288" s="2" t="s">
        <v>5543</v>
      </c>
      <c r="F2288" s="2" t="s">
        <v>8126</v>
      </c>
      <c r="G2288" s="2" t="s">
        <v>2904</v>
      </c>
      <c r="H2288" s="2" t="s">
        <v>8127</v>
      </c>
      <c r="I2288" s="2" t="s">
        <v>17</v>
      </c>
    </row>
    <row r="2289" spans="1:11" hidden="1" x14ac:dyDescent="0.2">
      <c r="A2289" s="2">
        <v>2481</v>
      </c>
      <c r="B2289" s="4">
        <v>43607.588888888888</v>
      </c>
      <c r="C2289" s="2" t="s">
        <v>7239</v>
      </c>
      <c r="D2289" s="2" t="s">
        <v>8128</v>
      </c>
      <c r="E2289" s="2" t="s">
        <v>5543</v>
      </c>
      <c r="F2289" s="2" t="s">
        <v>8129</v>
      </c>
      <c r="G2289" s="2" t="s">
        <v>2904</v>
      </c>
      <c r="H2289" s="2" t="s">
        <v>8130</v>
      </c>
      <c r="I2289" s="2" t="s">
        <v>17</v>
      </c>
    </row>
    <row r="2290" spans="1:11" hidden="1" x14ac:dyDescent="0.2">
      <c r="A2290" s="2">
        <v>2482</v>
      </c>
      <c r="B2290" s="4">
        <v>43608.456250000003</v>
      </c>
      <c r="C2290" s="2" t="s">
        <v>7239</v>
      </c>
      <c r="D2290" s="2" t="s">
        <v>8131</v>
      </c>
      <c r="E2290" s="2" t="s">
        <v>8132</v>
      </c>
      <c r="F2290" s="2" t="s">
        <v>8133</v>
      </c>
      <c r="G2290" s="2" t="s">
        <v>8134</v>
      </c>
      <c r="H2290" s="2" t="s">
        <v>7308</v>
      </c>
      <c r="I2290" s="2" t="s">
        <v>17</v>
      </c>
    </row>
    <row r="2291" spans="1:11" hidden="1" x14ac:dyDescent="0.2">
      <c r="A2291" s="2">
        <v>2483</v>
      </c>
      <c r="B2291" s="4">
        <v>43608.464583333334</v>
      </c>
      <c r="C2291" s="2" t="s">
        <v>7239</v>
      </c>
      <c r="D2291" s="2" t="s">
        <v>8135</v>
      </c>
      <c r="E2291" s="2" t="s">
        <v>7876</v>
      </c>
      <c r="F2291" s="2" t="s">
        <v>8136</v>
      </c>
      <c r="G2291" s="2" t="s">
        <v>8137</v>
      </c>
      <c r="H2291" s="2" t="s">
        <v>16</v>
      </c>
      <c r="I2291" s="2" t="s">
        <v>17</v>
      </c>
    </row>
    <row r="2292" spans="1:11" hidden="1" x14ac:dyDescent="0.2">
      <c r="A2292" s="2">
        <v>2484</v>
      </c>
      <c r="B2292" s="4">
        <v>43608.650694444441</v>
      </c>
      <c r="C2292" s="2" t="s">
        <v>7239</v>
      </c>
      <c r="D2292" s="2" t="s">
        <v>8138</v>
      </c>
      <c r="E2292" s="2" t="s">
        <v>5543</v>
      </c>
      <c r="F2292" s="2" t="s">
        <v>8139</v>
      </c>
      <c r="G2292" s="2" t="s">
        <v>2904</v>
      </c>
      <c r="H2292" s="2" t="s">
        <v>8140</v>
      </c>
      <c r="I2292" s="2" t="s">
        <v>17</v>
      </c>
    </row>
    <row r="2293" spans="1:11" hidden="1" x14ac:dyDescent="0.2">
      <c r="A2293" s="2">
        <v>2485</v>
      </c>
      <c r="B2293" s="4">
        <v>43609.415972222225</v>
      </c>
      <c r="C2293" s="2" t="s">
        <v>7239</v>
      </c>
      <c r="D2293" s="2" t="s">
        <v>8141</v>
      </c>
      <c r="E2293" s="2" t="s">
        <v>7673</v>
      </c>
      <c r="F2293" s="2" t="s">
        <v>8142</v>
      </c>
      <c r="G2293" s="2" t="s">
        <v>8143</v>
      </c>
      <c r="H2293" s="2" t="s">
        <v>16</v>
      </c>
      <c r="I2293" s="2" t="s">
        <v>17</v>
      </c>
    </row>
    <row r="2294" spans="1:11" hidden="1" x14ac:dyDescent="0.2">
      <c r="A2294" s="2">
        <v>3130</v>
      </c>
      <c r="B2294" s="4">
        <v>43567.43472222222</v>
      </c>
      <c r="C2294" s="2" t="s">
        <v>7239</v>
      </c>
      <c r="D2294" s="2" t="s">
        <v>9061</v>
      </c>
      <c r="E2294" s="2" t="s">
        <v>368</v>
      </c>
      <c r="F2294" s="2" t="s">
        <v>9062</v>
      </c>
      <c r="G2294" s="2" t="s">
        <v>2904</v>
      </c>
      <c r="H2294" s="2" t="s">
        <v>7617</v>
      </c>
      <c r="I2294" s="2" t="s">
        <v>17</v>
      </c>
      <c r="J2294" s="2" t="s">
        <v>9063</v>
      </c>
      <c r="K2294" s="2" t="s">
        <v>16</v>
      </c>
    </row>
    <row r="2295" spans="1:11" hidden="1" x14ac:dyDescent="0.2">
      <c r="A2295" s="2">
        <v>2487</v>
      </c>
      <c r="B2295" s="4">
        <v>43612.396527777775</v>
      </c>
      <c r="C2295" s="2" t="s">
        <v>7239</v>
      </c>
      <c r="D2295" s="2" t="s">
        <v>8148</v>
      </c>
      <c r="E2295" s="2" t="s">
        <v>7673</v>
      </c>
      <c r="F2295" s="2" t="s">
        <v>8149</v>
      </c>
      <c r="G2295" s="2" t="s">
        <v>8150</v>
      </c>
      <c r="H2295" s="2" t="s">
        <v>16</v>
      </c>
      <c r="I2295" s="2" t="s">
        <v>17</v>
      </c>
    </row>
    <row r="2296" spans="1:11" x14ac:dyDescent="0.2">
      <c r="A2296" s="2">
        <v>2549</v>
      </c>
      <c r="B2296" s="4">
        <v>43676.46875</v>
      </c>
      <c r="C2296" s="2" t="s">
        <v>7239</v>
      </c>
      <c r="D2296" s="2" t="s">
        <v>8355</v>
      </c>
      <c r="E2296" s="2" t="s">
        <v>5543</v>
      </c>
      <c r="F2296" s="2" t="s">
        <v>8262</v>
      </c>
      <c r="G2296" s="2" t="s">
        <v>8263</v>
      </c>
      <c r="H2296" s="2" t="s">
        <v>2904</v>
      </c>
      <c r="I2296" s="2" t="s">
        <v>17</v>
      </c>
      <c r="J2296" s="2" t="s">
        <v>8356</v>
      </c>
      <c r="K2296" s="2" t="s">
        <v>15477</v>
      </c>
    </row>
    <row r="2297" spans="1:11" x14ac:dyDescent="0.2">
      <c r="A2297" s="2">
        <v>2555</v>
      </c>
      <c r="B2297" s="4">
        <v>43683.432638888888</v>
      </c>
      <c r="C2297" s="2" t="s">
        <v>7239</v>
      </c>
      <c r="D2297" s="2" t="s">
        <v>8371</v>
      </c>
      <c r="E2297" s="2" t="s">
        <v>5543</v>
      </c>
      <c r="F2297" s="2" t="s">
        <v>8372</v>
      </c>
      <c r="G2297" s="2" t="s">
        <v>8373</v>
      </c>
      <c r="H2297" s="2" t="s">
        <v>8372</v>
      </c>
      <c r="I2297" s="2" t="s">
        <v>17</v>
      </c>
      <c r="J2297" s="2" t="s">
        <v>8374</v>
      </c>
      <c r="K2297" s="2" t="s">
        <v>15477</v>
      </c>
    </row>
    <row r="2298" spans="1:11" hidden="1" x14ac:dyDescent="0.2">
      <c r="A2298" s="2">
        <v>2490</v>
      </c>
      <c r="B2298" s="4">
        <v>43614.590277777781</v>
      </c>
      <c r="C2298" s="2" t="s">
        <v>7239</v>
      </c>
      <c r="D2298" s="2" t="s">
        <v>8159</v>
      </c>
      <c r="E2298" s="2" t="s">
        <v>8160</v>
      </c>
      <c r="F2298" s="2" t="s">
        <v>8161</v>
      </c>
      <c r="G2298" s="2" t="s">
        <v>8162</v>
      </c>
      <c r="H2298" s="2" t="s">
        <v>16</v>
      </c>
      <c r="I2298" s="2" t="s">
        <v>17</v>
      </c>
    </row>
    <row r="2299" spans="1:11" hidden="1" x14ac:dyDescent="0.2">
      <c r="A2299" s="2">
        <v>2491</v>
      </c>
      <c r="B2299" s="4">
        <v>43615.35833333333</v>
      </c>
      <c r="C2299" s="2" t="s">
        <v>7239</v>
      </c>
      <c r="D2299" s="2" t="s">
        <v>8163</v>
      </c>
      <c r="E2299" s="2" t="s">
        <v>7673</v>
      </c>
      <c r="F2299" s="2" t="s">
        <v>8164</v>
      </c>
      <c r="G2299" s="2" t="s">
        <v>8165</v>
      </c>
      <c r="H2299" s="2" t="s">
        <v>16</v>
      </c>
      <c r="I2299" s="2" t="s">
        <v>17</v>
      </c>
    </row>
    <row r="2300" spans="1:11" hidden="1" x14ac:dyDescent="0.2">
      <c r="A2300" s="2">
        <v>2492</v>
      </c>
      <c r="B2300" s="4">
        <v>43616.438888888886</v>
      </c>
      <c r="C2300" s="2" t="s">
        <v>7239</v>
      </c>
      <c r="D2300" s="2" t="s">
        <v>8166</v>
      </c>
      <c r="E2300" s="2" t="s">
        <v>7673</v>
      </c>
      <c r="F2300" s="2" t="s">
        <v>8167</v>
      </c>
      <c r="G2300" s="2" t="s">
        <v>8168</v>
      </c>
      <c r="H2300" s="2" t="s">
        <v>16</v>
      </c>
      <c r="I2300" s="2" t="s">
        <v>17</v>
      </c>
    </row>
    <row r="2301" spans="1:11" hidden="1" x14ac:dyDescent="0.2">
      <c r="A2301" s="2">
        <v>2493</v>
      </c>
      <c r="B2301" s="4">
        <v>43616.645138888889</v>
      </c>
      <c r="C2301" s="2" t="s">
        <v>7239</v>
      </c>
      <c r="D2301" s="2" t="s">
        <v>8169</v>
      </c>
      <c r="E2301" s="2" t="s">
        <v>5543</v>
      </c>
      <c r="F2301" s="2" t="s">
        <v>8170</v>
      </c>
      <c r="G2301" s="2" t="s">
        <v>2904</v>
      </c>
      <c r="H2301" s="2" t="s">
        <v>8171</v>
      </c>
      <c r="I2301" s="2" t="s">
        <v>17</v>
      </c>
    </row>
    <row r="2302" spans="1:11" x14ac:dyDescent="0.2">
      <c r="A2302" s="2">
        <v>2558</v>
      </c>
      <c r="B2302" s="4">
        <v>43685.438888888886</v>
      </c>
      <c r="C2302" s="2" t="s">
        <v>7239</v>
      </c>
      <c r="D2302" s="2" t="s">
        <v>8382</v>
      </c>
      <c r="E2302" s="2" t="s">
        <v>5543</v>
      </c>
      <c r="F2302" s="2" t="s">
        <v>8383</v>
      </c>
      <c r="G2302" s="2" t="s">
        <v>8384</v>
      </c>
      <c r="H2302" s="2" t="s">
        <v>8385</v>
      </c>
      <c r="I2302" s="2" t="s">
        <v>17</v>
      </c>
      <c r="J2302" s="2" t="s">
        <v>8386</v>
      </c>
      <c r="K2302" s="2" t="s">
        <v>15478</v>
      </c>
    </row>
    <row r="2303" spans="1:11" hidden="1" x14ac:dyDescent="0.2">
      <c r="A2303" s="2">
        <v>2495</v>
      </c>
      <c r="B2303" s="4">
        <v>43621.384027777778</v>
      </c>
      <c r="C2303" s="2" t="s">
        <v>7239</v>
      </c>
      <c r="D2303" s="2" t="s">
        <v>8176</v>
      </c>
      <c r="E2303" s="2" t="s">
        <v>7673</v>
      </c>
      <c r="F2303" s="2" t="s">
        <v>8177</v>
      </c>
      <c r="G2303" s="2" t="s">
        <v>8178</v>
      </c>
      <c r="H2303" s="2" t="s">
        <v>16</v>
      </c>
      <c r="I2303" s="2" t="s">
        <v>17</v>
      </c>
    </row>
    <row r="2304" spans="1:11" hidden="1" x14ac:dyDescent="0.2">
      <c r="A2304" s="2">
        <v>157</v>
      </c>
      <c r="B2304" s="4">
        <v>43530.443749999999</v>
      </c>
      <c r="C2304" s="2" t="s">
        <v>478</v>
      </c>
      <c r="D2304" s="2" t="s">
        <v>576</v>
      </c>
      <c r="E2304" s="2" t="s">
        <v>32</v>
      </c>
      <c r="F2304" s="2" t="s">
        <v>577</v>
      </c>
      <c r="G2304" s="2" t="s">
        <v>578</v>
      </c>
      <c r="H2304" s="2" t="s">
        <v>16</v>
      </c>
      <c r="I2304" s="2" t="s">
        <v>17</v>
      </c>
      <c r="J2304" s="2" t="s">
        <v>579</v>
      </c>
      <c r="K2304" s="2" t="s">
        <v>16</v>
      </c>
    </row>
    <row r="2305" spans="1:11" hidden="1" x14ac:dyDescent="0.2">
      <c r="A2305" s="2">
        <v>2497</v>
      </c>
      <c r="B2305" s="4">
        <v>43621.466666666667</v>
      </c>
      <c r="C2305" s="2" t="s">
        <v>7239</v>
      </c>
      <c r="D2305" s="2" t="s">
        <v>8183</v>
      </c>
      <c r="E2305" s="2" t="s">
        <v>7673</v>
      </c>
      <c r="F2305" s="2" t="s">
        <v>8184</v>
      </c>
      <c r="G2305" s="2" t="s">
        <v>8185</v>
      </c>
      <c r="H2305" s="2" t="s">
        <v>16</v>
      </c>
      <c r="I2305" s="2" t="s">
        <v>17</v>
      </c>
    </row>
    <row r="2306" spans="1:11" x14ac:dyDescent="0.2">
      <c r="A2306" s="2">
        <v>2562</v>
      </c>
      <c r="B2306" s="4">
        <v>43686.677083333336</v>
      </c>
      <c r="C2306" s="2" t="s">
        <v>7239</v>
      </c>
      <c r="D2306" s="2" t="s">
        <v>8394</v>
      </c>
      <c r="E2306" s="2" t="s">
        <v>5543</v>
      </c>
      <c r="F2306" s="2" t="s">
        <v>8395</v>
      </c>
      <c r="G2306" s="2" t="s">
        <v>8396</v>
      </c>
      <c r="H2306" s="2" t="s">
        <v>7308</v>
      </c>
      <c r="I2306" s="2" t="s">
        <v>17</v>
      </c>
      <c r="J2306" s="2" t="s">
        <v>8397</v>
      </c>
      <c r="K2306" s="2" t="s">
        <v>15477</v>
      </c>
    </row>
    <row r="2307" spans="1:11" hidden="1" x14ac:dyDescent="0.2">
      <c r="A2307" s="2">
        <v>2499</v>
      </c>
      <c r="B2307" s="4">
        <v>43622.43472222222</v>
      </c>
      <c r="C2307" s="2" t="s">
        <v>7239</v>
      </c>
      <c r="D2307" s="2" t="s">
        <v>8190</v>
      </c>
      <c r="E2307" s="2" t="s">
        <v>5543</v>
      </c>
      <c r="F2307" s="2" t="s">
        <v>8191</v>
      </c>
      <c r="G2307" s="2" t="s">
        <v>2904</v>
      </c>
      <c r="H2307" s="2" t="s">
        <v>8192</v>
      </c>
      <c r="I2307" s="2" t="s">
        <v>17</v>
      </c>
    </row>
    <row r="2308" spans="1:11" x14ac:dyDescent="0.2">
      <c r="A2308" s="2">
        <v>2567</v>
      </c>
      <c r="B2308" s="4">
        <v>43696.60833333333</v>
      </c>
      <c r="C2308" s="2" t="s">
        <v>7239</v>
      </c>
      <c r="D2308" s="2" t="s">
        <v>8410</v>
      </c>
      <c r="E2308" s="2" t="s">
        <v>5543</v>
      </c>
      <c r="F2308" s="2" t="s">
        <v>8411</v>
      </c>
      <c r="G2308" s="2" t="s">
        <v>8412</v>
      </c>
      <c r="H2308" s="2" t="s">
        <v>7308</v>
      </c>
      <c r="I2308" s="2" t="s">
        <v>17</v>
      </c>
      <c r="J2308" s="2" t="s">
        <v>8413</v>
      </c>
      <c r="K2308" s="2" t="s">
        <v>15477</v>
      </c>
    </row>
    <row r="2309" spans="1:11" x14ac:dyDescent="0.2">
      <c r="A2309" s="2">
        <v>2571</v>
      </c>
      <c r="B2309" s="4">
        <v>43699.470138888886</v>
      </c>
      <c r="C2309" s="2" t="s">
        <v>7239</v>
      </c>
      <c r="D2309" s="2" t="s">
        <v>8423</v>
      </c>
      <c r="E2309" s="2" t="s">
        <v>5543</v>
      </c>
      <c r="F2309" s="2" t="s">
        <v>8424</v>
      </c>
      <c r="G2309" s="2" t="s">
        <v>8425</v>
      </c>
      <c r="H2309" s="2" t="s">
        <v>7308</v>
      </c>
      <c r="I2309" s="2" t="s">
        <v>17</v>
      </c>
      <c r="J2309" s="2" t="s">
        <v>8426</v>
      </c>
      <c r="K2309" s="2" t="s">
        <v>15478</v>
      </c>
    </row>
    <row r="2310" spans="1:11" hidden="1" x14ac:dyDescent="0.2">
      <c r="A2310" s="2">
        <v>2502</v>
      </c>
      <c r="B2310" s="4">
        <v>43626.688888888886</v>
      </c>
      <c r="C2310" s="2" t="s">
        <v>7239</v>
      </c>
      <c r="D2310" s="2" t="s">
        <v>8202</v>
      </c>
      <c r="E2310" s="2" t="s">
        <v>7673</v>
      </c>
      <c r="F2310" s="2" t="s">
        <v>8203</v>
      </c>
      <c r="G2310" s="2" t="s">
        <v>8204</v>
      </c>
      <c r="H2310" s="2" t="s">
        <v>16</v>
      </c>
      <c r="I2310" s="2" t="s">
        <v>17</v>
      </c>
    </row>
    <row r="2311" spans="1:11" hidden="1" x14ac:dyDescent="0.2">
      <c r="A2311" s="2">
        <v>2503</v>
      </c>
      <c r="B2311" s="4">
        <v>43628.496527777781</v>
      </c>
      <c r="C2311" s="2" t="s">
        <v>7239</v>
      </c>
      <c r="D2311" s="2" t="s">
        <v>8205</v>
      </c>
      <c r="E2311" s="2" t="s">
        <v>5543</v>
      </c>
      <c r="F2311" s="2" t="s">
        <v>8206</v>
      </c>
      <c r="G2311" s="2" t="s">
        <v>2904</v>
      </c>
      <c r="H2311" s="2" t="s">
        <v>8207</v>
      </c>
      <c r="I2311" s="2" t="s">
        <v>17</v>
      </c>
    </row>
    <row r="2312" spans="1:11" hidden="1" x14ac:dyDescent="0.2">
      <c r="A2312" s="2">
        <v>2504</v>
      </c>
      <c r="B2312" s="4">
        <v>43629.396527777775</v>
      </c>
      <c r="C2312" s="2" t="s">
        <v>7239</v>
      </c>
      <c r="D2312" s="2" t="s">
        <v>8208</v>
      </c>
      <c r="E2312" s="2" t="s">
        <v>5543</v>
      </c>
      <c r="F2312" s="2" t="s">
        <v>7901</v>
      </c>
      <c r="G2312" s="2" t="s">
        <v>2904</v>
      </c>
      <c r="H2312" s="2" t="s">
        <v>7902</v>
      </c>
      <c r="I2312" s="2" t="s">
        <v>17</v>
      </c>
    </row>
    <row r="2313" spans="1:11" x14ac:dyDescent="0.2">
      <c r="A2313" s="2">
        <v>2572</v>
      </c>
      <c r="B2313" s="4">
        <v>43699.477777777778</v>
      </c>
      <c r="C2313" s="2" t="s">
        <v>7239</v>
      </c>
      <c r="D2313" s="2" t="s">
        <v>8427</v>
      </c>
      <c r="E2313" s="2" t="s">
        <v>5543</v>
      </c>
      <c r="F2313" s="2" t="s">
        <v>8428</v>
      </c>
      <c r="G2313" s="2" t="s">
        <v>8429</v>
      </c>
      <c r="H2313" s="2" t="s">
        <v>8430</v>
      </c>
      <c r="I2313" s="2" t="s">
        <v>17</v>
      </c>
      <c r="J2313" s="2" t="s">
        <v>8431</v>
      </c>
      <c r="K2313" s="2" t="s">
        <v>15478</v>
      </c>
    </row>
    <row r="2314" spans="1:11" x14ac:dyDescent="0.2">
      <c r="A2314" s="2">
        <v>2575</v>
      </c>
      <c r="B2314" s="4">
        <v>43700.680555555555</v>
      </c>
      <c r="C2314" s="2" t="s">
        <v>7239</v>
      </c>
      <c r="D2314" s="2" t="s">
        <v>8438</v>
      </c>
      <c r="E2314" s="2" t="s">
        <v>5543</v>
      </c>
      <c r="F2314" s="2" t="s">
        <v>8439</v>
      </c>
      <c r="G2314" s="2" t="s">
        <v>8440</v>
      </c>
      <c r="H2314" s="2" t="s">
        <v>7308</v>
      </c>
      <c r="I2314" s="2" t="s">
        <v>17</v>
      </c>
      <c r="J2314" s="2" t="s">
        <v>8441</v>
      </c>
      <c r="K2314" s="2" t="s">
        <v>15477</v>
      </c>
    </row>
    <row r="2315" spans="1:11" x14ac:dyDescent="0.2">
      <c r="A2315" s="2">
        <v>2577</v>
      </c>
      <c r="B2315" s="4">
        <v>43704.5</v>
      </c>
      <c r="C2315" s="2" t="s">
        <v>7239</v>
      </c>
      <c r="D2315" s="2" t="s">
        <v>8445</v>
      </c>
      <c r="E2315" s="2" t="s">
        <v>5543</v>
      </c>
      <c r="F2315" s="2" t="s">
        <v>8446</v>
      </c>
      <c r="G2315" s="2" t="s">
        <v>8447</v>
      </c>
      <c r="H2315" s="2" t="s">
        <v>7308</v>
      </c>
      <c r="I2315" s="2" t="s">
        <v>17</v>
      </c>
      <c r="J2315" s="2" t="s">
        <v>8448</v>
      </c>
      <c r="K2315" s="2" t="s">
        <v>15478</v>
      </c>
    </row>
    <row r="2316" spans="1:11" hidden="1" x14ac:dyDescent="0.2">
      <c r="A2316" s="2">
        <v>2508</v>
      </c>
      <c r="B2316" s="4">
        <v>43629.469444444447</v>
      </c>
      <c r="C2316" s="2" t="s">
        <v>7239</v>
      </c>
      <c r="D2316" s="2" t="s">
        <v>8221</v>
      </c>
      <c r="E2316" s="2" t="s">
        <v>8222</v>
      </c>
      <c r="F2316" s="2" t="s">
        <v>8223</v>
      </c>
      <c r="G2316" s="2" t="s">
        <v>2904</v>
      </c>
      <c r="H2316" s="2" t="s">
        <v>8224</v>
      </c>
      <c r="I2316" s="2" t="s">
        <v>17</v>
      </c>
    </row>
    <row r="2317" spans="1:11" hidden="1" x14ac:dyDescent="0.2">
      <c r="A2317" s="2">
        <v>2509</v>
      </c>
      <c r="B2317" s="4">
        <v>43630.406944444447</v>
      </c>
      <c r="C2317" s="2" t="s">
        <v>7239</v>
      </c>
      <c r="D2317" s="2" t="s">
        <v>8225</v>
      </c>
      <c r="E2317" s="2" t="s">
        <v>5543</v>
      </c>
      <c r="F2317" s="2" t="s">
        <v>8226</v>
      </c>
      <c r="G2317" s="2" t="s">
        <v>2904</v>
      </c>
      <c r="H2317" s="2" t="s">
        <v>8227</v>
      </c>
      <c r="I2317" s="2" t="s">
        <v>17</v>
      </c>
    </row>
    <row r="2318" spans="1:11" hidden="1" x14ac:dyDescent="0.2">
      <c r="A2318" s="2">
        <v>2510</v>
      </c>
      <c r="B2318" s="4">
        <v>43635.470833333333</v>
      </c>
      <c r="C2318" s="2" t="s">
        <v>7239</v>
      </c>
      <c r="D2318" s="2" t="s">
        <v>8228</v>
      </c>
      <c r="E2318" s="2" t="s">
        <v>5543</v>
      </c>
      <c r="F2318" s="2" t="s">
        <v>8229</v>
      </c>
      <c r="G2318" s="2" t="s">
        <v>2904</v>
      </c>
      <c r="H2318" s="2" t="s">
        <v>8230</v>
      </c>
      <c r="I2318" s="2" t="s">
        <v>17</v>
      </c>
    </row>
    <row r="2319" spans="1:11" hidden="1" x14ac:dyDescent="0.2">
      <c r="A2319" s="2">
        <v>2511</v>
      </c>
      <c r="B2319" s="4">
        <v>43635.736111111109</v>
      </c>
      <c r="C2319" s="2" t="s">
        <v>7239</v>
      </c>
      <c r="D2319" s="2" t="s">
        <v>8231</v>
      </c>
      <c r="E2319" s="2" t="s">
        <v>5543</v>
      </c>
      <c r="F2319" s="2" t="s">
        <v>8232</v>
      </c>
      <c r="G2319" s="2" t="s">
        <v>2904</v>
      </c>
      <c r="H2319" s="2" t="s">
        <v>8233</v>
      </c>
      <c r="I2319" s="2" t="s">
        <v>17</v>
      </c>
    </row>
    <row r="2320" spans="1:11" x14ac:dyDescent="0.2">
      <c r="A2320" s="2">
        <v>2579</v>
      </c>
      <c r="B2320" s="4">
        <v>43706.773611111108</v>
      </c>
      <c r="C2320" s="2" t="s">
        <v>7239</v>
      </c>
      <c r="D2320" s="2" t="s">
        <v>8452</v>
      </c>
      <c r="E2320" s="2" t="s">
        <v>8453</v>
      </c>
      <c r="F2320" s="2" t="s">
        <v>8454</v>
      </c>
      <c r="G2320" s="2" t="s">
        <v>8455</v>
      </c>
      <c r="H2320" s="2" t="s">
        <v>7308</v>
      </c>
      <c r="I2320" s="2" t="s">
        <v>17</v>
      </c>
      <c r="J2320" s="2" t="s">
        <v>8456</v>
      </c>
      <c r="K2320" s="2" t="s">
        <v>15477</v>
      </c>
    </row>
    <row r="2321" spans="1:11" hidden="1" x14ac:dyDescent="0.2">
      <c r="A2321" s="2">
        <v>2513</v>
      </c>
      <c r="B2321" s="4">
        <v>43637.407638888886</v>
      </c>
      <c r="C2321" s="2" t="s">
        <v>7239</v>
      </c>
      <c r="D2321" s="2" t="s">
        <v>8238</v>
      </c>
      <c r="E2321" s="2" t="s">
        <v>7673</v>
      </c>
      <c r="F2321" s="2" t="s">
        <v>8239</v>
      </c>
      <c r="G2321" s="2" t="s">
        <v>8240</v>
      </c>
      <c r="H2321" s="2" t="s">
        <v>16</v>
      </c>
      <c r="I2321" s="2" t="s">
        <v>17</v>
      </c>
    </row>
    <row r="2322" spans="1:11" x14ac:dyDescent="0.2">
      <c r="A2322" s="2">
        <v>2580</v>
      </c>
      <c r="B2322" s="4">
        <v>43707.713888888888</v>
      </c>
      <c r="C2322" s="2" t="s">
        <v>7239</v>
      </c>
      <c r="D2322" s="2" t="s">
        <v>8457</v>
      </c>
      <c r="E2322" s="2" t="s">
        <v>5543</v>
      </c>
      <c r="F2322" s="2" t="s">
        <v>8458</v>
      </c>
      <c r="G2322" s="2" t="s">
        <v>2904</v>
      </c>
      <c r="H2322" s="2" t="s">
        <v>8459</v>
      </c>
      <c r="I2322" s="2" t="s">
        <v>17</v>
      </c>
      <c r="J2322" s="2" t="s">
        <v>8460</v>
      </c>
      <c r="K2322" s="2" t="s">
        <v>15477</v>
      </c>
    </row>
    <row r="2323" spans="1:11" hidden="1" x14ac:dyDescent="0.2">
      <c r="A2323" s="2">
        <v>2515</v>
      </c>
      <c r="B2323" s="4">
        <v>43637.553472222222</v>
      </c>
      <c r="C2323" s="2" t="s">
        <v>7239</v>
      </c>
      <c r="D2323" s="2" t="s">
        <v>8245</v>
      </c>
      <c r="E2323" s="2" t="s">
        <v>5543</v>
      </c>
      <c r="F2323" s="2" t="s">
        <v>8246</v>
      </c>
      <c r="G2323" s="2" t="s">
        <v>2904</v>
      </c>
      <c r="H2323" s="2" t="s">
        <v>8247</v>
      </c>
      <c r="I2323" s="2" t="s">
        <v>17</v>
      </c>
    </row>
    <row r="2324" spans="1:11" hidden="1" x14ac:dyDescent="0.2">
      <c r="A2324" s="2">
        <v>2516</v>
      </c>
      <c r="B2324" s="4">
        <v>43640.426388888889</v>
      </c>
      <c r="C2324" s="2" t="s">
        <v>7239</v>
      </c>
      <c r="D2324" s="2" t="s">
        <v>8248</v>
      </c>
      <c r="E2324" s="2" t="s">
        <v>5543</v>
      </c>
      <c r="F2324" s="2" t="s">
        <v>8249</v>
      </c>
      <c r="G2324" s="2" t="s">
        <v>2904</v>
      </c>
      <c r="H2324" s="2" t="s">
        <v>8250</v>
      </c>
      <c r="I2324" s="2" t="s">
        <v>17</v>
      </c>
    </row>
    <row r="2325" spans="1:11" hidden="1" x14ac:dyDescent="0.2">
      <c r="A2325" s="2">
        <v>2517</v>
      </c>
      <c r="B2325" s="4">
        <v>43641.496527777781</v>
      </c>
      <c r="C2325" s="2" t="s">
        <v>7239</v>
      </c>
      <c r="D2325" s="2" t="s">
        <v>8251</v>
      </c>
      <c r="E2325" s="2" t="s">
        <v>7673</v>
      </c>
      <c r="F2325" s="2" t="s">
        <v>8252</v>
      </c>
      <c r="G2325" s="2" t="s">
        <v>8253</v>
      </c>
      <c r="H2325" s="2" t="s">
        <v>16</v>
      </c>
      <c r="I2325" s="2" t="s">
        <v>17</v>
      </c>
    </row>
    <row r="2326" spans="1:11" x14ac:dyDescent="0.2">
      <c r="A2326" s="2">
        <v>2583</v>
      </c>
      <c r="B2326" s="4">
        <v>43710.615277777775</v>
      </c>
      <c r="C2326" s="2" t="s">
        <v>7239</v>
      </c>
      <c r="D2326" s="2" t="s">
        <v>8468</v>
      </c>
      <c r="E2326" s="2" t="s">
        <v>5543</v>
      </c>
      <c r="F2326" s="2" t="s">
        <v>8469</v>
      </c>
      <c r="G2326" s="2" t="s">
        <v>2904</v>
      </c>
      <c r="H2326" s="2" t="s">
        <v>8470</v>
      </c>
      <c r="I2326" s="2" t="s">
        <v>17</v>
      </c>
      <c r="J2326" s="2" t="s">
        <v>8471</v>
      </c>
      <c r="K2326" s="2" t="s">
        <v>15477</v>
      </c>
    </row>
    <row r="2327" spans="1:11" hidden="1" x14ac:dyDescent="0.2">
      <c r="A2327" s="2">
        <v>2519</v>
      </c>
      <c r="B2327" s="4">
        <v>43643.802083333336</v>
      </c>
      <c r="C2327" s="2" t="s">
        <v>7239</v>
      </c>
      <c r="D2327" s="2" t="s">
        <v>8258</v>
      </c>
      <c r="E2327" s="2" t="s">
        <v>7673</v>
      </c>
      <c r="F2327" s="2" t="s">
        <v>8259</v>
      </c>
      <c r="G2327" s="2" t="s">
        <v>8260</v>
      </c>
      <c r="H2327" s="2" t="s">
        <v>16</v>
      </c>
      <c r="I2327" s="2" t="s">
        <v>17</v>
      </c>
    </row>
    <row r="2328" spans="1:11" hidden="1" x14ac:dyDescent="0.2">
      <c r="A2328" s="2">
        <v>2520</v>
      </c>
      <c r="B2328" s="4">
        <v>43647.631249999999</v>
      </c>
      <c r="C2328" s="2" t="s">
        <v>7239</v>
      </c>
      <c r="D2328" s="2" t="s">
        <v>8261</v>
      </c>
      <c r="E2328" s="2" t="s">
        <v>5939</v>
      </c>
      <c r="F2328" s="2" t="s">
        <v>8262</v>
      </c>
      <c r="G2328" s="2" t="s">
        <v>8263</v>
      </c>
      <c r="H2328" s="2" t="s">
        <v>16</v>
      </c>
      <c r="I2328" s="2" t="s">
        <v>17</v>
      </c>
    </row>
    <row r="2329" spans="1:11" hidden="1" x14ac:dyDescent="0.2">
      <c r="A2329" s="2">
        <v>2521</v>
      </c>
      <c r="B2329" s="4">
        <v>43648.463888888888</v>
      </c>
      <c r="C2329" s="2" t="s">
        <v>7239</v>
      </c>
      <c r="D2329" s="2" t="s">
        <v>8264</v>
      </c>
      <c r="E2329" s="2" t="s">
        <v>5543</v>
      </c>
      <c r="F2329" s="2" t="s">
        <v>8265</v>
      </c>
      <c r="G2329" s="2" t="s">
        <v>8266</v>
      </c>
      <c r="H2329" s="2" t="s">
        <v>8267</v>
      </c>
      <c r="I2329" s="2" t="s">
        <v>17</v>
      </c>
    </row>
    <row r="2330" spans="1:11" hidden="1" x14ac:dyDescent="0.2">
      <c r="A2330" s="2">
        <v>2522</v>
      </c>
      <c r="B2330" s="4">
        <v>43651.45</v>
      </c>
      <c r="C2330" s="2" t="s">
        <v>7239</v>
      </c>
      <c r="D2330" s="2" t="s">
        <v>8268</v>
      </c>
      <c r="E2330" s="2" t="s">
        <v>8160</v>
      </c>
      <c r="F2330" s="2" t="s">
        <v>8269</v>
      </c>
      <c r="G2330" s="2" t="s">
        <v>8270</v>
      </c>
      <c r="H2330" s="2" t="s">
        <v>16</v>
      </c>
      <c r="I2330" s="2" t="s">
        <v>17</v>
      </c>
    </row>
    <row r="2331" spans="1:11" x14ac:dyDescent="0.2">
      <c r="A2331" s="2">
        <v>2586</v>
      </c>
      <c r="B2331" s="4">
        <v>43711.51458333333</v>
      </c>
      <c r="C2331" s="2" t="s">
        <v>7239</v>
      </c>
      <c r="D2331" s="2" t="s">
        <v>8478</v>
      </c>
      <c r="E2331" s="2" t="s">
        <v>5543</v>
      </c>
      <c r="F2331" s="2" t="s">
        <v>8479</v>
      </c>
      <c r="G2331" s="2" t="s">
        <v>8480</v>
      </c>
      <c r="H2331" s="2" t="s">
        <v>2904</v>
      </c>
      <c r="I2331" s="2" t="s">
        <v>17</v>
      </c>
      <c r="J2331" s="2" t="s">
        <v>8481</v>
      </c>
      <c r="K2331" s="2" t="s">
        <v>15477</v>
      </c>
    </row>
    <row r="2332" spans="1:11" hidden="1" x14ac:dyDescent="0.2">
      <c r="A2332" s="2">
        <v>2524</v>
      </c>
      <c r="B2332" s="4">
        <v>43655.426388888889</v>
      </c>
      <c r="C2332" s="2" t="s">
        <v>7239</v>
      </c>
      <c r="D2332" s="2" t="s">
        <v>8275</v>
      </c>
      <c r="E2332" s="2" t="s">
        <v>5543</v>
      </c>
      <c r="F2332" s="2" t="s">
        <v>8276</v>
      </c>
      <c r="G2332" s="2" t="s">
        <v>2904</v>
      </c>
      <c r="H2332" s="2" t="s">
        <v>8277</v>
      </c>
      <c r="I2332" s="2" t="s">
        <v>17</v>
      </c>
    </row>
    <row r="2333" spans="1:11" hidden="1" x14ac:dyDescent="0.2">
      <c r="A2333" s="2">
        <v>2525</v>
      </c>
      <c r="B2333" s="4">
        <v>43655.452777777777</v>
      </c>
      <c r="C2333" s="2" t="s">
        <v>7239</v>
      </c>
      <c r="D2333" s="2" t="s">
        <v>8278</v>
      </c>
      <c r="E2333" s="2" t="s">
        <v>5543</v>
      </c>
      <c r="F2333" s="2" t="s">
        <v>8279</v>
      </c>
      <c r="G2333" s="2" t="s">
        <v>2904</v>
      </c>
      <c r="H2333" s="2" t="s">
        <v>8280</v>
      </c>
      <c r="I2333" s="2" t="s">
        <v>17</v>
      </c>
    </row>
    <row r="2334" spans="1:11" hidden="1" x14ac:dyDescent="0.2">
      <c r="A2334" s="2">
        <v>2526</v>
      </c>
      <c r="B2334" s="4">
        <v>43657.429861111108</v>
      </c>
      <c r="C2334" s="2" t="s">
        <v>7239</v>
      </c>
      <c r="D2334" s="2" t="s">
        <v>8281</v>
      </c>
      <c r="E2334" s="2" t="s">
        <v>8160</v>
      </c>
      <c r="F2334" s="2" t="s">
        <v>8282</v>
      </c>
      <c r="G2334" s="2" t="s">
        <v>8283</v>
      </c>
      <c r="H2334" s="2" t="s">
        <v>16</v>
      </c>
      <c r="I2334" s="2" t="s">
        <v>17</v>
      </c>
    </row>
    <row r="2335" spans="1:11" x14ac:dyDescent="0.2">
      <c r="A2335" s="2">
        <v>2589</v>
      </c>
      <c r="B2335" s="4">
        <v>43713.414583333331</v>
      </c>
      <c r="C2335" s="2" t="s">
        <v>7239</v>
      </c>
      <c r="D2335" s="2" t="s">
        <v>8488</v>
      </c>
      <c r="E2335" s="2" t="s">
        <v>5939</v>
      </c>
      <c r="F2335" s="2" t="s">
        <v>8489</v>
      </c>
      <c r="G2335" s="2" t="s">
        <v>2904</v>
      </c>
      <c r="H2335" s="2" t="s">
        <v>8490</v>
      </c>
      <c r="I2335" s="2" t="s">
        <v>17</v>
      </c>
      <c r="J2335" s="2" t="s">
        <v>8491</v>
      </c>
      <c r="K2335" s="2" t="s">
        <v>15477</v>
      </c>
    </row>
    <row r="2336" spans="1:11" hidden="1" x14ac:dyDescent="0.2">
      <c r="A2336" s="2">
        <v>2528</v>
      </c>
      <c r="B2336" s="4">
        <v>43657.473611111112</v>
      </c>
      <c r="C2336" s="2" t="s">
        <v>7239</v>
      </c>
      <c r="D2336" s="2" t="s">
        <v>8288</v>
      </c>
      <c r="E2336" s="2" t="s">
        <v>5543</v>
      </c>
      <c r="F2336" s="2" t="s">
        <v>8289</v>
      </c>
      <c r="G2336" s="2" t="s">
        <v>2904</v>
      </c>
      <c r="H2336" s="2" t="s">
        <v>8290</v>
      </c>
      <c r="I2336" s="2" t="s">
        <v>17</v>
      </c>
    </row>
    <row r="2337" spans="1:11" hidden="1" x14ac:dyDescent="0.2">
      <c r="A2337" s="2">
        <v>2529</v>
      </c>
      <c r="B2337" s="4">
        <v>43657.477777777778</v>
      </c>
      <c r="C2337" s="2" t="s">
        <v>7239</v>
      </c>
      <c r="D2337" s="2" t="s">
        <v>8291</v>
      </c>
      <c r="E2337" s="2" t="s">
        <v>5543</v>
      </c>
      <c r="F2337" s="2" t="s">
        <v>8292</v>
      </c>
      <c r="G2337" s="2" t="s">
        <v>2904</v>
      </c>
      <c r="H2337" s="2" t="s">
        <v>8293</v>
      </c>
      <c r="I2337" s="2" t="s">
        <v>17</v>
      </c>
    </row>
    <row r="2338" spans="1:11" hidden="1" x14ac:dyDescent="0.2">
      <c r="A2338" s="2">
        <v>2530</v>
      </c>
      <c r="B2338" s="4">
        <v>43658.492361111108</v>
      </c>
      <c r="C2338" s="2" t="s">
        <v>7239</v>
      </c>
      <c r="D2338" s="2" t="s">
        <v>8294</v>
      </c>
      <c r="E2338" s="2" t="s">
        <v>5543</v>
      </c>
      <c r="F2338" s="2" t="s">
        <v>8295</v>
      </c>
      <c r="G2338" s="2" t="s">
        <v>2904</v>
      </c>
      <c r="H2338" s="2" t="s">
        <v>8296</v>
      </c>
      <c r="I2338" s="2" t="s">
        <v>17</v>
      </c>
    </row>
    <row r="2339" spans="1:11" hidden="1" x14ac:dyDescent="0.2">
      <c r="A2339" s="2">
        <v>2531</v>
      </c>
      <c r="B2339" s="4">
        <v>43661.467361111114</v>
      </c>
      <c r="C2339" s="2" t="s">
        <v>7239</v>
      </c>
      <c r="D2339" s="2" t="s">
        <v>8297</v>
      </c>
      <c r="E2339" s="2" t="s">
        <v>8160</v>
      </c>
      <c r="F2339" s="2" t="s">
        <v>8298</v>
      </c>
      <c r="G2339" s="2" t="s">
        <v>8299</v>
      </c>
      <c r="H2339" s="2" t="s">
        <v>16</v>
      </c>
      <c r="I2339" s="2" t="s">
        <v>17</v>
      </c>
    </row>
    <row r="2340" spans="1:11" x14ac:dyDescent="0.2">
      <c r="A2340" s="2">
        <v>2590</v>
      </c>
      <c r="B2340" s="4">
        <v>43714.45416666667</v>
      </c>
      <c r="C2340" s="2" t="s">
        <v>7239</v>
      </c>
      <c r="D2340" s="2" t="s">
        <v>8492</v>
      </c>
      <c r="E2340" s="2" t="s">
        <v>5543</v>
      </c>
      <c r="F2340" s="2" t="s">
        <v>8493</v>
      </c>
      <c r="G2340" s="2" t="s">
        <v>2904</v>
      </c>
      <c r="H2340" s="2" t="s">
        <v>8494</v>
      </c>
      <c r="I2340" s="2" t="s">
        <v>17</v>
      </c>
      <c r="J2340" s="2" t="s">
        <v>8495</v>
      </c>
      <c r="K2340" s="2" t="s">
        <v>15478</v>
      </c>
    </row>
    <row r="2341" spans="1:11" x14ac:dyDescent="0.2">
      <c r="A2341" s="2">
        <v>2593</v>
      </c>
      <c r="B2341" s="4">
        <v>43717.560416666667</v>
      </c>
      <c r="C2341" s="2" t="s">
        <v>7239</v>
      </c>
      <c r="D2341" s="2" t="s">
        <v>8502</v>
      </c>
      <c r="E2341" s="2" t="s">
        <v>5543</v>
      </c>
      <c r="F2341" s="2" t="s">
        <v>8503</v>
      </c>
      <c r="G2341" s="2" t="s">
        <v>2904</v>
      </c>
      <c r="H2341" s="2" t="s">
        <v>8504</v>
      </c>
      <c r="I2341" s="2" t="s">
        <v>17</v>
      </c>
      <c r="J2341" s="2" t="s">
        <v>8505</v>
      </c>
      <c r="K2341" s="2" t="s">
        <v>15477</v>
      </c>
    </row>
    <row r="2342" spans="1:11" hidden="1" x14ac:dyDescent="0.2">
      <c r="A2342" s="2">
        <v>2534</v>
      </c>
      <c r="B2342" s="4">
        <v>43663.462500000001</v>
      </c>
      <c r="C2342" s="2" t="s">
        <v>7239</v>
      </c>
      <c r="D2342" s="2" t="s">
        <v>8308</v>
      </c>
      <c r="E2342" s="2" t="s">
        <v>8160</v>
      </c>
      <c r="F2342" s="2" t="s">
        <v>8309</v>
      </c>
      <c r="G2342" s="2" t="s">
        <v>8310</v>
      </c>
      <c r="H2342" s="2" t="s">
        <v>16</v>
      </c>
      <c r="I2342" s="2" t="s">
        <v>17</v>
      </c>
    </row>
    <row r="2343" spans="1:11" hidden="1" x14ac:dyDescent="0.2">
      <c r="A2343" s="2">
        <v>2535</v>
      </c>
      <c r="B2343" s="4">
        <v>43664.436111111114</v>
      </c>
      <c r="C2343" s="2" t="s">
        <v>7239</v>
      </c>
      <c r="D2343" s="2" t="s">
        <v>8311</v>
      </c>
      <c r="E2343" s="2" t="s">
        <v>8160</v>
      </c>
      <c r="F2343" s="2" t="s">
        <v>8312</v>
      </c>
      <c r="G2343" s="2" t="s">
        <v>8313</v>
      </c>
      <c r="H2343" s="2" t="s">
        <v>16</v>
      </c>
      <c r="I2343" s="2" t="s">
        <v>17</v>
      </c>
    </row>
    <row r="2344" spans="1:11" hidden="1" x14ac:dyDescent="0.2">
      <c r="A2344" s="2">
        <v>2536</v>
      </c>
      <c r="B2344" s="4">
        <v>43664.454861111109</v>
      </c>
      <c r="C2344" s="2" t="s">
        <v>7239</v>
      </c>
      <c r="D2344" s="2" t="s">
        <v>8314</v>
      </c>
      <c r="E2344" s="2" t="s">
        <v>7673</v>
      </c>
      <c r="F2344" s="2" t="s">
        <v>8315</v>
      </c>
      <c r="G2344" s="2" t="s">
        <v>8316</v>
      </c>
      <c r="H2344" s="2" t="s">
        <v>16</v>
      </c>
      <c r="I2344" s="2" t="s">
        <v>17</v>
      </c>
    </row>
    <row r="2345" spans="1:11" x14ac:dyDescent="0.2">
      <c r="A2345" s="2">
        <v>2594</v>
      </c>
      <c r="B2345" s="4">
        <v>43719.393055555556</v>
      </c>
      <c r="C2345" s="2" t="s">
        <v>7239</v>
      </c>
      <c r="D2345" s="2" t="s">
        <v>8506</v>
      </c>
      <c r="E2345" s="2" t="s">
        <v>5543</v>
      </c>
      <c r="F2345" s="2" t="s">
        <v>8507</v>
      </c>
      <c r="G2345" s="2" t="s">
        <v>2904</v>
      </c>
      <c r="H2345" s="2" t="s">
        <v>8508</v>
      </c>
      <c r="I2345" s="2" t="s">
        <v>17</v>
      </c>
      <c r="J2345" s="2" t="s">
        <v>8509</v>
      </c>
      <c r="K2345" s="2" t="s">
        <v>15476</v>
      </c>
    </row>
    <row r="2346" spans="1:11" hidden="1" x14ac:dyDescent="0.2">
      <c r="A2346" s="2">
        <v>2538</v>
      </c>
      <c r="B2346" s="4">
        <v>43664.488888888889</v>
      </c>
      <c r="C2346" s="2" t="s">
        <v>7239</v>
      </c>
      <c r="D2346" s="2" t="s">
        <v>8321</v>
      </c>
      <c r="E2346" s="2" t="s">
        <v>7673</v>
      </c>
      <c r="F2346" s="2" t="s">
        <v>8322</v>
      </c>
      <c r="G2346" s="2" t="s">
        <v>8323</v>
      </c>
      <c r="H2346" s="2" t="s">
        <v>16</v>
      </c>
      <c r="I2346" s="2" t="s">
        <v>17</v>
      </c>
    </row>
    <row r="2347" spans="1:11" hidden="1" x14ac:dyDescent="0.2">
      <c r="A2347" s="2">
        <v>2539</v>
      </c>
      <c r="B2347" s="4">
        <v>43668.440972222219</v>
      </c>
      <c r="C2347" s="2" t="s">
        <v>7239</v>
      </c>
      <c r="D2347" s="2" t="s">
        <v>8324</v>
      </c>
      <c r="E2347" s="2" t="s">
        <v>8160</v>
      </c>
      <c r="F2347" s="2" t="s">
        <v>8325</v>
      </c>
      <c r="G2347" s="2" t="s">
        <v>8326</v>
      </c>
      <c r="H2347" s="2" t="s">
        <v>16</v>
      </c>
      <c r="I2347" s="2" t="s">
        <v>17</v>
      </c>
    </row>
    <row r="2348" spans="1:11" hidden="1" x14ac:dyDescent="0.2">
      <c r="A2348" s="2">
        <v>2540</v>
      </c>
      <c r="B2348" s="4">
        <v>43669.46597222222</v>
      </c>
      <c r="C2348" s="2" t="s">
        <v>7239</v>
      </c>
      <c r="D2348" s="2" t="s">
        <v>8327</v>
      </c>
      <c r="E2348" s="2" t="s">
        <v>8160</v>
      </c>
      <c r="F2348" s="2" t="s">
        <v>8328</v>
      </c>
      <c r="G2348" s="2" t="s">
        <v>8329</v>
      </c>
      <c r="H2348" s="2" t="s">
        <v>16</v>
      </c>
      <c r="I2348" s="2" t="s">
        <v>17</v>
      </c>
    </row>
    <row r="2349" spans="1:11" hidden="1" x14ac:dyDescent="0.2">
      <c r="A2349" s="2">
        <v>2541</v>
      </c>
      <c r="B2349" s="4">
        <v>43669.392361111109</v>
      </c>
      <c r="C2349" s="2" t="s">
        <v>7239</v>
      </c>
      <c r="D2349" s="2" t="s">
        <v>8330</v>
      </c>
      <c r="E2349" s="2" t="s">
        <v>5543</v>
      </c>
      <c r="F2349" s="2" t="s">
        <v>8331</v>
      </c>
      <c r="G2349" s="2" t="s">
        <v>8332</v>
      </c>
      <c r="H2349" s="2" t="s">
        <v>2904</v>
      </c>
      <c r="I2349" s="2" t="s">
        <v>17</v>
      </c>
    </row>
    <row r="2350" spans="1:11" hidden="1" x14ac:dyDescent="0.2">
      <c r="A2350" s="2">
        <v>2542</v>
      </c>
      <c r="B2350" s="4">
        <v>43669.463194444441</v>
      </c>
      <c r="C2350" s="2" t="s">
        <v>7239</v>
      </c>
      <c r="D2350" s="2" t="s">
        <v>8333</v>
      </c>
      <c r="E2350" s="2" t="s">
        <v>8160</v>
      </c>
      <c r="F2350" s="2" t="s">
        <v>8334</v>
      </c>
      <c r="G2350" s="2" t="s">
        <v>8335</v>
      </c>
      <c r="H2350" s="2" t="s">
        <v>16</v>
      </c>
      <c r="I2350" s="2" t="s">
        <v>17</v>
      </c>
    </row>
    <row r="2351" spans="1:11" hidden="1" x14ac:dyDescent="0.2">
      <c r="A2351" s="2">
        <v>2543</v>
      </c>
      <c r="B2351" s="4">
        <v>43670.400694444441</v>
      </c>
      <c r="C2351" s="2" t="s">
        <v>7239</v>
      </c>
      <c r="D2351" s="2" t="s">
        <v>8336</v>
      </c>
      <c r="E2351" s="2" t="s">
        <v>8160</v>
      </c>
      <c r="F2351" s="2" t="s">
        <v>8337</v>
      </c>
      <c r="G2351" s="2" t="s">
        <v>8338</v>
      </c>
      <c r="H2351" s="2" t="s">
        <v>16</v>
      </c>
      <c r="I2351" s="2" t="s">
        <v>17</v>
      </c>
    </row>
    <row r="2352" spans="1:11" hidden="1" x14ac:dyDescent="0.2">
      <c r="A2352" s="2">
        <v>2544</v>
      </c>
      <c r="B2352" s="4">
        <v>43672.503472222219</v>
      </c>
      <c r="C2352" s="2" t="s">
        <v>7239</v>
      </c>
      <c r="D2352" s="2" t="s">
        <v>8339</v>
      </c>
      <c r="E2352" s="2" t="s">
        <v>5543</v>
      </c>
      <c r="F2352" s="2" t="s">
        <v>8340</v>
      </c>
      <c r="G2352" s="2" t="s">
        <v>2904</v>
      </c>
      <c r="H2352" s="2" t="s">
        <v>8341</v>
      </c>
      <c r="I2352" s="2" t="s">
        <v>17</v>
      </c>
    </row>
    <row r="2353" spans="1:11" x14ac:dyDescent="0.2">
      <c r="A2353" s="2">
        <v>2597</v>
      </c>
      <c r="B2353" s="4">
        <v>43721.494444444441</v>
      </c>
      <c r="C2353" s="2" t="s">
        <v>7239</v>
      </c>
      <c r="D2353" s="2" t="s">
        <v>8516</v>
      </c>
      <c r="E2353" s="2" t="s">
        <v>5543</v>
      </c>
      <c r="F2353" s="2" t="s">
        <v>8517</v>
      </c>
      <c r="G2353" s="2" t="s">
        <v>2904</v>
      </c>
      <c r="H2353" s="2" t="s">
        <v>8518</v>
      </c>
      <c r="I2353" s="2" t="s">
        <v>17</v>
      </c>
      <c r="J2353" s="2" t="s">
        <v>8519</v>
      </c>
      <c r="K2353" s="2" t="s">
        <v>15477</v>
      </c>
    </row>
    <row r="2354" spans="1:11" hidden="1" x14ac:dyDescent="0.2">
      <c r="A2354" s="2">
        <v>2546</v>
      </c>
      <c r="B2354" s="4">
        <v>43676.447222222225</v>
      </c>
      <c r="C2354" s="2" t="s">
        <v>7239</v>
      </c>
      <c r="D2354" s="2" t="s">
        <v>8346</v>
      </c>
      <c r="E2354" s="2" t="s">
        <v>8160</v>
      </c>
      <c r="F2354" s="2" t="s">
        <v>8347</v>
      </c>
      <c r="G2354" s="2" t="s">
        <v>8348</v>
      </c>
      <c r="H2354" s="2" t="s">
        <v>16</v>
      </c>
      <c r="I2354" s="2" t="s">
        <v>17</v>
      </c>
    </row>
    <row r="2355" spans="1:11" hidden="1" x14ac:dyDescent="0.2">
      <c r="A2355" s="2">
        <v>2547</v>
      </c>
      <c r="B2355" s="4">
        <v>43676.452777777777</v>
      </c>
      <c r="C2355" s="2" t="s">
        <v>7239</v>
      </c>
      <c r="D2355" s="2" t="s">
        <v>8349</v>
      </c>
      <c r="E2355" s="2" t="s">
        <v>8160</v>
      </c>
      <c r="F2355" s="2" t="s">
        <v>8350</v>
      </c>
      <c r="G2355" s="2" t="s">
        <v>8351</v>
      </c>
      <c r="H2355" s="2" t="s">
        <v>16</v>
      </c>
      <c r="I2355" s="2" t="s">
        <v>17</v>
      </c>
    </row>
    <row r="2356" spans="1:11" hidden="1" x14ac:dyDescent="0.2">
      <c r="A2356" s="2">
        <v>2548</v>
      </c>
      <c r="B2356" s="4">
        <v>43676.458333333336</v>
      </c>
      <c r="C2356" s="2" t="s">
        <v>7239</v>
      </c>
      <c r="D2356" s="2" t="s">
        <v>8352</v>
      </c>
      <c r="E2356" s="2" t="s">
        <v>8160</v>
      </c>
      <c r="F2356" s="2" t="s">
        <v>8353</v>
      </c>
      <c r="G2356" s="2" t="s">
        <v>8354</v>
      </c>
      <c r="H2356" s="2" t="s">
        <v>16</v>
      </c>
      <c r="I2356" s="2" t="s">
        <v>17</v>
      </c>
    </row>
    <row r="2357" spans="1:11" x14ac:dyDescent="0.2">
      <c r="A2357" s="2">
        <v>2598</v>
      </c>
      <c r="B2357" s="4">
        <v>43724.611805555556</v>
      </c>
      <c r="C2357" s="2" t="s">
        <v>7239</v>
      </c>
      <c r="D2357" s="2" t="s">
        <v>8520</v>
      </c>
      <c r="E2357" s="2" t="s">
        <v>8132</v>
      </c>
      <c r="F2357" s="2" t="s">
        <v>8521</v>
      </c>
      <c r="G2357" s="2" t="s">
        <v>8522</v>
      </c>
      <c r="H2357" s="2" t="s">
        <v>2904</v>
      </c>
      <c r="I2357" s="2" t="s">
        <v>17</v>
      </c>
      <c r="J2357" s="2" t="s">
        <v>8523</v>
      </c>
      <c r="K2357" s="2" t="s">
        <v>15477</v>
      </c>
    </row>
    <row r="2358" spans="1:11" hidden="1" x14ac:dyDescent="0.2">
      <c r="A2358" s="2">
        <v>2550</v>
      </c>
      <c r="B2358" s="4">
        <v>43677.355555555558</v>
      </c>
      <c r="C2358" s="2" t="s">
        <v>7239</v>
      </c>
      <c r="D2358" s="2" t="s">
        <v>8357</v>
      </c>
      <c r="E2358" s="2" t="s">
        <v>8160</v>
      </c>
      <c r="F2358" s="2" t="s">
        <v>7921</v>
      </c>
      <c r="G2358" s="2" t="s">
        <v>8358</v>
      </c>
      <c r="H2358" s="2" t="s">
        <v>16</v>
      </c>
      <c r="I2358" s="2" t="s">
        <v>17</v>
      </c>
    </row>
    <row r="2359" spans="1:11" hidden="1" x14ac:dyDescent="0.2">
      <c r="A2359" s="2">
        <v>2551</v>
      </c>
      <c r="B2359" s="4">
        <v>43677.390972222223</v>
      </c>
      <c r="C2359" s="2" t="s">
        <v>7239</v>
      </c>
      <c r="D2359" s="2" t="s">
        <v>8359</v>
      </c>
      <c r="E2359" s="2" t="s">
        <v>8160</v>
      </c>
      <c r="F2359" s="2" t="s">
        <v>8360</v>
      </c>
      <c r="G2359" s="2" t="s">
        <v>8361</v>
      </c>
      <c r="H2359" s="2" t="s">
        <v>16</v>
      </c>
      <c r="I2359" s="2" t="s">
        <v>17</v>
      </c>
    </row>
    <row r="2360" spans="1:11" hidden="1" x14ac:dyDescent="0.2">
      <c r="A2360" s="2">
        <v>2552</v>
      </c>
      <c r="B2360" s="4">
        <v>43677.415972222225</v>
      </c>
      <c r="C2360" s="2" t="s">
        <v>7239</v>
      </c>
      <c r="D2360" s="2" t="s">
        <v>8362</v>
      </c>
      <c r="E2360" s="2" t="s">
        <v>8160</v>
      </c>
      <c r="F2360" s="2" t="s">
        <v>8363</v>
      </c>
      <c r="G2360" s="2" t="s">
        <v>8364</v>
      </c>
      <c r="H2360" s="2" t="s">
        <v>16</v>
      </c>
      <c r="I2360" s="2" t="s">
        <v>17</v>
      </c>
    </row>
    <row r="2361" spans="1:11" hidden="1" x14ac:dyDescent="0.2">
      <c r="A2361" s="2">
        <v>2553</v>
      </c>
      <c r="B2361" s="4">
        <v>43678.426388888889</v>
      </c>
      <c r="C2361" s="2" t="s">
        <v>7239</v>
      </c>
      <c r="D2361" s="2" t="s">
        <v>8365</v>
      </c>
      <c r="E2361" s="2" t="s">
        <v>8160</v>
      </c>
      <c r="F2361" s="2" t="s">
        <v>8366</v>
      </c>
      <c r="G2361" s="2" t="s">
        <v>8367</v>
      </c>
      <c r="H2361" s="2" t="s">
        <v>16</v>
      </c>
      <c r="I2361" s="2" t="s">
        <v>17</v>
      </c>
    </row>
    <row r="2362" spans="1:11" hidden="1" x14ac:dyDescent="0.2">
      <c r="A2362" s="2">
        <v>2554</v>
      </c>
      <c r="B2362" s="4">
        <v>43682.740972222222</v>
      </c>
      <c r="C2362" s="2" t="s">
        <v>7239</v>
      </c>
      <c r="D2362" s="2" t="s">
        <v>8368</v>
      </c>
      <c r="E2362" s="2" t="s">
        <v>7673</v>
      </c>
      <c r="F2362" s="2" t="s">
        <v>8369</v>
      </c>
      <c r="G2362" s="2" t="s">
        <v>8370</v>
      </c>
      <c r="H2362" s="2" t="s">
        <v>16</v>
      </c>
      <c r="I2362" s="2" t="s">
        <v>17</v>
      </c>
    </row>
    <row r="2363" spans="1:11" x14ac:dyDescent="0.2">
      <c r="A2363" s="2">
        <v>2601</v>
      </c>
      <c r="B2363" s="4">
        <v>43725.45</v>
      </c>
      <c r="C2363" s="2" t="s">
        <v>7239</v>
      </c>
      <c r="D2363" s="2" t="s">
        <v>8530</v>
      </c>
      <c r="E2363" s="2" t="s">
        <v>5543</v>
      </c>
      <c r="F2363" s="2" t="s">
        <v>8531</v>
      </c>
      <c r="G2363" s="2" t="s">
        <v>2904</v>
      </c>
      <c r="H2363" s="2" t="s">
        <v>8532</v>
      </c>
      <c r="I2363" s="2" t="s">
        <v>17</v>
      </c>
      <c r="J2363" s="2" t="s">
        <v>8533</v>
      </c>
      <c r="K2363" s="2" t="s">
        <v>15477</v>
      </c>
    </row>
    <row r="2364" spans="1:11" hidden="1" x14ac:dyDescent="0.2">
      <c r="A2364" s="2">
        <v>2556</v>
      </c>
      <c r="B2364" s="4">
        <v>43683.440972222219</v>
      </c>
      <c r="C2364" s="2" t="s">
        <v>7239</v>
      </c>
      <c r="D2364" s="2" t="s">
        <v>8375</v>
      </c>
      <c r="E2364" s="2" t="s">
        <v>5543</v>
      </c>
      <c r="F2364" s="2" t="s">
        <v>8376</v>
      </c>
      <c r="G2364" s="2" t="s">
        <v>8377</v>
      </c>
      <c r="H2364" s="2" t="s">
        <v>8378</v>
      </c>
      <c r="I2364" s="2" t="s">
        <v>17</v>
      </c>
    </row>
    <row r="2365" spans="1:11" hidden="1" x14ac:dyDescent="0.2">
      <c r="A2365" s="2">
        <v>2557</v>
      </c>
      <c r="B2365" s="4">
        <v>43684.665277777778</v>
      </c>
      <c r="C2365" s="2" t="s">
        <v>7239</v>
      </c>
      <c r="D2365" s="2" t="s">
        <v>8379</v>
      </c>
      <c r="E2365" s="2" t="s">
        <v>7673</v>
      </c>
      <c r="F2365" s="2" t="s">
        <v>8380</v>
      </c>
      <c r="G2365" s="2" t="s">
        <v>8381</v>
      </c>
      <c r="H2365" s="2" t="s">
        <v>16</v>
      </c>
      <c r="I2365" s="2" t="s">
        <v>17</v>
      </c>
    </row>
    <row r="2366" spans="1:11" x14ac:dyDescent="0.2">
      <c r="A2366" s="2">
        <v>2602</v>
      </c>
      <c r="B2366" s="4">
        <v>43725.472916666666</v>
      </c>
      <c r="C2366" s="2" t="s">
        <v>7239</v>
      </c>
      <c r="D2366" s="2" t="s">
        <v>8534</v>
      </c>
      <c r="E2366" s="2" t="s">
        <v>5543</v>
      </c>
      <c r="F2366" s="2" t="s">
        <v>8535</v>
      </c>
      <c r="G2366" s="2" t="s">
        <v>2904</v>
      </c>
      <c r="H2366" s="2" t="s">
        <v>8536</v>
      </c>
      <c r="I2366" s="2" t="s">
        <v>17</v>
      </c>
      <c r="J2366" s="2" t="s">
        <v>8537</v>
      </c>
      <c r="K2366" s="2" t="s">
        <v>15477</v>
      </c>
    </row>
    <row r="2367" spans="1:11" hidden="1" x14ac:dyDescent="0.2">
      <c r="A2367" s="2">
        <v>2559</v>
      </c>
      <c r="B2367" s="4">
        <v>43685.501388888886</v>
      </c>
      <c r="C2367" s="2" t="s">
        <v>7239</v>
      </c>
      <c r="D2367" s="2" t="s">
        <v>8387</v>
      </c>
      <c r="E2367" s="2" t="s">
        <v>7673</v>
      </c>
      <c r="F2367" s="2" t="s">
        <v>7844</v>
      </c>
      <c r="G2367" s="2" t="s">
        <v>7845</v>
      </c>
      <c r="H2367" s="2" t="s">
        <v>16</v>
      </c>
      <c r="I2367" s="2" t="s">
        <v>17</v>
      </c>
    </row>
    <row r="2368" spans="1:11" hidden="1" x14ac:dyDescent="0.2">
      <c r="A2368" s="2">
        <v>2560</v>
      </c>
      <c r="B2368" s="4">
        <v>43685.65</v>
      </c>
      <c r="C2368" s="2" t="s">
        <v>7239</v>
      </c>
      <c r="D2368" s="2" t="s">
        <v>8388</v>
      </c>
      <c r="E2368" s="2" t="s">
        <v>7673</v>
      </c>
      <c r="F2368" s="2" t="s">
        <v>8389</v>
      </c>
      <c r="G2368" s="2" t="s">
        <v>8390</v>
      </c>
      <c r="H2368" s="2" t="s">
        <v>16</v>
      </c>
      <c r="I2368" s="2" t="s">
        <v>17</v>
      </c>
    </row>
    <row r="2369" spans="1:11" hidden="1" x14ac:dyDescent="0.2">
      <c r="A2369" s="2">
        <v>2561</v>
      </c>
      <c r="B2369" s="4">
        <v>43686.656944444447</v>
      </c>
      <c r="C2369" s="2" t="s">
        <v>7239</v>
      </c>
      <c r="D2369" s="2" t="s">
        <v>8391</v>
      </c>
      <c r="E2369" s="2" t="s">
        <v>5543</v>
      </c>
      <c r="F2369" s="2" t="s">
        <v>8392</v>
      </c>
      <c r="G2369" s="2" t="s">
        <v>8393</v>
      </c>
      <c r="H2369" s="2" t="s">
        <v>16</v>
      </c>
      <c r="I2369" s="2" t="s">
        <v>17</v>
      </c>
    </row>
    <row r="2370" spans="1:11" x14ac:dyDescent="0.2">
      <c r="A2370" s="2">
        <v>2604</v>
      </c>
      <c r="B2370" s="4">
        <v>43726.382638888892</v>
      </c>
      <c r="C2370" s="2" t="s">
        <v>7239</v>
      </c>
      <c r="D2370" s="2" t="s">
        <v>8541</v>
      </c>
      <c r="E2370" s="2" t="s">
        <v>5543</v>
      </c>
      <c r="F2370" s="2" t="s">
        <v>8542</v>
      </c>
      <c r="G2370" s="2" t="s">
        <v>2904</v>
      </c>
      <c r="H2370" s="2" t="s">
        <v>8543</v>
      </c>
      <c r="I2370" s="2" t="s">
        <v>17</v>
      </c>
      <c r="J2370" s="2" t="s">
        <v>8544</v>
      </c>
      <c r="K2370" s="2" t="s">
        <v>15477</v>
      </c>
    </row>
    <row r="2371" spans="1:11" hidden="1" x14ac:dyDescent="0.2">
      <c r="A2371" s="2">
        <v>2563</v>
      </c>
      <c r="B2371" s="4">
        <v>43690.493750000001</v>
      </c>
      <c r="C2371" s="2" t="s">
        <v>7239</v>
      </c>
      <c r="D2371" s="2" t="s">
        <v>8398</v>
      </c>
      <c r="E2371" s="2" t="s">
        <v>7673</v>
      </c>
      <c r="F2371" s="2" t="s">
        <v>8399</v>
      </c>
      <c r="G2371" s="2" t="s">
        <v>8400</v>
      </c>
      <c r="H2371" s="2" t="s">
        <v>16</v>
      </c>
      <c r="I2371" s="2" t="s">
        <v>17</v>
      </c>
    </row>
    <row r="2372" spans="1:11" hidden="1" x14ac:dyDescent="0.2">
      <c r="A2372" s="2">
        <v>2564</v>
      </c>
      <c r="B2372" s="4">
        <v>43690.793055555558</v>
      </c>
      <c r="C2372" s="2" t="s">
        <v>7239</v>
      </c>
      <c r="D2372" s="2" t="s">
        <v>8401</v>
      </c>
      <c r="E2372" s="2" t="s">
        <v>7673</v>
      </c>
      <c r="F2372" s="2" t="s">
        <v>8402</v>
      </c>
      <c r="G2372" s="2" t="s">
        <v>8403</v>
      </c>
      <c r="H2372" s="2" t="s">
        <v>16</v>
      </c>
      <c r="I2372" s="2" t="s">
        <v>17</v>
      </c>
    </row>
    <row r="2373" spans="1:11" hidden="1" x14ac:dyDescent="0.2">
      <c r="A2373" s="2">
        <v>2565</v>
      </c>
      <c r="B2373" s="4">
        <v>43691.438194444447</v>
      </c>
      <c r="C2373" s="2" t="s">
        <v>7239</v>
      </c>
      <c r="D2373" s="2" t="s">
        <v>8404</v>
      </c>
      <c r="E2373" s="2" t="s">
        <v>7673</v>
      </c>
      <c r="F2373" s="2" t="s">
        <v>8405</v>
      </c>
      <c r="G2373" s="2" t="s">
        <v>8406</v>
      </c>
      <c r="H2373" s="2" t="s">
        <v>16</v>
      </c>
      <c r="I2373" s="2" t="s">
        <v>17</v>
      </c>
    </row>
    <row r="2374" spans="1:11" hidden="1" x14ac:dyDescent="0.2">
      <c r="A2374" s="2">
        <v>2566</v>
      </c>
      <c r="B2374" s="4">
        <v>43691.442361111112</v>
      </c>
      <c r="C2374" s="2" t="s">
        <v>7239</v>
      </c>
      <c r="D2374" s="2" t="s">
        <v>8407</v>
      </c>
      <c r="E2374" s="2" t="s">
        <v>7673</v>
      </c>
      <c r="F2374" s="2" t="s">
        <v>8408</v>
      </c>
      <c r="G2374" s="2" t="s">
        <v>8409</v>
      </c>
      <c r="H2374" s="2" t="s">
        <v>16</v>
      </c>
      <c r="I2374" s="2" t="s">
        <v>17</v>
      </c>
    </row>
    <row r="2375" spans="1:11" x14ac:dyDescent="0.2">
      <c r="A2375" s="2">
        <v>2609</v>
      </c>
      <c r="B2375" s="4">
        <v>43731.4375</v>
      </c>
      <c r="C2375" s="2" t="s">
        <v>7239</v>
      </c>
      <c r="D2375" s="2" t="s">
        <v>8558</v>
      </c>
      <c r="E2375" s="2" t="s">
        <v>5543</v>
      </c>
      <c r="F2375" s="2" t="s">
        <v>8559</v>
      </c>
      <c r="G2375" s="2" t="s">
        <v>2904</v>
      </c>
      <c r="H2375" s="2" t="s">
        <v>8560</v>
      </c>
      <c r="I2375" s="2" t="s">
        <v>17</v>
      </c>
      <c r="J2375" s="2" t="s">
        <v>8561</v>
      </c>
      <c r="K2375" s="2" t="s">
        <v>15477</v>
      </c>
    </row>
    <row r="2376" spans="1:11" hidden="1" x14ac:dyDescent="0.2">
      <c r="A2376" s="2">
        <v>2568</v>
      </c>
      <c r="B2376" s="4">
        <v>43696.666666666664</v>
      </c>
      <c r="C2376" s="2" t="s">
        <v>7239</v>
      </c>
      <c r="D2376" s="2" t="s">
        <v>8414</v>
      </c>
      <c r="E2376" s="2" t="s">
        <v>7673</v>
      </c>
      <c r="F2376" s="2" t="s">
        <v>8415</v>
      </c>
      <c r="G2376" s="2" t="s">
        <v>8416</v>
      </c>
      <c r="H2376" s="2" t="s">
        <v>16</v>
      </c>
      <c r="I2376" s="2" t="s">
        <v>17</v>
      </c>
    </row>
    <row r="2377" spans="1:11" hidden="1" x14ac:dyDescent="0.2">
      <c r="A2377" s="2">
        <v>2569</v>
      </c>
      <c r="B2377" s="4">
        <v>43696.694444444445</v>
      </c>
      <c r="C2377" s="2" t="s">
        <v>7239</v>
      </c>
      <c r="D2377" s="2" t="s">
        <v>8417</v>
      </c>
      <c r="E2377" s="2" t="s">
        <v>5543</v>
      </c>
      <c r="F2377" s="2" t="s">
        <v>8418</v>
      </c>
      <c r="G2377" s="2" t="s">
        <v>8419</v>
      </c>
      <c r="H2377" s="2" t="s">
        <v>16</v>
      </c>
      <c r="I2377" s="2" t="s">
        <v>17</v>
      </c>
    </row>
    <row r="2378" spans="1:11" hidden="1" x14ac:dyDescent="0.2">
      <c r="A2378" s="2">
        <v>2570</v>
      </c>
      <c r="B2378" s="4">
        <v>43697.50277777778</v>
      </c>
      <c r="C2378" s="2" t="s">
        <v>7239</v>
      </c>
      <c r="D2378" s="2" t="s">
        <v>8420</v>
      </c>
      <c r="E2378" s="2" t="s">
        <v>5543</v>
      </c>
      <c r="F2378" s="2" t="s">
        <v>8421</v>
      </c>
      <c r="G2378" s="2" t="s">
        <v>8422</v>
      </c>
      <c r="H2378" s="2" t="s">
        <v>7308</v>
      </c>
      <c r="I2378" s="2" t="s">
        <v>17</v>
      </c>
    </row>
    <row r="2379" spans="1:11" hidden="1" x14ac:dyDescent="0.2">
      <c r="A2379" s="2">
        <v>42</v>
      </c>
      <c r="B2379" s="4">
        <v>43571.527083333334</v>
      </c>
      <c r="C2379" s="2" t="s">
        <v>11</v>
      </c>
      <c r="D2379" s="2" t="s">
        <v>156</v>
      </c>
      <c r="E2379" s="2" t="s">
        <v>32</v>
      </c>
      <c r="F2379" s="2" t="s">
        <v>157</v>
      </c>
      <c r="G2379" s="2" t="s">
        <v>158</v>
      </c>
      <c r="H2379" s="2" t="s">
        <v>16</v>
      </c>
      <c r="I2379" s="2" t="s">
        <v>17</v>
      </c>
      <c r="J2379" s="2" t="s">
        <v>159</v>
      </c>
      <c r="K2379" s="2" t="s">
        <v>16</v>
      </c>
    </row>
    <row r="2380" spans="1:11" x14ac:dyDescent="0.2">
      <c r="A2380" s="2">
        <v>2610</v>
      </c>
      <c r="B2380" s="4">
        <v>43731.482638888891</v>
      </c>
      <c r="C2380" s="2" t="s">
        <v>7239</v>
      </c>
      <c r="D2380" s="2" t="s">
        <v>8562</v>
      </c>
      <c r="E2380" s="2" t="s">
        <v>5543</v>
      </c>
      <c r="F2380" s="2" t="s">
        <v>8563</v>
      </c>
      <c r="G2380" s="2" t="s">
        <v>2904</v>
      </c>
      <c r="H2380" s="2" t="s">
        <v>8564</v>
      </c>
      <c r="I2380" s="2" t="s">
        <v>17</v>
      </c>
      <c r="J2380" s="2" t="s">
        <v>8565</v>
      </c>
      <c r="K2380" s="2" t="s">
        <v>15478</v>
      </c>
    </row>
    <row r="2381" spans="1:11" hidden="1" x14ac:dyDescent="0.2">
      <c r="A2381" s="2">
        <v>2573</v>
      </c>
      <c r="B2381" s="4">
        <v>43699.647222222222</v>
      </c>
      <c r="C2381" s="2" t="s">
        <v>7239</v>
      </c>
      <c r="D2381" s="2" t="s">
        <v>8432</v>
      </c>
      <c r="E2381" s="2" t="s">
        <v>7673</v>
      </c>
      <c r="F2381" s="2" t="s">
        <v>8433</v>
      </c>
      <c r="G2381" s="2" t="s">
        <v>8434</v>
      </c>
      <c r="H2381" s="2" t="s">
        <v>16</v>
      </c>
      <c r="I2381" s="2" t="s">
        <v>17</v>
      </c>
    </row>
    <row r="2382" spans="1:11" hidden="1" x14ac:dyDescent="0.2">
      <c r="A2382" s="2">
        <v>2574</v>
      </c>
      <c r="B2382" s="4">
        <v>43699.659722222219</v>
      </c>
      <c r="C2382" s="2" t="s">
        <v>7239</v>
      </c>
      <c r="D2382" s="2" t="s">
        <v>8435</v>
      </c>
      <c r="E2382" s="2" t="s">
        <v>7673</v>
      </c>
      <c r="F2382" s="2" t="s">
        <v>8436</v>
      </c>
      <c r="G2382" s="2" t="s">
        <v>8437</v>
      </c>
      <c r="H2382" s="2" t="s">
        <v>16</v>
      </c>
      <c r="I2382" s="2" t="s">
        <v>17</v>
      </c>
    </row>
    <row r="2383" spans="1:11" x14ac:dyDescent="0.2">
      <c r="A2383" s="2">
        <v>2611</v>
      </c>
      <c r="B2383" s="4">
        <v>43731.697916666664</v>
      </c>
      <c r="C2383" s="2" t="s">
        <v>7239</v>
      </c>
      <c r="D2383" s="2" t="s">
        <v>8566</v>
      </c>
      <c r="E2383" s="2" t="s">
        <v>5543</v>
      </c>
      <c r="F2383" s="2" t="s">
        <v>8567</v>
      </c>
      <c r="G2383" s="2" t="s">
        <v>2904</v>
      </c>
      <c r="H2383" s="2" t="s">
        <v>8568</v>
      </c>
      <c r="I2383" s="2" t="s">
        <v>17</v>
      </c>
      <c r="J2383" s="2" t="s">
        <v>8569</v>
      </c>
      <c r="K2383" s="2" t="s">
        <v>15477</v>
      </c>
    </row>
    <row r="2384" spans="1:11" hidden="1" x14ac:dyDescent="0.2">
      <c r="A2384" s="2">
        <v>2576</v>
      </c>
      <c r="B2384" s="4">
        <v>43704.422222222223</v>
      </c>
      <c r="C2384" s="2" t="s">
        <v>7239</v>
      </c>
      <c r="D2384" s="2" t="s">
        <v>8442</v>
      </c>
      <c r="E2384" s="2" t="s">
        <v>7673</v>
      </c>
      <c r="F2384" s="2" t="s">
        <v>8443</v>
      </c>
      <c r="G2384" s="2" t="s">
        <v>8444</v>
      </c>
      <c r="H2384" s="2" t="s">
        <v>16</v>
      </c>
      <c r="I2384" s="2" t="s">
        <v>17</v>
      </c>
    </row>
    <row r="2385" spans="1:12" hidden="1" x14ac:dyDescent="0.2">
      <c r="A2385" s="2">
        <v>3173</v>
      </c>
      <c r="B2385" s="4">
        <v>43770.402777777781</v>
      </c>
      <c r="C2385" s="2" t="s">
        <v>7239</v>
      </c>
      <c r="D2385" s="2" t="s">
        <v>9194</v>
      </c>
      <c r="E2385" s="2" t="s">
        <v>368</v>
      </c>
      <c r="F2385" s="2" t="s">
        <v>9195</v>
      </c>
      <c r="G2385" s="2" t="s">
        <v>9196</v>
      </c>
      <c r="H2385" s="2" t="s">
        <v>16</v>
      </c>
      <c r="I2385" s="2" t="s">
        <v>17</v>
      </c>
      <c r="J2385" s="2" t="s">
        <v>9197</v>
      </c>
      <c r="K2385" s="2" t="s">
        <v>16</v>
      </c>
    </row>
    <row r="2386" spans="1:12" hidden="1" x14ac:dyDescent="0.2">
      <c r="A2386" s="2">
        <v>2578</v>
      </c>
      <c r="B2386" s="4">
        <v>43706.474305555559</v>
      </c>
      <c r="C2386" s="2" t="s">
        <v>7239</v>
      </c>
      <c r="D2386" s="2" t="s">
        <v>8449</v>
      </c>
      <c r="E2386" s="2" t="s">
        <v>7673</v>
      </c>
      <c r="F2386" s="2" t="s">
        <v>8450</v>
      </c>
      <c r="G2386" s="2" t="s">
        <v>8451</v>
      </c>
      <c r="H2386" s="2" t="s">
        <v>16</v>
      </c>
      <c r="I2386" s="2" t="s">
        <v>17</v>
      </c>
    </row>
    <row r="2387" spans="1:12" x14ac:dyDescent="0.2">
      <c r="A2387" s="2">
        <v>2615</v>
      </c>
      <c r="B2387" s="4">
        <v>43733.4</v>
      </c>
      <c r="C2387" s="2" t="s">
        <v>7239</v>
      </c>
      <c r="D2387" s="2" t="s">
        <v>8579</v>
      </c>
      <c r="E2387" s="2" t="s">
        <v>5543</v>
      </c>
      <c r="F2387" s="2" t="s">
        <v>8580</v>
      </c>
      <c r="G2387" s="2" t="s">
        <v>8581</v>
      </c>
      <c r="H2387" s="2" t="s">
        <v>8582</v>
      </c>
      <c r="I2387" s="2" t="s">
        <v>17</v>
      </c>
      <c r="J2387" s="2" t="s">
        <v>8583</v>
      </c>
      <c r="K2387" s="2" t="s">
        <v>15478</v>
      </c>
    </row>
    <row r="2388" spans="1:12" x14ac:dyDescent="0.2">
      <c r="A2388" s="2">
        <v>2618</v>
      </c>
      <c r="B2388" s="4">
        <v>43734.384722222225</v>
      </c>
      <c r="C2388" s="2" t="s">
        <v>7239</v>
      </c>
      <c r="D2388" s="2" t="s">
        <v>8590</v>
      </c>
      <c r="E2388" s="2" t="s">
        <v>5543</v>
      </c>
      <c r="F2388" s="2" t="s">
        <v>8591</v>
      </c>
      <c r="G2388" s="2" t="s">
        <v>8592</v>
      </c>
      <c r="H2388" s="2" t="s">
        <v>2904</v>
      </c>
      <c r="I2388" s="2" t="s">
        <v>17</v>
      </c>
      <c r="J2388" s="2" t="s">
        <v>8593</v>
      </c>
      <c r="K2388" s="2" t="s">
        <v>15477</v>
      </c>
    </row>
    <row r="2389" spans="1:12" hidden="1" x14ac:dyDescent="0.2">
      <c r="A2389" s="2">
        <v>2581</v>
      </c>
      <c r="B2389" s="4">
        <v>43710.375</v>
      </c>
      <c r="C2389" s="2" t="s">
        <v>7239</v>
      </c>
      <c r="D2389" s="2" t="s">
        <v>8461</v>
      </c>
      <c r="E2389" s="2" t="s">
        <v>8462</v>
      </c>
      <c r="F2389" s="2" t="s">
        <v>8463</v>
      </c>
      <c r="G2389" s="2" t="s">
        <v>8464</v>
      </c>
      <c r="H2389" s="2" t="s">
        <v>16</v>
      </c>
      <c r="I2389" s="2" t="s">
        <v>17</v>
      </c>
    </row>
    <row r="2390" spans="1:12" hidden="1" x14ac:dyDescent="0.2">
      <c r="A2390" s="2">
        <v>2582</v>
      </c>
      <c r="B2390" s="4">
        <v>43710.48333333333</v>
      </c>
      <c r="C2390" s="2" t="s">
        <v>7239</v>
      </c>
      <c r="D2390" s="2" t="s">
        <v>8465</v>
      </c>
      <c r="E2390" s="2" t="s">
        <v>7673</v>
      </c>
      <c r="F2390" s="2" t="s">
        <v>8466</v>
      </c>
      <c r="G2390" s="2" t="s">
        <v>8467</v>
      </c>
      <c r="H2390" s="2" t="s">
        <v>16</v>
      </c>
      <c r="I2390" s="2" t="s">
        <v>17</v>
      </c>
    </row>
    <row r="2391" spans="1:12" x14ac:dyDescent="0.2">
      <c r="A2391" s="2">
        <v>2624</v>
      </c>
      <c r="B2391" s="4">
        <v>43739.524305555555</v>
      </c>
      <c r="C2391" s="2" t="s">
        <v>7239</v>
      </c>
      <c r="D2391" s="2" t="s">
        <v>8611</v>
      </c>
      <c r="E2391" s="2" t="s">
        <v>5543</v>
      </c>
      <c r="F2391" s="2" t="s">
        <v>8612</v>
      </c>
      <c r="G2391" s="2" t="s">
        <v>2904</v>
      </c>
      <c r="H2391" s="2" t="s">
        <v>8613</v>
      </c>
      <c r="I2391" s="2" t="s">
        <v>17</v>
      </c>
      <c r="J2391" s="2" t="s">
        <v>8614</v>
      </c>
      <c r="K2391" s="2" t="s">
        <v>15478</v>
      </c>
    </row>
    <row r="2392" spans="1:12" hidden="1" x14ac:dyDescent="0.2">
      <c r="A2392" s="2">
        <v>2584</v>
      </c>
      <c r="B2392" s="4">
        <v>43710.618055555555</v>
      </c>
      <c r="C2392" s="2" t="s">
        <v>7239</v>
      </c>
      <c r="D2392" s="2" t="s">
        <v>8472</v>
      </c>
      <c r="E2392" s="2" t="s">
        <v>5543</v>
      </c>
      <c r="F2392" s="2" t="s">
        <v>8473</v>
      </c>
      <c r="G2392" s="2" t="s">
        <v>2904</v>
      </c>
      <c r="H2392" s="2" t="s">
        <v>8474</v>
      </c>
      <c r="I2392" s="2" t="s">
        <v>17</v>
      </c>
    </row>
    <row r="2393" spans="1:12" hidden="1" x14ac:dyDescent="0.2">
      <c r="A2393" s="2">
        <v>2585</v>
      </c>
      <c r="B2393" s="4">
        <v>43711.397222222222</v>
      </c>
      <c r="C2393" s="2" t="s">
        <v>7239</v>
      </c>
      <c r="D2393" s="2" t="s">
        <v>8475</v>
      </c>
      <c r="E2393" s="2" t="s">
        <v>5543</v>
      </c>
      <c r="F2393" s="2" t="s">
        <v>8476</v>
      </c>
      <c r="G2393" s="2" t="s">
        <v>2904</v>
      </c>
      <c r="H2393" s="2" t="s">
        <v>8477</v>
      </c>
      <c r="I2393" s="2" t="s">
        <v>17</v>
      </c>
    </row>
    <row r="2394" spans="1:12" x14ac:dyDescent="0.2">
      <c r="A2394" s="2">
        <v>2625</v>
      </c>
      <c r="B2394" s="4">
        <v>43739.67291666667</v>
      </c>
      <c r="C2394" s="2" t="s">
        <v>7239</v>
      </c>
      <c r="D2394" s="2" t="s">
        <v>8615</v>
      </c>
      <c r="E2394" s="2" t="s">
        <v>5543</v>
      </c>
      <c r="F2394" s="2" t="s">
        <v>8616</v>
      </c>
      <c r="G2394" s="2" t="s">
        <v>2904</v>
      </c>
      <c r="H2394" s="2" t="s">
        <v>8617</v>
      </c>
      <c r="I2394" s="2" t="s">
        <v>17</v>
      </c>
      <c r="J2394" s="2" t="s">
        <v>8618</v>
      </c>
      <c r="K2394" s="2" t="s">
        <v>15477</v>
      </c>
    </row>
    <row r="2395" spans="1:12" hidden="1" x14ac:dyDescent="0.2">
      <c r="A2395" s="2">
        <v>2587</v>
      </c>
      <c r="B2395" s="4">
        <v>43712.407638888886</v>
      </c>
      <c r="C2395" s="2" t="s">
        <v>7239</v>
      </c>
      <c r="D2395" s="2" t="s">
        <v>8482</v>
      </c>
      <c r="E2395" s="2" t="s">
        <v>7673</v>
      </c>
      <c r="F2395" s="2" t="s">
        <v>8483</v>
      </c>
      <c r="G2395" s="2" t="s">
        <v>8484</v>
      </c>
      <c r="H2395" s="2" t="s">
        <v>16</v>
      </c>
      <c r="I2395" s="2" t="s">
        <v>17</v>
      </c>
    </row>
    <row r="2396" spans="1:12" hidden="1" x14ac:dyDescent="0.2">
      <c r="A2396" s="2">
        <v>2588</v>
      </c>
      <c r="B2396" s="4">
        <v>43712.48333333333</v>
      </c>
      <c r="C2396" s="2" t="s">
        <v>7239</v>
      </c>
      <c r="D2396" s="2" t="s">
        <v>8485</v>
      </c>
      <c r="E2396" s="2" t="s">
        <v>5543</v>
      </c>
      <c r="F2396" s="2" t="s">
        <v>8486</v>
      </c>
      <c r="G2396" s="2" t="s">
        <v>2904</v>
      </c>
      <c r="H2396" s="2" t="s">
        <v>8487</v>
      </c>
      <c r="I2396" s="2" t="s">
        <v>17</v>
      </c>
    </row>
    <row r="2397" spans="1:12" x14ac:dyDescent="0.2">
      <c r="A2397" s="2">
        <v>2626</v>
      </c>
      <c r="B2397" s="4">
        <v>43739.681250000001</v>
      </c>
      <c r="C2397" s="2" t="s">
        <v>7239</v>
      </c>
      <c r="D2397" s="2" t="s">
        <v>8619</v>
      </c>
      <c r="E2397" s="2" t="s">
        <v>5543</v>
      </c>
      <c r="F2397" s="2" t="s">
        <v>8076</v>
      </c>
      <c r="G2397" s="2" t="s">
        <v>8077</v>
      </c>
      <c r="H2397" s="2" t="s">
        <v>7308</v>
      </c>
      <c r="I2397" s="2" t="s">
        <v>17</v>
      </c>
      <c r="J2397" s="2" t="s">
        <v>8620</v>
      </c>
      <c r="K2397" s="2" t="s">
        <v>15477</v>
      </c>
    </row>
    <row r="2398" spans="1:12" x14ac:dyDescent="0.2">
      <c r="A2398" s="2">
        <v>2627</v>
      </c>
      <c r="B2398" s="4">
        <v>43741.427083333336</v>
      </c>
      <c r="C2398" s="2" t="s">
        <v>7239</v>
      </c>
      <c r="D2398" s="2" t="s">
        <v>8621</v>
      </c>
      <c r="E2398" s="2" t="s">
        <v>5939</v>
      </c>
      <c r="F2398" s="2" t="s">
        <v>8622</v>
      </c>
      <c r="G2398" s="2" t="s">
        <v>8623</v>
      </c>
      <c r="H2398" s="2" t="s">
        <v>2904</v>
      </c>
      <c r="I2398" s="2" t="s">
        <v>17</v>
      </c>
      <c r="J2398" s="2" t="s">
        <v>8624</v>
      </c>
      <c r="K2398" s="2" t="s">
        <v>15476</v>
      </c>
      <c r="L2398" s="2" t="s">
        <v>15479</v>
      </c>
    </row>
    <row r="2399" spans="1:12" hidden="1" x14ac:dyDescent="0.2">
      <c r="A2399" s="2">
        <v>2591</v>
      </c>
      <c r="B2399" s="4">
        <v>43714.647222222222</v>
      </c>
      <c r="C2399" s="2" t="s">
        <v>7239</v>
      </c>
      <c r="D2399" s="2" t="s">
        <v>8496</v>
      </c>
      <c r="E2399" s="2" t="s">
        <v>7673</v>
      </c>
      <c r="F2399" s="2" t="s">
        <v>8497</v>
      </c>
      <c r="G2399" s="2" t="s">
        <v>8498</v>
      </c>
      <c r="H2399" s="2" t="s">
        <v>8498</v>
      </c>
      <c r="I2399" s="2" t="s">
        <v>17</v>
      </c>
    </row>
    <row r="2400" spans="1:12" hidden="1" x14ac:dyDescent="0.2">
      <c r="A2400" s="2">
        <v>2592</v>
      </c>
      <c r="B2400" s="4">
        <v>43717.436805555553</v>
      </c>
      <c r="C2400" s="2" t="s">
        <v>7239</v>
      </c>
      <c r="D2400" s="2" t="s">
        <v>8499</v>
      </c>
      <c r="E2400" s="2" t="s">
        <v>7673</v>
      </c>
      <c r="F2400" s="2" t="s">
        <v>8500</v>
      </c>
      <c r="G2400" s="2" t="s">
        <v>8501</v>
      </c>
      <c r="H2400" s="2" t="s">
        <v>16</v>
      </c>
      <c r="I2400" s="2" t="s">
        <v>17</v>
      </c>
    </row>
    <row r="2401" spans="1:11" x14ac:dyDescent="0.2">
      <c r="A2401" s="2">
        <v>2630</v>
      </c>
      <c r="B2401" s="4">
        <v>43745.486111111109</v>
      </c>
      <c r="C2401" s="2" t="s">
        <v>7239</v>
      </c>
      <c r="D2401" s="2" t="s">
        <v>8631</v>
      </c>
      <c r="E2401" s="2" t="s">
        <v>5543</v>
      </c>
      <c r="F2401" s="2" t="s">
        <v>8632</v>
      </c>
      <c r="G2401" s="2" t="s">
        <v>2904</v>
      </c>
      <c r="H2401" s="2" t="s">
        <v>8633</v>
      </c>
      <c r="I2401" s="2" t="s">
        <v>17</v>
      </c>
      <c r="J2401" s="2" t="s">
        <v>8634</v>
      </c>
      <c r="K2401" s="2" t="s">
        <v>15477</v>
      </c>
    </row>
    <row r="2402" spans="1:11" x14ac:dyDescent="0.2">
      <c r="A2402" s="2">
        <v>2631</v>
      </c>
      <c r="B2402" s="4">
        <v>43746.375</v>
      </c>
      <c r="C2402" s="2" t="s">
        <v>7239</v>
      </c>
      <c r="D2402" s="2" t="s">
        <v>8635</v>
      </c>
      <c r="E2402" s="2" t="s">
        <v>5543</v>
      </c>
      <c r="F2402" s="2" t="s">
        <v>8636</v>
      </c>
      <c r="G2402" s="2" t="s">
        <v>2904</v>
      </c>
      <c r="H2402" s="2" t="s">
        <v>8637</v>
      </c>
      <c r="I2402" s="2" t="s">
        <v>17</v>
      </c>
      <c r="J2402" s="2" t="s">
        <v>8638</v>
      </c>
      <c r="K2402" s="2" t="s">
        <v>15477</v>
      </c>
    </row>
    <row r="2403" spans="1:11" hidden="1" x14ac:dyDescent="0.2">
      <c r="A2403" s="2">
        <v>2595</v>
      </c>
      <c r="B2403" s="4">
        <v>43719.497916666667</v>
      </c>
      <c r="C2403" s="2" t="s">
        <v>7239</v>
      </c>
      <c r="D2403" s="2" t="s">
        <v>8510</v>
      </c>
      <c r="E2403" s="2" t="s">
        <v>7673</v>
      </c>
      <c r="F2403" s="2" t="s">
        <v>8511</v>
      </c>
      <c r="G2403" s="2" t="s">
        <v>8512</v>
      </c>
      <c r="H2403" s="2" t="s">
        <v>16</v>
      </c>
      <c r="I2403" s="2" t="s">
        <v>17</v>
      </c>
    </row>
    <row r="2404" spans="1:11" hidden="1" x14ac:dyDescent="0.2">
      <c r="A2404" s="2">
        <v>2596</v>
      </c>
      <c r="B2404" s="4">
        <v>43721.490972222222</v>
      </c>
      <c r="C2404" s="2" t="s">
        <v>7239</v>
      </c>
      <c r="D2404" s="2" t="s">
        <v>8513</v>
      </c>
      <c r="E2404" s="2" t="s">
        <v>7673</v>
      </c>
      <c r="F2404" s="2" t="s">
        <v>8514</v>
      </c>
      <c r="G2404" s="2" t="s">
        <v>8515</v>
      </c>
      <c r="H2404" s="2" t="s">
        <v>16</v>
      </c>
      <c r="I2404" s="2" t="s">
        <v>17</v>
      </c>
    </row>
    <row r="2405" spans="1:11" x14ac:dyDescent="0.2">
      <c r="A2405" s="2">
        <v>2634</v>
      </c>
      <c r="B2405" s="4">
        <v>43748.422222222223</v>
      </c>
      <c r="C2405" s="2" t="s">
        <v>7239</v>
      </c>
      <c r="D2405" s="2" t="s">
        <v>8646</v>
      </c>
      <c r="E2405" s="2" t="s">
        <v>5543</v>
      </c>
      <c r="F2405" s="2" t="s">
        <v>8647</v>
      </c>
      <c r="G2405" s="2" t="s">
        <v>8648</v>
      </c>
      <c r="H2405" s="2" t="s">
        <v>7308</v>
      </c>
      <c r="I2405" s="2" t="s">
        <v>17</v>
      </c>
      <c r="J2405" s="2" t="s">
        <v>8649</v>
      </c>
      <c r="K2405" s="2" t="s">
        <v>15477</v>
      </c>
    </row>
    <row r="2406" spans="1:11" hidden="1" x14ac:dyDescent="0.2">
      <c r="A2406" s="2">
        <v>3109</v>
      </c>
      <c r="B2406" s="4">
        <v>43524.459722222222</v>
      </c>
      <c r="C2406" s="2" t="s">
        <v>7239</v>
      </c>
      <c r="D2406" s="2" t="s">
        <v>8995</v>
      </c>
      <c r="E2406" s="2" t="s">
        <v>368</v>
      </c>
      <c r="F2406" s="2" t="s">
        <v>8996</v>
      </c>
      <c r="G2406" s="2" t="s">
        <v>2904</v>
      </c>
      <c r="H2406" s="2" t="s">
        <v>8997</v>
      </c>
      <c r="I2406" s="2" t="s">
        <v>17</v>
      </c>
      <c r="J2406" s="2" t="s">
        <v>8998</v>
      </c>
      <c r="K2406" s="2" t="s">
        <v>16</v>
      </c>
    </row>
    <row r="2407" spans="1:11" hidden="1" x14ac:dyDescent="0.2">
      <c r="A2407" s="2">
        <v>2599</v>
      </c>
      <c r="B2407" s="4">
        <v>43725.42083333333</v>
      </c>
      <c r="C2407" s="2" t="s">
        <v>7239</v>
      </c>
      <c r="D2407" s="2" t="s">
        <v>8524</v>
      </c>
      <c r="E2407" s="2" t="s">
        <v>7673</v>
      </c>
      <c r="F2407" s="2" t="s">
        <v>8525</v>
      </c>
      <c r="G2407" s="2" t="s">
        <v>8526</v>
      </c>
      <c r="H2407" s="2" t="s">
        <v>16</v>
      </c>
      <c r="I2407" s="2" t="s">
        <v>17</v>
      </c>
    </row>
    <row r="2408" spans="1:11" hidden="1" x14ac:dyDescent="0.2">
      <c r="A2408" s="2">
        <v>2600</v>
      </c>
      <c r="B2408" s="4">
        <v>43725.424305555556</v>
      </c>
      <c r="C2408" s="2" t="s">
        <v>7239</v>
      </c>
      <c r="D2408" s="2" t="s">
        <v>8527</v>
      </c>
      <c r="E2408" s="2" t="s">
        <v>7673</v>
      </c>
      <c r="F2408" s="2" t="s">
        <v>8528</v>
      </c>
      <c r="G2408" s="2" t="s">
        <v>8529</v>
      </c>
      <c r="H2408" s="2" t="s">
        <v>16</v>
      </c>
      <c r="I2408" s="2" t="s">
        <v>17</v>
      </c>
    </row>
    <row r="2409" spans="1:11" x14ac:dyDescent="0.2">
      <c r="A2409" s="2">
        <v>2635</v>
      </c>
      <c r="B2409" s="4">
        <v>43748.508333333331</v>
      </c>
      <c r="C2409" s="2" t="s">
        <v>7239</v>
      </c>
      <c r="D2409" s="2" t="s">
        <v>8650</v>
      </c>
      <c r="E2409" s="2" t="s">
        <v>5543</v>
      </c>
      <c r="F2409" s="2" t="s">
        <v>8651</v>
      </c>
      <c r="G2409" s="2" t="s">
        <v>8652</v>
      </c>
      <c r="H2409" s="2" t="s">
        <v>8653</v>
      </c>
      <c r="I2409" s="2" t="s">
        <v>17</v>
      </c>
      <c r="J2409" s="2" t="s">
        <v>8654</v>
      </c>
      <c r="K2409" s="2" t="s">
        <v>15477</v>
      </c>
    </row>
    <row r="2410" spans="1:11" x14ac:dyDescent="0.2">
      <c r="A2410" s="2">
        <v>2638</v>
      </c>
      <c r="B2410" s="4">
        <v>43752.361805555556</v>
      </c>
      <c r="C2410" s="2" t="s">
        <v>7239</v>
      </c>
      <c r="D2410" s="2" t="s">
        <v>8659</v>
      </c>
      <c r="E2410" s="2" t="s">
        <v>5543</v>
      </c>
      <c r="F2410" s="2" t="s">
        <v>8660</v>
      </c>
      <c r="G2410" s="2" t="s">
        <v>8661</v>
      </c>
      <c r="H2410" s="2" t="s">
        <v>7490</v>
      </c>
      <c r="I2410" s="2" t="s">
        <v>17</v>
      </c>
      <c r="J2410" s="2" t="s">
        <v>8662</v>
      </c>
      <c r="K2410" s="2" t="s">
        <v>15477</v>
      </c>
    </row>
    <row r="2411" spans="1:11" hidden="1" x14ac:dyDescent="0.2">
      <c r="A2411" s="2">
        <v>2603</v>
      </c>
      <c r="B2411" s="4">
        <v>43725.498611111114</v>
      </c>
      <c r="C2411" s="2" t="s">
        <v>7239</v>
      </c>
      <c r="D2411" s="2" t="s">
        <v>8538</v>
      </c>
      <c r="E2411" s="2" t="s">
        <v>7673</v>
      </c>
      <c r="F2411" s="2" t="s">
        <v>8539</v>
      </c>
      <c r="G2411" s="2" t="s">
        <v>8540</v>
      </c>
      <c r="H2411" s="2" t="s">
        <v>16</v>
      </c>
      <c r="I2411" s="2" t="s">
        <v>17</v>
      </c>
    </row>
    <row r="2412" spans="1:11" hidden="1" x14ac:dyDescent="0.2">
      <c r="A2412" s="2">
        <v>68</v>
      </c>
      <c r="B2412" s="4">
        <v>43671.54583333333</v>
      </c>
      <c r="C2412" s="2" t="s">
        <v>11</v>
      </c>
      <c r="D2412" s="2" t="s">
        <v>242</v>
      </c>
      <c r="E2412" s="2" t="s">
        <v>32</v>
      </c>
      <c r="F2412" s="2" t="s">
        <v>243</v>
      </c>
      <c r="G2412" s="2" t="s">
        <v>244</v>
      </c>
      <c r="H2412" s="2" t="s">
        <v>16</v>
      </c>
      <c r="I2412" s="2" t="s">
        <v>17</v>
      </c>
      <c r="J2412" s="2" t="s">
        <v>245</v>
      </c>
      <c r="K2412" s="2" t="s">
        <v>16</v>
      </c>
    </row>
    <row r="2413" spans="1:11" hidden="1" x14ac:dyDescent="0.2">
      <c r="A2413" s="2">
        <v>2605</v>
      </c>
      <c r="B2413" s="4">
        <v>43726.474305555559</v>
      </c>
      <c r="C2413" s="2" t="s">
        <v>7239</v>
      </c>
      <c r="D2413" s="2" t="s">
        <v>8545</v>
      </c>
      <c r="E2413" s="2" t="s">
        <v>5543</v>
      </c>
      <c r="F2413" s="2" t="s">
        <v>8546</v>
      </c>
      <c r="G2413" s="2" t="s">
        <v>2904</v>
      </c>
      <c r="H2413" s="2" t="s">
        <v>8547</v>
      </c>
      <c r="I2413" s="2" t="s">
        <v>17</v>
      </c>
    </row>
    <row r="2414" spans="1:11" hidden="1" x14ac:dyDescent="0.2">
      <c r="A2414" s="2">
        <v>2606</v>
      </c>
      <c r="B2414" s="4">
        <v>43727.484722222223</v>
      </c>
      <c r="C2414" s="2" t="s">
        <v>7239</v>
      </c>
      <c r="D2414" s="2" t="s">
        <v>8548</v>
      </c>
      <c r="E2414" s="2" t="s">
        <v>7673</v>
      </c>
      <c r="F2414" s="2" t="s">
        <v>8549</v>
      </c>
      <c r="G2414" s="2" t="s">
        <v>8550</v>
      </c>
      <c r="H2414" s="2" t="s">
        <v>16</v>
      </c>
      <c r="I2414" s="2" t="s">
        <v>17</v>
      </c>
    </row>
    <row r="2415" spans="1:11" hidden="1" x14ac:dyDescent="0.2">
      <c r="A2415" s="2">
        <v>2607</v>
      </c>
      <c r="B2415" s="4">
        <v>43728.404861111114</v>
      </c>
      <c r="C2415" s="2" t="s">
        <v>7239</v>
      </c>
      <c r="D2415" s="2" t="s">
        <v>8551</v>
      </c>
      <c r="E2415" s="2" t="s">
        <v>8552</v>
      </c>
      <c r="F2415" s="2" t="s">
        <v>8553</v>
      </c>
      <c r="G2415" s="2" t="s">
        <v>8554</v>
      </c>
      <c r="H2415" s="2" t="s">
        <v>16</v>
      </c>
      <c r="I2415" s="2" t="s">
        <v>17</v>
      </c>
    </row>
    <row r="2416" spans="1:11" hidden="1" x14ac:dyDescent="0.2">
      <c r="A2416" s="2">
        <v>2608</v>
      </c>
      <c r="B2416" s="4">
        <v>43728.440972222219</v>
      </c>
      <c r="C2416" s="2" t="s">
        <v>7239</v>
      </c>
      <c r="D2416" s="2" t="s">
        <v>8555</v>
      </c>
      <c r="E2416" s="2" t="s">
        <v>7673</v>
      </c>
      <c r="F2416" s="2" t="s">
        <v>8556</v>
      </c>
      <c r="G2416" s="2" t="s">
        <v>8557</v>
      </c>
      <c r="H2416" s="2" t="s">
        <v>16</v>
      </c>
      <c r="I2416" s="2" t="s">
        <v>17</v>
      </c>
    </row>
    <row r="2417" spans="1:11" x14ac:dyDescent="0.2">
      <c r="A2417" s="2">
        <v>2641</v>
      </c>
      <c r="B2417" s="4">
        <v>43755.666666666664</v>
      </c>
      <c r="C2417" s="2" t="s">
        <v>7239</v>
      </c>
      <c r="D2417" s="2" t="s">
        <v>8669</v>
      </c>
      <c r="E2417" s="2" t="s">
        <v>5543</v>
      </c>
      <c r="F2417" s="2" t="s">
        <v>8670</v>
      </c>
      <c r="G2417" s="2" t="s">
        <v>8671</v>
      </c>
      <c r="H2417" s="2" t="s">
        <v>7308</v>
      </c>
      <c r="I2417" s="2" t="s">
        <v>17</v>
      </c>
      <c r="J2417" s="2" t="s">
        <v>8672</v>
      </c>
      <c r="K2417" s="2" t="s">
        <v>15477</v>
      </c>
    </row>
    <row r="2418" spans="1:11" x14ac:dyDescent="0.2">
      <c r="A2418" s="2">
        <v>2644</v>
      </c>
      <c r="B2418" s="4">
        <v>43756.439583333333</v>
      </c>
      <c r="C2418" s="2" t="s">
        <v>7239</v>
      </c>
      <c r="D2418" s="2" t="s">
        <v>8679</v>
      </c>
      <c r="E2418" s="2" t="s">
        <v>5543</v>
      </c>
      <c r="F2418" s="2" t="s">
        <v>8680</v>
      </c>
      <c r="G2418" s="2" t="s">
        <v>2904</v>
      </c>
      <c r="H2418" s="2" t="s">
        <v>8681</v>
      </c>
      <c r="I2418" s="2" t="s">
        <v>17</v>
      </c>
      <c r="J2418" s="2" t="s">
        <v>8682</v>
      </c>
      <c r="K2418" s="2" t="s">
        <v>15477</v>
      </c>
    </row>
    <row r="2419" spans="1:11" x14ac:dyDescent="0.2">
      <c r="A2419" s="2">
        <v>2650</v>
      </c>
      <c r="B2419" s="4">
        <v>43766.463194444441</v>
      </c>
      <c r="C2419" s="2" t="s">
        <v>7239</v>
      </c>
      <c r="D2419" s="2" t="s">
        <v>8697</v>
      </c>
      <c r="E2419" s="2" t="s">
        <v>5543</v>
      </c>
      <c r="F2419" s="2" t="s">
        <v>8698</v>
      </c>
      <c r="G2419" s="2" t="s">
        <v>8699</v>
      </c>
      <c r="H2419" s="2" t="s">
        <v>7308</v>
      </c>
      <c r="I2419" s="2" t="s">
        <v>17</v>
      </c>
      <c r="J2419" s="2" t="s">
        <v>8700</v>
      </c>
      <c r="K2419" s="2" t="s">
        <v>15477</v>
      </c>
    </row>
    <row r="2420" spans="1:11" hidden="1" x14ac:dyDescent="0.2">
      <c r="A2420" s="2">
        <v>2612</v>
      </c>
      <c r="B2420" s="4">
        <v>43731.702777777777</v>
      </c>
      <c r="C2420" s="2" t="s">
        <v>7239</v>
      </c>
      <c r="D2420" s="2" t="s">
        <v>8570</v>
      </c>
      <c r="E2420" s="2" t="s">
        <v>7673</v>
      </c>
      <c r="F2420" s="2" t="s">
        <v>8571</v>
      </c>
      <c r="G2420" s="2" t="s">
        <v>8572</v>
      </c>
      <c r="H2420" s="2" t="s">
        <v>16</v>
      </c>
      <c r="I2420" s="2" t="s">
        <v>17</v>
      </c>
    </row>
    <row r="2421" spans="1:11" hidden="1" x14ac:dyDescent="0.2">
      <c r="A2421" s="2">
        <v>2613</v>
      </c>
      <c r="B2421" s="4">
        <v>43732.402777777781</v>
      </c>
      <c r="C2421" s="2" t="s">
        <v>7239</v>
      </c>
      <c r="D2421" s="2" t="s">
        <v>8573</v>
      </c>
      <c r="E2421" s="2" t="s">
        <v>5543</v>
      </c>
      <c r="F2421" s="2" t="s">
        <v>8574</v>
      </c>
      <c r="G2421" s="2" t="s">
        <v>2904</v>
      </c>
      <c r="H2421" s="2" t="s">
        <v>8575</v>
      </c>
      <c r="I2421" s="2" t="s">
        <v>17</v>
      </c>
    </row>
    <row r="2422" spans="1:11" hidden="1" x14ac:dyDescent="0.2">
      <c r="A2422" s="2">
        <v>2614</v>
      </c>
      <c r="B2422" s="4">
        <v>43732.430555555555</v>
      </c>
      <c r="C2422" s="2" t="s">
        <v>7239</v>
      </c>
      <c r="D2422" s="2" t="s">
        <v>8576</v>
      </c>
      <c r="E2422" s="2" t="s">
        <v>5543</v>
      </c>
      <c r="F2422" s="2" t="s">
        <v>8577</v>
      </c>
      <c r="G2422" s="2" t="s">
        <v>2904</v>
      </c>
      <c r="H2422" s="2" t="s">
        <v>8578</v>
      </c>
      <c r="I2422" s="2" t="s">
        <v>17</v>
      </c>
    </row>
    <row r="2423" spans="1:11" x14ac:dyDescent="0.2">
      <c r="A2423" s="2">
        <v>2653</v>
      </c>
      <c r="B2423" s="4">
        <v>43768.37777777778</v>
      </c>
      <c r="C2423" s="2" t="s">
        <v>7239</v>
      </c>
      <c r="D2423" s="2" t="s">
        <v>8707</v>
      </c>
      <c r="E2423" s="2" t="s">
        <v>5543</v>
      </c>
      <c r="F2423" s="2" t="s">
        <v>8708</v>
      </c>
      <c r="G2423" s="2" t="s">
        <v>8709</v>
      </c>
      <c r="H2423" s="2" t="s">
        <v>16</v>
      </c>
      <c r="I2423" s="2" t="s">
        <v>17</v>
      </c>
      <c r="J2423" s="2" t="s">
        <v>8710</v>
      </c>
      <c r="K2423" s="2" t="s">
        <v>15477</v>
      </c>
    </row>
    <row r="2424" spans="1:11" hidden="1" x14ac:dyDescent="0.2">
      <c r="A2424" s="2">
        <v>2616</v>
      </c>
      <c r="B2424" s="4">
        <v>43733.46597222222</v>
      </c>
      <c r="C2424" s="2" t="s">
        <v>7239</v>
      </c>
      <c r="D2424" s="2" t="s">
        <v>8584</v>
      </c>
      <c r="E2424" s="2" t="s">
        <v>7673</v>
      </c>
      <c r="F2424" s="2" t="s">
        <v>8585</v>
      </c>
      <c r="G2424" s="2" t="s">
        <v>8586</v>
      </c>
      <c r="H2424" s="2" t="s">
        <v>16</v>
      </c>
      <c r="I2424" s="2" t="s">
        <v>17</v>
      </c>
    </row>
    <row r="2425" spans="1:11" hidden="1" x14ac:dyDescent="0.2">
      <c r="A2425" s="2">
        <v>2617</v>
      </c>
      <c r="B2425" s="4">
        <v>43733.599305555559</v>
      </c>
      <c r="C2425" s="2" t="s">
        <v>7239</v>
      </c>
      <c r="D2425" s="2" t="s">
        <v>8587</v>
      </c>
      <c r="E2425" s="2" t="s">
        <v>7673</v>
      </c>
      <c r="F2425" s="2" t="s">
        <v>8588</v>
      </c>
      <c r="G2425" s="2" t="s">
        <v>8589</v>
      </c>
      <c r="H2425" s="2" t="s">
        <v>16</v>
      </c>
      <c r="I2425" s="2" t="s">
        <v>17</v>
      </c>
    </row>
    <row r="2426" spans="1:11" x14ac:dyDescent="0.2">
      <c r="A2426" s="2">
        <v>2654</v>
      </c>
      <c r="B2426" s="4">
        <v>43768.509722222225</v>
      </c>
      <c r="C2426" s="2" t="s">
        <v>7239</v>
      </c>
      <c r="D2426" s="2" t="s">
        <v>8711</v>
      </c>
      <c r="E2426" s="2" t="s">
        <v>5543</v>
      </c>
      <c r="F2426" s="2" t="s">
        <v>8712</v>
      </c>
      <c r="G2426" s="2" t="s">
        <v>8713</v>
      </c>
      <c r="H2426" s="2" t="s">
        <v>16</v>
      </c>
      <c r="I2426" s="2" t="s">
        <v>17</v>
      </c>
      <c r="J2426" s="2" t="s">
        <v>8714</v>
      </c>
      <c r="K2426" s="2" t="s">
        <v>15477</v>
      </c>
    </row>
    <row r="2427" spans="1:11" hidden="1" x14ac:dyDescent="0.2">
      <c r="A2427" s="2">
        <v>2619</v>
      </c>
      <c r="B2427" s="4">
        <v>43734.419444444444</v>
      </c>
      <c r="C2427" s="2" t="s">
        <v>7239</v>
      </c>
      <c r="D2427" s="2" t="s">
        <v>8594</v>
      </c>
      <c r="E2427" s="2" t="s">
        <v>7673</v>
      </c>
      <c r="F2427" s="2" t="s">
        <v>8595</v>
      </c>
      <c r="G2427" s="2" t="s">
        <v>8596</v>
      </c>
      <c r="H2427" s="2" t="s">
        <v>16</v>
      </c>
      <c r="I2427" s="2" t="s">
        <v>17</v>
      </c>
    </row>
    <row r="2428" spans="1:11" hidden="1" x14ac:dyDescent="0.2">
      <c r="A2428" s="2">
        <v>2620</v>
      </c>
      <c r="B2428" s="4">
        <v>43734.503472222219</v>
      </c>
      <c r="C2428" s="2" t="s">
        <v>7239</v>
      </c>
      <c r="D2428" s="2" t="s">
        <v>8597</v>
      </c>
      <c r="E2428" s="2" t="s">
        <v>8598</v>
      </c>
      <c r="F2428" s="2" t="s">
        <v>8599</v>
      </c>
      <c r="G2428" s="2" t="s">
        <v>8600</v>
      </c>
      <c r="H2428" s="2" t="s">
        <v>16</v>
      </c>
      <c r="I2428" s="2" t="s">
        <v>17</v>
      </c>
    </row>
    <row r="2429" spans="1:11" hidden="1" x14ac:dyDescent="0.2">
      <c r="A2429" s="2">
        <v>2621</v>
      </c>
      <c r="B2429" s="4">
        <v>43738.386111111111</v>
      </c>
      <c r="C2429" s="2" t="s">
        <v>7239</v>
      </c>
      <c r="D2429" s="2" t="s">
        <v>8601</v>
      </c>
      <c r="E2429" s="2" t="s">
        <v>7673</v>
      </c>
      <c r="F2429" s="2" t="s">
        <v>8602</v>
      </c>
      <c r="G2429" s="2" t="s">
        <v>8603</v>
      </c>
      <c r="H2429" s="2" t="s">
        <v>16</v>
      </c>
      <c r="I2429" s="2" t="s">
        <v>17</v>
      </c>
    </row>
    <row r="2430" spans="1:11" hidden="1" x14ac:dyDescent="0.2">
      <c r="A2430" s="2">
        <v>2622</v>
      </c>
      <c r="B2430" s="4">
        <v>43738.489583333336</v>
      </c>
      <c r="C2430" s="2" t="s">
        <v>7239</v>
      </c>
      <c r="D2430" s="2" t="s">
        <v>8604</v>
      </c>
      <c r="E2430" s="2" t="s">
        <v>7673</v>
      </c>
      <c r="F2430" s="2" t="s">
        <v>8605</v>
      </c>
      <c r="G2430" s="2" t="s">
        <v>8606</v>
      </c>
      <c r="H2430" s="2" t="s">
        <v>16</v>
      </c>
      <c r="I2430" s="2" t="s">
        <v>17</v>
      </c>
    </row>
    <row r="2431" spans="1:11" hidden="1" x14ac:dyDescent="0.2">
      <c r="A2431" s="2">
        <v>2623</v>
      </c>
      <c r="B2431" s="4">
        <v>43739.497916666667</v>
      </c>
      <c r="C2431" s="2" t="s">
        <v>7239</v>
      </c>
      <c r="D2431" s="2" t="s">
        <v>8607</v>
      </c>
      <c r="E2431" s="2" t="s">
        <v>5543</v>
      </c>
      <c r="F2431" s="2" t="s">
        <v>8608</v>
      </c>
      <c r="G2431" s="2" t="s">
        <v>8609</v>
      </c>
      <c r="H2431" s="2" t="s">
        <v>8610</v>
      </c>
      <c r="I2431" s="2" t="s">
        <v>17</v>
      </c>
    </row>
    <row r="2432" spans="1:11" x14ac:dyDescent="0.2">
      <c r="A2432" s="2">
        <v>2655</v>
      </c>
      <c r="B2432" s="4">
        <v>43769.421527777777</v>
      </c>
      <c r="C2432" s="2" t="s">
        <v>7239</v>
      </c>
      <c r="D2432" s="2" t="s">
        <v>8715</v>
      </c>
      <c r="E2432" s="2" t="s">
        <v>5543</v>
      </c>
      <c r="F2432" s="2" t="s">
        <v>8716</v>
      </c>
      <c r="G2432" s="2" t="s">
        <v>2904</v>
      </c>
      <c r="H2432" s="2" t="s">
        <v>8717</v>
      </c>
      <c r="I2432" s="2" t="s">
        <v>17</v>
      </c>
      <c r="J2432" s="2" t="s">
        <v>8718</v>
      </c>
      <c r="K2432" s="2" t="s">
        <v>15477</v>
      </c>
    </row>
    <row r="2433" spans="1:12" x14ac:dyDescent="0.2">
      <c r="A2433" s="2">
        <v>2659</v>
      </c>
      <c r="B2433" s="4">
        <v>43773.465277777781</v>
      </c>
      <c r="C2433" s="2" t="s">
        <v>7239</v>
      </c>
      <c r="D2433" s="2" t="s">
        <v>8728</v>
      </c>
      <c r="E2433" s="2" t="s">
        <v>5543</v>
      </c>
      <c r="F2433" s="2" t="s">
        <v>8729</v>
      </c>
      <c r="G2433" s="2" t="s">
        <v>8730</v>
      </c>
      <c r="H2433" s="2" t="s">
        <v>16</v>
      </c>
      <c r="I2433" s="2" t="s">
        <v>17</v>
      </c>
      <c r="J2433" s="2" t="s">
        <v>8731</v>
      </c>
      <c r="K2433" s="2" t="s">
        <v>15477</v>
      </c>
    </row>
    <row r="2434" spans="1:12" x14ac:dyDescent="0.2">
      <c r="A2434" s="2">
        <v>2661</v>
      </c>
      <c r="B2434" s="4">
        <v>43776.379166666666</v>
      </c>
      <c r="C2434" s="2" t="s">
        <v>7239</v>
      </c>
      <c r="D2434" s="2" t="s">
        <v>8736</v>
      </c>
      <c r="E2434" s="2" t="s">
        <v>5543</v>
      </c>
      <c r="F2434" s="2" t="s">
        <v>8737</v>
      </c>
      <c r="G2434" s="2" t="s">
        <v>8738</v>
      </c>
      <c r="H2434" s="2" t="s">
        <v>16</v>
      </c>
      <c r="I2434" s="2" t="s">
        <v>17</v>
      </c>
      <c r="J2434" s="2" t="s">
        <v>8739</v>
      </c>
      <c r="K2434" s="2" t="s">
        <v>15477</v>
      </c>
    </row>
    <row r="2435" spans="1:12" x14ac:dyDescent="0.2">
      <c r="A2435" s="2">
        <v>2666</v>
      </c>
      <c r="B2435" s="4">
        <v>43780.584027777775</v>
      </c>
      <c r="C2435" s="2" t="s">
        <v>7239</v>
      </c>
      <c r="D2435" s="2" t="s">
        <v>8753</v>
      </c>
      <c r="E2435" s="2" t="s">
        <v>5543</v>
      </c>
      <c r="F2435" s="2" t="s">
        <v>8754</v>
      </c>
      <c r="G2435" s="2" t="s">
        <v>8755</v>
      </c>
      <c r="H2435" s="2" t="s">
        <v>16</v>
      </c>
      <c r="I2435" s="2" t="s">
        <v>17</v>
      </c>
      <c r="J2435" s="2" t="s">
        <v>8756</v>
      </c>
      <c r="K2435" s="2" t="s">
        <v>15477</v>
      </c>
      <c r="L2435" s="2" t="s">
        <v>15479</v>
      </c>
    </row>
    <row r="2436" spans="1:12" hidden="1" x14ac:dyDescent="0.2">
      <c r="A2436" s="2">
        <v>2628</v>
      </c>
      <c r="B2436" s="4">
        <v>43741.480555555558</v>
      </c>
      <c r="C2436" s="2" t="s">
        <v>7239</v>
      </c>
      <c r="D2436" s="2" t="s">
        <v>8625</v>
      </c>
      <c r="E2436" s="2" t="s">
        <v>5543</v>
      </c>
      <c r="F2436" s="2" t="s">
        <v>8626</v>
      </c>
      <c r="G2436" s="2" t="s">
        <v>2904</v>
      </c>
      <c r="H2436" s="2" t="s">
        <v>8627</v>
      </c>
      <c r="I2436" s="2" t="s">
        <v>17</v>
      </c>
    </row>
    <row r="2437" spans="1:12" hidden="1" x14ac:dyDescent="0.2">
      <c r="A2437" s="2">
        <v>2629</v>
      </c>
      <c r="B2437" s="4">
        <v>43742.606249999997</v>
      </c>
      <c r="C2437" s="2" t="s">
        <v>7239</v>
      </c>
      <c r="D2437" s="2" t="s">
        <v>8628</v>
      </c>
      <c r="E2437" s="2" t="s">
        <v>7673</v>
      </c>
      <c r="F2437" s="2" t="s">
        <v>8629</v>
      </c>
      <c r="G2437" s="2" t="s">
        <v>8630</v>
      </c>
      <c r="H2437" s="2" t="s">
        <v>16</v>
      </c>
      <c r="I2437" s="2" t="s">
        <v>17</v>
      </c>
    </row>
    <row r="2438" spans="1:12" x14ac:dyDescent="0.2">
      <c r="A2438" s="2">
        <v>2668</v>
      </c>
      <c r="B2438" s="4">
        <v>43781.405555555553</v>
      </c>
      <c r="C2438" s="2" t="s">
        <v>7239</v>
      </c>
      <c r="D2438" s="2" t="s">
        <v>8758</v>
      </c>
      <c r="E2438" s="2" t="s">
        <v>5543</v>
      </c>
      <c r="F2438" s="2" t="s">
        <v>8759</v>
      </c>
      <c r="G2438" s="2" t="s">
        <v>8760</v>
      </c>
      <c r="H2438" s="2" t="s">
        <v>8761</v>
      </c>
      <c r="I2438" s="2" t="s">
        <v>17</v>
      </c>
      <c r="J2438" s="2" t="s">
        <v>8762</v>
      </c>
      <c r="K2438" s="2" t="s">
        <v>15477</v>
      </c>
    </row>
    <row r="2439" spans="1:12" x14ac:dyDescent="0.2">
      <c r="A2439" s="2">
        <v>2670</v>
      </c>
      <c r="B2439" s="4">
        <v>43783.494444444441</v>
      </c>
      <c r="C2439" s="2" t="s">
        <v>7239</v>
      </c>
      <c r="D2439" s="2" t="s">
        <v>8766</v>
      </c>
      <c r="E2439" s="2" t="s">
        <v>5543</v>
      </c>
      <c r="F2439" s="2" t="s">
        <v>8767</v>
      </c>
      <c r="G2439" s="2" t="s">
        <v>8768</v>
      </c>
      <c r="H2439" s="2" t="s">
        <v>16</v>
      </c>
      <c r="I2439" s="2" t="s">
        <v>17</v>
      </c>
      <c r="J2439" s="2" t="s">
        <v>8769</v>
      </c>
      <c r="K2439" s="2" t="s">
        <v>15477</v>
      </c>
    </row>
    <row r="2440" spans="1:12" hidden="1" x14ac:dyDescent="0.2">
      <c r="A2440" s="2">
        <v>2632</v>
      </c>
      <c r="B2440" s="4">
        <v>43746.404166666667</v>
      </c>
      <c r="C2440" s="2" t="s">
        <v>7239</v>
      </c>
      <c r="D2440" s="2" t="s">
        <v>8639</v>
      </c>
      <c r="E2440" s="2" t="s">
        <v>7673</v>
      </c>
      <c r="F2440" s="2" t="s">
        <v>8640</v>
      </c>
      <c r="G2440" s="2" t="s">
        <v>8641</v>
      </c>
      <c r="H2440" s="2" t="s">
        <v>8642</v>
      </c>
      <c r="I2440" s="2" t="s">
        <v>17</v>
      </c>
    </row>
    <row r="2441" spans="1:12" hidden="1" x14ac:dyDescent="0.2">
      <c r="A2441" s="2">
        <v>2633</v>
      </c>
      <c r="B2441" s="4">
        <v>43746.492361111108</v>
      </c>
      <c r="C2441" s="2" t="s">
        <v>7239</v>
      </c>
      <c r="D2441" s="2" t="s">
        <v>8643</v>
      </c>
      <c r="E2441" s="2" t="s">
        <v>7673</v>
      </c>
      <c r="F2441" s="2" t="s">
        <v>8644</v>
      </c>
      <c r="G2441" s="2" t="s">
        <v>8645</v>
      </c>
      <c r="H2441" s="2" t="s">
        <v>16</v>
      </c>
      <c r="I2441" s="2" t="s">
        <v>17</v>
      </c>
    </row>
    <row r="2442" spans="1:12" x14ac:dyDescent="0.2">
      <c r="A2442" s="2">
        <v>2676</v>
      </c>
      <c r="B2442" s="4">
        <v>43789.498611111114</v>
      </c>
      <c r="C2442" s="2" t="s">
        <v>7239</v>
      </c>
      <c r="D2442" s="2" t="s">
        <v>8786</v>
      </c>
      <c r="E2442" s="2" t="s">
        <v>5543</v>
      </c>
      <c r="F2442" s="2" t="s">
        <v>8787</v>
      </c>
      <c r="G2442" s="2" t="s">
        <v>2904</v>
      </c>
      <c r="H2442" s="2" t="s">
        <v>8788</v>
      </c>
      <c r="I2442" s="2" t="s">
        <v>17</v>
      </c>
      <c r="J2442" s="2" t="s">
        <v>8789</v>
      </c>
      <c r="K2442" s="2" t="s">
        <v>15477</v>
      </c>
    </row>
    <row r="2443" spans="1:12" x14ac:dyDescent="0.2">
      <c r="A2443" s="2">
        <v>2677</v>
      </c>
      <c r="B2443" s="4">
        <v>43789.519444444442</v>
      </c>
      <c r="C2443" s="2" t="s">
        <v>7239</v>
      </c>
      <c r="D2443" s="2" t="s">
        <v>8790</v>
      </c>
      <c r="E2443" s="2" t="s">
        <v>5543</v>
      </c>
      <c r="F2443" s="2" t="s">
        <v>7635</v>
      </c>
      <c r="G2443" s="2" t="s">
        <v>7636</v>
      </c>
      <c r="H2443" s="2" t="s">
        <v>16</v>
      </c>
      <c r="I2443" s="2" t="s">
        <v>17</v>
      </c>
      <c r="J2443" s="2" t="s">
        <v>8791</v>
      </c>
      <c r="K2443" s="2" t="s">
        <v>15477</v>
      </c>
    </row>
    <row r="2444" spans="1:12" hidden="1" x14ac:dyDescent="0.2">
      <c r="A2444" s="2">
        <v>2636</v>
      </c>
      <c r="B2444" s="4">
        <v>43749.547222222223</v>
      </c>
      <c r="C2444" s="2" t="s">
        <v>7239</v>
      </c>
      <c r="D2444" s="2" t="s">
        <v>8655</v>
      </c>
      <c r="E2444" s="2" t="s">
        <v>5543</v>
      </c>
      <c r="F2444" s="2" t="s">
        <v>7483</v>
      </c>
      <c r="G2444" s="2" t="s">
        <v>7484</v>
      </c>
      <c r="H2444" s="2" t="s">
        <v>16</v>
      </c>
      <c r="I2444" s="2" t="s">
        <v>17</v>
      </c>
    </row>
    <row r="2445" spans="1:12" hidden="1" x14ac:dyDescent="0.2">
      <c r="A2445" s="2">
        <v>2637</v>
      </c>
      <c r="B2445" s="4">
        <v>43747.42291666667</v>
      </c>
      <c r="C2445" s="2" t="s">
        <v>7239</v>
      </c>
      <c r="D2445" s="2" t="s">
        <v>8656</v>
      </c>
      <c r="E2445" s="2" t="s">
        <v>7673</v>
      </c>
      <c r="F2445" s="2" t="s">
        <v>8657</v>
      </c>
      <c r="G2445" s="2" t="s">
        <v>8658</v>
      </c>
      <c r="H2445" s="2" t="s">
        <v>16</v>
      </c>
      <c r="I2445" s="2" t="s">
        <v>17</v>
      </c>
    </row>
    <row r="2446" spans="1:12" x14ac:dyDescent="0.2">
      <c r="A2446" s="2">
        <v>2701</v>
      </c>
      <c r="B2446" s="4">
        <v>43815.627083333333</v>
      </c>
      <c r="C2446" s="2" t="s">
        <v>7239</v>
      </c>
      <c r="D2446" s="2" t="s">
        <v>8858</v>
      </c>
      <c r="E2446" s="2" t="s">
        <v>5543</v>
      </c>
      <c r="F2446" s="2" t="s">
        <v>8859</v>
      </c>
      <c r="G2446" s="2" t="s">
        <v>8860</v>
      </c>
      <c r="H2446" s="2" t="s">
        <v>8861</v>
      </c>
      <c r="I2446" s="2" t="s">
        <v>17</v>
      </c>
      <c r="J2446" s="2" t="s">
        <v>8862</v>
      </c>
      <c r="K2446" s="2" t="s">
        <v>15477</v>
      </c>
    </row>
    <row r="2447" spans="1:12" hidden="1" x14ac:dyDescent="0.2">
      <c r="A2447" s="2">
        <v>2639</v>
      </c>
      <c r="B2447" s="4">
        <v>43753.46597222222</v>
      </c>
      <c r="C2447" s="2" t="s">
        <v>7239</v>
      </c>
      <c r="D2447" s="2" t="s">
        <v>8663</v>
      </c>
      <c r="E2447" s="2" t="s">
        <v>7673</v>
      </c>
      <c r="F2447" s="2" t="s">
        <v>8664</v>
      </c>
      <c r="G2447" s="2" t="s">
        <v>8665</v>
      </c>
      <c r="H2447" s="2" t="s">
        <v>16</v>
      </c>
      <c r="I2447" s="2" t="s">
        <v>17</v>
      </c>
    </row>
    <row r="2448" spans="1:12" hidden="1" x14ac:dyDescent="0.2">
      <c r="A2448" s="2">
        <v>2640</v>
      </c>
      <c r="B2448" s="4">
        <v>43754.420138888891</v>
      </c>
      <c r="C2448" s="2" t="s">
        <v>7239</v>
      </c>
      <c r="D2448" s="2" t="s">
        <v>8666</v>
      </c>
      <c r="E2448" s="2" t="s">
        <v>7673</v>
      </c>
      <c r="F2448" s="2" t="s">
        <v>8667</v>
      </c>
      <c r="G2448" s="2" t="s">
        <v>8668</v>
      </c>
      <c r="H2448" s="2" t="s">
        <v>16</v>
      </c>
      <c r="I2448" s="2" t="s">
        <v>17</v>
      </c>
    </row>
    <row r="2449" spans="1:11" x14ac:dyDescent="0.2">
      <c r="A2449" s="2">
        <v>2706</v>
      </c>
      <c r="B2449" s="4">
        <v>43822.418749999997</v>
      </c>
      <c r="C2449" s="2" t="s">
        <v>7239</v>
      </c>
      <c r="D2449" s="2" t="s">
        <v>8875</v>
      </c>
      <c r="E2449" s="2" t="s">
        <v>5543</v>
      </c>
      <c r="F2449" s="2" t="s">
        <v>8876</v>
      </c>
      <c r="G2449" s="2" t="s">
        <v>8877</v>
      </c>
      <c r="H2449" s="2" t="s">
        <v>16</v>
      </c>
      <c r="I2449" s="2" t="s">
        <v>17</v>
      </c>
      <c r="J2449" s="2" t="s">
        <v>8878</v>
      </c>
      <c r="K2449" s="2" t="s">
        <v>15478</v>
      </c>
    </row>
    <row r="2450" spans="1:11" hidden="1" x14ac:dyDescent="0.2">
      <c r="A2450" s="2">
        <v>2642</v>
      </c>
      <c r="B2450" s="4">
        <v>43756.373611111114</v>
      </c>
      <c r="C2450" s="2" t="s">
        <v>7239</v>
      </c>
      <c r="D2450" s="2" t="s">
        <v>8673</v>
      </c>
      <c r="E2450" s="2" t="s">
        <v>7673</v>
      </c>
      <c r="F2450" s="2" t="s">
        <v>8674</v>
      </c>
      <c r="G2450" s="2" t="s">
        <v>8675</v>
      </c>
      <c r="H2450" s="2" t="s">
        <v>16</v>
      </c>
      <c r="I2450" s="2" t="s">
        <v>17</v>
      </c>
    </row>
    <row r="2451" spans="1:11" hidden="1" x14ac:dyDescent="0.2">
      <c r="A2451" s="2">
        <v>2643</v>
      </c>
      <c r="B2451" s="4">
        <v>43756.427083333336</v>
      </c>
      <c r="C2451" s="2" t="s">
        <v>7239</v>
      </c>
      <c r="D2451" s="2" t="s">
        <v>8676</v>
      </c>
      <c r="E2451" s="2" t="s">
        <v>7673</v>
      </c>
      <c r="F2451" s="2" t="s">
        <v>8677</v>
      </c>
      <c r="G2451" s="2" t="s">
        <v>8678</v>
      </c>
      <c r="H2451" s="2" t="s">
        <v>16</v>
      </c>
      <c r="I2451" s="2" t="s">
        <v>17</v>
      </c>
    </row>
    <row r="2452" spans="1:11" x14ac:dyDescent="0.2">
      <c r="A2452" s="2">
        <v>2707</v>
      </c>
      <c r="B2452" s="4">
        <v>43822.554166666669</v>
      </c>
      <c r="C2452" s="2" t="s">
        <v>7239</v>
      </c>
      <c r="D2452" s="2" t="s">
        <v>8879</v>
      </c>
      <c r="E2452" s="2" t="s">
        <v>5543</v>
      </c>
      <c r="F2452" s="2" t="s">
        <v>8880</v>
      </c>
      <c r="G2452" s="2" t="s">
        <v>8881</v>
      </c>
      <c r="H2452" s="2" t="s">
        <v>16</v>
      </c>
      <c r="I2452" s="2" t="s">
        <v>17</v>
      </c>
      <c r="J2452" s="2" t="s">
        <v>8882</v>
      </c>
      <c r="K2452" s="2" t="s">
        <v>15477</v>
      </c>
    </row>
    <row r="2453" spans="1:11" hidden="1" x14ac:dyDescent="0.2">
      <c r="A2453" s="2">
        <v>2645</v>
      </c>
      <c r="B2453" s="4">
        <v>43756.524305555555</v>
      </c>
      <c r="C2453" s="2" t="s">
        <v>7239</v>
      </c>
      <c r="D2453" s="2" t="s">
        <v>8683</v>
      </c>
      <c r="E2453" s="2" t="s">
        <v>7673</v>
      </c>
      <c r="F2453" s="2" t="s">
        <v>8684</v>
      </c>
      <c r="G2453" s="2" t="s">
        <v>8685</v>
      </c>
      <c r="H2453" s="2" t="s">
        <v>16</v>
      </c>
      <c r="I2453" s="2" t="s">
        <v>17</v>
      </c>
    </row>
    <row r="2454" spans="1:11" hidden="1" x14ac:dyDescent="0.2">
      <c r="A2454" s="2">
        <v>2646</v>
      </c>
      <c r="B2454" s="4">
        <v>43759.413194444445</v>
      </c>
      <c r="C2454" s="2" t="s">
        <v>7239</v>
      </c>
      <c r="D2454" s="2" t="s">
        <v>8686</v>
      </c>
      <c r="E2454" s="2" t="s">
        <v>7673</v>
      </c>
      <c r="F2454" s="2" t="s">
        <v>8024</v>
      </c>
      <c r="G2454" s="2" t="s">
        <v>8025</v>
      </c>
      <c r="H2454" s="2" t="s">
        <v>16</v>
      </c>
      <c r="I2454" s="2" t="s">
        <v>17</v>
      </c>
    </row>
    <row r="2455" spans="1:11" hidden="1" x14ac:dyDescent="0.2">
      <c r="A2455" s="2">
        <v>2647</v>
      </c>
      <c r="B2455" s="4">
        <v>43761.381249999999</v>
      </c>
      <c r="C2455" s="2" t="s">
        <v>7239</v>
      </c>
      <c r="D2455" s="2" t="s">
        <v>8687</v>
      </c>
      <c r="E2455" s="2" t="s">
        <v>8688</v>
      </c>
      <c r="F2455" s="2" t="s">
        <v>8689</v>
      </c>
      <c r="G2455" s="2" t="s">
        <v>8690</v>
      </c>
      <c r="H2455" s="2" t="s">
        <v>16</v>
      </c>
      <c r="I2455" s="2" t="s">
        <v>17</v>
      </c>
    </row>
    <row r="2456" spans="1:11" hidden="1" x14ac:dyDescent="0.2">
      <c r="A2456" s="2">
        <v>2648</v>
      </c>
      <c r="B2456" s="4">
        <v>43761.4375</v>
      </c>
      <c r="C2456" s="2" t="s">
        <v>7239</v>
      </c>
      <c r="D2456" s="2" t="s">
        <v>8691</v>
      </c>
      <c r="E2456" s="2" t="s">
        <v>7673</v>
      </c>
      <c r="F2456" s="2" t="s">
        <v>8692</v>
      </c>
      <c r="G2456" s="2" t="s">
        <v>8693</v>
      </c>
      <c r="H2456" s="2" t="s">
        <v>16</v>
      </c>
      <c r="I2456" s="2" t="s">
        <v>17</v>
      </c>
    </row>
    <row r="2457" spans="1:11" hidden="1" x14ac:dyDescent="0.2">
      <c r="A2457" s="2">
        <v>2649</v>
      </c>
      <c r="B2457" s="4">
        <v>43766.388194444444</v>
      </c>
      <c r="C2457" s="2" t="s">
        <v>7239</v>
      </c>
      <c r="D2457" s="2" t="s">
        <v>8694</v>
      </c>
      <c r="E2457" s="2" t="s">
        <v>7673</v>
      </c>
      <c r="F2457" s="2" t="s">
        <v>8695</v>
      </c>
      <c r="G2457" s="2" t="s">
        <v>8696</v>
      </c>
      <c r="H2457" s="2" t="s">
        <v>16</v>
      </c>
      <c r="I2457" s="2" t="s">
        <v>17</v>
      </c>
    </row>
    <row r="2458" spans="1:11" x14ac:dyDescent="0.2">
      <c r="A2458" s="2">
        <v>2708</v>
      </c>
      <c r="B2458" s="4">
        <v>43822.75</v>
      </c>
      <c r="C2458" s="2" t="s">
        <v>7239</v>
      </c>
      <c r="D2458" s="2" t="s">
        <v>8883</v>
      </c>
      <c r="E2458" s="2" t="s">
        <v>5543</v>
      </c>
      <c r="F2458" s="2" t="s">
        <v>8884</v>
      </c>
      <c r="G2458" s="2" t="s">
        <v>8885</v>
      </c>
      <c r="H2458" s="2" t="s">
        <v>16</v>
      </c>
      <c r="I2458" s="2" t="s">
        <v>17</v>
      </c>
      <c r="J2458" s="2" t="s">
        <v>8886</v>
      </c>
      <c r="K2458" s="2" t="s">
        <v>15477</v>
      </c>
    </row>
    <row r="2459" spans="1:11" hidden="1" x14ac:dyDescent="0.2">
      <c r="A2459" s="2">
        <v>2651</v>
      </c>
      <c r="B2459" s="4">
        <v>43766.530555555553</v>
      </c>
      <c r="C2459" s="2" t="s">
        <v>7239</v>
      </c>
      <c r="D2459" s="2" t="s">
        <v>8701</v>
      </c>
      <c r="E2459" s="2" t="s">
        <v>5543</v>
      </c>
      <c r="F2459" s="2" t="s">
        <v>8702</v>
      </c>
      <c r="G2459" s="2" t="s">
        <v>8703</v>
      </c>
      <c r="H2459" s="2" t="s">
        <v>16</v>
      </c>
      <c r="I2459" s="2" t="s">
        <v>17</v>
      </c>
    </row>
    <row r="2460" spans="1:11" hidden="1" x14ac:dyDescent="0.2">
      <c r="A2460" s="2">
        <v>2652</v>
      </c>
      <c r="B2460" s="4">
        <v>43766.56527777778</v>
      </c>
      <c r="C2460" s="2" t="s">
        <v>7239</v>
      </c>
      <c r="D2460" s="2" t="s">
        <v>8704</v>
      </c>
      <c r="E2460" s="2" t="s">
        <v>5543</v>
      </c>
      <c r="F2460" s="2" t="s">
        <v>8705</v>
      </c>
      <c r="G2460" s="2" t="s">
        <v>8706</v>
      </c>
      <c r="H2460" s="2" t="s">
        <v>7308</v>
      </c>
      <c r="I2460" s="2" t="s">
        <v>17</v>
      </c>
    </row>
    <row r="2461" spans="1:11" x14ac:dyDescent="0.2">
      <c r="A2461" s="2">
        <v>2710</v>
      </c>
      <c r="B2461" s="4">
        <v>43823.458333333336</v>
      </c>
      <c r="C2461" s="2" t="s">
        <v>7239</v>
      </c>
      <c r="D2461" s="2" t="s">
        <v>8890</v>
      </c>
      <c r="E2461" s="2" t="s">
        <v>5543</v>
      </c>
      <c r="F2461" s="2" t="s">
        <v>8891</v>
      </c>
      <c r="G2461" s="2" t="s">
        <v>7521</v>
      </c>
      <c r="H2461" s="2" t="s">
        <v>8892</v>
      </c>
      <c r="I2461" s="2" t="s">
        <v>17</v>
      </c>
      <c r="J2461" s="2" t="s">
        <v>8893</v>
      </c>
      <c r="K2461" s="2" t="s">
        <v>15477</v>
      </c>
    </row>
    <row r="2462" spans="1:11" x14ac:dyDescent="0.2">
      <c r="A2462" s="2">
        <v>2711</v>
      </c>
      <c r="B2462" s="4">
        <v>43829.613194444442</v>
      </c>
      <c r="C2462" s="2" t="s">
        <v>7239</v>
      </c>
      <c r="D2462" s="2" t="s">
        <v>8894</v>
      </c>
      <c r="E2462" s="2" t="s">
        <v>5543</v>
      </c>
      <c r="F2462" s="2" t="s">
        <v>8895</v>
      </c>
      <c r="G2462" s="2" t="s">
        <v>8896</v>
      </c>
      <c r="H2462" s="2" t="s">
        <v>16</v>
      </c>
      <c r="I2462" s="2" t="s">
        <v>17</v>
      </c>
      <c r="J2462" s="2" t="s">
        <v>8897</v>
      </c>
      <c r="K2462" s="2" t="s">
        <v>15477</v>
      </c>
    </row>
    <row r="2463" spans="1:11" x14ac:dyDescent="0.2">
      <c r="A2463" s="2">
        <v>3088</v>
      </c>
      <c r="B2463" s="4">
        <v>43474.380555555559</v>
      </c>
      <c r="C2463" s="2" t="s">
        <v>7239</v>
      </c>
      <c r="D2463" s="2" t="s">
        <v>8933</v>
      </c>
      <c r="E2463" s="2" t="s">
        <v>8934</v>
      </c>
      <c r="F2463" s="2" t="s">
        <v>7681</v>
      </c>
      <c r="G2463" s="2" t="s">
        <v>2904</v>
      </c>
      <c r="H2463" s="2" t="s">
        <v>7682</v>
      </c>
      <c r="I2463" s="2" t="s">
        <v>17</v>
      </c>
      <c r="J2463" s="2" t="s">
        <v>8935</v>
      </c>
      <c r="K2463" s="2" t="s">
        <v>15477</v>
      </c>
    </row>
    <row r="2464" spans="1:11" hidden="1" x14ac:dyDescent="0.2">
      <c r="A2464" s="2">
        <v>2656</v>
      </c>
      <c r="B2464" s="4">
        <v>43769.467361111114</v>
      </c>
      <c r="C2464" s="2" t="s">
        <v>7239</v>
      </c>
      <c r="D2464" s="2" t="s">
        <v>8719</v>
      </c>
      <c r="E2464" s="2" t="s">
        <v>5543</v>
      </c>
      <c r="F2464" s="2" t="s">
        <v>8720</v>
      </c>
      <c r="G2464" s="2" t="s">
        <v>8721</v>
      </c>
      <c r="H2464" s="2" t="s">
        <v>16</v>
      </c>
      <c r="I2464" s="2" t="s">
        <v>17</v>
      </c>
    </row>
    <row r="2465" spans="1:11" hidden="1" x14ac:dyDescent="0.2">
      <c r="A2465" s="2">
        <v>2657</v>
      </c>
      <c r="B2465" s="4">
        <v>43770.617361111108</v>
      </c>
      <c r="C2465" s="2" t="s">
        <v>7239</v>
      </c>
      <c r="D2465" s="2" t="s">
        <v>8722</v>
      </c>
      <c r="E2465" s="2" t="s">
        <v>7673</v>
      </c>
      <c r="F2465" s="2" t="s">
        <v>8723</v>
      </c>
      <c r="G2465" s="2" t="s">
        <v>8724</v>
      </c>
      <c r="H2465" s="2" t="s">
        <v>8724</v>
      </c>
      <c r="I2465" s="2" t="s">
        <v>17</v>
      </c>
    </row>
    <row r="2466" spans="1:11" hidden="1" x14ac:dyDescent="0.2">
      <c r="A2466" s="2">
        <v>2658</v>
      </c>
      <c r="B2466" s="4">
        <v>43773.45416666667</v>
      </c>
      <c r="C2466" s="2" t="s">
        <v>7239</v>
      </c>
      <c r="D2466" s="2" t="s">
        <v>8725</v>
      </c>
      <c r="E2466" s="2" t="s">
        <v>5543</v>
      </c>
      <c r="F2466" s="2" t="s">
        <v>8726</v>
      </c>
      <c r="G2466" s="2" t="s">
        <v>8727</v>
      </c>
      <c r="H2466" s="2" t="s">
        <v>16</v>
      </c>
      <c r="I2466" s="2" t="s">
        <v>17</v>
      </c>
    </row>
    <row r="2467" spans="1:11" x14ac:dyDescent="0.2">
      <c r="A2467" s="2">
        <v>3091</v>
      </c>
      <c r="B2467" s="4">
        <v>43494.644444444442</v>
      </c>
      <c r="C2467" s="2" t="s">
        <v>7239</v>
      </c>
      <c r="D2467" s="2" t="s">
        <v>8939</v>
      </c>
      <c r="E2467" s="2" t="s">
        <v>368</v>
      </c>
      <c r="F2467" s="2" t="s">
        <v>8940</v>
      </c>
      <c r="G2467" s="2" t="s">
        <v>2904</v>
      </c>
      <c r="H2467" s="2" t="s">
        <v>8941</v>
      </c>
      <c r="I2467" s="2" t="s">
        <v>17</v>
      </c>
      <c r="J2467" s="2" t="s">
        <v>8942</v>
      </c>
      <c r="K2467" s="2" t="s">
        <v>15477</v>
      </c>
    </row>
    <row r="2468" spans="1:11" hidden="1" x14ac:dyDescent="0.2">
      <c r="A2468" s="2">
        <v>2660</v>
      </c>
      <c r="B2468" s="4">
        <v>43774.5</v>
      </c>
      <c r="C2468" s="2" t="s">
        <v>7239</v>
      </c>
      <c r="D2468" s="2" t="s">
        <v>8732</v>
      </c>
      <c r="E2468" s="2" t="s">
        <v>8733</v>
      </c>
      <c r="F2468" s="2" t="s">
        <v>8734</v>
      </c>
      <c r="G2468" s="2" t="s">
        <v>8735</v>
      </c>
      <c r="H2468" s="2" t="s">
        <v>16</v>
      </c>
      <c r="I2468" s="2" t="s">
        <v>17</v>
      </c>
    </row>
    <row r="2469" spans="1:11" x14ac:dyDescent="0.2">
      <c r="A2469" s="2">
        <v>3092</v>
      </c>
      <c r="B2469" s="4">
        <v>43495.463888888888</v>
      </c>
      <c r="C2469" s="2" t="s">
        <v>7239</v>
      </c>
      <c r="D2469" s="2" t="s">
        <v>8943</v>
      </c>
      <c r="E2469" s="2" t="s">
        <v>363</v>
      </c>
      <c r="F2469" s="2" t="s">
        <v>8944</v>
      </c>
      <c r="G2469" s="2" t="s">
        <v>2904</v>
      </c>
      <c r="H2469" s="2" t="s">
        <v>8945</v>
      </c>
      <c r="I2469" s="2" t="s">
        <v>17</v>
      </c>
      <c r="J2469" s="2" t="s">
        <v>8946</v>
      </c>
      <c r="K2469" s="2" t="s">
        <v>15477</v>
      </c>
    </row>
    <row r="2470" spans="1:11" hidden="1" x14ac:dyDescent="0.2">
      <c r="A2470" s="2">
        <v>2662</v>
      </c>
      <c r="B2470" s="4">
        <v>43776.418749999997</v>
      </c>
      <c r="C2470" s="2" t="s">
        <v>7239</v>
      </c>
      <c r="D2470" s="2" t="s">
        <v>8740</v>
      </c>
      <c r="E2470" s="2" t="s">
        <v>7673</v>
      </c>
      <c r="F2470" s="2" t="s">
        <v>8741</v>
      </c>
      <c r="G2470" s="2" t="s">
        <v>8742</v>
      </c>
      <c r="H2470" s="2" t="s">
        <v>16</v>
      </c>
      <c r="I2470" s="2" t="s">
        <v>17</v>
      </c>
    </row>
    <row r="2471" spans="1:11" hidden="1" x14ac:dyDescent="0.2">
      <c r="A2471" s="2">
        <v>2663</v>
      </c>
      <c r="B2471" s="4">
        <v>43777.357638888891</v>
      </c>
      <c r="C2471" s="2" t="s">
        <v>7239</v>
      </c>
      <c r="D2471" s="2" t="s">
        <v>8743</v>
      </c>
      <c r="E2471" s="2" t="s">
        <v>7673</v>
      </c>
      <c r="F2471" s="2" t="s">
        <v>8744</v>
      </c>
      <c r="G2471" s="2" t="s">
        <v>8745</v>
      </c>
      <c r="H2471" s="2" t="s">
        <v>16</v>
      </c>
      <c r="I2471" s="2" t="s">
        <v>17</v>
      </c>
    </row>
    <row r="2472" spans="1:11" hidden="1" x14ac:dyDescent="0.2">
      <c r="A2472" s="2">
        <v>2664</v>
      </c>
      <c r="B2472" s="4">
        <v>43780.506944444445</v>
      </c>
      <c r="C2472" s="2" t="s">
        <v>7239</v>
      </c>
      <c r="D2472" s="2" t="s">
        <v>8746</v>
      </c>
      <c r="E2472" s="2" t="s">
        <v>5543</v>
      </c>
      <c r="F2472" s="2" t="s">
        <v>8747</v>
      </c>
      <c r="G2472" s="2" t="s">
        <v>8748</v>
      </c>
      <c r="H2472" s="2" t="s">
        <v>8749</v>
      </c>
      <c r="I2472" s="2" t="s">
        <v>17</v>
      </c>
    </row>
    <row r="2473" spans="1:11" hidden="1" x14ac:dyDescent="0.2">
      <c r="A2473" s="2">
        <v>2665</v>
      </c>
      <c r="B2473" s="4">
        <v>43780.507638888892</v>
      </c>
      <c r="C2473" s="2" t="s">
        <v>7239</v>
      </c>
      <c r="D2473" s="2" t="s">
        <v>8750</v>
      </c>
      <c r="E2473" s="2" t="s">
        <v>7673</v>
      </c>
      <c r="F2473" s="2" t="s">
        <v>8751</v>
      </c>
      <c r="G2473" s="2" t="s">
        <v>8752</v>
      </c>
      <c r="H2473" s="2" t="s">
        <v>16</v>
      </c>
      <c r="I2473" s="2" t="s">
        <v>17</v>
      </c>
    </row>
    <row r="2474" spans="1:11" x14ac:dyDescent="0.2">
      <c r="A2474" s="2">
        <v>3094</v>
      </c>
      <c r="B2474" s="4">
        <v>43495.656944444447</v>
      </c>
      <c r="C2474" s="2" t="s">
        <v>7239</v>
      </c>
      <c r="D2474" s="2" t="s">
        <v>8950</v>
      </c>
      <c r="E2474" s="2" t="s">
        <v>8948</v>
      </c>
      <c r="F2474" s="2" t="s">
        <v>7677</v>
      </c>
      <c r="G2474" s="2" t="s">
        <v>7678</v>
      </c>
      <c r="H2474" s="2" t="s">
        <v>2904</v>
      </c>
      <c r="I2474" s="2" t="s">
        <v>17</v>
      </c>
      <c r="J2474" s="2" t="s">
        <v>8951</v>
      </c>
      <c r="K2474" s="2" t="s">
        <v>15478</v>
      </c>
    </row>
    <row r="2475" spans="1:11" hidden="1" x14ac:dyDescent="0.2">
      <c r="A2475" s="2">
        <v>2667</v>
      </c>
      <c r="B2475" s="4">
        <v>43780.586805555555</v>
      </c>
      <c r="C2475" s="2" t="s">
        <v>7239</v>
      </c>
      <c r="D2475" s="2" t="s">
        <v>8757</v>
      </c>
      <c r="E2475" s="2" t="s">
        <v>7673</v>
      </c>
      <c r="F2475" s="2" t="s">
        <v>8360</v>
      </c>
      <c r="G2475" s="2" t="s">
        <v>8361</v>
      </c>
      <c r="H2475" s="2" t="s">
        <v>16</v>
      </c>
      <c r="I2475" s="2" t="s">
        <v>17</v>
      </c>
    </row>
    <row r="2476" spans="1:11" x14ac:dyDescent="0.2">
      <c r="A2476" s="2">
        <v>3095</v>
      </c>
      <c r="B2476" s="4">
        <v>43500.470138888886</v>
      </c>
      <c r="C2476" s="2" t="s">
        <v>7239</v>
      </c>
      <c r="D2476" s="2" t="s">
        <v>8952</v>
      </c>
      <c r="E2476" s="2" t="s">
        <v>368</v>
      </c>
      <c r="F2476" s="2" t="s">
        <v>8953</v>
      </c>
      <c r="G2476" s="2" t="s">
        <v>2904</v>
      </c>
      <c r="H2476" s="2" t="s">
        <v>8954</v>
      </c>
      <c r="I2476" s="2" t="s">
        <v>17</v>
      </c>
      <c r="J2476" s="2" t="s">
        <v>8955</v>
      </c>
      <c r="K2476" s="2" t="s">
        <v>15477</v>
      </c>
    </row>
    <row r="2477" spans="1:11" hidden="1" x14ac:dyDescent="0.2">
      <c r="A2477" s="2">
        <v>2669</v>
      </c>
      <c r="B2477" s="4">
        <v>43781.486805555556</v>
      </c>
      <c r="C2477" s="2" t="s">
        <v>7239</v>
      </c>
      <c r="D2477" s="2" t="s">
        <v>8763</v>
      </c>
      <c r="E2477" s="2" t="s">
        <v>7673</v>
      </c>
      <c r="F2477" s="2" t="s">
        <v>8764</v>
      </c>
      <c r="G2477" s="2" t="s">
        <v>8765</v>
      </c>
      <c r="H2477" s="2" t="s">
        <v>16</v>
      </c>
      <c r="I2477" s="2" t="s">
        <v>17</v>
      </c>
    </row>
    <row r="2478" spans="1:11" x14ac:dyDescent="0.2">
      <c r="A2478" s="2">
        <v>3098</v>
      </c>
      <c r="B2478" s="4">
        <v>43502.506249999999</v>
      </c>
      <c r="C2478" s="2" t="s">
        <v>7239</v>
      </c>
      <c r="D2478" s="2" t="s">
        <v>8960</v>
      </c>
      <c r="E2478" s="2" t="s">
        <v>8934</v>
      </c>
      <c r="F2478" s="2" t="s">
        <v>7783</v>
      </c>
      <c r="G2478" s="2" t="s">
        <v>2904</v>
      </c>
      <c r="H2478" s="2" t="s">
        <v>7784</v>
      </c>
      <c r="I2478" s="2" t="s">
        <v>17</v>
      </c>
      <c r="J2478" s="2" t="s">
        <v>8961</v>
      </c>
      <c r="K2478" s="2" t="s">
        <v>15477</v>
      </c>
    </row>
    <row r="2479" spans="1:11" hidden="1" x14ac:dyDescent="0.2">
      <c r="A2479" s="2">
        <v>2671</v>
      </c>
      <c r="B2479" s="4">
        <v>43783.686805555553</v>
      </c>
      <c r="C2479" s="2" t="s">
        <v>7239</v>
      </c>
      <c r="D2479" s="2" t="s">
        <v>8770</v>
      </c>
      <c r="E2479" s="2" t="s">
        <v>7673</v>
      </c>
      <c r="F2479" s="2" t="s">
        <v>8771</v>
      </c>
      <c r="G2479" s="2" t="s">
        <v>8772</v>
      </c>
      <c r="H2479" s="2" t="s">
        <v>16</v>
      </c>
      <c r="I2479" s="2" t="s">
        <v>17</v>
      </c>
    </row>
    <row r="2480" spans="1:11" hidden="1" x14ac:dyDescent="0.2">
      <c r="A2480" s="2">
        <v>2672</v>
      </c>
      <c r="B2480" s="4">
        <v>43784.472916666666</v>
      </c>
      <c r="C2480" s="2" t="s">
        <v>7239</v>
      </c>
      <c r="D2480" s="2" t="s">
        <v>8773</v>
      </c>
      <c r="E2480" s="2" t="s">
        <v>8774</v>
      </c>
      <c r="F2480" s="2" t="s">
        <v>8775</v>
      </c>
      <c r="G2480" s="2" t="s">
        <v>8776</v>
      </c>
      <c r="H2480" s="2" t="s">
        <v>16</v>
      </c>
      <c r="I2480" s="2" t="s">
        <v>17</v>
      </c>
    </row>
    <row r="2481" spans="1:11" hidden="1" x14ac:dyDescent="0.2">
      <c r="A2481" s="2">
        <v>2673</v>
      </c>
      <c r="B2481" s="4">
        <v>43788.440972222219</v>
      </c>
      <c r="C2481" s="2" t="s">
        <v>7239</v>
      </c>
      <c r="D2481" s="2" t="s">
        <v>8777</v>
      </c>
      <c r="E2481" s="2" t="s">
        <v>7673</v>
      </c>
      <c r="F2481" s="2" t="s">
        <v>8778</v>
      </c>
      <c r="G2481" s="2" t="s">
        <v>8779</v>
      </c>
      <c r="H2481" s="2" t="s">
        <v>16</v>
      </c>
      <c r="I2481" s="2" t="s">
        <v>17</v>
      </c>
    </row>
    <row r="2482" spans="1:11" hidden="1" x14ac:dyDescent="0.2">
      <c r="A2482" s="2">
        <v>2674</v>
      </c>
      <c r="B2482" s="4">
        <v>43788.472916666666</v>
      </c>
      <c r="C2482" s="2" t="s">
        <v>7239</v>
      </c>
      <c r="D2482" s="2" t="s">
        <v>8780</v>
      </c>
      <c r="E2482" s="2" t="s">
        <v>7673</v>
      </c>
      <c r="F2482" s="2" t="s">
        <v>8781</v>
      </c>
      <c r="G2482" s="2" t="s">
        <v>8782</v>
      </c>
      <c r="H2482" s="2" t="s">
        <v>16</v>
      </c>
      <c r="I2482" s="2" t="s">
        <v>17</v>
      </c>
    </row>
    <row r="2483" spans="1:11" hidden="1" x14ac:dyDescent="0.2">
      <c r="A2483" s="2">
        <v>2675</v>
      </c>
      <c r="B2483" s="4">
        <v>43788.647222222222</v>
      </c>
      <c r="C2483" s="2" t="s">
        <v>7239</v>
      </c>
      <c r="D2483" s="2" t="s">
        <v>8783</v>
      </c>
      <c r="E2483" s="2" t="s">
        <v>7673</v>
      </c>
      <c r="F2483" s="2" t="s">
        <v>8784</v>
      </c>
      <c r="G2483" s="2" t="s">
        <v>8785</v>
      </c>
      <c r="H2483" s="2" t="s">
        <v>16</v>
      </c>
      <c r="I2483" s="2" t="s">
        <v>17</v>
      </c>
    </row>
    <row r="2484" spans="1:11" x14ac:dyDescent="0.2">
      <c r="A2484" s="2">
        <v>3099</v>
      </c>
      <c r="B2484" s="4">
        <v>43509.491666666669</v>
      </c>
      <c r="C2484" s="2" t="s">
        <v>7239</v>
      </c>
      <c r="D2484" s="2" t="s">
        <v>8962</v>
      </c>
      <c r="E2484" s="2" t="s">
        <v>2675</v>
      </c>
      <c r="F2484" s="2" t="s">
        <v>8963</v>
      </c>
      <c r="G2484" s="2" t="s">
        <v>2904</v>
      </c>
      <c r="H2484" s="2" t="s">
        <v>8964</v>
      </c>
      <c r="I2484" s="2" t="s">
        <v>17</v>
      </c>
      <c r="J2484" s="2" t="s">
        <v>8965</v>
      </c>
      <c r="K2484" s="2" t="s">
        <v>15477</v>
      </c>
    </row>
    <row r="2485" spans="1:11" x14ac:dyDescent="0.2">
      <c r="A2485" s="2">
        <v>3103</v>
      </c>
      <c r="B2485" s="4">
        <v>43521.495138888888</v>
      </c>
      <c r="C2485" s="2" t="s">
        <v>7239</v>
      </c>
      <c r="D2485" s="2" t="s">
        <v>8973</v>
      </c>
      <c r="E2485" s="2" t="s">
        <v>368</v>
      </c>
      <c r="F2485" s="2" t="s">
        <v>8974</v>
      </c>
      <c r="G2485" s="2" t="s">
        <v>2904</v>
      </c>
      <c r="H2485" s="2" t="s">
        <v>8975</v>
      </c>
      <c r="I2485" s="2" t="s">
        <v>17</v>
      </c>
      <c r="J2485" s="2" t="s">
        <v>8976</v>
      </c>
      <c r="K2485" s="2" t="s">
        <v>15477</v>
      </c>
    </row>
    <row r="2486" spans="1:11" hidden="1" x14ac:dyDescent="0.2">
      <c r="A2486" s="2">
        <v>2678</v>
      </c>
      <c r="B2486" s="4">
        <v>43789.603472222225</v>
      </c>
      <c r="C2486" s="2" t="s">
        <v>7239</v>
      </c>
      <c r="D2486" s="2" t="s">
        <v>8792</v>
      </c>
      <c r="E2486" s="2" t="s">
        <v>7673</v>
      </c>
      <c r="F2486" s="2" t="s">
        <v>8793</v>
      </c>
      <c r="G2486" s="2" t="s">
        <v>8794</v>
      </c>
      <c r="H2486" s="2" t="s">
        <v>16</v>
      </c>
      <c r="I2486" s="2" t="s">
        <v>17</v>
      </c>
    </row>
    <row r="2487" spans="1:11" hidden="1" x14ac:dyDescent="0.2">
      <c r="A2487" s="2">
        <v>2679</v>
      </c>
      <c r="B2487" s="4">
        <v>43790.556250000001</v>
      </c>
      <c r="C2487" s="2" t="s">
        <v>7239</v>
      </c>
      <c r="D2487" s="2" t="s">
        <v>8795</v>
      </c>
      <c r="E2487" s="2" t="s">
        <v>7673</v>
      </c>
      <c r="F2487" s="2" t="s">
        <v>8796</v>
      </c>
      <c r="G2487" s="2" t="s">
        <v>8797</v>
      </c>
      <c r="H2487" s="2" t="s">
        <v>16</v>
      </c>
      <c r="I2487" s="2" t="s">
        <v>17</v>
      </c>
    </row>
    <row r="2488" spans="1:11" hidden="1" x14ac:dyDescent="0.2">
      <c r="A2488" s="2">
        <v>2680</v>
      </c>
      <c r="B2488" s="4">
        <v>43794.472916666666</v>
      </c>
      <c r="C2488" s="2" t="s">
        <v>7239</v>
      </c>
      <c r="D2488" s="2" t="s">
        <v>8798</v>
      </c>
      <c r="E2488" s="2" t="s">
        <v>7673</v>
      </c>
      <c r="F2488" s="2" t="s">
        <v>8799</v>
      </c>
      <c r="G2488" s="2" t="s">
        <v>8800</v>
      </c>
      <c r="H2488" s="2" t="s">
        <v>16</v>
      </c>
      <c r="I2488" s="2" t="s">
        <v>17</v>
      </c>
    </row>
    <row r="2489" spans="1:11" hidden="1" x14ac:dyDescent="0.2">
      <c r="A2489" s="2">
        <v>2681</v>
      </c>
      <c r="B2489" s="4">
        <v>43796.513194444444</v>
      </c>
      <c r="C2489" s="2" t="s">
        <v>7239</v>
      </c>
      <c r="D2489" s="2" t="s">
        <v>8801</v>
      </c>
      <c r="E2489" s="2" t="s">
        <v>7673</v>
      </c>
      <c r="F2489" s="2" t="s">
        <v>8802</v>
      </c>
      <c r="G2489" s="2" t="s">
        <v>8803</v>
      </c>
      <c r="H2489" s="2" t="s">
        <v>16</v>
      </c>
      <c r="I2489" s="2" t="s">
        <v>17</v>
      </c>
    </row>
    <row r="2490" spans="1:11" hidden="1" x14ac:dyDescent="0.2">
      <c r="A2490" s="2">
        <v>2682</v>
      </c>
      <c r="B2490" s="4">
        <v>43797.46597222222</v>
      </c>
      <c r="C2490" s="2" t="s">
        <v>7239</v>
      </c>
      <c r="D2490" s="2" t="s">
        <v>8804</v>
      </c>
      <c r="E2490" s="2" t="s">
        <v>7673</v>
      </c>
      <c r="F2490" s="2" t="s">
        <v>8805</v>
      </c>
      <c r="G2490" s="2" t="s">
        <v>8806</v>
      </c>
      <c r="H2490" s="2" t="s">
        <v>16</v>
      </c>
      <c r="I2490" s="2" t="s">
        <v>17</v>
      </c>
    </row>
    <row r="2491" spans="1:11" hidden="1" x14ac:dyDescent="0.2">
      <c r="A2491" s="2">
        <v>2683</v>
      </c>
      <c r="B2491" s="4">
        <v>43797.5</v>
      </c>
      <c r="C2491" s="2" t="s">
        <v>7239</v>
      </c>
      <c r="D2491" s="2" t="s">
        <v>8807</v>
      </c>
      <c r="E2491" s="2" t="s">
        <v>5543</v>
      </c>
      <c r="F2491" s="2" t="s">
        <v>8808</v>
      </c>
      <c r="G2491" s="2" t="s">
        <v>8809</v>
      </c>
      <c r="H2491" s="2" t="s">
        <v>16</v>
      </c>
      <c r="I2491" s="2" t="s">
        <v>17</v>
      </c>
    </row>
    <row r="2492" spans="1:11" hidden="1" x14ac:dyDescent="0.2">
      <c r="A2492" s="2">
        <v>2684</v>
      </c>
      <c r="B2492" s="4">
        <v>43798.73541666667</v>
      </c>
      <c r="C2492" s="2" t="s">
        <v>7239</v>
      </c>
      <c r="D2492" s="2" t="s">
        <v>8810</v>
      </c>
      <c r="E2492" s="2" t="s">
        <v>8132</v>
      </c>
      <c r="F2492" s="2" t="s">
        <v>8811</v>
      </c>
      <c r="G2492" s="2" t="s">
        <v>8812</v>
      </c>
      <c r="H2492" s="2" t="s">
        <v>16</v>
      </c>
      <c r="I2492" s="2" t="s">
        <v>17</v>
      </c>
    </row>
    <row r="2493" spans="1:11" hidden="1" x14ac:dyDescent="0.2">
      <c r="A2493" s="2">
        <v>2685</v>
      </c>
      <c r="B2493" s="4">
        <v>43801.463888888888</v>
      </c>
      <c r="C2493" s="2" t="s">
        <v>7239</v>
      </c>
      <c r="D2493" s="2" t="s">
        <v>8813</v>
      </c>
      <c r="E2493" s="2" t="s">
        <v>7673</v>
      </c>
      <c r="F2493" s="2" t="s">
        <v>8814</v>
      </c>
      <c r="G2493" s="2" t="s">
        <v>8815</v>
      </c>
      <c r="H2493" s="2" t="s">
        <v>16</v>
      </c>
      <c r="I2493" s="2" t="s">
        <v>17</v>
      </c>
    </row>
    <row r="2494" spans="1:11" hidden="1" x14ac:dyDescent="0.2">
      <c r="A2494" s="2">
        <v>2686</v>
      </c>
      <c r="B2494" s="4">
        <v>43801.697916666664</v>
      </c>
      <c r="C2494" s="2" t="s">
        <v>7239</v>
      </c>
      <c r="D2494" s="2" t="s">
        <v>8816</v>
      </c>
      <c r="E2494" s="2" t="s">
        <v>5543</v>
      </c>
      <c r="F2494" s="2" t="s">
        <v>8817</v>
      </c>
      <c r="G2494" s="2" t="s">
        <v>8818</v>
      </c>
      <c r="H2494" s="2" t="s">
        <v>16</v>
      </c>
      <c r="I2494" s="2" t="s">
        <v>17</v>
      </c>
    </row>
    <row r="2495" spans="1:11" x14ac:dyDescent="0.2">
      <c r="A2495" s="2">
        <v>3106</v>
      </c>
      <c r="B2495" s="4">
        <v>43522.394444444442</v>
      </c>
      <c r="C2495" s="2" t="s">
        <v>7239</v>
      </c>
      <c r="D2495" s="2" t="s">
        <v>8984</v>
      </c>
      <c r="E2495" s="2" t="s">
        <v>8948</v>
      </c>
      <c r="F2495" s="2" t="s">
        <v>7750</v>
      </c>
      <c r="G2495" s="2" t="s">
        <v>2904</v>
      </c>
      <c r="H2495" s="2" t="s">
        <v>7751</v>
      </c>
      <c r="I2495" s="2" t="s">
        <v>17</v>
      </c>
      <c r="J2495" s="2" t="s">
        <v>8985</v>
      </c>
      <c r="K2495" s="2" t="s">
        <v>15477</v>
      </c>
    </row>
    <row r="2496" spans="1:11" hidden="1" x14ac:dyDescent="0.2">
      <c r="A2496" s="2">
        <v>2688</v>
      </c>
      <c r="B2496" s="4">
        <v>43801.722222222219</v>
      </c>
      <c r="C2496" s="2" t="s">
        <v>7239</v>
      </c>
      <c r="D2496" s="2" t="s">
        <v>8822</v>
      </c>
      <c r="E2496" s="2" t="s">
        <v>7673</v>
      </c>
      <c r="F2496" s="2" t="s">
        <v>8823</v>
      </c>
      <c r="G2496" s="2" t="s">
        <v>8824</v>
      </c>
      <c r="H2496" s="2" t="s">
        <v>16</v>
      </c>
      <c r="I2496" s="2" t="s">
        <v>17</v>
      </c>
    </row>
    <row r="2497" spans="1:11" hidden="1" x14ac:dyDescent="0.2">
      <c r="A2497" s="2">
        <v>2689</v>
      </c>
      <c r="B2497" s="4">
        <v>43802.402777777781</v>
      </c>
      <c r="C2497" s="2" t="s">
        <v>7239</v>
      </c>
      <c r="D2497" s="2" t="s">
        <v>8825</v>
      </c>
      <c r="E2497" s="2" t="s">
        <v>7673</v>
      </c>
      <c r="F2497" s="2" t="s">
        <v>8826</v>
      </c>
      <c r="G2497" s="2" t="s">
        <v>8827</v>
      </c>
      <c r="H2497" s="2" t="s">
        <v>16</v>
      </c>
      <c r="I2497" s="2" t="s">
        <v>17</v>
      </c>
    </row>
    <row r="2498" spans="1:11" hidden="1" x14ac:dyDescent="0.2">
      <c r="A2498" s="2">
        <v>2690</v>
      </c>
      <c r="B2498" s="4">
        <v>43803.40902777778</v>
      </c>
      <c r="C2498" s="2" t="s">
        <v>7239</v>
      </c>
      <c r="D2498" s="2" t="s">
        <v>8828</v>
      </c>
      <c r="E2498" s="2" t="s">
        <v>7673</v>
      </c>
      <c r="F2498" s="2" t="s">
        <v>8829</v>
      </c>
      <c r="G2498" s="2" t="s">
        <v>8830</v>
      </c>
      <c r="H2498" s="2" t="s">
        <v>16</v>
      </c>
      <c r="I2498" s="2" t="s">
        <v>17</v>
      </c>
    </row>
    <row r="2499" spans="1:11" hidden="1" x14ac:dyDescent="0.2">
      <c r="A2499" s="2">
        <v>2691</v>
      </c>
      <c r="B2499" s="4">
        <v>43803.450694444444</v>
      </c>
      <c r="C2499" s="2" t="s">
        <v>7239</v>
      </c>
      <c r="D2499" s="2" t="s">
        <v>8831</v>
      </c>
      <c r="E2499" s="2" t="s">
        <v>5543</v>
      </c>
      <c r="F2499" s="2" t="s">
        <v>8832</v>
      </c>
      <c r="G2499" s="2" t="s">
        <v>8833</v>
      </c>
      <c r="H2499" s="2" t="s">
        <v>16</v>
      </c>
      <c r="I2499" s="2" t="s">
        <v>17</v>
      </c>
    </row>
    <row r="2500" spans="1:11" hidden="1" x14ac:dyDescent="0.2">
      <c r="A2500" s="2">
        <v>2692</v>
      </c>
      <c r="B2500" s="4">
        <v>43804.654166666667</v>
      </c>
      <c r="C2500" s="2" t="s">
        <v>7239</v>
      </c>
      <c r="D2500" s="2" t="s">
        <v>8834</v>
      </c>
      <c r="E2500" s="2" t="s">
        <v>5543</v>
      </c>
      <c r="F2500" s="2" t="s">
        <v>8835</v>
      </c>
      <c r="G2500" s="2" t="s">
        <v>8836</v>
      </c>
      <c r="H2500" s="2" t="s">
        <v>16</v>
      </c>
      <c r="I2500" s="2" t="s">
        <v>17</v>
      </c>
    </row>
    <row r="2501" spans="1:11" hidden="1" x14ac:dyDescent="0.2">
      <c r="A2501" s="2">
        <v>2693</v>
      </c>
      <c r="B2501" s="4">
        <v>43804.679166666669</v>
      </c>
      <c r="C2501" s="2" t="s">
        <v>7239</v>
      </c>
      <c r="D2501" s="2" t="s">
        <v>8837</v>
      </c>
      <c r="E2501" s="2" t="s">
        <v>5543</v>
      </c>
      <c r="F2501" s="2" t="s">
        <v>8838</v>
      </c>
      <c r="G2501" s="2" t="s">
        <v>8839</v>
      </c>
      <c r="H2501" s="2" t="s">
        <v>16</v>
      </c>
      <c r="I2501" s="2" t="s">
        <v>17</v>
      </c>
    </row>
    <row r="2502" spans="1:11" hidden="1" x14ac:dyDescent="0.2">
      <c r="A2502" s="2">
        <v>2694</v>
      </c>
      <c r="B2502" s="4">
        <v>43808.381944444445</v>
      </c>
      <c r="C2502" s="2" t="s">
        <v>7239</v>
      </c>
      <c r="D2502" s="2" t="s">
        <v>8840</v>
      </c>
      <c r="E2502" s="2" t="s">
        <v>7673</v>
      </c>
      <c r="F2502" s="2" t="s">
        <v>8841</v>
      </c>
      <c r="G2502" s="2" t="s">
        <v>8842</v>
      </c>
      <c r="H2502" s="2" t="s">
        <v>16</v>
      </c>
      <c r="I2502" s="2" t="s">
        <v>17</v>
      </c>
    </row>
    <row r="2503" spans="1:11" hidden="1" x14ac:dyDescent="0.2">
      <c r="A2503" s="2">
        <v>2695</v>
      </c>
      <c r="B2503" s="4">
        <v>43808.397916666669</v>
      </c>
      <c r="C2503" s="2" t="s">
        <v>7239</v>
      </c>
      <c r="D2503" s="2" t="s">
        <v>8843</v>
      </c>
      <c r="E2503" s="2" t="s">
        <v>7673</v>
      </c>
      <c r="F2503" s="2" t="s">
        <v>8844</v>
      </c>
      <c r="G2503" s="2" t="s">
        <v>8845</v>
      </c>
      <c r="H2503" s="2" t="s">
        <v>16</v>
      </c>
      <c r="I2503" s="2" t="s">
        <v>17</v>
      </c>
    </row>
    <row r="2504" spans="1:11" hidden="1" x14ac:dyDescent="0.2">
      <c r="A2504" s="2">
        <v>2696</v>
      </c>
      <c r="B2504" s="4">
        <v>43808.431250000001</v>
      </c>
      <c r="C2504" s="2" t="s">
        <v>7239</v>
      </c>
      <c r="D2504" s="2" t="s">
        <v>8846</v>
      </c>
      <c r="E2504" s="2" t="s">
        <v>5543</v>
      </c>
      <c r="F2504" s="2" t="s">
        <v>8847</v>
      </c>
      <c r="G2504" s="2" t="s">
        <v>8848</v>
      </c>
      <c r="H2504" s="2" t="s">
        <v>16</v>
      </c>
      <c r="I2504" s="2" t="s">
        <v>17</v>
      </c>
    </row>
    <row r="2505" spans="1:11" hidden="1" x14ac:dyDescent="0.2">
      <c r="A2505" s="2">
        <v>2697</v>
      </c>
      <c r="B2505" s="4">
        <v>43808.694444444445</v>
      </c>
      <c r="C2505" s="2" t="s">
        <v>7239</v>
      </c>
      <c r="D2505" s="2" t="s">
        <v>8849</v>
      </c>
      <c r="E2505" s="2" t="s">
        <v>8850</v>
      </c>
      <c r="F2505" s="2" t="s">
        <v>8689</v>
      </c>
      <c r="G2505" s="2" t="s">
        <v>8690</v>
      </c>
      <c r="H2505" s="2" t="s">
        <v>16</v>
      </c>
      <c r="I2505" s="2" t="s">
        <v>17</v>
      </c>
    </row>
    <row r="2506" spans="1:11" hidden="1" x14ac:dyDescent="0.2">
      <c r="A2506" s="2">
        <v>2698</v>
      </c>
      <c r="B2506" s="4">
        <v>43809.45208333333</v>
      </c>
      <c r="C2506" s="2" t="s">
        <v>7239</v>
      </c>
      <c r="D2506" s="2" t="s">
        <v>8851</v>
      </c>
      <c r="E2506" s="2" t="s">
        <v>5543</v>
      </c>
      <c r="F2506" s="2" t="s">
        <v>8577</v>
      </c>
      <c r="G2506" s="2" t="s">
        <v>8578</v>
      </c>
      <c r="H2506" s="2" t="s">
        <v>16</v>
      </c>
      <c r="I2506" s="2" t="s">
        <v>17</v>
      </c>
    </row>
    <row r="2507" spans="1:11" hidden="1" x14ac:dyDescent="0.2">
      <c r="A2507" s="2">
        <v>2699</v>
      </c>
      <c r="B2507" s="4">
        <v>43811.657638888886</v>
      </c>
      <c r="C2507" s="2" t="s">
        <v>7239</v>
      </c>
      <c r="D2507" s="2" t="s">
        <v>8852</v>
      </c>
      <c r="E2507" s="2" t="s">
        <v>5543</v>
      </c>
      <c r="F2507" s="2" t="s">
        <v>8853</v>
      </c>
      <c r="G2507" s="2" t="s">
        <v>8854</v>
      </c>
      <c r="H2507" s="2" t="s">
        <v>16</v>
      </c>
      <c r="I2507" s="2" t="s">
        <v>17</v>
      </c>
    </row>
    <row r="2508" spans="1:11" hidden="1" x14ac:dyDescent="0.2">
      <c r="A2508" s="2">
        <v>2700</v>
      </c>
      <c r="B2508" s="4">
        <v>43815.476388888892</v>
      </c>
      <c r="C2508" s="2" t="s">
        <v>7239</v>
      </c>
      <c r="D2508" s="2" t="s">
        <v>8855</v>
      </c>
      <c r="E2508" s="2" t="s">
        <v>7673</v>
      </c>
      <c r="F2508" s="2" t="s">
        <v>8856</v>
      </c>
      <c r="G2508" s="2" t="s">
        <v>8857</v>
      </c>
      <c r="H2508" s="2" t="s">
        <v>16</v>
      </c>
      <c r="I2508" s="2" t="s">
        <v>17</v>
      </c>
    </row>
    <row r="2509" spans="1:11" x14ac:dyDescent="0.2">
      <c r="A2509" s="2">
        <v>3109</v>
      </c>
      <c r="B2509" s="4">
        <v>43524.459722222222</v>
      </c>
      <c r="C2509" s="2" t="s">
        <v>7239</v>
      </c>
      <c r="D2509" s="2" t="s">
        <v>8995</v>
      </c>
      <c r="E2509" s="2" t="s">
        <v>368</v>
      </c>
      <c r="F2509" s="2" t="s">
        <v>8996</v>
      </c>
      <c r="G2509" s="2" t="s">
        <v>2904</v>
      </c>
      <c r="H2509" s="2" t="s">
        <v>8997</v>
      </c>
      <c r="I2509" s="2" t="s">
        <v>17</v>
      </c>
      <c r="J2509" s="2" t="s">
        <v>8999</v>
      </c>
      <c r="K2509" s="2" t="s">
        <v>15477</v>
      </c>
    </row>
    <row r="2510" spans="1:11" hidden="1" x14ac:dyDescent="0.2">
      <c r="A2510" s="2">
        <v>2702</v>
      </c>
      <c r="B2510" s="4">
        <v>43817.370833333334</v>
      </c>
      <c r="C2510" s="2" t="s">
        <v>7239</v>
      </c>
      <c r="D2510" s="2" t="s">
        <v>8863</v>
      </c>
      <c r="E2510" s="2" t="s">
        <v>7673</v>
      </c>
      <c r="F2510" s="2" t="s">
        <v>8864</v>
      </c>
      <c r="G2510" s="2" t="s">
        <v>8865</v>
      </c>
      <c r="H2510" s="2" t="s">
        <v>16</v>
      </c>
      <c r="I2510" s="2" t="s">
        <v>17</v>
      </c>
    </row>
    <row r="2511" spans="1:11" hidden="1" x14ac:dyDescent="0.2">
      <c r="A2511" s="2">
        <v>2703</v>
      </c>
      <c r="B2511" s="4">
        <v>43817.736805555556</v>
      </c>
      <c r="C2511" s="2" t="s">
        <v>7239</v>
      </c>
      <c r="D2511" s="2" t="s">
        <v>8866</v>
      </c>
      <c r="E2511" s="2" t="s">
        <v>5543</v>
      </c>
      <c r="F2511" s="2" t="s">
        <v>8867</v>
      </c>
      <c r="G2511" s="2" t="s">
        <v>8868</v>
      </c>
      <c r="H2511" s="2" t="s">
        <v>16</v>
      </c>
      <c r="I2511" s="2" t="s">
        <v>17</v>
      </c>
    </row>
    <row r="2512" spans="1:11" hidden="1" x14ac:dyDescent="0.2">
      <c r="A2512" s="2">
        <v>2704</v>
      </c>
      <c r="B2512" s="4">
        <v>43817.739583333336</v>
      </c>
      <c r="C2512" s="2" t="s">
        <v>7239</v>
      </c>
      <c r="D2512" s="2" t="s">
        <v>8869</v>
      </c>
      <c r="E2512" s="2" t="s">
        <v>5543</v>
      </c>
      <c r="F2512" s="2" t="s">
        <v>8870</v>
      </c>
      <c r="G2512" s="2" t="s">
        <v>8871</v>
      </c>
      <c r="H2512" s="2" t="s">
        <v>16</v>
      </c>
      <c r="I2512" s="2" t="s">
        <v>17</v>
      </c>
    </row>
    <row r="2513" spans="1:11" hidden="1" x14ac:dyDescent="0.2">
      <c r="A2513" s="2">
        <v>2705</v>
      </c>
      <c r="B2513" s="4">
        <v>43818.488888888889</v>
      </c>
      <c r="C2513" s="2" t="s">
        <v>7239</v>
      </c>
      <c r="D2513" s="2" t="s">
        <v>8872</v>
      </c>
      <c r="E2513" s="2" t="s">
        <v>5543</v>
      </c>
      <c r="F2513" s="2" t="s">
        <v>8873</v>
      </c>
      <c r="G2513" s="2" t="s">
        <v>8874</v>
      </c>
      <c r="H2513" s="2" t="s">
        <v>16</v>
      </c>
      <c r="I2513" s="2" t="s">
        <v>17</v>
      </c>
    </row>
    <row r="2514" spans="1:11" x14ac:dyDescent="0.2">
      <c r="A2514" s="2">
        <v>3114</v>
      </c>
      <c r="B2514" s="4">
        <v>43544.503472222219</v>
      </c>
      <c r="C2514" s="2" t="s">
        <v>7239</v>
      </c>
      <c r="D2514" s="2" t="s">
        <v>9015</v>
      </c>
      <c r="E2514" s="2" t="s">
        <v>8948</v>
      </c>
      <c r="F2514" s="2" t="s">
        <v>7363</v>
      </c>
      <c r="G2514" s="2" t="s">
        <v>2904</v>
      </c>
      <c r="H2514" s="2" t="s">
        <v>7364</v>
      </c>
      <c r="I2514" s="2" t="s">
        <v>17</v>
      </c>
      <c r="J2514" s="2" t="s">
        <v>9016</v>
      </c>
      <c r="K2514" s="2" t="s">
        <v>15478</v>
      </c>
    </row>
    <row r="2515" spans="1:11" x14ac:dyDescent="0.2">
      <c r="A2515" s="2">
        <v>3116</v>
      </c>
      <c r="B2515" s="4">
        <v>43546.500694444447</v>
      </c>
      <c r="C2515" s="2" t="s">
        <v>7239</v>
      </c>
      <c r="D2515" s="2" t="s">
        <v>9021</v>
      </c>
      <c r="E2515" s="2" t="s">
        <v>363</v>
      </c>
      <c r="F2515" s="2" t="s">
        <v>9022</v>
      </c>
      <c r="G2515" s="2" t="s">
        <v>2904</v>
      </c>
      <c r="H2515" s="2" t="s">
        <v>9023</v>
      </c>
      <c r="I2515" s="2" t="s">
        <v>17</v>
      </c>
      <c r="J2515" s="2" t="s">
        <v>9024</v>
      </c>
      <c r="K2515" s="2" t="s">
        <v>15478</v>
      </c>
    </row>
    <row r="2516" spans="1:11" x14ac:dyDescent="0.2">
      <c r="A2516" s="2">
        <v>3117</v>
      </c>
      <c r="B2516" s="4">
        <v>43546.501388888886</v>
      </c>
      <c r="C2516" s="2" t="s">
        <v>7239</v>
      </c>
      <c r="D2516" s="2" t="s">
        <v>9025</v>
      </c>
      <c r="E2516" s="2" t="s">
        <v>2675</v>
      </c>
      <c r="F2516" s="2" t="s">
        <v>9022</v>
      </c>
      <c r="G2516" s="2" t="s">
        <v>2904</v>
      </c>
      <c r="H2516" s="2" t="s">
        <v>9023</v>
      </c>
      <c r="I2516" s="2" t="s">
        <v>17</v>
      </c>
      <c r="J2516" s="2" t="s">
        <v>9026</v>
      </c>
      <c r="K2516" s="2" t="s">
        <v>15478</v>
      </c>
    </row>
    <row r="2517" spans="1:11" hidden="1" x14ac:dyDescent="0.2">
      <c r="A2517" s="2">
        <v>2709</v>
      </c>
      <c r="B2517" s="4">
        <v>43823.425000000003</v>
      </c>
      <c r="C2517" s="2" t="s">
        <v>7239</v>
      </c>
      <c r="D2517" s="2" t="s">
        <v>8887</v>
      </c>
      <c r="E2517" s="2" t="s">
        <v>7673</v>
      </c>
      <c r="F2517" s="2" t="s">
        <v>8888</v>
      </c>
      <c r="G2517" s="2" t="s">
        <v>8889</v>
      </c>
      <c r="H2517" s="2" t="s">
        <v>16</v>
      </c>
      <c r="I2517" s="2" t="s">
        <v>17</v>
      </c>
    </row>
    <row r="2518" spans="1:11" x14ac:dyDescent="0.2">
      <c r="A2518" s="2">
        <v>3118</v>
      </c>
      <c r="B2518" s="4">
        <v>43549.463888888888</v>
      </c>
      <c r="C2518" s="2" t="s">
        <v>7239</v>
      </c>
      <c r="D2518" s="2" t="s">
        <v>9027</v>
      </c>
      <c r="E2518" s="2" t="s">
        <v>368</v>
      </c>
      <c r="F2518" s="2" t="s">
        <v>9028</v>
      </c>
      <c r="G2518" s="2" t="s">
        <v>2904</v>
      </c>
      <c r="H2518" s="2" t="s">
        <v>9029</v>
      </c>
      <c r="I2518" s="2" t="s">
        <v>17</v>
      </c>
      <c r="J2518" s="2" t="s">
        <v>9031</v>
      </c>
      <c r="K2518" s="2" t="s">
        <v>15477</v>
      </c>
    </row>
    <row r="2519" spans="1:11" x14ac:dyDescent="0.2">
      <c r="A2519" s="2">
        <v>3118</v>
      </c>
      <c r="B2519" s="4">
        <v>43549.463888888888</v>
      </c>
      <c r="C2519" s="2" t="s">
        <v>7239</v>
      </c>
      <c r="D2519" s="2" t="s">
        <v>9027</v>
      </c>
      <c r="E2519" s="2" t="s">
        <v>368</v>
      </c>
      <c r="F2519" s="2" t="s">
        <v>9028</v>
      </c>
      <c r="G2519" s="2" t="s">
        <v>2904</v>
      </c>
      <c r="H2519" s="2" t="s">
        <v>9029</v>
      </c>
      <c r="I2519" s="2" t="s">
        <v>17</v>
      </c>
      <c r="J2519" s="2" t="s">
        <v>9030</v>
      </c>
      <c r="K2519" s="2" t="s">
        <v>15478</v>
      </c>
    </row>
    <row r="2520" spans="1:11" hidden="1" x14ac:dyDescent="0.2">
      <c r="A2520" s="2">
        <v>2724</v>
      </c>
      <c r="B2520" s="4">
        <v>43482.354166666664</v>
      </c>
      <c r="C2520" s="2" t="s">
        <v>7239</v>
      </c>
      <c r="D2520" s="2" t="s">
        <v>8898</v>
      </c>
      <c r="E2520" s="2" t="s">
        <v>327</v>
      </c>
      <c r="F2520" s="2" t="s">
        <v>8899</v>
      </c>
      <c r="G2520" s="2" t="s">
        <v>8900</v>
      </c>
      <c r="H2520" s="2" t="s">
        <v>16</v>
      </c>
      <c r="I2520" s="2" t="s">
        <v>17</v>
      </c>
    </row>
    <row r="2521" spans="1:11" hidden="1" x14ac:dyDescent="0.2">
      <c r="A2521" s="2">
        <v>2740</v>
      </c>
      <c r="B2521" s="4">
        <v>43500.581250000003</v>
      </c>
      <c r="C2521" s="2" t="s">
        <v>7239</v>
      </c>
      <c r="D2521" s="2" t="s">
        <v>8901</v>
      </c>
      <c r="E2521" s="2" t="s">
        <v>6624</v>
      </c>
      <c r="F2521" s="2" t="s">
        <v>8902</v>
      </c>
      <c r="G2521" s="2" t="s">
        <v>8903</v>
      </c>
      <c r="H2521" s="2" t="s">
        <v>16</v>
      </c>
      <c r="I2521" s="2" t="s">
        <v>17</v>
      </c>
      <c r="J2521" s="2" t="s">
        <v>8904</v>
      </c>
      <c r="K2521" s="2" t="s">
        <v>16</v>
      </c>
    </row>
    <row r="2522" spans="1:11" hidden="1" x14ac:dyDescent="0.2">
      <c r="A2522" s="2">
        <v>2794</v>
      </c>
      <c r="B2522" s="4">
        <v>43544.684027777781</v>
      </c>
      <c r="C2522" s="2" t="s">
        <v>7239</v>
      </c>
      <c r="D2522" s="2" t="s">
        <v>8905</v>
      </c>
      <c r="E2522" s="2" t="s">
        <v>8906</v>
      </c>
      <c r="F2522" s="2" t="s">
        <v>8907</v>
      </c>
      <c r="G2522" s="2" t="s">
        <v>8908</v>
      </c>
      <c r="H2522" s="2" t="s">
        <v>8909</v>
      </c>
      <c r="I2522" s="2" t="s">
        <v>17</v>
      </c>
    </row>
    <row r="2523" spans="1:11" hidden="1" x14ac:dyDescent="0.2">
      <c r="A2523" s="2">
        <v>2801</v>
      </c>
      <c r="B2523" s="4">
        <v>43550.456944444442</v>
      </c>
      <c r="C2523" s="2" t="s">
        <v>7239</v>
      </c>
      <c r="D2523" s="2" t="s">
        <v>8910</v>
      </c>
      <c r="E2523" s="2" t="s">
        <v>320</v>
      </c>
      <c r="F2523" s="2" t="s">
        <v>8911</v>
      </c>
      <c r="G2523" s="2" t="s">
        <v>8912</v>
      </c>
      <c r="H2523" s="2" t="s">
        <v>16</v>
      </c>
      <c r="I2523" s="2" t="s">
        <v>17</v>
      </c>
    </row>
    <row r="2524" spans="1:11" hidden="1" x14ac:dyDescent="0.2">
      <c r="A2524" s="2">
        <v>2808</v>
      </c>
      <c r="B2524" s="4">
        <v>43565.385416666664</v>
      </c>
      <c r="C2524" s="2" t="s">
        <v>7239</v>
      </c>
      <c r="D2524" s="2" t="s">
        <v>8913</v>
      </c>
      <c r="E2524" s="2" t="s">
        <v>6624</v>
      </c>
      <c r="F2524" s="2" t="s">
        <v>8914</v>
      </c>
      <c r="G2524" s="2" t="s">
        <v>8915</v>
      </c>
      <c r="H2524" s="2" t="s">
        <v>16</v>
      </c>
      <c r="I2524" s="2" t="s">
        <v>17</v>
      </c>
    </row>
    <row r="2525" spans="1:11" hidden="1" x14ac:dyDescent="0.2">
      <c r="A2525" s="2">
        <v>2900</v>
      </c>
      <c r="B2525" s="4">
        <v>43661.438888888886</v>
      </c>
      <c r="C2525" s="2" t="s">
        <v>7239</v>
      </c>
      <c r="D2525" s="2" t="s">
        <v>8916</v>
      </c>
      <c r="E2525" s="2" t="s">
        <v>1432</v>
      </c>
      <c r="F2525" s="2" t="s">
        <v>8917</v>
      </c>
      <c r="G2525" s="2" t="s">
        <v>8918</v>
      </c>
      <c r="H2525" s="2" t="s">
        <v>8919</v>
      </c>
      <c r="I2525" s="2" t="s">
        <v>17</v>
      </c>
    </row>
    <row r="2526" spans="1:11" hidden="1" x14ac:dyDescent="0.2">
      <c r="A2526" s="2">
        <v>2947</v>
      </c>
      <c r="B2526" s="4">
        <v>43704.455555555556</v>
      </c>
      <c r="C2526" s="2" t="s">
        <v>7239</v>
      </c>
      <c r="D2526" s="2" t="s">
        <v>8920</v>
      </c>
      <c r="E2526" s="2" t="s">
        <v>8906</v>
      </c>
      <c r="F2526" s="2" t="s">
        <v>8921</v>
      </c>
      <c r="G2526" s="2" t="s">
        <v>8922</v>
      </c>
      <c r="H2526" s="2" t="s">
        <v>16</v>
      </c>
      <c r="I2526" s="2" t="s">
        <v>17</v>
      </c>
    </row>
    <row r="2527" spans="1:11" hidden="1" x14ac:dyDescent="0.2">
      <c r="A2527" s="2">
        <v>2970</v>
      </c>
      <c r="B2527" s="4">
        <v>43724.613888888889</v>
      </c>
      <c r="C2527" s="2" t="s">
        <v>7239</v>
      </c>
      <c r="D2527" s="2" t="s">
        <v>8923</v>
      </c>
      <c r="E2527" s="2" t="s">
        <v>8924</v>
      </c>
      <c r="F2527" s="2" t="s">
        <v>8925</v>
      </c>
      <c r="G2527" s="2" t="s">
        <v>8926</v>
      </c>
      <c r="H2527" s="2" t="s">
        <v>16</v>
      </c>
      <c r="I2527" s="2" t="s">
        <v>17</v>
      </c>
    </row>
    <row r="2528" spans="1:11" hidden="1" x14ac:dyDescent="0.2">
      <c r="A2528" s="2">
        <v>2985</v>
      </c>
      <c r="B2528" s="4">
        <v>43731.70416666667</v>
      </c>
      <c r="C2528" s="2" t="s">
        <v>7239</v>
      </c>
      <c r="D2528" s="2" t="s">
        <v>8927</v>
      </c>
      <c r="E2528" s="2" t="s">
        <v>8928</v>
      </c>
      <c r="F2528" s="2" t="s">
        <v>8929</v>
      </c>
      <c r="G2528" s="2" t="s">
        <v>8930</v>
      </c>
      <c r="H2528" s="2" t="s">
        <v>16</v>
      </c>
      <c r="I2528" s="2" t="s">
        <v>17</v>
      </c>
    </row>
    <row r="2529" spans="1:11" hidden="1" x14ac:dyDescent="0.2">
      <c r="A2529" s="2">
        <v>3085</v>
      </c>
      <c r="B2529" s="4">
        <v>43796</v>
      </c>
      <c r="C2529" s="2" t="s">
        <v>7239</v>
      </c>
      <c r="D2529" s="2" t="s">
        <v>8931</v>
      </c>
      <c r="E2529" s="2" t="s">
        <v>320</v>
      </c>
      <c r="F2529" s="2" t="s">
        <v>8802</v>
      </c>
      <c r="G2529" s="2" t="s">
        <v>8803</v>
      </c>
      <c r="H2529" s="2" t="s">
        <v>16</v>
      </c>
      <c r="I2529" s="2" t="s">
        <v>17</v>
      </c>
    </row>
    <row r="2530" spans="1:11" hidden="1" x14ac:dyDescent="0.2">
      <c r="A2530" s="2">
        <v>3086</v>
      </c>
      <c r="B2530" s="4">
        <v>43742</v>
      </c>
      <c r="C2530" s="2" t="s">
        <v>7239</v>
      </c>
      <c r="D2530" s="2" t="s">
        <v>8932</v>
      </c>
      <c r="E2530" s="2" t="s">
        <v>320</v>
      </c>
      <c r="F2530" s="2" t="s">
        <v>8629</v>
      </c>
      <c r="G2530" s="2" t="s">
        <v>8630</v>
      </c>
      <c r="H2530" s="2" t="s">
        <v>16</v>
      </c>
      <c r="I2530" s="2" t="s">
        <v>17</v>
      </c>
    </row>
    <row r="2531" spans="1:11" x14ac:dyDescent="0.2">
      <c r="A2531" s="2">
        <v>3120</v>
      </c>
      <c r="B2531" s="4">
        <v>43551.393055555556</v>
      </c>
      <c r="C2531" s="2" t="s">
        <v>7239</v>
      </c>
      <c r="D2531" s="2" t="s">
        <v>9032</v>
      </c>
      <c r="E2531" s="2" t="s">
        <v>368</v>
      </c>
      <c r="F2531" s="2" t="s">
        <v>9033</v>
      </c>
      <c r="G2531" s="2" t="s">
        <v>9034</v>
      </c>
      <c r="H2531" s="2" t="s">
        <v>8581</v>
      </c>
      <c r="I2531" s="2" t="s">
        <v>17</v>
      </c>
      <c r="J2531" s="2" t="s">
        <v>9035</v>
      </c>
      <c r="K2531" s="2" t="s">
        <v>15477</v>
      </c>
    </row>
    <row r="2532" spans="1:11" hidden="1" x14ac:dyDescent="0.2">
      <c r="A2532" s="2">
        <v>3089</v>
      </c>
      <c r="B2532" s="4">
        <v>43481.429166666669</v>
      </c>
      <c r="C2532" s="2" t="s">
        <v>7239</v>
      </c>
      <c r="D2532" s="2" t="s">
        <v>8936</v>
      </c>
      <c r="E2532" s="2" t="s">
        <v>2479</v>
      </c>
      <c r="F2532" s="2" t="s">
        <v>8937</v>
      </c>
      <c r="G2532" s="2" t="s">
        <v>8938</v>
      </c>
      <c r="H2532" s="2" t="s">
        <v>16</v>
      </c>
      <c r="I2532" s="2" t="s">
        <v>17</v>
      </c>
    </row>
    <row r="2533" spans="1:11" x14ac:dyDescent="0.2">
      <c r="A2533" s="2">
        <v>3123</v>
      </c>
      <c r="B2533" s="4">
        <v>43559.486111111109</v>
      </c>
      <c r="C2533" s="2" t="s">
        <v>7239</v>
      </c>
      <c r="D2533" s="2" t="s">
        <v>9039</v>
      </c>
      <c r="E2533" s="2" t="s">
        <v>9040</v>
      </c>
      <c r="F2533" s="2" t="s">
        <v>9041</v>
      </c>
      <c r="G2533" s="2" t="s">
        <v>9042</v>
      </c>
      <c r="H2533" s="2" t="s">
        <v>7308</v>
      </c>
      <c r="I2533" s="2" t="s">
        <v>17</v>
      </c>
      <c r="J2533" s="2" t="s">
        <v>9044</v>
      </c>
      <c r="K2533" s="2" t="s">
        <v>15478</v>
      </c>
    </row>
    <row r="2534" spans="1:11" x14ac:dyDescent="0.2">
      <c r="A2534" s="2">
        <v>3125</v>
      </c>
      <c r="B2534" s="4">
        <v>43564.379861111112</v>
      </c>
      <c r="C2534" s="2" t="s">
        <v>7239</v>
      </c>
      <c r="D2534" s="2" t="s">
        <v>9048</v>
      </c>
      <c r="E2534" s="2" t="s">
        <v>368</v>
      </c>
      <c r="F2534" s="2" t="s">
        <v>9049</v>
      </c>
      <c r="G2534" s="2" t="s">
        <v>2904</v>
      </c>
      <c r="H2534" s="2" t="s">
        <v>9050</v>
      </c>
      <c r="I2534" s="2" t="s">
        <v>17</v>
      </c>
      <c r="J2534" s="2" t="s">
        <v>9051</v>
      </c>
      <c r="K2534" s="2" t="s">
        <v>15477</v>
      </c>
    </row>
    <row r="2535" spans="1:11" hidden="1" x14ac:dyDescent="0.2">
      <c r="A2535" s="2">
        <v>3093</v>
      </c>
      <c r="B2535" s="4">
        <v>43495.612500000003</v>
      </c>
      <c r="C2535" s="2" t="s">
        <v>7239</v>
      </c>
      <c r="D2535" s="2" t="s">
        <v>8947</v>
      </c>
      <c r="E2535" s="2" t="s">
        <v>8948</v>
      </c>
      <c r="F2535" s="2" t="s">
        <v>7754</v>
      </c>
      <c r="G2535" s="2" t="s">
        <v>8949</v>
      </c>
      <c r="H2535" s="2" t="s">
        <v>7755</v>
      </c>
      <c r="I2535" s="2" t="s">
        <v>17</v>
      </c>
    </row>
    <row r="2536" spans="1:11" x14ac:dyDescent="0.2">
      <c r="A2536" s="2">
        <v>3126</v>
      </c>
      <c r="B2536" s="4">
        <v>43564.577777777777</v>
      </c>
      <c r="C2536" s="2" t="s">
        <v>7239</v>
      </c>
      <c r="D2536" s="2" t="s">
        <v>9052</v>
      </c>
      <c r="E2536" s="2" t="s">
        <v>8948</v>
      </c>
      <c r="F2536" s="2" t="s">
        <v>7951</v>
      </c>
      <c r="G2536" s="2" t="s">
        <v>2904</v>
      </c>
      <c r="H2536" s="2" t="s">
        <v>7952</v>
      </c>
      <c r="I2536" s="2" t="s">
        <v>17</v>
      </c>
      <c r="J2536" s="2" t="s">
        <v>9053</v>
      </c>
      <c r="K2536" s="2" t="s">
        <v>15477</v>
      </c>
    </row>
    <row r="2537" spans="1:11" x14ac:dyDescent="0.2">
      <c r="A2537" s="2">
        <v>3128</v>
      </c>
      <c r="B2537" s="4">
        <v>43565.575694444444</v>
      </c>
      <c r="C2537" s="2" t="s">
        <v>7239</v>
      </c>
      <c r="D2537" s="2" t="s">
        <v>9054</v>
      </c>
      <c r="E2537" s="2" t="s">
        <v>9055</v>
      </c>
      <c r="F2537" s="2" t="s">
        <v>7296</v>
      </c>
      <c r="G2537" s="2" t="s">
        <v>2904</v>
      </c>
      <c r="H2537" s="2" t="s">
        <v>7297</v>
      </c>
      <c r="I2537" s="2" t="s">
        <v>17</v>
      </c>
      <c r="J2537" s="2" t="s">
        <v>9056</v>
      </c>
      <c r="K2537" s="2" t="s">
        <v>15477</v>
      </c>
    </row>
    <row r="2538" spans="1:11" hidden="1" x14ac:dyDescent="0.2">
      <c r="A2538" s="2">
        <v>3096</v>
      </c>
      <c r="B2538" s="4">
        <v>43500.472222222219</v>
      </c>
      <c r="C2538" s="2" t="s">
        <v>7239</v>
      </c>
      <c r="D2538" s="2" t="s">
        <v>8956</v>
      </c>
      <c r="E2538" s="2" t="s">
        <v>8948</v>
      </c>
      <c r="F2538" s="2" t="s">
        <v>8953</v>
      </c>
      <c r="G2538" s="2" t="s">
        <v>2904</v>
      </c>
      <c r="H2538" s="2" t="s">
        <v>8954</v>
      </c>
      <c r="I2538" s="2" t="s">
        <v>17</v>
      </c>
    </row>
    <row r="2539" spans="1:11" hidden="1" x14ac:dyDescent="0.2">
      <c r="A2539" s="2">
        <v>3097</v>
      </c>
      <c r="B2539" s="4">
        <v>43502.444444444445</v>
      </c>
      <c r="C2539" s="2" t="s">
        <v>7239</v>
      </c>
      <c r="D2539" s="2" t="s">
        <v>8957</v>
      </c>
      <c r="E2539" s="2" t="s">
        <v>363</v>
      </c>
      <c r="F2539" s="2" t="s">
        <v>8958</v>
      </c>
      <c r="G2539" s="2" t="s">
        <v>2904</v>
      </c>
      <c r="H2539" s="2" t="s">
        <v>8959</v>
      </c>
      <c r="I2539" s="2" t="s">
        <v>17</v>
      </c>
    </row>
    <row r="2540" spans="1:11" x14ac:dyDescent="0.2">
      <c r="A2540" s="2">
        <v>3129</v>
      </c>
      <c r="B2540" s="4">
        <v>43565.475694444445</v>
      </c>
      <c r="C2540" s="2" t="s">
        <v>7239</v>
      </c>
      <c r="D2540" s="2" t="s">
        <v>9057</v>
      </c>
      <c r="E2540" s="2" t="s">
        <v>2675</v>
      </c>
      <c r="F2540" s="2" t="s">
        <v>9058</v>
      </c>
      <c r="G2540" s="2" t="s">
        <v>2904</v>
      </c>
      <c r="H2540" s="2" t="s">
        <v>9059</v>
      </c>
      <c r="I2540" s="2" t="s">
        <v>17</v>
      </c>
      <c r="J2540" s="2" t="s">
        <v>9060</v>
      </c>
      <c r="K2540" s="2" t="s">
        <v>15477</v>
      </c>
    </row>
    <row r="2541" spans="1:11" x14ac:dyDescent="0.2">
      <c r="A2541" s="2">
        <v>3132</v>
      </c>
      <c r="B2541" s="4">
        <v>43577.434027777781</v>
      </c>
      <c r="C2541" s="2" t="s">
        <v>7239</v>
      </c>
      <c r="D2541" s="2" t="s">
        <v>9067</v>
      </c>
      <c r="E2541" s="2" t="s">
        <v>2675</v>
      </c>
      <c r="F2541" s="2" t="s">
        <v>9068</v>
      </c>
      <c r="G2541" s="2" t="s">
        <v>2904</v>
      </c>
      <c r="H2541" s="2" t="s">
        <v>9069</v>
      </c>
      <c r="I2541" s="2" t="s">
        <v>17</v>
      </c>
      <c r="J2541" s="2" t="s">
        <v>9070</v>
      </c>
      <c r="K2541" s="2" t="s">
        <v>15477</v>
      </c>
    </row>
    <row r="2542" spans="1:11" hidden="1" x14ac:dyDescent="0.2">
      <c r="A2542" s="2">
        <v>3100</v>
      </c>
      <c r="B2542" s="4">
        <v>43510.527083333334</v>
      </c>
      <c r="C2542" s="2" t="s">
        <v>7239</v>
      </c>
      <c r="D2542" s="2" t="s">
        <v>8966</v>
      </c>
      <c r="E2542" s="2" t="s">
        <v>8948</v>
      </c>
      <c r="F2542" s="2" t="s">
        <v>7757</v>
      </c>
      <c r="G2542" s="2" t="s">
        <v>2904</v>
      </c>
      <c r="H2542" s="2" t="s">
        <v>7758</v>
      </c>
      <c r="I2542" s="2" t="s">
        <v>17</v>
      </c>
    </row>
    <row r="2543" spans="1:11" hidden="1" x14ac:dyDescent="0.2">
      <c r="A2543" s="2">
        <v>3101</v>
      </c>
      <c r="B2543" s="4">
        <v>43516.554861111108</v>
      </c>
      <c r="C2543" s="2" t="s">
        <v>7239</v>
      </c>
      <c r="D2543" s="2" t="s">
        <v>8967</v>
      </c>
      <c r="E2543" s="2" t="s">
        <v>2675</v>
      </c>
      <c r="F2543" s="2" t="s">
        <v>8968</v>
      </c>
      <c r="G2543" s="2" t="s">
        <v>8969</v>
      </c>
      <c r="H2543" s="2" t="s">
        <v>2904</v>
      </c>
      <c r="I2543" s="2" t="s">
        <v>17</v>
      </c>
    </row>
    <row r="2544" spans="1:11" hidden="1" x14ac:dyDescent="0.2">
      <c r="A2544" s="2">
        <v>3102</v>
      </c>
      <c r="B2544" s="4">
        <v>43521.447916666664</v>
      </c>
      <c r="C2544" s="2" t="s">
        <v>7239</v>
      </c>
      <c r="D2544" s="2" t="s">
        <v>8970</v>
      </c>
      <c r="E2544" s="2" t="s">
        <v>8948</v>
      </c>
      <c r="F2544" s="2" t="s">
        <v>8971</v>
      </c>
      <c r="G2544" s="2" t="s">
        <v>2904</v>
      </c>
      <c r="H2544" s="2" t="s">
        <v>8972</v>
      </c>
      <c r="I2544" s="2" t="s">
        <v>17</v>
      </c>
    </row>
    <row r="2545" spans="1:11" x14ac:dyDescent="0.2">
      <c r="A2545" s="2">
        <v>3134</v>
      </c>
      <c r="B2545" s="4">
        <v>43593.529861111114</v>
      </c>
      <c r="C2545" s="2" t="s">
        <v>7239</v>
      </c>
      <c r="D2545" s="2" t="s">
        <v>9074</v>
      </c>
      <c r="E2545" s="2" t="s">
        <v>363</v>
      </c>
      <c r="F2545" s="2" t="s">
        <v>9075</v>
      </c>
      <c r="G2545" s="2" t="s">
        <v>7308</v>
      </c>
      <c r="H2545" s="2" t="s">
        <v>9076</v>
      </c>
      <c r="I2545" s="2" t="s">
        <v>17</v>
      </c>
      <c r="J2545" s="2" t="s">
        <v>9077</v>
      </c>
      <c r="K2545" s="2" t="s">
        <v>15477</v>
      </c>
    </row>
    <row r="2546" spans="1:11" hidden="1" x14ac:dyDescent="0.2">
      <c r="A2546" s="2">
        <v>3104</v>
      </c>
      <c r="B2546" s="4">
        <v>43521.578472222223</v>
      </c>
      <c r="C2546" s="2" t="s">
        <v>7239</v>
      </c>
      <c r="D2546" s="2" t="s">
        <v>8977</v>
      </c>
      <c r="E2546" s="2" t="s">
        <v>8948</v>
      </c>
      <c r="F2546" s="2" t="s">
        <v>8978</v>
      </c>
      <c r="G2546" s="2" t="s">
        <v>8979</v>
      </c>
      <c r="H2546" s="2" t="s">
        <v>2904</v>
      </c>
      <c r="I2546" s="2" t="s">
        <v>17</v>
      </c>
    </row>
    <row r="2547" spans="1:11" hidden="1" x14ac:dyDescent="0.2">
      <c r="A2547" s="2">
        <v>3105</v>
      </c>
      <c r="B2547" s="4">
        <v>43521.652083333334</v>
      </c>
      <c r="C2547" s="2" t="s">
        <v>7239</v>
      </c>
      <c r="D2547" s="2" t="s">
        <v>8980</v>
      </c>
      <c r="E2547" s="2" t="s">
        <v>8981</v>
      </c>
      <c r="F2547" s="2" t="s">
        <v>8982</v>
      </c>
      <c r="G2547" s="2" t="s">
        <v>2904</v>
      </c>
      <c r="H2547" s="2" t="s">
        <v>8983</v>
      </c>
      <c r="I2547" s="2" t="s">
        <v>17</v>
      </c>
    </row>
    <row r="2548" spans="1:11" x14ac:dyDescent="0.2">
      <c r="A2548" s="2">
        <v>3138</v>
      </c>
      <c r="B2548" s="4">
        <v>43613.564583333333</v>
      </c>
      <c r="C2548" s="2" t="s">
        <v>7239</v>
      </c>
      <c r="D2548" s="2" t="s">
        <v>9089</v>
      </c>
      <c r="E2548" s="2" t="s">
        <v>363</v>
      </c>
      <c r="F2548" s="2" t="s">
        <v>9090</v>
      </c>
      <c r="G2548" s="2" t="s">
        <v>2904</v>
      </c>
      <c r="H2548" s="2" t="s">
        <v>9091</v>
      </c>
      <c r="I2548" s="2" t="s">
        <v>17</v>
      </c>
      <c r="J2548" s="2" t="s">
        <v>9092</v>
      </c>
      <c r="K2548" s="2" t="s">
        <v>15477</v>
      </c>
    </row>
    <row r="2549" spans="1:11" hidden="1" x14ac:dyDescent="0.2">
      <c r="A2549" s="2">
        <v>2157</v>
      </c>
      <c r="B2549" s="4">
        <v>43819.402777777781</v>
      </c>
      <c r="C2549" s="2" t="s">
        <v>5203</v>
      </c>
      <c r="D2549" s="2" t="s">
        <v>7015</v>
      </c>
      <c r="E2549" s="2" t="s">
        <v>7016</v>
      </c>
      <c r="F2549" s="2" t="s">
        <v>7017</v>
      </c>
      <c r="G2549" s="2" t="s">
        <v>7018</v>
      </c>
      <c r="H2549" s="2" t="s">
        <v>16</v>
      </c>
      <c r="I2549" s="2" t="s">
        <v>17</v>
      </c>
      <c r="J2549" s="2" t="s">
        <v>7019</v>
      </c>
      <c r="K2549" s="2" t="s">
        <v>16</v>
      </c>
    </row>
    <row r="2550" spans="1:11" hidden="1" x14ac:dyDescent="0.2">
      <c r="A2550" s="2">
        <v>3108</v>
      </c>
      <c r="B2550" s="4">
        <v>43523.564583333333</v>
      </c>
      <c r="C2550" s="2" t="s">
        <v>7239</v>
      </c>
      <c r="D2550" s="2" t="s">
        <v>8991</v>
      </c>
      <c r="E2550" s="2" t="s">
        <v>2675</v>
      </c>
      <c r="F2550" s="2" t="s">
        <v>8992</v>
      </c>
      <c r="G2550" s="2" t="s">
        <v>2904</v>
      </c>
      <c r="H2550" s="2" t="s">
        <v>8993</v>
      </c>
      <c r="I2550" s="2" t="s">
        <v>17</v>
      </c>
      <c r="J2550" s="2" t="s">
        <v>8994</v>
      </c>
      <c r="K2550" s="2" t="s">
        <v>16</v>
      </c>
    </row>
    <row r="2551" spans="1:11" x14ac:dyDescent="0.2">
      <c r="A2551" s="2">
        <v>3139</v>
      </c>
      <c r="B2551" s="4">
        <v>43616.479166666664</v>
      </c>
      <c r="C2551" s="2" t="s">
        <v>7239</v>
      </c>
      <c r="D2551" s="2" t="s">
        <v>9093</v>
      </c>
      <c r="E2551" s="2" t="s">
        <v>368</v>
      </c>
      <c r="F2551" s="2" t="s">
        <v>9094</v>
      </c>
      <c r="G2551" s="2" t="s">
        <v>2904</v>
      </c>
      <c r="H2551" s="2" t="s">
        <v>9095</v>
      </c>
      <c r="I2551" s="2" t="s">
        <v>17</v>
      </c>
      <c r="J2551" s="2" t="s">
        <v>9096</v>
      </c>
      <c r="K2551" s="2" t="s">
        <v>15477</v>
      </c>
    </row>
    <row r="2552" spans="1:11" x14ac:dyDescent="0.2">
      <c r="A2552" s="2">
        <v>3142</v>
      </c>
      <c r="B2552" s="4">
        <v>43640.486805555556</v>
      </c>
      <c r="C2552" s="2" t="s">
        <v>7239</v>
      </c>
      <c r="D2552" s="2" t="s">
        <v>9102</v>
      </c>
      <c r="E2552" s="2" t="s">
        <v>2675</v>
      </c>
      <c r="F2552" s="2" t="s">
        <v>8716</v>
      </c>
      <c r="G2552" s="2" t="s">
        <v>2904</v>
      </c>
      <c r="H2552" s="2" t="s">
        <v>8717</v>
      </c>
      <c r="I2552" s="2" t="s">
        <v>17</v>
      </c>
      <c r="J2552" s="2" t="s">
        <v>9103</v>
      </c>
      <c r="K2552" s="2" t="s">
        <v>15477</v>
      </c>
    </row>
    <row r="2553" spans="1:11" hidden="1" x14ac:dyDescent="0.2">
      <c r="A2553" s="2">
        <v>3110</v>
      </c>
      <c r="B2553" s="4">
        <v>43524.498611111114</v>
      </c>
      <c r="C2553" s="2" t="s">
        <v>7239</v>
      </c>
      <c r="D2553" s="2" t="s">
        <v>9000</v>
      </c>
      <c r="E2553" s="2" t="s">
        <v>368</v>
      </c>
      <c r="F2553" s="2" t="s">
        <v>9001</v>
      </c>
      <c r="G2553" s="2" t="s">
        <v>2904</v>
      </c>
      <c r="H2553" s="2" t="s">
        <v>9002</v>
      </c>
      <c r="I2553" s="2" t="s">
        <v>17</v>
      </c>
    </row>
    <row r="2554" spans="1:11" hidden="1" x14ac:dyDescent="0.2">
      <c r="A2554" s="2">
        <v>3111</v>
      </c>
      <c r="B2554" s="4">
        <v>43530.477083333331</v>
      </c>
      <c r="C2554" s="2" t="s">
        <v>7239</v>
      </c>
      <c r="D2554" s="2" t="s">
        <v>9003</v>
      </c>
      <c r="E2554" s="2" t="s">
        <v>9004</v>
      </c>
      <c r="F2554" s="2" t="s">
        <v>9005</v>
      </c>
      <c r="G2554" s="2" t="s">
        <v>2904</v>
      </c>
      <c r="H2554" s="2" t="s">
        <v>9006</v>
      </c>
      <c r="I2554" s="2" t="s">
        <v>17</v>
      </c>
    </row>
    <row r="2555" spans="1:11" x14ac:dyDescent="0.2">
      <c r="A2555" s="2">
        <v>3143</v>
      </c>
      <c r="B2555" s="4">
        <v>43648.456944444442</v>
      </c>
      <c r="C2555" s="2" t="s">
        <v>7239</v>
      </c>
      <c r="D2555" s="2" t="s">
        <v>9104</v>
      </c>
      <c r="E2555" s="2" t="s">
        <v>368</v>
      </c>
      <c r="F2555" s="2" t="s">
        <v>7480</v>
      </c>
      <c r="G2555" s="2" t="s">
        <v>9105</v>
      </c>
      <c r="H2555" s="2" t="s">
        <v>7481</v>
      </c>
      <c r="I2555" s="2" t="s">
        <v>17</v>
      </c>
      <c r="J2555" s="2" t="s">
        <v>9106</v>
      </c>
      <c r="K2555" s="2" t="s">
        <v>15477</v>
      </c>
    </row>
    <row r="2556" spans="1:11" x14ac:dyDescent="0.2">
      <c r="A2556" s="2">
        <v>3144</v>
      </c>
      <c r="B2556" s="4">
        <v>43649.564583333333</v>
      </c>
      <c r="C2556" s="2" t="s">
        <v>7239</v>
      </c>
      <c r="D2556" s="2" t="s">
        <v>9107</v>
      </c>
      <c r="E2556" s="2" t="s">
        <v>9108</v>
      </c>
      <c r="F2556" s="2" t="s">
        <v>9109</v>
      </c>
      <c r="G2556" s="2" t="s">
        <v>2904</v>
      </c>
      <c r="H2556" s="2" t="s">
        <v>9110</v>
      </c>
      <c r="I2556" s="2" t="s">
        <v>17</v>
      </c>
      <c r="J2556" s="2" t="s">
        <v>9111</v>
      </c>
      <c r="K2556" s="2" t="s">
        <v>15477</v>
      </c>
    </row>
    <row r="2557" spans="1:11" hidden="1" x14ac:dyDescent="0.2">
      <c r="A2557" s="2">
        <v>3113</v>
      </c>
      <c r="B2557" s="4">
        <v>43544.466666666667</v>
      </c>
      <c r="C2557" s="2" t="s">
        <v>7239</v>
      </c>
      <c r="D2557" s="2" t="s">
        <v>9012</v>
      </c>
      <c r="E2557" s="2" t="s">
        <v>363</v>
      </c>
      <c r="F2557" s="2" t="s">
        <v>9013</v>
      </c>
      <c r="G2557" s="2" t="s">
        <v>8949</v>
      </c>
      <c r="H2557" s="2" t="s">
        <v>9014</v>
      </c>
      <c r="I2557" s="2" t="s">
        <v>17</v>
      </c>
    </row>
    <row r="2558" spans="1:11" x14ac:dyDescent="0.2">
      <c r="A2558" s="2">
        <v>3148</v>
      </c>
      <c r="B2558" s="4">
        <v>43669.39166666667</v>
      </c>
      <c r="C2558" s="2" t="s">
        <v>7239</v>
      </c>
      <c r="D2558" s="2" t="s">
        <v>9122</v>
      </c>
      <c r="E2558" s="2" t="s">
        <v>2675</v>
      </c>
      <c r="F2558" s="2" t="s">
        <v>8331</v>
      </c>
      <c r="G2558" s="2" t="s">
        <v>2904</v>
      </c>
      <c r="H2558" s="2" t="s">
        <v>8332</v>
      </c>
      <c r="I2558" s="2" t="s">
        <v>17</v>
      </c>
      <c r="J2558" s="2" t="s">
        <v>9123</v>
      </c>
      <c r="K2558" s="2" t="s">
        <v>15477</v>
      </c>
    </row>
    <row r="2559" spans="1:11" x14ac:dyDescent="0.2">
      <c r="A2559" s="2">
        <v>3149</v>
      </c>
      <c r="B2559" s="4">
        <v>43676.474999999999</v>
      </c>
      <c r="C2559" s="2" t="s">
        <v>7239</v>
      </c>
      <c r="D2559" s="2" t="s">
        <v>9124</v>
      </c>
      <c r="E2559" s="2" t="s">
        <v>363</v>
      </c>
      <c r="F2559" s="2" t="s">
        <v>9125</v>
      </c>
      <c r="G2559" s="2" t="s">
        <v>9126</v>
      </c>
      <c r="H2559" s="2" t="s">
        <v>7455</v>
      </c>
      <c r="I2559" s="2" t="s">
        <v>17</v>
      </c>
      <c r="J2559" s="2" t="s">
        <v>9127</v>
      </c>
      <c r="K2559" s="2" t="s">
        <v>15477</v>
      </c>
    </row>
    <row r="2560" spans="1:11" x14ac:dyDescent="0.2">
      <c r="A2560" s="2">
        <v>3150</v>
      </c>
      <c r="B2560" s="4">
        <v>43685.42083333333</v>
      </c>
      <c r="C2560" s="2" t="s">
        <v>7239</v>
      </c>
      <c r="D2560" s="2" t="s">
        <v>9128</v>
      </c>
      <c r="E2560" s="2" t="s">
        <v>368</v>
      </c>
      <c r="F2560" s="2" t="s">
        <v>9129</v>
      </c>
      <c r="G2560" s="2" t="s">
        <v>9130</v>
      </c>
      <c r="H2560" s="2" t="s">
        <v>9131</v>
      </c>
      <c r="I2560" s="2" t="s">
        <v>17</v>
      </c>
      <c r="J2560" s="2" t="s">
        <v>9132</v>
      </c>
      <c r="K2560" s="2" t="s">
        <v>15478</v>
      </c>
    </row>
    <row r="2561" spans="1:11" x14ac:dyDescent="0.2">
      <c r="A2561" s="2">
        <v>3152</v>
      </c>
      <c r="B2561" s="4">
        <v>43703.691666666666</v>
      </c>
      <c r="C2561" s="2" t="s">
        <v>7239</v>
      </c>
      <c r="D2561" s="2" t="s">
        <v>9136</v>
      </c>
      <c r="E2561" s="2" t="s">
        <v>368</v>
      </c>
      <c r="F2561" s="2" t="s">
        <v>9120</v>
      </c>
      <c r="G2561" s="2" t="s">
        <v>9135</v>
      </c>
      <c r="H2561" s="2" t="s">
        <v>7308</v>
      </c>
      <c r="I2561" s="2" t="s">
        <v>17</v>
      </c>
      <c r="J2561" s="2" t="s">
        <v>9137</v>
      </c>
      <c r="K2561" s="2" t="s">
        <v>15477</v>
      </c>
    </row>
    <row r="2562" spans="1:11" x14ac:dyDescent="0.2">
      <c r="A2562" s="2">
        <v>3156</v>
      </c>
      <c r="B2562" s="4">
        <v>43711.515972222223</v>
      </c>
      <c r="C2562" s="2" t="s">
        <v>7239</v>
      </c>
      <c r="D2562" s="2" t="s">
        <v>9149</v>
      </c>
      <c r="E2562" s="2" t="s">
        <v>9150</v>
      </c>
      <c r="F2562" s="2" t="s">
        <v>8479</v>
      </c>
      <c r="G2562" s="2" t="s">
        <v>7490</v>
      </c>
      <c r="H2562" s="2" t="s">
        <v>9151</v>
      </c>
      <c r="I2562" s="2" t="s">
        <v>17</v>
      </c>
      <c r="J2562" s="2" t="s">
        <v>9152</v>
      </c>
      <c r="K2562" s="2" t="s">
        <v>15477</v>
      </c>
    </row>
    <row r="2563" spans="1:11" x14ac:dyDescent="0.2">
      <c r="A2563" s="2">
        <v>3158</v>
      </c>
      <c r="B2563" s="4">
        <v>43714</v>
      </c>
      <c r="C2563" s="2" t="s">
        <v>7239</v>
      </c>
      <c r="D2563" s="2" t="s">
        <v>9156</v>
      </c>
      <c r="E2563" s="2" t="s">
        <v>9157</v>
      </c>
      <c r="F2563" s="2" t="s">
        <v>9158</v>
      </c>
      <c r="G2563" s="2" t="s">
        <v>9159</v>
      </c>
      <c r="H2563" s="2" t="s">
        <v>8430</v>
      </c>
      <c r="I2563" s="2" t="s">
        <v>17</v>
      </c>
      <c r="J2563" s="2" t="s">
        <v>9160</v>
      </c>
      <c r="K2563" s="2" t="s">
        <v>15477</v>
      </c>
    </row>
    <row r="2564" spans="1:11" x14ac:dyDescent="0.2">
      <c r="A2564" s="2">
        <v>3159</v>
      </c>
      <c r="B2564" s="4">
        <v>43721.417361111111</v>
      </c>
      <c r="C2564" s="2" t="s">
        <v>7239</v>
      </c>
      <c r="D2564" s="2" t="s">
        <v>9161</v>
      </c>
      <c r="E2564" s="2" t="s">
        <v>2675</v>
      </c>
      <c r="F2564" s="2" t="s">
        <v>9046</v>
      </c>
      <c r="G2564" s="2" t="s">
        <v>2904</v>
      </c>
      <c r="H2564" s="2" t="s">
        <v>9047</v>
      </c>
      <c r="I2564" s="2" t="s">
        <v>17</v>
      </c>
      <c r="J2564" s="2" t="s">
        <v>9162</v>
      </c>
      <c r="K2564" s="2" t="s">
        <v>15477</v>
      </c>
    </row>
    <row r="2565" spans="1:11" hidden="1" x14ac:dyDescent="0.2">
      <c r="A2565" s="2">
        <v>3122</v>
      </c>
      <c r="B2565" s="4">
        <v>43558.681250000001</v>
      </c>
      <c r="C2565" s="2" t="s">
        <v>7239</v>
      </c>
      <c r="D2565" s="2" t="s">
        <v>9036</v>
      </c>
      <c r="E2565" s="2" t="s">
        <v>363</v>
      </c>
      <c r="F2565" s="2" t="s">
        <v>9037</v>
      </c>
      <c r="G2565" s="2" t="s">
        <v>2904</v>
      </c>
      <c r="H2565" s="2" t="s">
        <v>9038</v>
      </c>
      <c r="I2565" s="2" t="s">
        <v>17</v>
      </c>
    </row>
    <row r="2566" spans="1:11" x14ac:dyDescent="0.2">
      <c r="A2566" s="2">
        <v>3163</v>
      </c>
      <c r="B2566" s="4">
        <v>43746.511111111111</v>
      </c>
      <c r="C2566" s="2" t="s">
        <v>7239</v>
      </c>
      <c r="D2566" s="2" t="s">
        <v>9163</v>
      </c>
      <c r="E2566" s="2" t="s">
        <v>363</v>
      </c>
      <c r="F2566" s="2" t="s">
        <v>9164</v>
      </c>
      <c r="G2566" s="2" t="s">
        <v>2904</v>
      </c>
      <c r="H2566" s="2" t="s">
        <v>9165</v>
      </c>
      <c r="I2566" s="2" t="s">
        <v>17</v>
      </c>
      <c r="J2566" s="2" t="s">
        <v>9166</v>
      </c>
      <c r="K2566" s="2" t="s">
        <v>15477</v>
      </c>
    </row>
    <row r="2567" spans="1:11" x14ac:dyDescent="0.2">
      <c r="A2567" s="2">
        <v>3168</v>
      </c>
      <c r="B2567" s="4">
        <v>43756.376388888886</v>
      </c>
      <c r="C2567" s="2" t="s">
        <v>7239</v>
      </c>
      <c r="D2567" s="2" t="s">
        <v>9180</v>
      </c>
      <c r="E2567" s="2" t="s">
        <v>2675</v>
      </c>
      <c r="F2567" s="2" t="s">
        <v>8651</v>
      </c>
      <c r="G2567" s="2" t="s">
        <v>8652</v>
      </c>
      <c r="H2567" s="2" t="s">
        <v>16</v>
      </c>
      <c r="I2567" s="2" t="s">
        <v>17</v>
      </c>
      <c r="J2567" s="2" t="s">
        <v>9181</v>
      </c>
      <c r="K2567" s="2" t="s">
        <v>15477</v>
      </c>
    </row>
    <row r="2568" spans="1:11" hidden="1" x14ac:dyDescent="0.2">
      <c r="A2568" s="2">
        <v>3124</v>
      </c>
      <c r="B2568" s="4">
        <v>43560.542361111111</v>
      </c>
      <c r="C2568" s="2" t="s">
        <v>7239</v>
      </c>
      <c r="D2568" s="2" t="s">
        <v>9045</v>
      </c>
      <c r="E2568" s="2" t="s">
        <v>2675</v>
      </c>
      <c r="F2568" s="2" t="s">
        <v>9046</v>
      </c>
      <c r="G2568" s="2" t="s">
        <v>2904</v>
      </c>
      <c r="H2568" s="2" t="s">
        <v>9047</v>
      </c>
      <c r="I2568" s="2" t="s">
        <v>17</v>
      </c>
    </row>
    <row r="2569" spans="1:11" x14ac:dyDescent="0.2">
      <c r="A2569" s="2">
        <v>3170</v>
      </c>
      <c r="B2569" s="4">
        <v>43763.412499999999</v>
      </c>
      <c r="C2569" s="2" t="s">
        <v>7239</v>
      </c>
      <c r="D2569" s="2" t="s">
        <v>9184</v>
      </c>
      <c r="E2569" s="2" t="s">
        <v>2675</v>
      </c>
      <c r="F2569" s="2" t="s">
        <v>9185</v>
      </c>
      <c r="G2569" s="2" t="s">
        <v>9186</v>
      </c>
      <c r="H2569" s="2" t="s">
        <v>16</v>
      </c>
      <c r="I2569" s="2" t="s">
        <v>17</v>
      </c>
      <c r="J2569" s="2" t="s">
        <v>9187</v>
      </c>
      <c r="K2569" s="2" t="s">
        <v>15477</v>
      </c>
    </row>
    <row r="2570" spans="1:11" x14ac:dyDescent="0.2">
      <c r="A2570" s="2">
        <v>3172</v>
      </c>
      <c r="B2570" s="4">
        <v>43767.518750000003</v>
      </c>
      <c r="C2570" s="2" t="s">
        <v>7239</v>
      </c>
      <c r="D2570" s="2" t="s">
        <v>9191</v>
      </c>
      <c r="E2570" s="2" t="s">
        <v>2675</v>
      </c>
      <c r="F2570" s="2" t="s">
        <v>9189</v>
      </c>
      <c r="G2570" s="2" t="s">
        <v>9190</v>
      </c>
      <c r="H2570" s="2" t="s">
        <v>9192</v>
      </c>
      <c r="I2570" s="2" t="s">
        <v>17</v>
      </c>
      <c r="J2570" s="2" t="s">
        <v>9193</v>
      </c>
      <c r="K2570" s="2" t="s">
        <v>15477</v>
      </c>
    </row>
    <row r="2571" spans="1:11" x14ac:dyDescent="0.2">
      <c r="A2571" s="2">
        <v>3173</v>
      </c>
      <c r="B2571" s="4">
        <v>43770.402777777781</v>
      </c>
      <c r="C2571" s="2" t="s">
        <v>7239</v>
      </c>
      <c r="D2571" s="2" t="s">
        <v>9194</v>
      </c>
      <c r="E2571" s="2" t="s">
        <v>368</v>
      </c>
      <c r="F2571" s="2" t="s">
        <v>9195</v>
      </c>
      <c r="G2571" s="2" t="s">
        <v>9196</v>
      </c>
      <c r="H2571" s="2" t="s">
        <v>16</v>
      </c>
      <c r="I2571" s="2" t="s">
        <v>17</v>
      </c>
      <c r="J2571" s="2" t="s">
        <v>9198</v>
      </c>
      <c r="K2571" s="2" t="s">
        <v>15477</v>
      </c>
    </row>
    <row r="2572" spans="1:11" x14ac:dyDescent="0.2">
      <c r="A2572" s="2">
        <v>3174</v>
      </c>
      <c r="B2572" s="4">
        <v>43770.48541666667</v>
      </c>
      <c r="C2572" s="2" t="s">
        <v>7239</v>
      </c>
      <c r="D2572" s="2" t="s">
        <v>9199</v>
      </c>
      <c r="E2572" s="2" t="s">
        <v>363</v>
      </c>
      <c r="F2572" s="2" t="s">
        <v>9200</v>
      </c>
      <c r="G2572" s="2" t="s">
        <v>9201</v>
      </c>
      <c r="H2572" s="2" t="s">
        <v>16</v>
      </c>
      <c r="I2572" s="2" t="s">
        <v>17</v>
      </c>
      <c r="J2572" s="2" t="s">
        <v>9202</v>
      </c>
      <c r="K2572" s="2" t="s">
        <v>15477</v>
      </c>
    </row>
    <row r="2573" spans="1:11" x14ac:dyDescent="0.2">
      <c r="A2573" s="2">
        <v>3175</v>
      </c>
      <c r="B2573" s="4">
        <v>43770.405555555553</v>
      </c>
      <c r="C2573" s="2" t="s">
        <v>7239</v>
      </c>
      <c r="D2573" s="2" t="s">
        <v>9203</v>
      </c>
      <c r="E2573" s="2" t="s">
        <v>2675</v>
      </c>
      <c r="F2573" s="2" t="s">
        <v>9195</v>
      </c>
      <c r="G2573" s="2" t="s">
        <v>9196</v>
      </c>
      <c r="H2573" s="2" t="s">
        <v>16</v>
      </c>
      <c r="I2573" s="2" t="s">
        <v>17</v>
      </c>
      <c r="J2573" s="2" t="s">
        <v>9204</v>
      </c>
      <c r="K2573" s="2" t="s">
        <v>15477</v>
      </c>
    </row>
    <row r="2574" spans="1:11" hidden="1" x14ac:dyDescent="0.2">
      <c r="A2574" s="2">
        <v>3131</v>
      </c>
      <c r="B2574" s="4">
        <v>43567.647916666669</v>
      </c>
      <c r="C2574" s="2" t="s">
        <v>7239</v>
      </c>
      <c r="D2574" s="2" t="s">
        <v>9064</v>
      </c>
      <c r="E2574" s="2" t="s">
        <v>2675</v>
      </c>
      <c r="F2574" s="2" t="s">
        <v>9065</v>
      </c>
      <c r="G2574" s="2" t="s">
        <v>2904</v>
      </c>
      <c r="H2574" s="2" t="s">
        <v>9066</v>
      </c>
      <c r="I2574" s="2" t="s">
        <v>17</v>
      </c>
    </row>
    <row r="2575" spans="1:11" x14ac:dyDescent="0.2">
      <c r="A2575" s="2">
        <v>3178</v>
      </c>
      <c r="B2575" s="4">
        <v>43775.522222222222</v>
      </c>
      <c r="C2575" s="2" t="s">
        <v>7239</v>
      </c>
      <c r="D2575" s="2" t="s">
        <v>9209</v>
      </c>
      <c r="E2575" s="2" t="s">
        <v>9210</v>
      </c>
      <c r="F2575" s="2" t="s">
        <v>9211</v>
      </c>
      <c r="G2575" s="2" t="s">
        <v>9212</v>
      </c>
      <c r="H2575" s="2" t="s">
        <v>16</v>
      </c>
      <c r="I2575" s="2" t="s">
        <v>17</v>
      </c>
      <c r="J2575" s="2" t="s">
        <v>9213</v>
      </c>
      <c r="K2575" s="2" t="s">
        <v>15477</v>
      </c>
    </row>
    <row r="2576" spans="1:11" hidden="1" x14ac:dyDescent="0.2">
      <c r="A2576" s="2">
        <v>3133</v>
      </c>
      <c r="B2576" s="4">
        <v>43578.503472222219</v>
      </c>
      <c r="C2576" s="2" t="s">
        <v>7239</v>
      </c>
      <c r="D2576" s="2" t="s">
        <v>9071</v>
      </c>
      <c r="E2576" s="2" t="s">
        <v>368</v>
      </c>
      <c r="F2576" s="2" t="s">
        <v>9072</v>
      </c>
      <c r="G2576" s="2" t="s">
        <v>7405</v>
      </c>
      <c r="H2576" s="2" t="s">
        <v>9073</v>
      </c>
      <c r="I2576" s="2" t="s">
        <v>17</v>
      </c>
    </row>
    <row r="2577" spans="1:11" x14ac:dyDescent="0.2">
      <c r="A2577" s="2">
        <v>3182</v>
      </c>
      <c r="B2577" s="4">
        <v>43790.681944444441</v>
      </c>
      <c r="C2577" s="2" t="s">
        <v>7239</v>
      </c>
      <c r="D2577" s="2" t="s">
        <v>9217</v>
      </c>
      <c r="E2577" s="2" t="s">
        <v>9004</v>
      </c>
      <c r="F2577" s="2" t="s">
        <v>9218</v>
      </c>
      <c r="G2577" s="2" t="s">
        <v>9219</v>
      </c>
      <c r="H2577" s="2" t="s">
        <v>16</v>
      </c>
      <c r="I2577" s="2" t="s">
        <v>17</v>
      </c>
      <c r="J2577" s="2" t="s">
        <v>9220</v>
      </c>
      <c r="K2577" s="2" t="s">
        <v>15477</v>
      </c>
    </row>
    <row r="2578" spans="1:11" hidden="1" x14ac:dyDescent="0.2">
      <c r="A2578" s="2">
        <v>3135</v>
      </c>
      <c r="B2578" s="4">
        <v>43595.67083333333</v>
      </c>
      <c r="C2578" s="2" t="s">
        <v>7239</v>
      </c>
      <c r="D2578" s="2" t="s">
        <v>9078</v>
      </c>
      <c r="E2578" s="2" t="s">
        <v>9079</v>
      </c>
      <c r="F2578" s="2" t="s">
        <v>9080</v>
      </c>
      <c r="G2578" s="2" t="s">
        <v>9081</v>
      </c>
      <c r="H2578" s="2" t="s">
        <v>9082</v>
      </c>
      <c r="I2578" s="2" t="s">
        <v>17</v>
      </c>
      <c r="J2578" s="2" t="s">
        <v>9083</v>
      </c>
    </row>
    <row r="2579" spans="1:11" hidden="1" x14ac:dyDescent="0.2">
      <c r="A2579" s="2">
        <v>3136</v>
      </c>
      <c r="B2579" s="4">
        <v>43599.456944444442</v>
      </c>
      <c r="C2579" s="2" t="s">
        <v>7239</v>
      </c>
      <c r="D2579" s="2" t="s">
        <v>9084</v>
      </c>
      <c r="E2579" s="2" t="s">
        <v>9085</v>
      </c>
      <c r="F2579" s="2" t="s">
        <v>8094</v>
      </c>
      <c r="G2579" s="2" t="s">
        <v>2904</v>
      </c>
      <c r="H2579" s="2" t="s">
        <v>8095</v>
      </c>
      <c r="I2579" s="2" t="s">
        <v>17</v>
      </c>
    </row>
    <row r="2580" spans="1:11" hidden="1" x14ac:dyDescent="0.2">
      <c r="A2580" s="2">
        <v>3137</v>
      </c>
      <c r="B2580" s="4">
        <v>43605.494444444441</v>
      </c>
      <c r="C2580" s="2" t="s">
        <v>7239</v>
      </c>
      <c r="D2580" s="2" t="s">
        <v>9086</v>
      </c>
      <c r="E2580" s="2" t="s">
        <v>2675</v>
      </c>
      <c r="F2580" s="2" t="s">
        <v>9087</v>
      </c>
      <c r="G2580" s="2" t="s">
        <v>9088</v>
      </c>
      <c r="H2580" s="2" t="s">
        <v>2904</v>
      </c>
      <c r="I2580" s="2" t="s">
        <v>17</v>
      </c>
    </row>
    <row r="2581" spans="1:11" x14ac:dyDescent="0.2">
      <c r="A2581" s="2">
        <v>3183</v>
      </c>
      <c r="B2581" s="4">
        <v>43791.506944444445</v>
      </c>
      <c r="C2581" s="2" t="s">
        <v>7239</v>
      </c>
      <c r="D2581" s="2" t="s">
        <v>9221</v>
      </c>
      <c r="E2581" s="2" t="s">
        <v>9222</v>
      </c>
      <c r="F2581" s="2" t="s">
        <v>9223</v>
      </c>
      <c r="G2581" s="2" t="s">
        <v>2904</v>
      </c>
      <c r="H2581" s="2" t="s">
        <v>9224</v>
      </c>
      <c r="I2581" s="2" t="s">
        <v>17</v>
      </c>
      <c r="J2581" s="2" t="s">
        <v>9225</v>
      </c>
      <c r="K2581" s="2" t="s">
        <v>15477</v>
      </c>
    </row>
    <row r="2582" spans="1:11" x14ac:dyDescent="0.2">
      <c r="A2582" s="2">
        <v>3185</v>
      </c>
      <c r="B2582" s="4">
        <v>43797.50277777778</v>
      </c>
      <c r="C2582" s="2" t="s">
        <v>7239</v>
      </c>
      <c r="D2582" s="2" t="s">
        <v>9228</v>
      </c>
      <c r="E2582" s="2" t="s">
        <v>9004</v>
      </c>
      <c r="F2582" s="2" t="s">
        <v>8808</v>
      </c>
      <c r="G2582" s="2" t="s">
        <v>8809</v>
      </c>
      <c r="H2582" s="2" t="s">
        <v>16</v>
      </c>
      <c r="I2582" s="2" t="s">
        <v>17</v>
      </c>
      <c r="J2582" s="2" t="s">
        <v>9229</v>
      </c>
      <c r="K2582" s="2" t="s">
        <v>15477</v>
      </c>
    </row>
    <row r="2583" spans="1:11" x14ac:dyDescent="0.2">
      <c r="A2583" s="2">
        <v>3187</v>
      </c>
      <c r="B2583" s="4">
        <v>43798.464583333334</v>
      </c>
      <c r="C2583" s="2" t="s">
        <v>7239</v>
      </c>
      <c r="D2583" s="2" t="s">
        <v>9230</v>
      </c>
      <c r="E2583" s="2" t="s">
        <v>363</v>
      </c>
      <c r="F2583" s="2" t="s">
        <v>9231</v>
      </c>
      <c r="G2583" s="2" t="s">
        <v>9232</v>
      </c>
      <c r="H2583" s="2" t="s">
        <v>16</v>
      </c>
      <c r="I2583" s="2" t="s">
        <v>17</v>
      </c>
      <c r="J2583" s="2" t="s">
        <v>9233</v>
      </c>
      <c r="K2583" s="2" t="s">
        <v>15477</v>
      </c>
    </row>
    <row r="2584" spans="1:11" hidden="1" x14ac:dyDescent="0.2">
      <c r="A2584" s="2">
        <v>3141</v>
      </c>
      <c r="B2584" s="4">
        <v>43622.494444444441</v>
      </c>
      <c r="C2584" s="2" t="s">
        <v>7239</v>
      </c>
      <c r="D2584" s="2" t="s">
        <v>9101</v>
      </c>
      <c r="E2584" s="2" t="s">
        <v>363</v>
      </c>
      <c r="F2584" s="2" t="s">
        <v>9087</v>
      </c>
      <c r="G2584" s="2" t="s">
        <v>9088</v>
      </c>
      <c r="H2584" s="2" t="s">
        <v>2904</v>
      </c>
      <c r="I2584" s="2" t="s">
        <v>17</v>
      </c>
    </row>
    <row r="2585" spans="1:11" x14ac:dyDescent="0.2">
      <c r="A2585" s="2">
        <v>3202</v>
      </c>
      <c r="B2585" s="4">
        <v>43504.463194444441</v>
      </c>
      <c r="C2585" s="2" t="s">
        <v>9241</v>
      </c>
      <c r="D2585" s="2" t="s">
        <v>9274</v>
      </c>
      <c r="E2585" s="2" t="s">
        <v>32</v>
      </c>
      <c r="F2585" s="2" t="s">
        <v>9275</v>
      </c>
      <c r="G2585" s="2" t="s">
        <v>9276</v>
      </c>
      <c r="H2585" s="2" t="s">
        <v>16</v>
      </c>
      <c r="I2585" s="2" t="s">
        <v>17</v>
      </c>
      <c r="J2585" s="2" t="s">
        <v>9277</v>
      </c>
      <c r="K2585" s="2" t="s">
        <v>15477</v>
      </c>
    </row>
    <row r="2586" spans="1:11" hidden="1" x14ac:dyDescent="0.2">
      <c r="A2586" s="2">
        <v>5012</v>
      </c>
      <c r="B2586" s="4">
        <v>43801.39166666667</v>
      </c>
      <c r="C2586" s="2" t="s">
        <v>13854</v>
      </c>
      <c r="D2586" s="2" t="s">
        <v>12324</v>
      </c>
      <c r="E2586" s="2" t="s">
        <v>1544</v>
      </c>
      <c r="F2586" s="2" t="s">
        <v>15118</v>
      </c>
      <c r="G2586" s="2" t="s">
        <v>15119</v>
      </c>
      <c r="H2586" s="2" t="s">
        <v>11388</v>
      </c>
      <c r="I2586" s="2" t="s">
        <v>13664</v>
      </c>
      <c r="J2586" s="2" t="s">
        <v>15120</v>
      </c>
      <c r="K2586" s="2" t="s">
        <v>16</v>
      </c>
    </row>
    <row r="2587" spans="1:11" x14ac:dyDescent="0.2">
      <c r="A2587" s="2">
        <v>3206</v>
      </c>
      <c r="B2587" s="4">
        <v>43515.59097222222</v>
      </c>
      <c r="C2587" s="2" t="s">
        <v>9241</v>
      </c>
      <c r="D2587" s="2" t="s">
        <v>9289</v>
      </c>
      <c r="E2587" s="2" t="s">
        <v>32</v>
      </c>
      <c r="F2587" s="2" t="s">
        <v>9290</v>
      </c>
      <c r="G2587" s="2" t="s">
        <v>9291</v>
      </c>
      <c r="H2587" s="2" t="s">
        <v>16</v>
      </c>
      <c r="I2587" s="2" t="s">
        <v>17</v>
      </c>
      <c r="J2587" s="2" t="s">
        <v>9292</v>
      </c>
      <c r="K2587" s="2" t="s">
        <v>15477</v>
      </c>
    </row>
    <row r="2588" spans="1:11" x14ac:dyDescent="0.2">
      <c r="A2588" s="2">
        <v>3208</v>
      </c>
      <c r="B2588" s="4">
        <v>43517.457638888889</v>
      </c>
      <c r="C2588" s="2" t="s">
        <v>9241</v>
      </c>
      <c r="D2588" s="2" t="s">
        <v>9296</v>
      </c>
      <c r="E2588" s="2" t="s">
        <v>32</v>
      </c>
      <c r="F2588" s="2" t="s">
        <v>9297</v>
      </c>
      <c r="G2588" s="2" t="s">
        <v>9298</v>
      </c>
      <c r="H2588" s="2" t="s">
        <v>9299</v>
      </c>
      <c r="I2588" s="2" t="s">
        <v>17</v>
      </c>
      <c r="J2588" s="2" t="s">
        <v>9300</v>
      </c>
      <c r="K2588" s="2" t="s">
        <v>15477</v>
      </c>
    </row>
    <row r="2589" spans="1:11" hidden="1" x14ac:dyDescent="0.2">
      <c r="A2589" s="2">
        <v>3146</v>
      </c>
      <c r="B2589" s="4">
        <v>43657.455555555556</v>
      </c>
      <c r="C2589" s="2" t="s">
        <v>7239</v>
      </c>
      <c r="D2589" s="2" t="s">
        <v>9116</v>
      </c>
      <c r="E2589" s="2" t="s">
        <v>4919</v>
      </c>
      <c r="F2589" s="2" t="s">
        <v>9117</v>
      </c>
      <c r="G2589" s="2" t="s">
        <v>9118</v>
      </c>
      <c r="H2589" s="2" t="s">
        <v>2904</v>
      </c>
      <c r="I2589" s="2" t="s">
        <v>17</v>
      </c>
    </row>
    <row r="2590" spans="1:11" hidden="1" x14ac:dyDescent="0.2">
      <c r="A2590" s="2">
        <v>3147</v>
      </c>
      <c r="B2590" s="4">
        <v>43665.521527777775</v>
      </c>
      <c r="C2590" s="2" t="s">
        <v>7239</v>
      </c>
      <c r="D2590" s="2" t="s">
        <v>9119</v>
      </c>
      <c r="E2590" s="2" t="s">
        <v>8948</v>
      </c>
      <c r="F2590" s="2" t="s">
        <v>9120</v>
      </c>
      <c r="G2590" s="2" t="s">
        <v>2904</v>
      </c>
      <c r="H2590" s="2" t="s">
        <v>9121</v>
      </c>
      <c r="I2590" s="2" t="s">
        <v>17</v>
      </c>
    </row>
    <row r="2591" spans="1:11" x14ac:dyDescent="0.2">
      <c r="A2591" s="2">
        <v>3214</v>
      </c>
      <c r="B2591" s="4">
        <v>43529.535416666666</v>
      </c>
      <c r="C2591" s="2" t="s">
        <v>9241</v>
      </c>
      <c r="D2591" s="2" t="s">
        <v>9317</v>
      </c>
      <c r="E2591" s="2" t="s">
        <v>32</v>
      </c>
      <c r="F2591" s="2" t="s">
        <v>9318</v>
      </c>
      <c r="G2591" s="2" t="s">
        <v>9319</v>
      </c>
      <c r="H2591" s="2" t="s">
        <v>16</v>
      </c>
      <c r="I2591" s="2" t="s">
        <v>17</v>
      </c>
      <c r="J2591" s="2" t="s">
        <v>9320</v>
      </c>
      <c r="K2591" s="2" t="s">
        <v>15477</v>
      </c>
    </row>
    <row r="2592" spans="1:11" x14ac:dyDescent="0.2">
      <c r="A2592" s="2">
        <v>3217</v>
      </c>
      <c r="B2592" s="4">
        <v>43538.418749999997</v>
      </c>
      <c r="C2592" s="2" t="s">
        <v>9241</v>
      </c>
      <c r="D2592" s="2" t="s">
        <v>9328</v>
      </c>
      <c r="E2592" s="2" t="s">
        <v>32</v>
      </c>
      <c r="F2592" s="2" t="s">
        <v>9329</v>
      </c>
      <c r="G2592" s="2" t="s">
        <v>9330</v>
      </c>
      <c r="H2592" s="2" t="s">
        <v>16</v>
      </c>
      <c r="I2592" s="2" t="s">
        <v>17</v>
      </c>
      <c r="J2592" s="2" t="s">
        <v>9331</v>
      </c>
      <c r="K2592" s="2" t="s">
        <v>15477</v>
      </c>
    </row>
    <row r="2593" spans="1:11" x14ac:dyDescent="0.2">
      <c r="A2593" s="2">
        <v>3219</v>
      </c>
      <c r="B2593" s="4">
        <v>43538.663888888892</v>
      </c>
      <c r="C2593" s="2" t="s">
        <v>9241</v>
      </c>
      <c r="D2593" s="2" t="s">
        <v>9336</v>
      </c>
      <c r="E2593" s="2" t="s">
        <v>32</v>
      </c>
      <c r="F2593" s="2" t="s">
        <v>9337</v>
      </c>
      <c r="G2593" s="2" t="s">
        <v>9338</v>
      </c>
      <c r="H2593" s="2" t="s">
        <v>16</v>
      </c>
      <c r="I2593" s="2" t="s">
        <v>17</v>
      </c>
      <c r="J2593" s="2" t="s">
        <v>9339</v>
      </c>
      <c r="K2593" s="2" t="s">
        <v>15477</v>
      </c>
    </row>
    <row r="2594" spans="1:11" hidden="1" x14ac:dyDescent="0.2">
      <c r="A2594" s="2">
        <v>3151</v>
      </c>
      <c r="B2594" s="4">
        <v>43703.479861111111</v>
      </c>
      <c r="C2594" s="2" t="s">
        <v>7239</v>
      </c>
      <c r="D2594" s="2" t="s">
        <v>9133</v>
      </c>
      <c r="E2594" s="2" t="s">
        <v>8948</v>
      </c>
      <c r="F2594" s="2" t="s">
        <v>9134</v>
      </c>
      <c r="G2594" s="2" t="s">
        <v>2904</v>
      </c>
      <c r="H2594" s="2" t="s">
        <v>9135</v>
      </c>
      <c r="I2594" s="2" t="s">
        <v>17</v>
      </c>
    </row>
    <row r="2595" spans="1:11" x14ac:dyDescent="0.2">
      <c r="A2595" s="2">
        <v>3220</v>
      </c>
      <c r="B2595" s="4">
        <v>43542.38958333333</v>
      </c>
      <c r="C2595" s="2" t="s">
        <v>9241</v>
      </c>
      <c r="D2595" s="2" t="s">
        <v>9340</v>
      </c>
      <c r="E2595" s="2" t="s">
        <v>32</v>
      </c>
      <c r="F2595" s="2" t="s">
        <v>9341</v>
      </c>
      <c r="G2595" s="2" t="s">
        <v>9342</v>
      </c>
      <c r="H2595" s="2" t="s">
        <v>16</v>
      </c>
      <c r="I2595" s="2" t="s">
        <v>17</v>
      </c>
      <c r="J2595" s="2" t="s">
        <v>9343</v>
      </c>
      <c r="K2595" s="2" t="s">
        <v>15478</v>
      </c>
    </row>
    <row r="2596" spans="1:11" hidden="1" x14ac:dyDescent="0.2">
      <c r="A2596" s="2">
        <v>3153</v>
      </c>
      <c r="B2596" s="4">
        <v>43704.495833333334</v>
      </c>
      <c r="C2596" s="2" t="s">
        <v>7239</v>
      </c>
      <c r="D2596" s="2" t="s">
        <v>9138</v>
      </c>
      <c r="E2596" s="2" t="s">
        <v>4919</v>
      </c>
      <c r="F2596" s="2" t="s">
        <v>9139</v>
      </c>
      <c r="G2596" s="2" t="s">
        <v>9140</v>
      </c>
      <c r="H2596" s="2" t="s">
        <v>7308</v>
      </c>
      <c r="I2596" s="2" t="s">
        <v>17</v>
      </c>
    </row>
    <row r="2597" spans="1:11" hidden="1" x14ac:dyDescent="0.2">
      <c r="A2597" s="2">
        <v>3154</v>
      </c>
      <c r="B2597" s="4">
        <v>43704.767361111109</v>
      </c>
      <c r="C2597" s="2" t="s">
        <v>7239</v>
      </c>
      <c r="D2597" s="2" t="s">
        <v>9141</v>
      </c>
      <c r="E2597" s="2" t="s">
        <v>368</v>
      </c>
      <c r="F2597" s="2" t="s">
        <v>9142</v>
      </c>
      <c r="G2597" s="2" t="s">
        <v>9143</v>
      </c>
      <c r="H2597" s="2" t="s">
        <v>7308</v>
      </c>
      <c r="I2597" s="2" t="s">
        <v>17</v>
      </c>
    </row>
    <row r="2598" spans="1:11" x14ac:dyDescent="0.2">
      <c r="A2598" s="2">
        <v>3224</v>
      </c>
      <c r="B2598" s="4">
        <v>43546.515277777777</v>
      </c>
      <c r="C2598" s="2" t="s">
        <v>9241</v>
      </c>
      <c r="D2598" s="2" t="s">
        <v>9354</v>
      </c>
      <c r="E2598" s="2" t="s">
        <v>9355</v>
      </c>
      <c r="F2598" s="2" t="s">
        <v>9356</v>
      </c>
      <c r="G2598" s="2" t="s">
        <v>9357</v>
      </c>
      <c r="H2598" s="2" t="s">
        <v>16</v>
      </c>
      <c r="I2598" s="2" t="s">
        <v>17</v>
      </c>
      <c r="J2598" s="2" t="s">
        <v>9358</v>
      </c>
      <c r="K2598" s="2" t="s">
        <v>15477</v>
      </c>
    </row>
    <row r="2599" spans="1:11" x14ac:dyDescent="0.2">
      <c r="A2599" s="2">
        <v>3226</v>
      </c>
      <c r="B2599" s="4">
        <v>43546</v>
      </c>
      <c r="C2599" s="2" t="s">
        <v>9241</v>
      </c>
      <c r="D2599" s="2" t="s">
        <v>9362</v>
      </c>
      <c r="E2599" s="2" t="s">
        <v>32</v>
      </c>
      <c r="F2599" s="2" t="s">
        <v>9363</v>
      </c>
      <c r="G2599" s="2" t="s">
        <v>9364</v>
      </c>
      <c r="H2599" s="2" t="s">
        <v>16</v>
      </c>
      <c r="I2599" s="2" t="s">
        <v>17</v>
      </c>
      <c r="J2599" s="2" t="s">
        <v>9365</v>
      </c>
      <c r="K2599" s="2" t="s">
        <v>15477</v>
      </c>
    </row>
    <row r="2600" spans="1:11" hidden="1" x14ac:dyDescent="0.2">
      <c r="A2600" s="2">
        <v>3157</v>
      </c>
      <c r="B2600" s="4">
        <v>43711.67291666667</v>
      </c>
      <c r="C2600" s="2" t="s">
        <v>7239</v>
      </c>
      <c r="D2600" s="2" t="s">
        <v>9153</v>
      </c>
      <c r="E2600" s="2" t="s">
        <v>363</v>
      </c>
      <c r="F2600" s="2" t="s">
        <v>9154</v>
      </c>
      <c r="G2600" s="2" t="s">
        <v>2904</v>
      </c>
      <c r="H2600" s="2" t="s">
        <v>9155</v>
      </c>
      <c r="I2600" s="2" t="s">
        <v>17</v>
      </c>
    </row>
    <row r="2601" spans="1:11" x14ac:dyDescent="0.2">
      <c r="A2601" s="2">
        <v>3227</v>
      </c>
      <c r="B2601" s="4">
        <v>43549.481944444444</v>
      </c>
      <c r="C2601" s="2" t="s">
        <v>9241</v>
      </c>
      <c r="D2601" s="2" t="s">
        <v>9366</v>
      </c>
      <c r="E2601" s="2" t="s">
        <v>32</v>
      </c>
      <c r="F2601" s="2" t="s">
        <v>9367</v>
      </c>
      <c r="G2601" s="2" t="s">
        <v>9368</v>
      </c>
      <c r="H2601" s="2" t="s">
        <v>16</v>
      </c>
      <c r="I2601" s="2" t="s">
        <v>17</v>
      </c>
      <c r="J2601" s="2" t="s">
        <v>9369</v>
      </c>
      <c r="K2601" s="2" t="s">
        <v>15477</v>
      </c>
    </row>
    <row r="2602" spans="1:11" x14ac:dyDescent="0.2">
      <c r="A2602" s="2">
        <v>3229</v>
      </c>
      <c r="B2602" s="4">
        <v>43550.438194444447</v>
      </c>
      <c r="C2602" s="2" t="s">
        <v>9241</v>
      </c>
      <c r="D2602" s="2" t="s">
        <v>9374</v>
      </c>
      <c r="E2602" s="2" t="s">
        <v>32</v>
      </c>
      <c r="F2602" s="2" t="s">
        <v>9375</v>
      </c>
      <c r="G2602" s="2" t="s">
        <v>9376</v>
      </c>
      <c r="H2602" s="2" t="s">
        <v>16</v>
      </c>
      <c r="I2602" s="2" t="s">
        <v>17</v>
      </c>
      <c r="J2602" s="2" t="s">
        <v>9377</v>
      </c>
      <c r="K2602" s="2" t="s">
        <v>15477</v>
      </c>
    </row>
    <row r="2603" spans="1:11" x14ac:dyDescent="0.2">
      <c r="A2603" s="2">
        <v>3230</v>
      </c>
      <c r="B2603" s="4">
        <v>43551.418749999997</v>
      </c>
      <c r="C2603" s="2" t="s">
        <v>9241</v>
      </c>
      <c r="D2603" s="2" t="s">
        <v>9379</v>
      </c>
      <c r="E2603" s="2" t="s">
        <v>32</v>
      </c>
      <c r="F2603" s="2" t="s">
        <v>9380</v>
      </c>
      <c r="G2603" s="2" t="s">
        <v>9381</v>
      </c>
      <c r="H2603" s="2" t="s">
        <v>16</v>
      </c>
      <c r="I2603" s="2" t="s">
        <v>17</v>
      </c>
      <c r="J2603" s="2" t="s">
        <v>9382</v>
      </c>
      <c r="K2603" s="2" t="s">
        <v>15477</v>
      </c>
    </row>
    <row r="2604" spans="1:11" hidden="1" x14ac:dyDescent="0.2">
      <c r="A2604" s="2">
        <v>3164</v>
      </c>
      <c r="B2604" s="4">
        <v>43749.665972222225</v>
      </c>
      <c r="C2604" s="2" t="s">
        <v>7239</v>
      </c>
      <c r="D2604" s="2" t="s">
        <v>9167</v>
      </c>
      <c r="E2604" s="2" t="s">
        <v>9168</v>
      </c>
      <c r="F2604" s="2" t="s">
        <v>9087</v>
      </c>
      <c r="G2604" s="2" t="s">
        <v>2904</v>
      </c>
      <c r="H2604" s="2" t="s">
        <v>9169</v>
      </c>
      <c r="I2604" s="2" t="s">
        <v>17</v>
      </c>
    </row>
    <row r="2605" spans="1:11" hidden="1" x14ac:dyDescent="0.2">
      <c r="A2605" s="2">
        <v>3165</v>
      </c>
      <c r="B2605" s="4">
        <v>43753.604861111111</v>
      </c>
      <c r="C2605" s="2" t="s">
        <v>7239</v>
      </c>
      <c r="D2605" s="2" t="s">
        <v>9170</v>
      </c>
      <c r="E2605" s="2" t="s">
        <v>4919</v>
      </c>
      <c r="F2605" s="2" t="s">
        <v>9171</v>
      </c>
      <c r="G2605" s="2" t="s">
        <v>9172</v>
      </c>
      <c r="H2605" s="2" t="s">
        <v>7308</v>
      </c>
      <c r="I2605" s="2" t="s">
        <v>17</v>
      </c>
    </row>
    <row r="2606" spans="1:11" hidden="1" x14ac:dyDescent="0.2">
      <c r="A2606" s="2">
        <v>3166</v>
      </c>
      <c r="B2606" s="4">
        <v>43755.39166666667</v>
      </c>
      <c r="C2606" s="2" t="s">
        <v>7239</v>
      </c>
      <c r="D2606" s="2" t="s">
        <v>9173</v>
      </c>
      <c r="E2606" s="2" t="s">
        <v>9174</v>
      </c>
      <c r="F2606" s="2" t="s">
        <v>9175</v>
      </c>
      <c r="G2606" s="2" t="s">
        <v>2904</v>
      </c>
      <c r="H2606" s="2" t="s">
        <v>7751</v>
      </c>
      <c r="I2606" s="2" t="s">
        <v>17</v>
      </c>
    </row>
    <row r="2607" spans="1:11" x14ac:dyDescent="0.2">
      <c r="A2607" s="2">
        <v>3232</v>
      </c>
      <c r="B2607" s="4">
        <v>43557.415972222225</v>
      </c>
      <c r="C2607" s="2" t="s">
        <v>9241</v>
      </c>
      <c r="D2607" s="2" t="s">
        <v>9390</v>
      </c>
      <c r="E2607" s="2" t="s">
        <v>32</v>
      </c>
      <c r="F2607" s="2" t="s">
        <v>9391</v>
      </c>
      <c r="G2607" s="2" t="s">
        <v>9392</v>
      </c>
      <c r="H2607" s="2" t="s">
        <v>16</v>
      </c>
      <c r="I2607" s="2" t="s">
        <v>17</v>
      </c>
      <c r="J2607" s="2" t="s">
        <v>9393</v>
      </c>
      <c r="K2607" s="2" t="s">
        <v>15477</v>
      </c>
    </row>
    <row r="2608" spans="1:11" x14ac:dyDescent="0.2">
      <c r="A2608" s="2">
        <v>3235</v>
      </c>
      <c r="B2608" s="4">
        <v>43559.557638888888</v>
      </c>
      <c r="C2608" s="2" t="s">
        <v>9241</v>
      </c>
      <c r="D2608" s="2" t="s">
        <v>9399</v>
      </c>
      <c r="E2608" s="2" t="s">
        <v>32</v>
      </c>
      <c r="F2608" s="2" t="s">
        <v>9400</v>
      </c>
      <c r="G2608" s="2" t="s">
        <v>9401</v>
      </c>
      <c r="H2608" s="2" t="s">
        <v>16</v>
      </c>
      <c r="I2608" s="2" t="s">
        <v>17</v>
      </c>
      <c r="J2608" s="2" t="s">
        <v>9402</v>
      </c>
      <c r="K2608" s="2" t="s">
        <v>15477</v>
      </c>
    </row>
    <row r="2609" spans="1:11" hidden="1" x14ac:dyDescent="0.2">
      <c r="A2609" s="2">
        <v>3169</v>
      </c>
      <c r="B2609" s="4">
        <v>43761.488888888889</v>
      </c>
      <c r="C2609" s="2" t="s">
        <v>7239</v>
      </c>
      <c r="D2609" s="2" t="s">
        <v>9182</v>
      </c>
      <c r="E2609" s="2" t="s">
        <v>9183</v>
      </c>
      <c r="F2609" s="2" t="s">
        <v>9008</v>
      </c>
      <c r="G2609" s="2" t="s">
        <v>9009</v>
      </c>
      <c r="H2609" s="2" t="s">
        <v>16</v>
      </c>
      <c r="I2609" s="2" t="s">
        <v>17</v>
      </c>
    </row>
    <row r="2610" spans="1:11" x14ac:dyDescent="0.2">
      <c r="A2610" s="2">
        <v>3244</v>
      </c>
      <c r="B2610" s="4">
        <v>43573.521527777775</v>
      </c>
      <c r="C2610" s="2" t="s">
        <v>9241</v>
      </c>
      <c r="D2610" s="2" t="s">
        <v>9431</v>
      </c>
      <c r="E2610" s="2" t="s">
        <v>32</v>
      </c>
      <c r="F2610" s="2" t="s">
        <v>9432</v>
      </c>
      <c r="G2610" s="2" t="s">
        <v>9433</v>
      </c>
      <c r="H2610" s="2" t="s">
        <v>16</v>
      </c>
      <c r="I2610" s="2" t="s">
        <v>17</v>
      </c>
      <c r="J2610" s="2" t="s">
        <v>9434</v>
      </c>
      <c r="K2610" s="2" t="s">
        <v>15477</v>
      </c>
    </row>
    <row r="2611" spans="1:11" hidden="1" x14ac:dyDescent="0.2">
      <c r="A2611" s="2">
        <v>3171</v>
      </c>
      <c r="B2611" s="4">
        <v>43767.517361111109</v>
      </c>
      <c r="C2611" s="2" t="s">
        <v>7239</v>
      </c>
      <c r="D2611" s="2" t="s">
        <v>9188</v>
      </c>
      <c r="E2611" s="2" t="s">
        <v>363</v>
      </c>
      <c r="F2611" s="2" t="s">
        <v>9189</v>
      </c>
      <c r="G2611" s="2" t="s">
        <v>9190</v>
      </c>
      <c r="H2611" s="2" t="s">
        <v>16</v>
      </c>
      <c r="I2611" s="2" t="s">
        <v>17</v>
      </c>
    </row>
    <row r="2612" spans="1:11" x14ac:dyDescent="0.2">
      <c r="A2612" s="2">
        <v>3245</v>
      </c>
      <c r="B2612" s="4">
        <v>43577.488888888889</v>
      </c>
      <c r="C2612" s="2" t="s">
        <v>9241</v>
      </c>
      <c r="D2612" s="2" t="s">
        <v>9435</v>
      </c>
      <c r="E2612" s="2" t="s">
        <v>32</v>
      </c>
      <c r="F2612" s="2" t="s">
        <v>9436</v>
      </c>
      <c r="G2612" s="2" t="s">
        <v>9437</v>
      </c>
      <c r="H2612" s="2" t="s">
        <v>9438</v>
      </c>
      <c r="I2612" s="2" t="s">
        <v>17</v>
      </c>
      <c r="J2612" s="2" t="s">
        <v>9439</v>
      </c>
      <c r="K2612" s="2" t="s">
        <v>15477</v>
      </c>
    </row>
    <row r="2613" spans="1:11" x14ac:dyDescent="0.2">
      <c r="A2613" s="2">
        <v>3248</v>
      </c>
      <c r="B2613" s="4">
        <v>43580.502083333333</v>
      </c>
      <c r="C2613" s="2" t="s">
        <v>9241</v>
      </c>
      <c r="D2613" s="2" t="s">
        <v>9447</v>
      </c>
      <c r="E2613" s="2" t="s">
        <v>32</v>
      </c>
      <c r="F2613" s="2" t="s">
        <v>9448</v>
      </c>
      <c r="G2613" s="2" t="s">
        <v>9449</v>
      </c>
      <c r="H2613" s="2" t="s">
        <v>16</v>
      </c>
      <c r="I2613" s="2" t="s">
        <v>17</v>
      </c>
      <c r="J2613" s="2" t="s">
        <v>9450</v>
      </c>
      <c r="K2613" s="2" t="s">
        <v>15477</v>
      </c>
    </row>
    <row r="2614" spans="1:11" x14ac:dyDescent="0.2">
      <c r="A2614" s="2">
        <v>3250</v>
      </c>
      <c r="B2614" s="4">
        <v>43591.518750000003</v>
      </c>
      <c r="C2614" s="2" t="s">
        <v>9241</v>
      </c>
      <c r="D2614" s="2" t="s">
        <v>9456</v>
      </c>
      <c r="E2614" s="2" t="s">
        <v>32</v>
      </c>
      <c r="F2614" s="2" t="s">
        <v>9457</v>
      </c>
      <c r="G2614" s="2" t="s">
        <v>9458</v>
      </c>
      <c r="H2614" s="2" t="s">
        <v>16</v>
      </c>
      <c r="I2614" s="2" t="s">
        <v>17</v>
      </c>
      <c r="J2614" s="2" t="s">
        <v>9459</v>
      </c>
      <c r="K2614" s="2" t="s">
        <v>15478</v>
      </c>
    </row>
    <row r="2615" spans="1:11" x14ac:dyDescent="0.2">
      <c r="A2615" s="2">
        <v>3255</v>
      </c>
      <c r="B2615" s="4">
        <v>43599.681250000001</v>
      </c>
      <c r="C2615" s="2" t="s">
        <v>9241</v>
      </c>
      <c r="D2615" s="2" t="s">
        <v>9475</v>
      </c>
      <c r="E2615" s="2" t="s">
        <v>32</v>
      </c>
      <c r="F2615" s="2" t="s">
        <v>9476</v>
      </c>
      <c r="G2615" s="2" t="s">
        <v>9477</v>
      </c>
      <c r="H2615" s="2" t="s">
        <v>16</v>
      </c>
      <c r="I2615" s="2" t="s">
        <v>17</v>
      </c>
      <c r="J2615" s="2" t="s">
        <v>9478</v>
      </c>
      <c r="K2615" s="2" t="s">
        <v>15477</v>
      </c>
    </row>
    <row r="2616" spans="1:11" x14ac:dyDescent="0.2">
      <c r="A2616" s="2">
        <v>3258</v>
      </c>
      <c r="B2616" s="4">
        <v>43601.387499999997</v>
      </c>
      <c r="C2616" s="2" t="s">
        <v>9241</v>
      </c>
      <c r="D2616" s="2" t="s">
        <v>9485</v>
      </c>
      <c r="E2616" s="2" t="s">
        <v>32</v>
      </c>
      <c r="F2616" s="2" t="s">
        <v>9486</v>
      </c>
      <c r="G2616" s="2" t="s">
        <v>9487</v>
      </c>
      <c r="H2616" s="2" t="s">
        <v>16</v>
      </c>
      <c r="I2616" s="2" t="s">
        <v>17</v>
      </c>
      <c r="J2616" s="2" t="s">
        <v>9488</v>
      </c>
      <c r="K2616" s="2" t="s">
        <v>15477</v>
      </c>
    </row>
    <row r="2617" spans="1:11" hidden="1" x14ac:dyDescent="0.2">
      <c r="A2617" s="2">
        <v>3176</v>
      </c>
      <c r="B2617" s="4">
        <v>43773.46875</v>
      </c>
      <c r="C2617" s="2" t="s">
        <v>7239</v>
      </c>
      <c r="D2617" s="2" t="s">
        <v>9205</v>
      </c>
      <c r="E2617" s="2" t="s">
        <v>4919</v>
      </c>
      <c r="F2617" s="2" t="s">
        <v>9206</v>
      </c>
      <c r="G2617" s="2" t="s">
        <v>9207</v>
      </c>
      <c r="H2617" s="2" t="s">
        <v>16</v>
      </c>
      <c r="I2617" s="2" t="s">
        <v>17</v>
      </c>
    </row>
    <row r="2618" spans="1:11" hidden="1" x14ac:dyDescent="0.2">
      <c r="A2618" s="2">
        <v>3177</v>
      </c>
      <c r="B2618" s="4">
        <v>43773.538194444445</v>
      </c>
      <c r="C2618" s="2" t="s">
        <v>7239</v>
      </c>
      <c r="D2618" s="2" t="s">
        <v>9208</v>
      </c>
      <c r="E2618" s="2" t="s">
        <v>2675</v>
      </c>
      <c r="F2618" s="2" t="s">
        <v>9177</v>
      </c>
      <c r="G2618" s="2" t="s">
        <v>9178</v>
      </c>
      <c r="H2618" s="2" t="s">
        <v>16</v>
      </c>
      <c r="I2618" s="2" t="s">
        <v>17</v>
      </c>
    </row>
    <row r="2619" spans="1:11" x14ac:dyDescent="0.2">
      <c r="A2619" s="2">
        <v>3260</v>
      </c>
      <c r="B2619" s="4">
        <v>43607.499305555553</v>
      </c>
      <c r="C2619" s="2" t="s">
        <v>9241</v>
      </c>
      <c r="D2619" s="2" t="s">
        <v>9493</v>
      </c>
      <c r="E2619" s="2" t="s">
        <v>32</v>
      </c>
      <c r="F2619" s="2" t="s">
        <v>9494</v>
      </c>
      <c r="G2619" s="2" t="s">
        <v>9495</v>
      </c>
      <c r="H2619" s="2" t="s">
        <v>16</v>
      </c>
      <c r="I2619" s="2" t="s">
        <v>17</v>
      </c>
      <c r="J2619" s="2" t="s">
        <v>9496</v>
      </c>
      <c r="K2619" s="2" t="s">
        <v>15477</v>
      </c>
    </row>
    <row r="2620" spans="1:11" hidden="1" x14ac:dyDescent="0.2">
      <c r="A2620" s="2">
        <v>3179</v>
      </c>
      <c r="B2620" s="4">
        <v>43775.506944444445</v>
      </c>
      <c r="C2620" s="2" t="s">
        <v>7239</v>
      </c>
      <c r="D2620" s="2" t="s">
        <v>9214</v>
      </c>
      <c r="E2620" s="2" t="s">
        <v>2675</v>
      </c>
      <c r="F2620" s="2" t="s">
        <v>9215</v>
      </c>
      <c r="G2620" s="2" t="s">
        <v>9216</v>
      </c>
      <c r="H2620" s="2" t="s">
        <v>16</v>
      </c>
      <c r="I2620" s="2" t="s">
        <v>17</v>
      </c>
    </row>
    <row r="2621" spans="1:11" x14ac:dyDescent="0.2">
      <c r="A2621" s="2">
        <v>3261</v>
      </c>
      <c r="B2621" s="4">
        <v>43608.619444444441</v>
      </c>
      <c r="C2621" s="2" t="s">
        <v>9241</v>
      </c>
      <c r="D2621" s="2" t="s">
        <v>9497</v>
      </c>
      <c r="E2621" s="2" t="s">
        <v>32</v>
      </c>
      <c r="F2621" s="2" t="s">
        <v>9498</v>
      </c>
      <c r="G2621" s="2" t="s">
        <v>9499</v>
      </c>
      <c r="H2621" s="2" t="s">
        <v>16</v>
      </c>
      <c r="I2621" s="2" t="s">
        <v>17</v>
      </c>
      <c r="J2621" s="2" t="s">
        <v>9500</v>
      </c>
      <c r="K2621" s="2" t="s">
        <v>15477</v>
      </c>
    </row>
    <row r="2622" spans="1:11" x14ac:dyDescent="0.2">
      <c r="A2622" s="2">
        <v>3265</v>
      </c>
      <c r="B2622" s="4">
        <v>43619.529166666667</v>
      </c>
      <c r="C2622" s="2" t="s">
        <v>9241</v>
      </c>
      <c r="D2622" s="2" t="s">
        <v>9512</v>
      </c>
      <c r="E2622" s="2" t="s">
        <v>32</v>
      </c>
      <c r="F2622" s="2" t="s">
        <v>9513</v>
      </c>
      <c r="G2622" s="2" t="s">
        <v>9514</v>
      </c>
      <c r="H2622" s="2" t="s">
        <v>16</v>
      </c>
      <c r="I2622" s="2" t="s">
        <v>17</v>
      </c>
      <c r="J2622" s="2" t="s">
        <v>9515</v>
      </c>
      <c r="K2622" s="2" t="s">
        <v>15477</v>
      </c>
    </row>
    <row r="2623" spans="1:11" hidden="1" x14ac:dyDescent="0.2">
      <c r="A2623" s="2">
        <v>3184</v>
      </c>
      <c r="B2623" s="4">
        <v>43791</v>
      </c>
      <c r="C2623" s="2" t="s">
        <v>7239</v>
      </c>
      <c r="D2623" s="2" t="s">
        <v>9226</v>
      </c>
      <c r="E2623" s="2" t="s">
        <v>9227</v>
      </c>
      <c r="F2623" s="2" t="s">
        <v>8971</v>
      </c>
      <c r="G2623" s="2" t="s">
        <v>2904</v>
      </c>
      <c r="H2623" s="2" t="s">
        <v>8972</v>
      </c>
      <c r="I2623" s="2" t="s">
        <v>17</v>
      </c>
    </row>
    <row r="2624" spans="1:11" x14ac:dyDescent="0.2">
      <c r="A2624" s="2">
        <v>3266</v>
      </c>
      <c r="B2624" s="4">
        <v>43619.443749999999</v>
      </c>
      <c r="C2624" s="2" t="s">
        <v>9241</v>
      </c>
      <c r="D2624" s="2" t="s">
        <v>9516</v>
      </c>
      <c r="E2624" s="2" t="s">
        <v>32</v>
      </c>
      <c r="F2624" s="2" t="s">
        <v>9517</v>
      </c>
      <c r="G2624" s="2" t="s">
        <v>9518</v>
      </c>
      <c r="H2624" s="2" t="s">
        <v>16</v>
      </c>
      <c r="I2624" s="2" t="s">
        <v>17</v>
      </c>
      <c r="J2624" s="2" t="s">
        <v>9519</v>
      </c>
      <c r="K2624" s="2" t="s">
        <v>15478</v>
      </c>
    </row>
    <row r="2625" spans="1:11" x14ac:dyDescent="0.2">
      <c r="A2625" s="2">
        <v>3269</v>
      </c>
      <c r="B2625" s="4">
        <v>43627.496527777781</v>
      </c>
      <c r="C2625" s="2" t="s">
        <v>9241</v>
      </c>
      <c r="D2625" s="2" t="s">
        <v>9526</v>
      </c>
      <c r="E2625" s="2" t="s">
        <v>32</v>
      </c>
      <c r="F2625" s="2" t="s">
        <v>9527</v>
      </c>
      <c r="G2625" s="2" t="s">
        <v>9528</v>
      </c>
      <c r="H2625" s="2" t="s">
        <v>16</v>
      </c>
      <c r="I2625" s="2" t="s">
        <v>17</v>
      </c>
      <c r="J2625" s="2" t="s">
        <v>9529</v>
      </c>
      <c r="K2625" s="2" t="s">
        <v>15477</v>
      </c>
    </row>
    <row r="2626" spans="1:11" x14ac:dyDescent="0.2">
      <c r="A2626" s="2">
        <v>3271</v>
      </c>
      <c r="B2626" s="4">
        <v>43629.396527777775</v>
      </c>
      <c r="C2626" s="2" t="s">
        <v>9241</v>
      </c>
      <c r="D2626" s="2" t="s">
        <v>9535</v>
      </c>
      <c r="E2626" s="2" t="s">
        <v>32</v>
      </c>
      <c r="F2626" s="2" t="s">
        <v>9536</v>
      </c>
      <c r="G2626" s="2" t="s">
        <v>9537</v>
      </c>
      <c r="H2626" s="2" t="s">
        <v>16</v>
      </c>
      <c r="I2626" s="2" t="s">
        <v>17</v>
      </c>
      <c r="J2626" s="2" t="s">
        <v>9538</v>
      </c>
      <c r="K2626" s="2" t="s">
        <v>15478</v>
      </c>
    </row>
    <row r="2627" spans="1:11" hidden="1" x14ac:dyDescent="0.2">
      <c r="A2627" s="2">
        <v>3190</v>
      </c>
      <c r="B2627" s="4">
        <v>43815.39166666667</v>
      </c>
      <c r="C2627" s="2" t="s">
        <v>7239</v>
      </c>
      <c r="D2627" s="2" t="s">
        <v>9238</v>
      </c>
      <c r="E2627" s="2" t="s">
        <v>368</v>
      </c>
      <c r="F2627" s="2" t="s">
        <v>9239</v>
      </c>
      <c r="G2627" s="2" t="s">
        <v>9240</v>
      </c>
      <c r="H2627" s="2" t="s">
        <v>16</v>
      </c>
      <c r="I2627" s="2" t="s">
        <v>17</v>
      </c>
    </row>
    <row r="2628" spans="1:11" hidden="1" x14ac:dyDescent="0.2">
      <c r="A2628" s="2">
        <v>3192</v>
      </c>
      <c r="B2628" s="4">
        <v>43469.393055555556</v>
      </c>
      <c r="C2628" s="2" t="s">
        <v>9241</v>
      </c>
      <c r="D2628" s="2" t="s">
        <v>9242</v>
      </c>
      <c r="E2628" s="2" t="s">
        <v>32</v>
      </c>
      <c r="F2628" s="2" t="s">
        <v>9243</v>
      </c>
      <c r="G2628" s="2" t="s">
        <v>9244</v>
      </c>
      <c r="H2628" s="2" t="s">
        <v>16</v>
      </c>
      <c r="I2628" s="2" t="s">
        <v>17</v>
      </c>
    </row>
    <row r="2629" spans="1:11" hidden="1" x14ac:dyDescent="0.2">
      <c r="A2629" s="2">
        <v>3193</v>
      </c>
      <c r="B2629" s="4">
        <v>43479.436111111114</v>
      </c>
      <c r="C2629" s="2" t="s">
        <v>9241</v>
      </c>
      <c r="D2629" s="2" t="s">
        <v>9245</v>
      </c>
      <c r="E2629" s="2" t="s">
        <v>32</v>
      </c>
      <c r="F2629" s="2" t="s">
        <v>9246</v>
      </c>
      <c r="G2629" s="2" t="s">
        <v>9247</v>
      </c>
      <c r="H2629" s="2" t="s">
        <v>16</v>
      </c>
      <c r="I2629" s="2" t="s">
        <v>17</v>
      </c>
    </row>
    <row r="2630" spans="1:11" hidden="1" x14ac:dyDescent="0.2">
      <c r="A2630" s="2">
        <v>3194</v>
      </c>
      <c r="B2630" s="4">
        <v>43481.452777777777</v>
      </c>
      <c r="C2630" s="2" t="s">
        <v>9241</v>
      </c>
      <c r="D2630" s="2" t="s">
        <v>9248</v>
      </c>
      <c r="E2630" s="2" t="s">
        <v>32</v>
      </c>
      <c r="F2630" s="2" t="s">
        <v>9249</v>
      </c>
      <c r="G2630" s="2" t="s">
        <v>9250</v>
      </c>
      <c r="H2630" s="2" t="s">
        <v>16</v>
      </c>
      <c r="I2630" s="2" t="s">
        <v>17</v>
      </c>
    </row>
    <row r="2631" spans="1:11" hidden="1" x14ac:dyDescent="0.2">
      <c r="A2631" s="2">
        <v>3195</v>
      </c>
      <c r="B2631" s="4">
        <v>43481.476388888892</v>
      </c>
      <c r="C2631" s="2" t="s">
        <v>9241</v>
      </c>
      <c r="D2631" s="2" t="s">
        <v>9251</v>
      </c>
      <c r="E2631" s="2" t="s">
        <v>9252</v>
      </c>
      <c r="F2631" s="2" t="s">
        <v>9253</v>
      </c>
      <c r="G2631" s="2" t="s">
        <v>9254</v>
      </c>
      <c r="H2631" s="2" t="s">
        <v>16</v>
      </c>
      <c r="I2631" s="2" t="s">
        <v>17</v>
      </c>
    </row>
    <row r="2632" spans="1:11" x14ac:dyDescent="0.2">
      <c r="A2632" s="2">
        <v>3273</v>
      </c>
      <c r="B2632" s="4">
        <v>43634.535416666666</v>
      </c>
      <c r="C2632" s="2" t="s">
        <v>9241</v>
      </c>
      <c r="D2632" s="2" t="s">
        <v>9542</v>
      </c>
      <c r="E2632" s="2" t="s">
        <v>32</v>
      </c>
      <c r="F2632" s="2" t="s">
        <v>9543</v>
      </c>
      <c r="G2632" s="2" t="s">
        <v>9544</v>
      </c>
      <c r="H2632" s="2" t="s">
        <v>16</v>
      </c>
      <c r="I2632" s="2" t="s">
        <v>17</v>
      </c>
      <c r="J2632" s="2" t="s">
        <v>9545</v>
      </c>
      <c r="K2632" s="2" t="s">
        <v>15477</v>
      </c>
    </row>
    <row r="2633" spans="1:11" x14ac:dyDescent="0.2">
      <c r="A2633" s="2">
        <v>3275</v>
      </c>
      <c r="B2633" s="4">
        <v>43635.37222222222</v>
      </c>
      <c r="C2633" s="2" t="s">
        <v>9241</v>
      </c>
      <c r="D2633" s="2" t="s">
        <v>9549</v>
      </c>
      <c r="E2633" s="2" t="s">
        <v>32</v>
      </c>
      <c r="F2633" s="2" t="s">
        <v>9550</v>
      </c>
      <c r="G2633" s="2" t="s">
        <v>9551</v>
      </c>
      <c r="H2633" s="2" t="s">
        <v>16</v>
      </c>
      <c r="I2633" s="2" t="s">
        <v>17</v>
      </c>
      <c r="J2633" s="2" t="s">
        <v>9552</v>
      </c>
      <c r="K2633" s="2" t="s">
        <v>15476</v>
      </c>
    </row>
    <row r="2634" spans="1:11" hidden="1" x14ac:dyDescent="0.2">
      <c r="A2634" s="2">
        <v>3197</v>
      </c>
      <c r="B2634" s="4">
        <v>43488.414583333331</v>
      </c>
      <c r="C2634" s="2" t="s">
        <v>9241</v>
      </c>
      <c r="D2634" s="2" t="s">
        <v>9259</v>
      </c>
      <c r="E2634" s="2" t="s">
        <v>32</v>
      </c>
      <c r="F2634" s="2" t="s">
        <v>9260</v>
      </c>
      <c r="G2634" s="2" t="s">
        <v>9261</v>
      </c>
      <c r="H2634" s="2" t="s">
        <v>9262</v>
      </c>
      <c r="I2634" s="2" t="s">
        <v>17</v>
      </c>
      <c r="J2634" s="2" t="s">
        <v>9264</v>
      </c>
      <c r="K2634" s="2" t="s">
        <v>16</v>
      </c>
    </row>
    <row r="2635" spans="1:11" hidden="1" x14ac:dyDescent="0.2">
      <c r="A2635" s="2">
        <v>3198</v>
      </c>
      <c r="B2635" s="4">
        <v>43494.518055555556</v>
      </c>
      <c r="C2635" s="2" t="s">
        <v>9241</v>
      </c>
      <c r="D2635" s="2" t="s">
        <v>9265</v>
      </c>
      <c r="E2635" s="2" t="s">
        <v>32</v>
      </c>
      <c r="F2635" s="2" t="s">
        <v>9266</v>
      </c>
      <c r="G2635" s="2" t="s">
        <v>9267</v>
      </c>
      <c r="H2635" s="2" t="s">
        <v>16</v>
      </c>
      <c r="I2635" s="2" t="s">
        <v>17</v>
      </c>
    </row>
    <row r="2636" spans="1:11" hidden="1" x14ac:dyDescent="0.2">
      <c r="A2636" s="2">
        <v>3199</v>
      </c>
      <c r="B2636" s="4">
        <v>43496.688888888886</v>
      </c>
      <c r="C2636" s="2" t="s">
        <v>9241</v>
      </c>
      <c r="D2636" s="2" t="s">
        <v>7596</v>
      </c>
      <c r="E2636" s="2" t="s">
        <v>32</v>
      </c>
      <c r="F2636" s="2" t="s">
        <v>7597</v>
      </c>
      <c r="G2636" s="2" t="s">
        <v>7598</v>
      </c>
      <c r="H2636" s="2" t="s">
        <v>16</v>
      </c>
      <c r="I2636" s="2" t="s">
        <v>17</v>
      </c>
    </row>
    <row r="2637" spans="1:11" hidden="1" x14ac:dyDescent="0.2">
      <c r="A2637" s="2">
        <v>3200</v>
      </c>
      <c r="B2637" s="4">
        <v>43497.384027777778</v>
      </c>
      <c r="C2637" s="2" t="s">
        <v>9241</v>
      </c>
      <c r="D2637" s="2" t="s">
        <v>9268</v>
      </c>
      <c r="E2637" s="2" t="s">
        <v>32</v>
      </c>
      <c r="F2637" s="2" t="s">
        <v>9269</v>
      </c>
      <c r="G2637" s="2" t="s">
        <v>9270</v>
      </c>
      <c r="H2637" s="2" t="s">
        <v>16</v>
      </c>
      <c r="I2637" s="2" t="s">
        <v>17</v>
      </c>
    </row>
    <row r="2638" spans="1:11" hidden="1" x14ac:dyDescent="0.2">
      <c r="A2638" s="2">
        <v>3201</v>
      </c>
      <c r="B2638" s="4">
        <v>43497.45208333333</v>
      </c>
      <c r="C2638" s="2" t="s">
        <v>9241</v>
      </c>
      <c r="D2638" s="2" t="s">
        <v>9271</v>
      </c>
      <c r="E2638" s="2" t="s">
        <v>32</v>
      </c>
      <c r="F2638" s="2" t="s">
        <v>9272</v>
      </c>
      <c r="G2638" s="2" t="s">
        <v>9273</v>
      </c>
      <c r="H2638" s="2" t="s">
        <v>16</v>
      </c>
      <c r="I2638" s="2" t="s">
        <v>17</v>
      </c>
    </row>
    <row r="2639" spans="1:11" x14ac:dyDescent="0.2">
      <c r="A2639" s="2">
        <v>3277</v>
      </c>
      <c r="B2639" s="4">
        <v>43640.491666666669</v>
      </c>
      <c r="C2639" s="2" t="s">
        <v>9241</v>
      </c>
      <c r="D2639" s="2" t="s">
        <v>9556</v>
      </c>
      <c r="E2639" s="2" t="s">
        <v>32</v>
      </c>
      <c r="F2639" s="2" t="s">
        <v>9557</v>
      </c>
      <c r="G2639" s="2" t="s">
        <v>9558</v>
      </c>
      <c r="H2639" s="2" t="s">
        <v>16</v>
      </c>
      <c r="I2639" s="2" t="s">
        <v>17</v>
      </c>
      <c r="J2639" s="2" t="s">
        <v>9559</v>
      </c>
      <c r="K2639" s="2" t="s">
        <v>15477</v>
      </c>
    </row>
    <row r="2640" spans="1:11" hidden="1" x14ac:dyDescent="0.2">
      <c r="A2640" s="2">
        <v>3203</v>
      </c>
      <c r="B2640" s="4">
        <v>43504.470833333333</v>
      </c>
      <c r="C2640" s="2" t="s">
        <v>9241</v>
      </c>
      <c r="D2640" s="2" t="s">
        <v>9278</v>
      </c>
      <c r="E2640" s="2" t="s">
        <v>9279</v>
      </c>
      <c r="F2640" s="2" t="s">
        <v>9280</v>
      </c>
      <c r="G2640" s="2" t="s">
        <v>9281</v>
      </c>
      <c r="H2640" s="2" t="s">
        <v>16</v>
      </c>
      <c r="I2640" s="2" t="s">
        <v>17</v>
      </c>
      <c r="J2640" s="2" t="s">
        <v>9282</v>
      </c>
      <c r="K2640" s="2" t="s">
        <v>16</v>
      </c>
    </row>
    <row r="2641" spans="1:11" hidden="1" x14ac:dyDescent="0.2">
      <c r="A2641" s="2">
        <v>3204</v>
      </c>
      <c r="B2641" s="4">
        <v>43508.497916666667</v>
      </c>
      <c r="C2641" s="2" t="s">
        <v>9241</v>
      </c>
      <c r="D2641" s="2" t="s">
        <v>9283</v>
      </c>
      <c r="E2641" s="2" t="s">
        <v>32</v>
      </c>
      <c r="F2641" s="2" t="s">
        <v>9284</v>
      </c>
      <c r="G2641" s="2" t="s">
        <v>9285</v>
      </c>
      <c r="H2641" s="2" t="s">
        <v>16</v>
      </c>
      <c r="I2641" s="2" t="s">
        <v>17</v>
      </c>
    </row>
    <row r="2642" spans="1:11" hidden="1" x14ac:dyDescent="0.2">
      <c r="A2642" s="2">
        <v>3205</v>
      </c>
      <c r="B2642" s="4">
        <v>43509.638888888891</v>
      </c>
      <c r="C2642" s="2" t="s">
        <v>9241</v>
      </c>
      <c r="D2642" s="2" t="s">
        <v>9286</v>
      </c>
      <c r="E2642" s="2" t="s">
        <v>32</v>
      </c>
      <c r="F2642" s="2" t="s">
        <v>9287</v>
      </c>
      <c r="G2642" s="2" t="s">
        <v>9288</v>
      </c>
      <c r="H2642" s="2" t="s">
        <v>16</v>
      </c>
      <c r="I2642" s="2" t="s">
        <v>17</v>
      </c>
    </row>
    <row r="2643" spans="1:11" x14ac:dyDescent="0.2">
      <c r="A2643" s="2">
        <v>3281</v>
      </c>
      <c r="B2643" s="4">
        <v>43642.620833333334</v>
      </c>
      <c r="C2643" s="2" t="s">
        <v>9241</v>
      </c>
      <c r="D2643" s="2" t="s">
        <v>9569</v>
      </c>
      <c r="E2643" s="2" t="s">
        <v>32</v>
      </c>
      <c r="F2643" s="2" t="s">
        <v>9570</v>
      </c>
      <c r="G2643" s="2" t="s">
        <v>9571</v>
      </c>
      <c r="H2643" s="2" t="s">
        <v>16</v>
      </c>
      <c r="I2643" s="2" t="s">
        <v>17</v>
      </c>
      <c r="J2643" s="2" t="s">
        <v>9572</v>
      </c>
      <c r="K2643" s="2" t="s">
        <v>15477</v>
      </c>
    </row>
    <row r="2644" spans="1:11" hidden="1" x14ac:dyDescent="0.2">
      <c r="A2644" s="2">
        <v>3207</v>
      </c>
      <c r="B2644" s="4">
        <v>43516.674305555556</v>
      </c>
      <c r="C2644" s="2" t="s">
        <v>9241</v>
      </c>
      <c r="D2644" s="2" t="s">
        <v>9293</v>
      </c>
      <c r="E2644" s="2" t="s">
        <v>32</v>
      </c>
      <c r="F2644" s="2" t="s">
        <v>9294</v>
      </c>
      <c r="G2644" s="2" t="s">
        <v>9295</v>
      </c>
      <c r="H2644" s="2" t="s">
        <v>16</v>
      </c>
      <c r="I2644" s="2" t="s">
        <v>17</v>
      </c>
    </row>
    <row r="2645" spans="1:11" x14ac:dyDescent="0.2">
      <c r="A2645" s="2">
        <v>3283</v>
      </c>
      <c r="B2645" s="4">
        <v>43643.480555555558</v>
      </c>
      <c r="C2645" s="2" t="s">
        <v>9241</v>
      </c>
      <c r="D2645" s="2" t="s">
        <v>9576</v>
      </c>
      <c r="E2645" s="2" t="s">
        <v>32</v>
      </c>
      <c r="F2645" s="2" t="s">
        <v>9577</v>
      </c>
      <c r="G2645" s="2" t="s">
        <v>9578</v>
      </c>
      <c r="H2645" s="2" t="s">
        <v>16</v>
      </c>
      <c r="I2645" s="2" t="s">
        <v>17</v>
      </c>
      <c r="J2645" s="2" t="s">
        <v>9579</v>
      </c>
      <c r="K2645" s="2" t="s">
        <v>15477</v>
      </c>
    </row>
    <row r="2646" spans="1:11" hidden="1" x14ac:dyDescent="0.2">
      <c r="A2646" s="2">
        <v>3208</v>
      </c>
      <c r="B2646" s="4">
        <v>43517.457638888889</v>
      </c>
      <c r="C2646" s="2" t="s">
        <v>9241</v>
      </c>
      <c r="D2646" s="2" t="s">
        <v>9296</v>
      </c>
      <c r="E2646" s="2" t="s">
        <v>32</v>
      </c>
      <c r="F2646" s="2" t="s">
        <v>9297</v>
      </c>
      <c r="G2646" s="2" t="s">
        <v>9298</v>
      </c>
      <c r="H2646" s="2" t="s">
        <v>9299</v>
      </c>
      <c r="I2646" s="2" t="s">
        <v>17</v>
      </c>
      <c r="J2646" s="2" t="s">
        <v>9301</v>
      </c>
      <c r="K2646" s="2" t="s">
        <v>16</v>
      </c>
    </row>
    <row r="2647" spans="1:11" hidden="1" x14ac:dyDescent="0.2">
      <c r="A2647" s="2">
        <v>3209</v>
      </c>
      <c r="B2647" s="4">
        <v>43518.518055555556</v>
      </c>
      <c r="C2647" s="2" t="s">
        <v>9241</v>
      </c>
      <c r="D2647" s="2" t="s">
        <v>9302</v>
      </c>
      <c r="E2647" s="2" t="s">
        <v>32</v>
      </c>
      <c r="F2647" s="2" t="s">
        <v>9269</v>
      </c>
      <c r="G2647" s="2" t="s">
        <v>9303</v>
      </c>
      <c r="H2647" s="2" t="s">
        <v>16</v>
      </c>
      <c r="I2647" s="2" t="s">
        <v>17</v>
      </c>
    </row>
    <row r="2648" spans="1:11" hidden="1" x14ac:dyDescent="0.2">
      <c r="A2648" s="2">
        <v>3210</v>
      </c>
      <c r="B2648" s="4">
        <v>43522.423611111109</v>
      </c>
      <c r="C2648" s="2" t="s">
        <v>9241</v>
      </c>
      <c r="D2648" s="2" t="s">
        <v>9304</v>
      </c>
      <c r="E2648" s="2" t="s">
        <v>32</v>
      </c>
      <c r="F2648" s="2" t="s">
        <v>9305</v>
      </c>
      <c r="G2648" s="2" t="s">
        <v>9306</v>
      </c>
      <c r="H2648" s="2" t="s">
        <v>9307</v>
      </c>
      <c r="I2648" s="2" t="s">
        <v>17</v>
      </c>
    </row>
    <row r="2649" spans="1:11" hidden="1" x14ac:dyDescent="0.2">
      <c r="A2649" s="2">
        <v>3211</v>
      </c>
      <c r="B2649" s="4">
        <v>43523.508333333331</v>
      </c>
      <c r="C2649" s="2" t="s">
        <v>9241</v>
      </c>
      <c r="D2649" s="2" t="s">
        <v>9308</v>
      </c>
      <c r="E2649" s="2" t="s">
        <v>32</v>
      </c>
      <c r="F2649" s="2" t="s">
        <v>9309</v>
      </c>
      <c r="G2649" s="2" t="s">
        <v>9310</v>
      </c>
      <c r="H2649" s="2" t="s">
        <v>16</v>
      </c>
      <c r="I2649" s="2" t="s">
        <v>17</v>
      </c>
    </row>
    <row r="2650" spans="1:11" hidden="1" x14ac:dyDescent="0.2">
      <c r="A2650" s="2">
        <v>3212</v>
      </c>
      <c r="B2650" s="4">
        <v>43524.415972222225</v>
      </c>
      <c r="C2650" s="2" t="s">
        <v>9241</v>
      </c>
      <c r="D2650" s="2" t="s">
        <v>9311</v>
      </c>
      <c r="E2650" s="2" t="s">
        <v>32</v>
      </c>
      <c r="F2650" s="2" t="s">
        <v>9312</v>
      </c>
      <c r="G2650" s="2" t="s">
        <v>9313</v>
      </c>
      <c r="H2650" s="2" t="s">
        <v>9314</v>
      </c>
      <c r="I2650" s="2" t="s">
        <v>17</v>
      </c>
    </row>
    <row r="2651" spans="1:11" hidden="1" x14ac:dyDescent="0.2">
      <c r="A2651" s="2">
        <v>3213</v>
      </c>
      <c r="B2651" s="4">
        <v>43524.493055555555</v>
      </c>
      <c r="C2651" s="2" t="s">
        <v>9241</v>
      </c>
      <c r="D2651" s="2" t="s">
        <v>9315</v>
      </c>
      <c r="E2651" s="2" t="s">
        <v>32</v>
      </c>
      <c r="F2651" s="2" t="s">
        <v>9269</v>
      </c>
      <c r="G2651" s="2" t="s">
        <v>9316</v>
      </c>
      <c r="H2651" s="2" t="s">
        <v>16</v>
      </c>
      <c r="I2651" s="2" t="s">
        <v>17</v>
      </c>
    </row>
    <row r="2652" spans="1:11" x14ac:dyDescent="0.2">
      <c r="A2652" s="2">
        <v>3285</v>
      </c>
      <c r="B2652" s="4">
        <v>43644.477777777778</v>
      </c>
      <c r="C2652" s="2" t="s">
        <v>9241</v>
      </c>
      <c r="D2652" s="2" t="s">
        <v>9584</v>
      </c>
      <c r="E2652" s="2" t="s">
        <v>32</v>
      </c>
      <c r="F2652" s="2" t="s">
        <v>9585</v>
      </c>
      <c r="G2652" s="2" t="s">
        <v>9586</v>
      </c>
      <c r="H2652" s="2" t="s">
        <v>16</v>
      </c>
      <c r="I2652" s="2" t="s">
        <v>17</v>
      </c>
      <c r="J2652" s="2" t="s">
        <v>9587</v>
      </c>
      <c r="K2652" s="2" t="s">
        <v>15477</v>
      </c>
    </row>
    <row r="2653" spans="1:11" x14ac:dyDescent="0.2">
      <c r="A2653" s="2">
        <v>3286</v>
      </c>
      <c r="B2653" s="4">
        <v>43648.402777777781</v>
      </c>
      <c r="C2653" s="2" t="s">
        <v>9241</v>
      </c>
      <c r="D2653" s="2" t="s">
        <v>9590</v>
      </c>
      <c r="E2653" s="2" t="s">
        <v>32</v>
      </c>
      <c r="F2653" s="2" t="s">
        <v>9591</v>
      </c>
      <c r="G2653" s="2" t="s">
        <v>9592</v>
      </c>
      <c r="H2653" s="2" t="s">
        <v>16</v>
      </c>
      <c r="I2653" s="2" t="s">
        <v>17</v>
      </c>
      <c r="J2653" s="2" t="s">
        <v>9593</v>
      </c>
      <c r="K2653" s="2" t="s">
        <v>15477</v>
      </c>
    </row>
    <row r="2654" spans="1:11" hidden="1" x14ac:dyDescent="0.2">
      <c r="A2654" s="2">
        <v>3215</v>
      </c>
      <c r="B2654" s="4">
        <v>43531.474999999999</v>
      </c>
      <c r="C2654" s="2" t="s">
        <v>9241</v>
      </c>
      <c r="D2654" s="2" t="s">
        <v>9322</v>
      </c>
      <c r="E2654" s="2" t="s">
        <v>32</v>
      </c>
      <c r="F2654" s="2" t="s">
        <v>9323</v>
      </c>
      <c r="G2654" s="2" t="s">
        <v>9324</v>
      </c>
      <c r="H2654" s="2" t="s">
        <v>16</v>
      </c>
      <c r="I2654" s="2" t="s">
        <v>17</v>
      </c>
    </row>
    <row r="2655" spans="1:11" hidden="1" x14ac:dyDescent="0.2">
      <c r="A2655" s="2">
        <v>3216</v>
      </c>
      <c r="B2655" s="4">
        <v>43531.449305555558</v>
      </c>
      <c r="C2655" s="2" t="s">
        <v>9241</v>
      </c>
      <c r="D2655" s="2" t="s">
        <v>9325</v>
      </c>
      <c r="E2655" s="2" t="s">
        <v>32</v>
      </c>
      <c r="F2655" s="2" t="s">
        <v>9326</v>
      </c>
      <c r="G2655" s="2" t="s">
        <v>9327</v>
      </c>
      <c r="H2655" s="2" t="s">
        <v>16</v>
      </c>
      <c r="I2655" s="2" t="s">
        <v>17</v>
      </c>
    </row>
    <row r="2656" spans="1:11" x14ac:dyDescent="0.2">
      <c r="A2656" s="2">
        <v>3292</v>
      </c>
      <c r="B2656" s="4">
        <v>43732.495138888888</v>
      </c>
      <c r="C2656" s="2" t="s">
        <v>9241</v>
      </c>
      <c r="D2656" s="2" t="s">
        <v>9609</v>
      </c>
      <c r="E2656" s="2" t="s">
        <v>32</v>
      </c>
      <c r="F2656" s="2" t="s">
        <v>9610</v>
      </c>
      <c r="G2656" s="2" t="s">
        <v>9611</v>
      </c>
      <c r="H2656" s="2" t="s">
        <v>9612</v>
      </c>
      <c r="I2656" s="2" t="s">
        <v>17</v>
      </c>
      <c r="J2656" s="2" t="s">
        <v>9613</v>
      </c>
      <c r="K2656" s="2" t="s">
        <v>15477</v>
      </c>
    </row>
    <row r="2657" spans="1:11" x14ac:dyDescent="0.2">
      <c r="A2657" s="2">
        <v>3295</v>
      </c>
      <c r="B2657" s="4">
        <v>43745.595138888886</v>
      </c>
      <c r="C2657" s="2" t="s">
        <v>9241</v>
      </c>
      <c r="D2657" s="2" t="s">
        <v>9621</v>
      </c>
      <c r="E2657" s="2" t="s">
        <v>9622</v>
      </c>
      <c r="F2657" s="2" t="s">
        <v>9623</v>
      </c>
      <c r="G2657" s="2" t="s">
        <v>9624</v>
      </c>
      <c r="H2657" s="2" t="s">
        <v>16</v>
      </c>
      <c r="I2657" s="2" t="s">
        <v>17</v>
      </c>
      <c r="J2657" s="2" t="s">
        <v>9625</v>
      </c>
      <c r="K2657" s="2" t="s">
        <v>15477</v>
      </c>
    </row>
    <row r="2658" spans="1:11" hidden="1" x14ac:dyDescent="0.2">
      <c r="A2658" s="2">
        <v>3218</v>
      </c>
      <c r="B2658" s="4">
        <v>43538.429166666669</v>
      </c>
      <c r="C2658" s="2" t="s">
        <v>9241</v>
      </c>
      <c r="D2658" s="2" t="s">
        <v>9333</v>
      </c>
      <c r="E2658" s="2" t="s">
        <v>32</v>
      </c>
      <c r="F2658" s="2" t="s">
        <v>9334</v>
      </c>
      <c r="G2658" s="2" t="s">
        <v>9335</v>
      </c>
      <c r="H2658" s="2" t="s">
        <v>16</v>
      </c>
      <c r="I2658" s="2" t="s">
        <v>17</v>
      </c>
    </row>
    <row r="2659" spans="1:11" x14ac:dyDescent="0.2">
      <c r="A2659" s="2">
        <v>3296</v>
      </c>
      <c r="B2659" s="4">
        <v>43752.488194444442</v>
      </c>
      <c r="C2659" s="2" t="s">
        <v>9241</v>
      </c>
      <c r="D2659" s="2" t="s">
        <v>9626</v>
      </c>
      <c r="E2659" s="2" t="s">
        <v>32</v>
      </c>
      <c r="F2659" s="2" t="s">
        <v>9627</v>
      </c>
      <c r="G2659" s="2" t="s">
        <v>9628</v>
      </c>
      <c r="H2659" s="2" t="s">
        <v>16</v>
      </c>
      <c r="I2659" s="2" t="s">
        <v>17</v>
      </c>
      <c r="J2659" s="2" t="s">
        <v>9629</v>
      </c>
      <c r="K2659" s="2" t="s">
        <v>15477</v>
      </c>
    </row>
    <row r="2660" spans="1:11" x14ac:dyDescent="0.2">
      <c r="A2660" s="2">
        <v>3306</v>
      </c>
      <c r="B2660" s="4">
        <v>43815.619444444441</v>
      </c>
      <c r="C2660" s="2" t="s">
        <v>9241</v>
      </c>
      <c r="D2660" s="2" t="s">
        <v>9660</v>
      </c>
      <c r="E2660" s="2" t="s">
        <v>32</v>
      </c>
      <c r="F2660" s="2" t="s">
        <v>9661</v>
      </c>
      <c r="G2660" s="2" t="s">
        <v>9662</v>
      </c>
      <c r="H2660" s="2" t="s">
        <v>16</v>
      </c>
      <c r="I2660" s="2" t="s">
        <v>17</v>
      </c>
      <c r="J2660" s="2" t="s">
        <v>9663</v>
      </c>
      <c r="K2660" s="2" t="s">
        <v>15477</v>
      </c>
    </row>
    <row r="2661" spans="1:11" hidden="1" x14ac:dyDescent="0.2">
      <c r="A2661" s="2">
        <v>3221</v>
      </c>
      <c r="B2661" s="4">
        <v>43542.425000000003</v>
      </c>
      <c r="C2661" s="2" t="s">
        <v>9241</v>
      </c>
      <c r="D2661" s="2" t="s">
        <v>9344</v>
      </c>
      <c r="E2661" s="2" t="s">
        <v>32</v>
      </c>
      <c r="F2661" s="2" t="s">
        <v>9345</v>
      </c>
      <c r="G2661" s="2" t="s">
        <v>9346</v>
      </c>
      <c r="H2661" s="2" t="s">
        <v>9347</v>
      </c>
      <c r="I2661" s="2" t="s">
        <v>17</v>
      </c>
    </row>
    <row r="2662" spans="1:11" hidden="1" x14ac:dyDescent="0.2">
      <c r="A2662" s="2">
        <v>3222</v>
      </c>
      <c r="B2662" s="4">
        <v>43543.439583333333</v>
      </c>
      <c r="C2662" s="2" t="s">
        <v>9241</v>
      </c>
      <c r="D2662" s="2" t="s">
        <v>9348</v>
      </c>
      <c r="E2662" s="2" t="s">
        <v>32</v>
      </c>
      <c r="F2662" s="2" t="s">
        <v>9349</v>
      </c>
      <c r="G2662" s="2" t="s">
        <v>9350</v>
      </c>
      <c r="H2662" s="2" t="s">
        <v>16</v>
      </c>
      <c r="I2662" s="2" t="s">
        <v>17</v>
      </c>
    </row>
    <row r="2663" spans="1:11" hidden="1" x14ac:dyDescent="0.2">
      <c r="A2663" s="2">
        <v>3223</v>
      </c>
      <c r="B2663" s="4">
        <v>43544.443749999999</v>
      </c>
      <c r="C2663" s="2" t="s">
        <v>9241</v>
      </c>
      <c r="D2663" s="2" t="s">
        <v>9351</v>
      </c>
      <c r="E2663" s="2" t="s">
        <v>32</v>
      </c>
      <c r="F2663" s="2" t="s">
        <v>9352</v>
      </c>
      <c r="G2663" s="2" t="s">
        <v>9353</v>
      </c>
      <c r="H2663" s="2" t="s">
        <v>16</v>
      </c>
      <c r="I2663" s="2" t="s">
        <v>17</v>
      </c>
    </row>
    <row r="2664" spans="1:11" x14ac:dyDescent="0.2">
      <c r="A2664" s="2">
        <v>3307</v>
      </c>
      <c r="B2664" s="4">
        <v>43819.522916666669</v>
      </c>
      <c r="C2664" s="2" t="s">
        <v>9241</v>
      </c>
      <c r="D2664" s="2" t="s">
        <v>9664</v>
      </c>
      <c r="E2664" s="2" t="s">
        <v>9665</v>
      </c>
      <c r="F2664" s="2" t="s">
        <v>9666</v>
      </c>
      <c r="G2664" s="2" t="s">
        <v>9667</v>
      </c>
      <c r="H2664" s="2" t="s">
        <v>16</v>
      </c>
      <c r="I2664" s="2" t="s">
        <v>17</v>
      </c>
      <c r="J2664" s="2" t="s">
        <v>9668</v>
      </c>
      <c r="K2664" s="2" t="s">
        <v>15477</v>
      </c>
    </row>
    <row r="2665" spans="1:11" hidden="1" x14ac:dyDescent="0.2">
      <c r="A2665" s="2">
        <v>3225</v>
      </c>
      <c r="B2665" s="4">
        <v>43546.547222222223</v>
      </c>
      <c r="C2665" s="2" t="s">
        <v>9241</v>
      </c>
      <c r="D2665" s="2" t="s">
        <v>9359</v>
      </c>
      <c r="E2665" s="2" t="s">
        <v>32</v>
      </c>
      <c r="F2665" s="2" t="s">
        <v>9360</v>
      </c>
      <c r="G2665" s="2" t="s">
        <v>9361</v>
      </c>
      <c r="H2665" s="2" t="s">
        <v>16</v>
      </c>
      <c r="I2665" s="2" t="s">
        <v>17</v>
      </c>
    </row>
    <row r="2666" spans="1:11" x14ac:dyDescent="0.2">
      <c r="A2666" s="2">
        <v>3314</v>
      </c>
      <c r="B2666" s="4">
        <v>43549.526388888888</v>
      </c>
      <c r="C2666" s="2" t="s">
        <v>9241</v>
      </c>
      <c r="D2666" s="2" t="s">
        <v>9688</v>
      </c>
      <c r="E2666" s="2" t="s">
        <v>5547</v>
      </c>
      <c r="F2666" s="2" t="s">
        <v>9689</v>
      </c>
      <c r="G2666" s="2" t="s">
        <v>9690</v>
      </c>
      <c r="H2666" s="2" t="s">
        <v>9691</v>
      </c>
      <c r="I2666" s="2" t="s">
        <v>17</v>
      </c>
      <c r="J2666" s="2" t="s">
        <v>9692</v>
      </c>
      <c r="K2666" s="2" t="s">
        <v>15477</v>
      </c>
    </row>
    <row r="2667" spans="1:11" x14ac:dyDescent="0.2">
      <c r="A2667" s="2">
        <v>3315</v>
      </c>
      <c r="B2667" s="4">
        <v>43572.585416666669</v>
      </c>
      <c r="C2667" s="2" t="s">
        <v>9241</v>
      </c>
      <c r="D2667" s="2" t="s">
        <v>9694</v>
      </c>
      <c r="E2667" s="2" t="s">
        <v>5543</v>
      </c>
      <c r="F2667" s="2" t="s">
        <v>9695</v>
      </c>
      <c r="G2667" s="2" t="s">
        <v>2904</v>
      </c>
      <c r="H2667" s="2" t="s">
        <v>9696</v>
      </c>
      <c r="I2667" s="2" t="s">
        <v>17</v>
      </c>
      <c r="J2667" s="2" t="s">
        <v>9697</v>
      </c>
      <c r="K2667" s="2" t="s">
        <v>15478</v>
      </c>
    </row>
    <row r="2668" spans="1:11" x14ac:dyDescent="0.2">
      <c r="A2668" s="2">
        <v>3322</v>
      </c>
      <c r="B2668" s="4">
        <v>43614.445833333331</v>
      </c>
      <c r="C2668" s="2" t="s">
        <v>9241</v>
      </c>
      <c r="D2668" s="2" t="s">
        <v>7693</v>
      </c>
      <c r="E2668" s="2" t="s">
        <v>5543</v>
      </c>
      <c r="F2668" s="2" t="s">
        <v>7694</v>
      </c>
      <c r="G2668" s="2" t="s">
        <v>2904</v>
      </c>
      <c r="H2668" s="2" t="s">
        <v>7695</v>
      </c>
      <c r="I2668" s="2" t="s">
        <v>17</v>
      </c>
      <c r="J2668" s="2" t="s">
        <v>9721</v>
      </c>
      <c r="K2668" s="2" t="s">
        <v>15477</v>
      </c>
    </row>
    <row r="2669" spans="1:11" hidden="1" x14ac:dyDescent="0.2">
      <c r="A2669" s="2">
        <v>3228</v>
      </c>
      <c r="B2669" s="4">
        <v>43550.394444444442</v>
      </c>
      <c r="C2669" s="2" t="s">
        <v>9241</v>
      </c>
      <c r="D2669" s="2" t="s">
        <v>9371</v>
      </c>
      <c r="E2669" s="2" t="s">
        <v>32</v>
      </c>
      <c r="F2669" s="2" t="s">
        <v>9372</v>
      </c>
      <c r="G2669" s="2" t="s">
        <v>9373</v>
      </c>
      <c r="H2669" s="2" t="s">
        <v>16</v>
      </c>
      <c r="I2669" s="2" t="s">
        <v>17</v>
      </c>
    </row>
    <row r="2670" spans="1:11" x14ac:dyDescent="0.2">
      <c r="A2670" s="2">
        <v>3332</v>
      </c>
      <c r="B2670" s="4">
        <v>43759.614583333336</v>
      </c>
      <c r="C2670" s="2" t="s">
        <v>9241</v>
      </c>
      <c r="D2670" s="2" t="s">
        <v>9753</v>
      </c>
      <c r="E2670" s="2" t="s">
        <v>5543</v>
      </c>
      <c r="F2670" s="2" t="s">
        <v>9754</v>
      </c>
      <c r="G2670" s="2" t="s">
        <v>9755</v>
      </c>
      <c r="H2670" s="2" t="s">
        <v>16</v>
      </c>
      <c r="I2670" s="2" t="s">
        <v>17</v>
      </c>
      <c r="J2670" s="2" t="s">
        <v>9756</v>
      </c>
      <c r="K2670" s="2" t="s">
        <v>15477</v>
      </c>
    </row>
    <row r="2671" spans="1:11" x14ac:dyDescent="0.2">
      <c r="A2671" s="2">
        <v>3336</v>
      </c>
      <c r="B2671" s="4">
        <v>43469.427777777775</v>
      </c>
      <c r="C2671" s="2" t="s">
        <v>9241</v>
      </c>
      <c r="D2671" s="2" t="s">
        <v>9766</v>
      </c>
      <c r="E2671" s="2" t="s">
        <v>1452</v>
      </c>
      <c r="F2671" s="2" t="s">
        <v>9767</v>
      </c>
      <c r="G2671" s="2" t="s">
        <v>9768</v>
      </c>
      <c r="H2671" s="2" t="s">
        <v>16</v>
      </c>
      <c r="I2671" s="2" t="s">
        <v>17</v>
      </c>
      <c r="J2671" s="2" t="s">
        <v>9769</v>
      </c>
      <c r="K2671" s="2" t="s">
        <v>15478</v>
      </c>
    </row>
    <row r="2672" spans="1:11" x14ac:dyDescent="0.2">
      <c r="A2672" s="2">
        <v>3338</v>
      </c>
      <c r="B2672" s="4">
        <v>43472.46875</v>
      </c>
      <c r="C2672" s="2" t="s">
        <v>9241</v>
      </c>
      <c r="D2672" s="2" t="s">
        <v>9773</v>
      </c>
      <c r="E2672" s="2" t="s">
        <v>1544</v>
      </c>
      <c r="F2672" s="2" t="s">
        <v>9774</v>
      </c>
      <c r="G2672" s="2" t="s">
        <v>9775</v>
      </c>
      <c r="H2672" s="2" t="s">
        <v>16</v>
      </c>
      <c r="I2672" s="2" t="s">
        <v>17</v>
      </c>
      <c r="J2672" s="2" t="s">
        <v>9776</v>
      </c>
      <c r="K2672" s="2" t="s">
        <v>15477</v>
      </c>
    </row>
    <row r="2673" spans="1:11" hidden="1" x14ac:dyDescent="0.2">
      <c r="A2673" s="2">
        <v>3230</v>
      </c>
      <c r="B2673" s="4">
        <v>43551.418749999997</v>
      </c>
      <c r="C2673" s="2" t="s">
        <v>9241</v>
      </c>
      <c r="D2673" s="2" t="s">
        <v>9379</v>
      </c>
      <c r="E2673" s="2" t="s">
        <v>32</v>
      </c>
      <c r="F2673" s="2" t="s">
        <v>9380</v>
      </c>
      <c r="G2673" s="2" t="s">
        <v>9381</v>
      </c>
      <c r="H2673" s="2" t="s">
        <v>16</v>
      </c>
      <c r="I2673" s="2" t="s">
        <v>17</v>
      </c>
      <c r="J2673" s="2" t="s">
        <v>9383</v>
      </c>
      <c r="K2673" s="2" t="s">
        <v>16</v>
      </c>
    </row>
    <row r="2674" spans="1:11" x14ac:dyDescent="0.2">
      <c r="A2674" s="2">
        <v>3339</v>
      </c>
      <c r="B2674" s="4">
        <v>43472.465277777781</v>
      </c>
      <c r="C2674" s="2" t="s">
        <v>9241</v>
      </c>
      <c r="D2674" s="2" t="s">
        <v>9777</v>
      </c>
      <c r="E2674" s="2" t="s">
        <v>1544</v>
      </c>
      <c r="F2674" s="2" t="s">
        <v>9778</v>
      </c>
      <c r="G2674" s="2" t="s">
        <v>9779</v>
      </c>
      <c r="H2674" s="2" t="s">
        <v>16</v>
      </c>
      <c r="I2674" s="2" t="s">
        <v>17</v>
      </c>
      <c r="J2674" s="2" t="s">
        <v>9780</v>
      </c>
      <c r="K2674" s="2" t="s">
        <v>15477</v>
      </c>
    </row>
    <row r="2675" spans="1:11" x14ac:dyDescent="0.2">
      <c r="A2675" s="2">
        <v>3342</v>
      </c>
      <c r="B2675" s="4">
        <v>43473.42083333333</v>
      </c>
      <c r="C2675" s="2" t="s">
        <v>9241</v>
      </c>
      <c r="D2675" s="2" t="s">
        <v>9788</v>
      </c>
      <c r="E2675" s="2" t="s">
        <v>6624</v>
      </c>
      <c r="F2675" s="2" t="s">
        <v>9789</v>
      </c>
      <c r="G2675" s="2" t="s">
        <v>9790</v>
      </c>
      <c r="H2675" s="2" t="s">
        <v>16</v>
      </c>
      <c r="I2675" s="2" t="s">
        <v>17</v>
      </c>
      <c r="J2675" s="2" t="s">
        <v>9791</v>
      </c>
      <c r="K2675" s="2" t="s">
        <v>15477</v>
      </c>
    </row>
    <row r="2676" spans="1:11" x14ac:dyDescent="0.2">
      <c r="A2676" s="2">
        <v>3344</v>
      </c>
      <c r="B2676" s="4">
        <v>43473.464583333334</v>
      </c>
      <c r="C2676" s="2" t="s">
        <v>9241</v>
      </c>
      <c r="D2676" s="2" t="s">
        <v>9795</v>
      </c>
      <c r="E2676" s="2" t="s">
        <v>1544</v>
      </c>
      <c r="F2676" s="2" t="s">
        <v>9796</v>
      </c>
      <c r="G2676" s="2" t="s">
        <v>9797</v>
      </c>
      <c r="H2676" s="2" t="s">
        <v>16</v>
      </c>
      <c r="I2676" s="2" t="s">
        <v>17</v>
      </c>
      <c r="J2676" s="2" t="s">
        <v>9798</v>
      </c>
      <c r="K2676" s="2" t="s">
        <v>15477</v>
      </c>
    </row>
    <row r="2677" spans="1:11" hidden="1" x14ac:dyDescent="0.2">
      <c r="A2677" s="2">
        <v>3233</v>
      </c>
      <c r="B2677" s="4">
        <v>43557.512499999997</v>
      </c>
      <c r="C2677" s="2" t="s">
        <v>9241</v>
      </c>
      <c r="D2677" s="2" t="s">
        <v>9394</v>
      </c>
      <c r="E2677" s="2" t="s">
        <v>32</v>
      </c>
      <c r="F2677" s="2" t="s">
        <v>9269</v>
      </c>
      <c r="G2677" s="2" t="s">
        <v>9395</v>
      </c>
      <c r="H2677" s="2" t="s">
        <v>16</v>
      </c>
      <c r="I2677" s="2" t="s">
        <v>17</v>
      </c>
    </row>
    <row r="2678" spans="1:11" hidden="1" x14ac:dyDescent="0.2">
      <c r="A2678" s="2">
        <v>3234</v>
      </c>
      <c r="B2678" s="4">
        <v>43558.474999999999</v>
      </c>
      <c r="C2678" s="2" t="s">
        <v>9241</v>
      </c>
      <c r="D2678" s="2" t="s">
        <v>9396</v>
      </c>
      <c r="E2678" s="2" t="s">
        <v>32</v>
      </c>
      <c r="F2678" s="2" t="s">
        <v>9397</v>
      </c>
      <c r="G2678" s="2" t="s">
        <v>9398</v>
      </c>
      <c r="H2678" s="2" t="s">
        <v>16</v>
      </c>
      <c r="I2678" s="2" t="s">
        <v>17</v>
      </c>
    </row>
    <row r="2679" spans="1:11" x14ac:dyDescent="0.2">
      <c r="A2679" s="2">
        <v>3349</v>
      </c>
      <c r="B2679" s="4">
        <v>43474.47152777778</v>
      </c>
      <c r="C2679" s="2" t="s">
        <v>9241</v>
      </c>
      <c r="D2679" s="2" t="s">
        <v>9812</v>
      </c>
      <c r="E2679" s="2" t="s">
        <v>327</v>
      </c>
      <c r="F2679" s="2" t="s">
        <v>9813</v>
      </c>
      <c r="G2679" s="2" t="s">
        <v>9814</v>
      </c>
      <c r="H2679" s="2" t="s">
        <v>16</v>
      </c>
      <c r="I2679" s="2" t="s">
        <v>17</v>
      </c>
      <c r="J2679" s="2" t="s">
        <v>9815</v>
      </c>
      <c r="K2679" s="2" t="s">
        <v>15477</v>
      </c>
    </row>
    <row r="2680" spans="1:11" hidden="1" x14ac:dyDescent="0.2">
      <c r="A2680" s="2">
        <v>3236</v>
      </c>
      <c r="B2680" s="4">
        <v>43560.515972222223</v>
      </c>
      <c r="C2680" s="2" t="s">
        <v>9241</v>
      </c>
      <c r="D2680" s="2" t="s">
        <v>9403</v>
      </c>
      <c r="E2680" s="2" t="s">
        <v>32</v>
      </c>
      <c r="F2680" s="2" t="s">
        <v>9404</v>
      </c>
      <c r="G2680" s="2" t="s">
        <v>9405</v>
      </c>
      <c r="H2680" s="2" t="s">
        <v>9406</v>
      </c>
      <c r="I2680" s="2" t="s">
        <v>17</v>
      </c>
    </row>
    <row r="2681" spans="1:11" hidden="1" x14ac:dyDescent="0.2">
      <c r="A2681" s="2">
        <v>3237</v>
      </c>
      <c r="B2681" s="4">
        <v>43560.54791666667</v>
      </c>
      <c r="C2681" s="2" t="s">
        <v>9241</v>
      </c>
      <c r="D2681" s="2" t="s">
        <v>9407</v>
      </c>
      <c r="E2681" s="2" t="s">
        <v>32</v>
      </c>
      <c r="F2681" s="2" t="s">
        <v>9408</v>
      </c>
      <c r="G2681" s="2" t="s">
        <v>9409</v>
      </c>
      <c r="H2681" s="2" t="s">
        <v>16</v>
      </c>
      <c r="I2681" s="2" t="s">
        <v>17</v>
      </c>
    </row>
    <row r="2682" spans="1:11" hidden="1" x14ac:dyDescent="0.2">
      <c r="A2682" s="2">
        <v>3238</v>
      </c>
      <c r="B2682" s="4">
        <v>43563.439583333333</v>
      </c>
      <c r="C2682" s="2" t="s">
        <v>9241</v>
      </c>
      <c r="D2682" s="2" t="s">
        <v>9410</v>
      </c>
      <c r="E2682" s="2" t="s">
        <v>32</v>
      </c>
      <c r="F2682" s="2" t="s">
        <v>9411</v>
      </c>
      <c r="G2682" s="2" t="s">
        <v>9412</v>
      </c>
      <c r="H2682" s="2" t="s">
        <v>16</v>
      </c>
      <c r="I2682" s="2" t="s">
        <v>17</v>
      </c>
    </row>
    <row r="2683" spans="1:11" hidden="1" x14ac:dyDescent="0.2">
      <c r="A2683" s="2">
        <v>3239</v>
      </c>
      <c r="B2683" s="4">
        <v>43570.554166666669</v>
      </c>
      <c r="C2683" s="2" t="s">
        <v>9241</v>
      </c>
      <c r="D2683" s="2" t="s">
        <v>9413</v>
      </c>
      <c r="E2683" s="2" t="s">
        <v>9252</v>
      </c>
      <c r="F2683" s="2" t="s">
        <v>9414</v>
      </c>
      <c r="G2683" s="2" t="s">
        <v>9415</v>
      </c>
      <c r="H2683" s="2" t="s">
        <v>9416</v>
      </c>
      <c r="I2683" s="2" t="s">
        <v>17</v>
      </c>
    </row>
    <row r="2684" spans="1:11" hidden="1" x14ac:dyDescent="0.2">
      <c r="A2684" s="2">
        <v>3240</v>
      </c>
      <c r="B2684" s="4">
        <v>43571.413888888892</v>
      </c>
      <c r="C2684" s="2" t="s">
        <v>9241</v>
      </c>
      <c r="D2684" s="2" t="s">
        <v>9417</v>
      </c>
      <c r="E2684" s="2" t="s">
        <v>32</v>
      </c>
      <c r="F2684" s="2" t="s">
        <v>9418</v>
      </c>
      <c r="G2684" s="2" t="s">
        <v>9419</v>
      </c>
      <c r="H2684" s="2" t="s">
        <v>16</v>
      </c>
      <c r="I2684" s="2" t="s">
        <v>17</v>
      </c>
    </row>
    <row r="2685" spans="1:11" hidden="1" x14ac:dyDescent="0.2">
      <c r="A2685" s="2">
        <v>3241</v>
      </c>
      <c r="B2685" s="4">
        <v>43571.464583333334</v>
      </c>
      <c r="C2685" s="2" t="s">
        <v>9241</v>
      </c>
      <c r="D2685" s="2" t="s">
        <v>9420</v>
      </c>
      <c r="E2685" s="2" t="s">
        <v>32</v>
      </c>
      <c r="F2685" s="2" t="s">
        <v>9421</v>
      </c>
      <c r="G2685" s="2" t="s">
        <v>9422</v>
      </c>
      <c r="H2685" s="2" t="s">
        <v>16</v>
      </c>
      <c r="I2685" s="2" t="s">
        <v>17</v>
      </c>
    </row>
    <row r="2686" spans="1:11" x14ac:dyDescent="0.2">
      <c r="A2686" s="2">
        <v>3351</v>
      </c>
      <c r="B2686" s="4">
        <v>43475.354861111111</v>
      </c>
      <c r="C2686" s="2" t="s">
        <v>9241</v>
      </c>
      <c r="D2686" s="2" t="s">
        <v>9819</v>
      </c>
      <c r="E2686" s="2" t="s">
        <v>1544</v>
      </c>
      <c r="F2686" s="2" t="s">
        <v>9820</v>
      </c>
      <c r="G2686" s="2" t="s">
        <v>9821</v>
      </c>
      <c r="H2686" s="2" t="s">
        <v>9822</v>
      </c>
      <c r="I2686" s="2" t="s">
        <v>17</v>
      </c>
      <c r="J2686" s="2" t="s">
        <v>9823</v>
      </c>
      <c r="K2686" s="2" t="s">
        <v>15477</v>
      </c>
    </row>
    <row r="2687" spans="1:11" hidden="1" x14ac:dyDescent="0.2">
      <c r="A2687" s="2">
        <v>3243</v>
      </c>
      <c r="B2687" s="4">
        <v>43572.495833333334</v>
      </c>
      <c r="C2687" s="2" t="s">
        <v>9241</v>
      </c>
      <c r="D2687" s="2" t="s">
        <v>9427</v>
      </c>
      <c r="E2687" s="2" t="s">
        <v>9428</v>
      </c>
      <c r="F2687" s="2" t="s">
        <v>9429</v>
      </c>
      <c r="G2687" s="2" t="s">
        <v>9430</v>
      </c>
      <c r="H2687" s="2" t="s">
        <v>16</v>
      </c>
      <c r="I2687" s="2" t="s">
        <v>17</v>
      </c>
    </row>
    <row r="2688" spans="1:11" x14ac:dyDescent="0.2">
      <c r="A2688" s="2">
        <v>3356</v>
      </c>
      <c r="B2688" s="4">
        <v>43479.40347222222</v>
      </c>
      <c r="C2688" s="2" t="s">
        <v>9241</v>
      </c>
      <c r="D2688" s="2" t="s">
        <v>9837</v>
      </c>
      <c r="E2688" s="2" t="s">
        <v>1544</v>
      </c>
      <c r="F2688" s="2" t="s">
        <v>9838</v>
      </c>
      <c r="G2688" s="2" t="s">
        <v>9839</v>
      </c>
      <c r="H2688" s="2" t="s">
        <v>16</v>
      </c>
      <c r="I2688" s="2" t="s">
        <v>17</v>
      </c>
      <c r="J2688" s="2" t="s">
        <v>9840</v>
      </c>
      <c r="K2688" s="2" t="s">
        <v>15477</v>
      </c>
    </row>
    <row r="2689" spans="1:11" x14ac:dyDescent="0.2">
      <c r="A2689" s="2">
        <v>3365</v>
      </c>
      <c r="B2689" s="4">
        <v>43480.451388888891</v>
      </c>
      <c r="C2689" s="2" t="s">
        <v>9241</v>
      </c>
      <c r="D2689" s="2" t="s">
        <v>9867</v>
      </c>
      <c r="E2689" s="2" t="s">
        <v>1544</v>
      </c>
      <c r="F2689" s="2" t="s">
        <v>9868</v>
      </c>
      <c r="G2689" s="2" t="s">
        <v>9869</v>
      </c>
      <c r="H2689" s="2" t="s">
        <v>16</v>
      </c>
      <c r="I2689" s="2" t="s">
        <v>17</v>
      </c>
      <c r="J2689" s="2" t="s">
        <v>9870</v>
      </c>
      <c r="K2689" s="2" t="s">
        <v>15477</v>
      </c>
    </row>
    <row r="2690" spans="1:11" hidden="1" x14ac:dyDescent="0.2">
      <c r="A2690" s="2">
        <v>3246</v>
      </c>
      <c r="B2690" s="4">
        <v>43578.502083333333</v>
      </c>
      <c r="C2690" s="2" t="s">
        <v>9241</v>
      </c>
      <c r="D2690" s="2" t="s">
        <v>9440</v>
      </c>
      <c r="E2690" s="2" t="s">
        <v>32</v>
      </c>
      <c r="F2690" s="2" t="s">
        <v>9441</v>
      </c>
      <c r="G2690" s="2" t="s">
        <v>9442</v>
      </c>
      <c r="H2690" s="2" t="s">
        <v>16</v>
      </c>
      <c r="I2690" s="2" t="s">
        <v>17</v>
      </c>
      <c r="J2690" s="2" t="s">
        <v>9443</v>
      </c>
      <c r="K2690" s="2" t="s">
        <v>16</v>
      </c>
    </row>
    <row r="2691" spans="1:11" hidden="1" x14ac:dyDescent="0.2">
      <c r="A2691" s="2">
        <v>3247</v>
      </c>
      <c r="B2691" s="4">
        <v>43578.510416666664</v>
      </c>
      <c r="C2691" s="2" t="s">
        <v>9241</v>
      </c>
      <c r="D2691" s="2" t="s">
        <v>9444</v>
      </c>
      <c r="E2691" s="2" t="s">
        <v>32</v>
      </c>
      <c r="F2691" s="2" t="s">
        <v>9445</v>
      </c>
      <c r="G2691" s="2" t="s">
        <v>9446</v>
      </c>
      <c r="H2691" s="2" t="s">
        <v>16</v>
      </c>
      <c r="I2691" s="2" t="s">
        <v>17</v>
      </c>
    </row>
    <row r="2692" spans="1:11" x14ac:dyDescent="0.2">
      <c r="A2692" s="2">
        <v>3368</v>
      </c>
      <c r="B2692" s="4">
        <v>43481.378472222219</v>
      </c>
      <c r="C2692" s="2" t="s">
        <v>9241</v>
      </c>
      <c r="D2692" s="2" t="s">
        <v>9877</v>
      </c>
      <c r="E2692" s="2" t="s">
        <v>1544</v>
      </c>
      <c r="F2692" s="2" t="s">
        <v>9878</v>
      </c>
      <c r="G2692" s="2" t="s">
        <v>9879</v>
      </c>
      <c r="H2692" s="2" t="s">
        <v>16</v>
      </c>
      <c r="I2692" s="2" t="s">
        <v>17</v>
      </c>
      <c r="J2692" s="2" t="s">
        <v>9880</v>
      </c>
      <c r="K2692" s="2" t="s">
        <v>15477</v>
      </c>
    </row>
    <row r="2693" spans="1:11" hidden="1" x14ac:dyDescent="0.2">
      <c r="A2693" s="2">
        <v>3248</v>
      </c>
      <c r="B2693" s="4">
        <v>43580.502083333333</v>
      </c>
      <c r="C2693" s="2" t="s">
        <v>9241</v>
      </c>
      <c r="D2693" s="2" t="s">
        <v>9447</v>
      </c>
      <c r="E2693" s="2" t="s">
        <v>32</v>
      </c>
      <c r="F2693" s="2" t="s">
        <v>9448</v>
      </c>
      <c r="G2693" s="2" t="s">
        <v>9449</v>
      </c>
      <c r="H2693" s="2" t="s">
        <v>16</v>
      </c>
      <c r="I2693" s="2" t="s">
        <v>17</v>
      </c>
      <c r="J2693" s="2" t="s">
        <v>9451</v>
      </c>
      <c r="K2693" s="2" t="s">
        <v>16</v>
      </c>
    </row>
    <row r="2694" spans="1:11" hidden="1" x14ac:dyDescent="0.2">
      <c r="A2694" s="2">
        <v>3249</v>
      </c>
      <c r="B2694" s="4">
        <v>43587.48333333333</v>
      </c>
      <c r="C2694" s="2" t="s">
        <v>9241</v>
      </c>
      <c r="D2694" s="2" t="s">
        <v>9452</v>
      </c>
      <c r="E2694" s="2" t="s">
        <v>9453</v>
      </c>
      <c r="F2694" s="2" t="s">
        <v>9454</v>
      </c>
      <c r="G2694" s="2" t="s">
        <v>9455</v>
      </c>
      <c r="H2694" s="2" t="s">
        <v>16</v>
      </c>
      <c r="I2694" s="2" t="s">
        <v>17</v>
      </c>
    </row>
    <row r="2695" spans="1:11" x14ac:dyDescent="0.2">
      <c r="A2695" s="2">
        <v>3378</v>
      </c>
      <c r="B2695" s="4">
        <v>43482.495138888888</v>
      </c>
      <c r="C2695" s="2" t="s">
        <v>9241</v>
      </c>
      <c r="D2695" s="2" t="s">
        <v>9904</v>
      </c>
      <c r="E2695" s="2" t="s">
        <v>1544</v>
      </c>
      <c r="F2695" s="2" t="s">
        <v>9905</v>
      </c>
      <c r="G2695" s="2" t="s">
        <v>9906</v>
      </c>
      <c r="H2695" s="2" t="s">
        <v>16</v>
      </c>
      <c r="I2695" s="2" t="s">
        <v>17</v>
      </c>
      <c r="J2695" s="2" t="s">
        <v>9907</v>
      </c>
      <c r="K2695" s="2" t="s">
        <v>15477</v>
      </c>
    </row>
    <row r="2696" spans="1:11" x14ac:dyDescent="0.2">
      <c r="A2696" s="2">
        <v>3383</v>
      </c>
      <c r="B2696" s="4">
        <v>43482.677777777775</v>
      </c>
      <c r="C2696" s="2" t="s">
        <v>9241</v>
      </c>
      <c r="D2696" s="2" t="s">
        <v>9919</v>
      </c>
      <c r="E2696" s="2" t="s">
        <v>1544</v>
      </c>
      <c r="F2696" s="2" t="s">
        <v>9920</v>
      </c>
      <c r="G2696" s="2" t="s">
        <v>9921</v>
      </c>
      <c r="H2696" s="2" t="s">
        <v>16</v>
      </c>
      <c r="I2696" s="2" t="s">
        <v>17</v>
      </c>
      <c r="J2696" s="2" t="s">
        <v>9922</v>
      </c>
      <c r="K2696" s="2" t="s">
        <v>15477</v>
      </c>
    </row>
    <row r="2697" spans="1:11" x14ac:dyDescent="0.2">
      <c r="A2697" s="2">
        <v>3388</v>
      </c>
      <c r="B2697" s="4">
        <v>43483.606249999997</v>
      </c>
      <c r="C2697" s="2" t="s">
        <v>9241</v>
      </c>
      <c r="D2697" s="2" t="s">
        <v>9937</v>
      </c>
      <c r="E2697" s="2" t="s">
        <v>320</v>
      </c>
      <c r="F2697" s="2" t="s">
        <v>9938</v>
      </c>
      <c r="G2697" s="2" t="s">
        <v>9939</v>
      </c>
      <c r="H2697" s="2" t="s">
        <v>16</v>
      </c>
      <c r="I2697" s="2" t="s">
        <v>17</v>
      </c>
      <c r="J2697" s="2" t="s">
        <v>9940</v>
      </c>
      <c r="K2697" s="2" t="s">
        <v>15477</v>
      </c>
    </row>
    <row r="2698" spans="1:11" hidden="1" x14ac:dyDescent="0.2">
      <c r="A2698" s="2">
        <v>3252</v>
      </c>
      <c r="B2698" s="4">
        <v>43594.438888888886</v>
      </c>
      <c r="C2698" s="2" t="s">
        <v>9241</v>
      </c>
      <c r="D2698" s="2" t="s">
        <v>1344</v>
      </c>
      <c r="E2698" s="2" t="s">
        <v>32</v>
      </c>
      <c r="F2698" s="2" t="s">
        <v>9466</v>
      </c>
      <c r="G2698" s="2" t="s">
        <v>9467</v>
      </c>
      <c r="H2698" s="2" t="s">
        <v>16</v>
      </c>
      <c r="I2698" s="2" t="s">
        <v>17</v>
      </c>
    </row>
    <row r="2699" spans="1:11" hidden="1" x14ac:dyDescent="0.2">
      <c r="A2699" s="2">
        <v>3253</v>
      </c>
      <c r="B2699" s="4">
        <v>43594.42083333333</v>
      </c>
      <c r="C2699" s="2" t="s">
        <v>9241</v>
      </c>
      <c r="D2699" s="2" t="s">
        <v>9468</v>
      </c>
      <c r="E2699" s="2" t="s">
        <v>32</v>
      </c>
      <c r="F2699" s="2" t="s">
        <v>9469</v>
      </c>
      <c r="G2699" s="2" t="s">
        <v>9470</v>
      </c>
      <c r="H2699" s="2" t="s">
        <v>16</v>
      </c>
      <c r="I2699" s="2" t="s">
        <v>17</v>
      </c>
    </row>
    <row r="2700" spans="1:11" hidden="1" x14ac:dyDescent="0.2">
      <c r="A2700" s="2">
        <v>3254</v>
      </c>
      <c r="B2700" s="4">
        <v>43595.527777777781</v>
      </c>
      <c r="C2700" s="2" t="s">
        <v>9241</v>
      </c>
      <c r="D2700" s="2" t="s">
        <v>9471</v>
      </c>
      <c r="E2700" s="2" t="s">
        <v>9472</v>
      </c>
      <c r="F2700" s="2" t="s">
        <v>9269</v>
      </c>
      <c r="G2700" s="2" t="s">
        <v>9473</v>
      </c>
      <c r="H2700" s="2" t="s">
        <v>9474</v>
      </c>
      <c r="I2700" s="2" t="s">
        <v>17</v>
      </c>
    </row>
    <row r="2701" spans="1:11" x14ac:dyDescent="0.2">
      <c r="A2701" s="2">
        <v>3400</v>
      </c>
      <c r="B2701" s="4">
        <v>43488.4</v>
      </c>
      <c r="C2701" s="2" t="s">
        <v>9241</v>
      </c>
      <c r="D2701" s="2" t="s">
        <v>9977</v>
      </c>
      <c r="E2701" s="2" t="s">
        <v>1544</v>
      </c>
      <c r="F2701" s="2" t="s">
        <v>9978</v>
      </c>
      <c r="G2701" s="2" t="s">
        <v>9979</v>
      </c>
      <c r="H2701" s="2" t="s">
        <v>16</v>
      </c>
      <c r="I2701" s="2" t="s">
        <v>17</v>
      </c>
      <c r="J2701" s="2" t="s">
        <v>9980</v>
      </c>
      <c r="K2701" s="2" t="s">
        <v>15477</v>
      </c>
    </row>
    <row r="2702" spans="1:11" hidden="1" x14ac:dyDescent="0.2">
      <c r="A2702" s="2">
        <v>3256</v>
      </c>
      <c r="B2702" s="4">
        <v>43601.462500000001</v>
      </c>
      <c r="C2702" s="2" t="s">
        <v>9241</v>
      </c>
      <c r="D2702" s="2" t="s">
        <v>9479</v>
      </c>
      <c r="E2702" s="2" t="s">
        <v>32</v>
      </c>
      <c r="F2702" s="2" t="s">
        <v>9480</v>
      </c>
      <c r="G2702" s="2" t="s">
        <v>16</v>
      </c>
      <c r="H2702" s="2" t="s">
        <v>16</v>
      </c>
      <c r="I2702" s="2" t="s">
        <v>17</v>
      </c>
    </row>
    <row r="2703" spans="1:11" hidden="1" x14ac:dyDescent="0.2">
      <c r="A2703" s="2">
        <v>3257</v>
      </c>
      <c r="B2703" s="4">
        <v>43601.436805555553</v>
      </c>
      <c r="C2703" s="2" t="s">
        <v>9241</v>
      </c>
      <c r="D2703" s="2" t="s">
        <v>9481</v>
      </c>
      <c r="E2703" s="2" t="s">
        <v>9482</v>
      </c>
      <c r="F2703" s="2" t="s">
        <v>9483</v>
      </c>
      <c r="G2703" s="2" t="s">
        <v>9484</v>
      </c>
      <c r="H2703" s="2" t="s">
        <v>16</v>
      </c>
      <c r="I2703" s="2" t="s">
        <v>17</v>
      </c>
    </row>
    <row r="2704" spans="1:11" hidden="1" x14ac:dyDescent="0.2">
      <c r="A2704" s="2">
        <v>1932</v>
      </c>
      <c r="B2704" s="4">
        <v>43630.430555555555</v>
      </c>
      <c r="C2704" s="2" t="s">
        <v>5203</v>
      </c>
      <c r="D2704" s="2" t="s">
        <v>6678</v>
      </c>
      <c r="E2704" s="2" t="s">
        <v>320</v>
      </c>
      <c r="F2704" s="2" t="s">
        <v>6679</v>
      </c>
      <c r="G2704" s="2" t="s">
        <v>6680</v>
      </c>
      <c r="H2704" s="2" t="s">
        <v>6681</v>
      </c>
      <c r="I2704" s="2" t="s">
        <v>17</v>
      </c>
      <c r="J2704" s="2" t="s">
        <v>6682</v>
      </c>
      <c r="K2704" s="2" t="s">
        <v>16</v>
      </c>
    </row>
    <row r="2705" spans="1:11" hidden="1" x14ac:dyDescent="0.2">
      <c r="A2705" s="2">
        <v>3259</v>
      </c>
      <c r="B2705" s="4">
        <v>43605.434027777781</v>
      </c>
      <c r="C2705" s="2" t="s">
        <v>9241</v>
      </c>
      <c r="D2705" s="2" t="s">
        <v>9489</v>
      </c>
      <c r="E2705" s="2" t="s">
        <v>32</v>
      </c>
      <c r="F2705" s="2" t="s">
        <v>9490</v>
      </c>
      <c r="G2705" s="2" t="s">
        <v>9491</v>
      </c>
      <c r="H2705" s="2" t="s">
        <v>9492</v>
      </c>
      <c r="I2705" s="2" t="s">
        <v>17</v>
      </c>
    </row>
    <row r="2706" spans="1:11" x14ac:dyDescent="0.2">
      <c r="A2706" s="2">
        <v>3404</v>
      </c>
      <c r="B2706" s="4">
        <v>43490.46597222222</v>
      </c>
      <c r="C2706" s="2" t="s">
        <v>9241</v>
      </c>
      <c r="D2706" s="2" t="s">
        <v>9993</v>
      </c>
      <c r="E2706" s="2" t="s">
        <v>327</v>
      </c>
      <c r="F2706" s="2" t="s">
        <v>9994</v>
      </c>
      <c r="G2706" s="2" t="s">
        <v>9995</v>
      </c>
      <c r="H2706" s="2" t="s">
        <v>16</v>
      </c>
      <c r="I2706" s="2" t="s">
        <v>17</v>
      </c>
      <c r="J2706" s="2" t="s">
        <v>9996</v>
      </c>
      <c r="K2706" s="2" t="s">
        <v>15477</v>
      </c>
    </row>
    <row r="2707" spans="1:11" x14ac:dyDescent="0.2">
      <c r="A2707" s="2">
        <v>3406</v>
      </c>
      <c r="B2707" s="4">
        <v>43490.636111111111</v>
      </c>
      <c r="C2707" s="2" t="s">
        <v>9241</v>
      </c>
      <c r="D2707" s="2" t="s">
        <v>10001</v>
      </c>
      <c r="E2707" s="2" t="s">
        <v>1452</v>
      </c>
      <c r="F2707" s="2" t="s">
        <v>10002</v>
      </c>
      <c r="G2707" s="2" t="s">
        <v>10003</v>
      </c>
      <c r="H2707" s="2" t="s">
        <v>16</v>
      </c>
      <c r="I2707" s="2" t="s">
        <v>17</v>
      </c>
      <c r="J2707" s="2" t="s">
        <v>10004</v>
      </c>
      <c r="K2707" s="2" t="s">
        <v>15477</v>
      </c>
    </row>
    <row r="2708" spans="1:11" hidden="1" x14ac:dyDescent="0.2">
      <c r="A2708" s="2">
        <v>3262</v>
      </c>
      <c r="B2708" s="4">
        <v>43613.540277777778</v>
      </c>
      <c r="C2708" s="2" t="s">
        <v>9241</v>
      </c>
      <c r="D2708" s="2" t="s">
        <v>9501</v>
      </c>
      <c r="E2708" s="2" t="s">
        <v>32</v>
      </c>
      <c r="F2708" s="2" t="s">
        <v>9502</v>
      </c>
      <c r="G2708" s="2" t="s">
        <v>9503</v>
      </c>
      <c r="H2708" s="2" t="s">
        <v>16</v>
      </c>
      <c r="I2708" s="2" t="s">
        <v>17</v>
      </c>
    </row>
    <row r="2709" spans="1:11" hidden="1" x14ac:dyDescent="0.2">
      <c r="A2709" s="2">
        <v>3263</v>
      </c>
      <c r="B2709" s="4">
        <v>43614.521527777775</v>
      </c>
      <c r="C2709" s="2" t="s">
        <v>9241</v>
      </c>
      <c r="D2709" s="2" t="s">
        <v>9504</v>
      </c>
      <c r="E2709" s="2" t="s">
        <v>32</v>
      </c>
      <c r="F2709" s="2" t="s">
        <v>9505</v>
      </c>
      <c r="G2709" s="2" t="s">
        <v>9506</v>
      </c>
      <c r="H2709" s="2" t="s">
        <v>16</v>
      </c>
      <c r="I2709" s="2" t="s">
        <v>17</v>
      </c>
    </row>
    <row r="2710" spans="1:11" hidden="1" x14ac:dyDescent="0.2">
      <c r="A2710" s="2">
        <v>3264</v>
      </c>
      <c r="B2710" s="4">
        <v>43615.515972222223</v>
      </c>
      <c r="C2710" s="2" t="s">
        <v>9241</v>
      </c>
      <c r="D2710" s="2" t="s">
        <v>9507</v>
      </c>
      <c r="E2710" s="2" t="s">
        <v>9508</v>
      </c>
      <c r="F2710" s="2" t="s">
        <v>9509</v>
      </c>
      <c r="G2710" s="2" t="s">
        <v>9510</v>
      </c>
      <c r="H2710" s="2" t="s">
        <v>16</v>
      </c>
      <c r="I2710" s="2" t="s">
        <v>17</v>
      </c>
      <c r="J2710" s="2" t="s">
        <v>9511</v>
      </c>
      <c r="K2710" s="2" t="s">
        <v>16</v>
      </c>
    </row>
    <row r="2711" spans="1:11" x14ac:dyDescent="0.2">
      <c r="A2711" s="2">
        <v>3407</v>
      </c>
      <c r="B2711" s="4">
        <v>43493.423611111109</v>
      </c>
      <c r="C2711" s="2" t="s">
        <v>9241</v>
      </c>
      <c r="D2711" s="2" t="s">
        <v>10005</v>
      </c>
      <c r="E2711" s="2" t="s">
        <v>1544</v>
      </c>
      <c r="F2711" s="2" t="s">
        <v>10006</v>
      </c>
      <c r="G2711" s="2" t="s">
        <v>10007</v>
      </c>
      <c r="H2711" s="2" t="s">
        <v>16</v>
      </c>
      <c r="I2711" s="2" t="s">
        <v>17</v>
      </c>
      <c r="J2711" s="2" t="s">
        <v>10008</v>
      </c>
      <c r="K2711" s="2" t="s">
        <v>15477</v>
      </c>
    </row>
    <row r="2712" spans="1:11" x14ac:dyDescent="0.2">
      <c r="A2712" s="2">
        <v>3408</v>
      </c>
      <c r="B2712" s="4">
        <v>43493.456944444442</v>
      </c>
      <c r="C2712" s="2" t="s">
        <v>9241</v>
      </c>
      <c r="D2712" s="2" t="s">
        <v>10010</v>
      </c>
      <c r="E2712" s="2" t="s">
        <v>320</v>
      </c>
      <c r="F2712" s="2" t="s">
        <v>10011</v>
      </c>
      <c r="G2712" s="2" t="s">
        <v>10012</v>
      </c>
      <c r="H2712" s="2" t="s">
        <v>10013</v>
      </c>
      <c r="I2712" s="2" t="s">
        <v>17</v>
      </c>
      <c r="J2712" s="2" t="s">
        <v>10014</v>
      </c>
      <c r="K2712" s="2" t="s">
        <v>15477</v>
      </c>
    </row>
    <row r="2713" spans="1:11" hidden="1" x14ac:dyDescent="0.2">
      <c r="A2713" s="2">
        <v>3267</v>
      </c>
      <c r="B2713" s="4">
        <v>43621.413888888892</v>
      </c>
      <c r="C2713" s="2" t="s">
        <v>9241</v>
      </c>
      <c r="D2713" s="2" t="s">
        <v>9520</v>
      </c>
      <c r="E2713" s="2" t="s">
        <v>32</v>
      </c>
      <c r="F2713" s="2" t="s">
        <v>9521</v>
      </c>
      <c r="G2713" s="2" t="s">
        <v>9522</v>
      </c>
      <c r="H2713" s="2" t="s">
        <v>16</v>
      </c>
      <c r="I2713" s="2" t="s">
        <v>17</v>
      </c>
    </row>
    <row r="2714" spans="1:11" hidden="1" x14ac:dyDescent="0.2">
      <c r="A2714" s="2">
        <v>3268</v>
      </c>
      <c r="B2714" s="4">
        <v>43621.535416666666</v>
      </c>
      <c r="C2714" s="2" t="s">
        <v>9241</v>
      </c>
      <c r="D2714" s="2" t="s">
        <v>9523</v>
      </c>
      <c r="E2714" s="2" t="s">
        <v>32</v>
      </c>
      <c r="F2714" s="2" t="s">
        <v>9524</v>
      </c>
      <c r="G2714" s="2" t="s">
        <v>2904</v>
      </c>
      <c r="H2714" s="2" t="s">
        <v>9525</v>
      </c>
      <c r="I2714" s="2" t="s">
        <v>17</v>
      </c>
    </row>
    <row r="2715" spans="1:11" x14ac:dyDescent="0.2">
      <c r="A2715" s="2">
        <v>3411</v>
      </c>
      <c r="B2715" s="4">
        <v>43494.48541666667</v>
      </c>
      <c r="C2715" s="2" t="s">
        <v>9241</v>
      </c>
      <c r="D2715" s="2" t="s">
        <v>10023</v>
      </c>
      <c r="E2715" s="2" t="s">
        <v>1544</v>
      </c>
      <c r="F2715" s="2" t="s">
        <v>10024</v>
      </c>
      <c r="G2715" s="2" t="s">
        <v>10025</v>
      </c>
      <c r="H2715" s="2" t="s">
        <v>16</v>
      </c>
      <c r="I2715" s="2" t="s">
        <v>17</v>
      </c>
      <c r="J2715" s="2" t="s">
        <v>10026</v>
      </c>
      <c r="K2715" s="2" t="s">
        <v>15477</v>
      </c>
    </row>
    <row r="2716" spans="1:11" x14ac:dyDescent="0.2">
      <c r="A2716" s="2">
        <v>3425</v>
      </c>
      <c r="B2716" s="4">
        <v>43500.407638888886</v>
      </c>
      <c r="C2716" s="2" t="s">
        <v>9241</v>
      </c>
      <c r="D2716" s="2" t="s">
        <v>10070</v>
      </c>
      <c r="E2716" s="2" t="s">
        <v>1544</v>
      </c>
      <c r="F2716" s="2" t="s">
        <v>10071</v>
      </c>
      <c r="G2716" s="2" t="s">
        <v>10072</v>
      </c>
      <c r="H2716" s="2" t="s">
        <v>16</v>
      </c>
      <c r="I2716" s="2" t="s">
        <v>17</v>
      </c>
      <c r="J2716" s="2" t="s">
        <v>10073</v>
      </c>
      <c r="K2716" s="2" t="s">
        <v>15478</v>
      </c>
    </row>
    <row r="2717" spans="1:11" x14ac:dyDescent="0.2">
      <c r="A2717" s="2">
        <v>3426</v>
      </c>
      <c r="B2717" s="4">
        <v>43500.45</v>
      </c>
      <c r="C2717" s="2" t="s">
        <v>9241</v>
      </c>
      <c r="D2717" s="2" t="s">
        <v>10075</v>
      </c>
      <c r="E2717" s="2" t="s">
        <v>1544</v>
      </c>
      <c r="F2717" s="2" t="s">
        <v>10076</v>
      </c>
      <c r="G2717" s="2" t="s">
        <v>10077</v>
      </c>
      <c r="H2717" s="2" t="s">
        <v>16</v>
      </c>
      <c r="I2717" s="2" t="s">
        <v>17</v>
      </c>
      <c r="J2717" s="2" t="s">
        <v>10078</v>
      </c>
      <c r="K2717" s="2" t="s">
        <v>15477</v>
      </c>
    </row>
    <row r="2718" spans="1:11" hidden="1" x14ac:dyDescent="0.2">
      <c r="A2718" s="2">
        <v>3270</v>
      </c>
      <c r="B2718" s="4">
        <v>43627.520138888889</v>
      </c>
      <c r="C2718" s="2" t="s">
        <v>9241</v>
      </c>
      <c r="D2718" s="2" t="s">
        <v>9532</v>
      </c>
      <c r="E2718" s="2" t="s">
        <v>1105</v>
      </c>
      <c r="F2718" s="2" t="s">
        <v>9533</v>
      </c>
      <c r="G2718" s="2" t="s">
        <v>9534</v>
      </c>
      <c r="H2718" s="2" t="s">
        <v>16</v>
      </c>
      <c r="I2718" s="2" t="s">
        <v>17</v>
      </c>
    </row>
    <row r="2719" spans="1:11" x14ac:dyDescent="0.2">
      <c r="A2719" s="2">
        <v>3429</v>
      </c>
      <c r="B2719" s="4">
        <v>43500.63958333333</v>
      </c>
      <c r="C2719" s="2" t="s">
        <v>9241</v>
      </c>
      <c r="D2719" s="2" t="s">
        <v>10087</v>
      </c>
      <c r="E2719" s="2" t="s">
        <v>320</v>
      </c>
      <c r="F2719" s="2" t="s">
        <v>10088</v>
      </c>
      <c r="G2719" s="2" t="s">
        <v>10089</v>
      </c>
      <c r="H2719" s="2" t="s">
        <v>16</v>
      </c>
      <c r="I2719" s="2" t="s">
        <v>17</v>
      </c>
      <c r="J2719" s="2" t="s">
        <v>10090</v>
      </c>
      <c r="K2719" s="2" t="s">
        <v>15477</v>
      </c>
    </row>
    <row r="2720" spans="1:11" hidden="1" x14ac:dyDescent="0.2">
      <c r="A2720" s="2">
        <v>3272</v>
      </c>
      <c r="B2720" s="4">
        <v>43630.42083333333</v>
      </c>
      <c r="C2720" s="2" t="s">
        <v>9241</v>
      </c>
      <c r="D2720" s="2" t="s">
        <v>9539</v>
      </c>
      <c r="E2720" s="2" t="s">
        <v>32</v>
      </c>
      <c r="F2720" s="2" t="s">
        <v>9540</v>
      </c>
      <c r="G2720" s="2" t="s">
        <v>9541</v>
      </c>
      <c r="H2720" s="2" t="s">
        <v>16</v>
      </c>
      <c r="I2720" s="2" t="s">
        <v>17</v>
      </c>
    </row>
    <row r="2721" spans="1:11" x14ac:dyDescent="0.2">
      <c r="A2721" s="2">
        <v>3435</v>
      </c>
      <c r="B2721" s="4">
        <v>43502.416666666664</v>
      </c>
      <c r="C2721" s="2" t="s">
        <v>9241</v>
      </c>
      <c r="D2721" s="2" t="s">
        <v>10107</v>
      </c>
      <c r="E2721" s="2" t="s">
        <v>1544</v>
      </c>
      <c r="F2721" s="2" t="s">
        <v>10108</v>
      </c>
      <c r="G2721" s="2" t="s">
        <v>10109</v>
      </c>
      <c r="H2721" s="2" t="s">
        <v>16</v>
      </c>
      <c r="I2721" s="2" t="s">
        <v>17</v>
      </c>
      <c r="J2721" s="2" t="s">
        <v>10110</v>
      </c>
      <c r="K2721" s="2" t="s">
        <v>15477</v>
      </c>
    </row>
    <row r="2722" spans="1:11" hidden="1" x14ac:dyDescent="0.2">
      <c r="A2722" s="2">
        <v>3274</v>
      </c>
      <c r="B2722" s="4">
        <v>43634.5</v>
      </c>
      <c r="C2722" s="2" t="s">
        <v>9241</v>
      </c>
      <c r="D2722" s="2" t="s">
        <v>9546</v>
      </c>
      <c r="E2722" s="2" t="s">
        <v>32</v>
      </c>
      <c r="F2722" s="2" t="s">
        <v>9547</v>
      </c>
      <c r="G2722" s="2" t="s">
        <v>9548</v>
      </c>
      <c r="H2722" s="2" t="s">
        <v>16</v>
      </c>
      <c r="I2722" s="2" t="s">
        <v>17</v>
      </c>
    </row>
    <row r="2723" spans="1:11" x14ac:dyDescent="0.2">
      <c r="A2723" s="2">
        <v>3439</v>
      </c>
      <c r="B2723" s="4">
        <v>43502.495833333334</v>
      </c>
      <c r="C2723" s="2" t="s">
        <v>9241</v>
      </c>
      <c r="D2723" s="2" t="s">
        <v>10121</v>
      </c>
      <c r="E2723" s="2" t="s">
        <v>10122</v>
      </c>
      <c r="F2723" s="2" t="s">
        <v>10123</v>
      </c>
      <c r="G2723" s="2" t="s">
        <v>10124</v>
      </c>
      <c r="H2723" s="2" t="s">
        <v>16</v>
      </c>
      <c r="I2723" s="2" t="s">
        <v>17</v>
      </c>
      <c r="J2723" s="2" t="s">
        <v>10125</v>
      </c>
      <c r="K2723" s="2" t="s">
        <v>15477</v>
      </c>
    </row>
    <row r="2724" spans="1:11" hidden="1" x14ac:dyDescent="0.2">
      <c r="A2724" s="2">
        <v>3276</v>
      </c>
      <c r="B2724" s="4">
        <v>43636.469444444447</v>
      </c>
      <c r="C2724" s="2" t="s">
        <v>9241</v>
      </c>
      <c r="D2724" s="2" t="s">
        <v>9553</v>
      </c>
      <c r="E2724" s="2" t="s">
        <v>32</v>
      </c>
      <c r="F2724" s="2" t="s">
        <v>9554</v>
      </c>
      <c r="G2724" s="2" t="s">
        <v>9555</v>
      </c>
      <c r="H2724" s="2" t="s">
        <v>16</v>
      </c>
      <c r="I2724" s="2" t="s">
        <v>17</v>
      </c>
    </row>
    <row r="2725" spans="1:11" x14ac:dyDescent="0.2">
      <c r="A2725" s="2">
        <v>3444</v>
      </c>
      <c r="B2725" s="4">
        <v>43504.425000000003</v>
      </c>
      <c r="C2725" s="2" t="s">
        <v>9241</v>
      </c>
      <c r="D2725" s="2" t="s">
        <v>10135</v>
      </c>
      <c r="E2725" s="2" t="s">
        <v>1452</v>
      </c>
      <c r="F2725" s="2" t="s">
        <v>10136</v>
      </c>
      <c r="G2725" s="2" t="s">
        <v>10137</v>
      </c>
      <c r="H2725" s="2" t="s">
        <v>16</v>
      </c>
      <c r="I2725" s="2" t="s">
        <v>17</v>
      </c>
      <c r="J2725" s="2" t="s">
        <v>10138</v>
      </c>
      <c r="K2725" s="2" t="s">
        <v>15477</v>
      </c>
    </row>
    <row r="2726" spans="1:11" hidden="1" x14ac:dyDescent="0.2">
      <c r="A2726" s="2">
        <v>3278</v>
      </c>
      <c r="B2726" s="4">
        <v>43640.530555555553</v>
      </c>
      <c r="C2726" s="2" t="s">
        <v>9241</v>
      </c>
      <c r="D2726" s="2" t="s">
        <v>9560</v>
      </c>
      <c r="E2726" s="2" t="s">
        <v>32</v>
      </c>
      <c r="F2726" s="2" t="s">
        <v>9561</v>
      </c>
      <c r="G2726" s="2" t="s">
        <v>9562</v>
      </c>
      <c r="H2726" s="2" t="s">
        <v>16</v>
      </c>
      <c r="I2726" s="2" t="s">
        <v>17</v>
      </c>
    </row>
    <row r="2727" spans="1:11" hidden="1" x14ac:dyDescent="0.2">
      <c r="A2727" s="2">
        <v>3279</v>
      </c>
      <c r="B2727" s="4">
        <v>43642.387499999997</v>
      </c>
      <c r="C2727" s="2" t="s">
        <v>9241</v>
      </c>
      <c r="D2727" s="2" t="s">
        <v>9563</v>
      </c>
      <c r="E2727" s="2" t="s">
        <v>32</v>
      </c>
      <c r="F2727" s="2" t="s">
        <v>9564</v>
      </c>
      <c r="G2727" s="2" t="s">
        <v>9565</v>
      </c>
      <c r="H2727" s="2" t="s">
        <v>16</v>
      </c>
      <c r="I2727" s="2" t="s">
        <v>17</v>
      </c>
    </row>
    <row r="2728" spans="1:11" hidden="1" x14ac:dyDescent="0.2">
      <c r="A2728" s="2">
        <v>3280</v>
      </c>
      <c r="B2728" s="4">
        <v>43642.465277777781</v>
      </c>
      <c r="C2728" s="2" t="s">
        <v>9241</v>
      </c>
      <c r="D2728" s="2" t="s">
        <v>9566</v>
      </c>
      <c r="E2728" s="2" t="s">
        <v>32</v>
      </c>
      <c r="F2728" s="2" t="s">
        <v>9567</v>
      </c>
      <c r="G2728" s="2" t="s">
        <v>9568</v>
      </c>
      <c r="H2728" s="2" t="s">
        <v>16</v>
      </c>
      <c r="I2728" s="2" t="s">
        <v>17</v>
      </c>
    </row>
    <row r="2729" spans="1:11" x14ac:dyDescent="0.2">
      <c r="A2729" s="2">
        <v>3446</v>
      </c>
      <c r="B2729" s="4">
        <v>43504.484027777777</v>
      </c>
      <c r="C2729" s="2" t="s">
        <v>9241</v>
      </c>
      <c r="D2729" s="2" t="s">
        <v>10144</v>
      </c>
      <c r="E2729" s="2" t="s">
        <v>1544</v>
      </c>
      <c r="F2729" s="2" t="s">
        <v>10145</v>
      </c>
      <c r="G2729" s="2" t="s">
        <v>10146</v>
      </c>
      <c r="H2729" s="2" t="s">
        <v>16</v>
      </c>
      <c r="I2729" s="2" t="s">
        <v>17</v>
      </c>
      <c r="J2729" s="2" t="s">
        <v>10147</v>
      </c>
      <c r="K2729" s="2" t="s">
        <v>15477</v>
      </c>
    </row>
    <row r="2730" spans="1:11" hidden="1" x14ac:dyDescent="0.2">
      <c r="A2730" s="2">
        <v>3282</v>
      </c>
      <c r="B2730" s="4">
        <v>43643.395833333336</v>
      </c>
      <c r="C2730" s="2" t="s">
        <v>9241</v>
      </c>
      <c r="D2730" s="2" t="s">
        <v>9573</v>
      </c>
      <c r="E2730" s="2" t="s">
        <v>32</v>
      </c>
      <c r="F2730" s="2" t="s">
        <v>9574</v>
      </c>
      <c r="G2730" s="2" t="s">
        <v>9575</v>
      </c>
      <c r="H2730" s="2" t="s">
        <v>16</v>
      </c>
      <c r="I2730" s="2" t="s">
        <v>17</v>
      </c>
    </row>
    <row r="2731" spans="1:11" x14ac:dyDescent="0.2">
      <c r="A2731" s="2">
        <v>3454</v>
      </c>
      <c r="B2731" s="4">
        <v>43507.561805555553</v>
      </c>
      <c r="C2731" s="2" t="s">
        <v>9241</v>
      </c>
      <c r="D2731" s="2" t="s">
        <v>10172</v>
      </c>
      <c r="E2731" s="2" t="s">
        <v>1452</v>
      </c>
      <c r="F2731" s="2" t="s">
        <v>10173</v>
      </c>
      <c r="G2731" s="2" t="s">
        <v>10174</v>
      </c>
      <c r="H2731" s="2" t="s">
        <v>10174</v>
      </c>
      <c r="I2731" s="2" t="s">
        <v>17</v>
      </c>
      <c r="J2731" s="2" t="s">
        <v>10175</v>
      </c>
      <c r="K2731" s="2" t="s">
        <v>15478</v>
      </c>
    </row>
    <row r="2732" spans="1:11" hidden="1" x14ac:dyDescent="0.2">
      <c r="A2732" s="2">
        <v>3284</v>
      </c>
      <c r="B2732" s="4">
        <v>43644.486111111109</v>
      </c>
      <c r="C2732" s="2" t="s">
        <v>9241</v>
      </c>
      <c r="D2732" s="2" t="s">
        <v>9580</v>
      </c>
      <c r="E2732" s="2" t="s">
        <v>9581</v>
      </c>
      <c r="F2732" s="2" t="s">
        <v>9582</v>
      </c>
      <c r="G2732" s="2" t="s">
        <v>9583</v>
      </c>
      <c r="H2732" s="2" t="s">
        <v>16</v>
      </c>
      <c r="I2732" s="2" t="s">
        <v>17</v>
      </c>
    </row>
    <row r="2733" spans="1:11" x14ac:dyDescent="0.2">
      <c r="A2733" s="2">
        <v>3455</v>
      </c>
      <c r="B2733" s="4">
        <v>43508.38958333333</v>
      </c>
      <c r="C2733" s="2" t="s">
        <v>9241</v>
      </c>
      <c r="D2733" s="2" t="s">
        <v>10176</v>
      </c>
      <c r="E2733" s="2" t="s">
        <v>1452</v>
      </c>
      <c r="F2733" s="2" t="s">
        <v>10177</v>
      </c>
      <c r="G2733" s="2" t="s">
        <v>10178</v>
      </c>
      <c r="H2733" s="2" t="s">
        <v>16</v>
      </c>
      <c r="I2733" s="2" t="s">
        <v>17</v>
      </c>
      <c r="J2733" s="2" t="s">
        <v>10179</v>
      </c>
      <c r="K2733" s="2" t="s">
        <v>15477</v>
      </c>
    </row>
    <row r="2734" spans="1:11" x14ac:dyDescent="0.2">
      <c r="A2734" s="2">
        <v>3459</v>
      </c>
      <c r="B2734" s="4">
        <v>43508.399305555555</v>
      </c>
      <c r="C2734" s="2" t="s">
        <v>9241</v>
      </c>
      <c r="D2734" s="2" t="s">
        <v>10190</v>
      </c>
      <c r="E2734" s="2" t="s">
        <v>1544</v>
      </c>
      <c r="F2734" s="2" t="s">
        <v>10191</v>
      </c>
      <c r="G2734" s="2" t="s">
        <v>10192</v>
      </c>
      <c r="H2734" s="2" t="s">
        <v>16</v>
      </c>
      <c r="I2734" s="2" t="s">
        <v>17</v>
      </c>
      <c r="J2734" s="2" t="s">
        <v>10193</v>
      </c>
      <c r="K2734" s="2" t="s">
        <v>15477</v>
      </c>
    </row>
    <row r="2735" spans="1:11" x14ac:dyDescent="0.2">
      <c r="A2735" s="2">
        <v>3462</v>
      </c>
      <c r="B2735" s="4">
        <v>43509.448611111111</v>
      </c>
      <c r="C2735" s="2" t="s">
        <v>9241</v>
      </c>
      <c r="D2735" s="2" t="s">
        <v>10201</v>
      </c>
      <c r="E2735" s="2" t="s">
        <v>1544</v>
      </c>
      <c r="F2735" s="2" t="s">
        <v>10202</v>
      </c>
      <c r="G2735" s="2" t="s">
        <v>10203</v>
      </c>
      <c r="H2735" s="2" t="s">
        <v>16</v>
      </c>
      <c r="I2735" s="2" t="s">
        <v>17</v>
      </c>
      <c r="J2735" s="2" t="s">
        <v>10204</v>
      </c>
      <c r="K2735" s="2" t="s">
        <v>15477</v>
      </c>
    </row>
    <row r="2736" spans="1:11" x14ac:dyDescent="0.2">
      <c r="A2736" s="2">
        <v>3463</v>
      </c>
      <c r="B2736" s="4">
        <v>43510.388888888891</v>
      </c>
      <c r="C2736" s="2" t="s">
        <v>9241</v>
      </c>
      <c r="D2736" s="2" t="s">
        <v>10205</v>
      </c>
      <c r="E2736" s="2" t="s">
        <v>1452</v>
      </c>
      <c r="F2736" s="2" t="s">
        <v>10206</v>
      </c>
      <c r="G2736" s="2" t="s">
        <v>10207</v>
      </c>
      <c r="H2736" s="2" t="s">
        <v>16</v>
      </c>
      <c r="I2736" s="2" t="s">
        <v>17</v>
      </c>
      <c r="J2736" s="2" t="s">
        <v>10208</v>
      </c>
      <c r="K2736" s="2" t="s">
        <v>15477</v>
      </c>
    </row>
    <row r="2737" spans="1:11" hidden="1" x14ac:dyDescent="0.2">
      <c r="A2737" s="2">
        <v>3287</v>
      </c>
      <c r="B2737" s="4">
        <v>43648.529166666667</v>
      </c>
      <c r="C2737" s="2" t="s">
        <v>9241</v>
      </c>
      <c r="D2737" s="2" t="s">
        <v>9594</v>
      </c>
      <c r="E2737" s="2" t="s">
        <v>1105</v>
      </c>
      <c r="F2737" s="2" t="s">
        <v>9269</v>
      </c>
      <c r="G2737" s="2" t="s">
        <v>9595</v>
      </c>
      <c r="H2737" s="2" t="s">
        <v>16</v>
      </c>
      <c r="I2737" s="2" t="s">
        <v>17</v>
      </c>
    </row>
    <row r="2738" spans="1:11" hidden="1" x14ac:dyDescent="0.2">
      <c r="A2738" s="2">
        <v>3288</v>
      </c>
      <c r="B2738" s="4">
        <v>43655.415972222225</v>
      </c>
      <c r="C2738" s="2" t="s">
        <v>9241</v>
      </c>
      <c r="D2738" s="2" t="s">
        <v>9596</v>
      </c>
      <c r="E2738" s="2" t="s">
        <v>32</v>
      </c>
      <c r="F2738" s="2" t="s">
        <v>9597</v>
      </c>
      <c r="G2738" s="2" t="s">
        <v>9598</v>
      </c>
      <c r="H2738" s="2" t="s">
        <v>16</v>
      </c>
      <c r="I2738" s="2" t="s">
        <v>17</v>
      </c>
    </row>
    <row r="2739" spans="1:11" hidden="1" x14ac:dyDescent="0.2">
      <c r="A2739" s="2">
        <v>3289</v>
      </c>
      <c r="B2739" s="4">
        <v>43655.53402777778</v>
      </c>
      <c r="C2739" s="2" t="s">
        <v>9241</v>
      </c>
      <c r="D2739" s="2" t="s">
        <v>9599</v>
      </c>
      <c r="E2739" s="2" t="s">
        <v>1105</v>
      </c>
      <c r="F2739" s="2" t="s">
        <v>9269</v>
      </c>
      <c r="G2739" s="2" t="s">
        <v>9600</v>
      </c>
      <c r="H2739" s="2" t="s">
        <v>9601</v>
      </c>
      <c r="I2739" s="2" t="s">
        <v>17</v>
      </c>
    </row>
    <row r="2740" spans="1:11" x14ac:dyDescent="0.2">
      <c r="A2740" s="2">
        <v>3464</v>
      </c>
      <c r="B2740" s="4">
        <v>43510.495833333334</v>
      </c>
      <c r="C2740" s="2" t="s">
        <v>9241</v>
      </c>
      <c r="D2740" s="2" t="s">
        <v>10209</v>
      </c>
      <c r="E2740" s="2" t="s">
        <v>1544</v>
      </c>
      <c r="F2740" s="2" t="s">
        <v>10210</v>
      </c>
      <c r="G2740" s="2" t="s">
        <v>10211</v>
      </c>
      <c r="H2740" s="2" t="s">
        <v>16</v>
      </c>
      <c r="I2740" s="2" t="s">
        <v>17</v>
      </c>
      <c r="J2740" s="2" t="s">
        <v>10212</v>
      </c>
      <c r="K2740" s="2" t="s">
        <v>15477</v>
      </c>
    </row>
    <row r="2741" spans="1:11" hidden="1" x14ac:dyDescent="0.2">
      <c r="A2741" s="2">
        <v>3291</v>
      </c>
      <c r="B2741" s="4">
        <v>43718.465277777781</v>
      </c>
      <c r="C2741" s="2" t="s">
        <v>9241</v>
      </c>
      <c r="D2741" s="2" t="s">
        <v>9606</v>
      </c>
      <c r="E2741" s="2" t="s">
        <v>32</v>
      </c>
      <c r="F2741" s="2" t="s">
        <v>9607</v>
      </c>
      <c r="G2741" s="2" t="s">
        <v>9608</v>
      </c>
      <c r="H2741" s="2" t="s">
        <v>16</v>
      </c>
      <c r="I2741" s="2" t="s">
        <v>17</v>
      </c>
    </row>
    <row r="2742" spans="1:11" x14ac:dyDescent="0.2">
      <c r="A2742" s="2">
        <v>3473</v>
      </c>
      <c r="B2742" s="4">
        <v>43514.634722222225</v>
      </c>
      <c r="C2742" s="2" t="s">
        <v>9241</v>
      </c>
      <c r="D2742" s="2" t="s">
        <v>10242</v>
      </c>
      <c r="E2742" s="2" t="s">
        <v>1452</v>
      </c>
      <c r="F2742" s="2" t="s">
        <v>10243</v>
      </c>
      <c r="G2742" s="2" t="s">
        <v>10244</v>
      </c>
      <c r="H2742" s="2" t="s">
        <v>16</v>
      </c>
      <c r="I2742" s="2" t="s">
        <v>17</v>
      </c>
      <c r="J2742" s="2" t="s">
        <v>10245</v>
      </c>
      <c r="K2742" s="2" t="s">
        <v>15477</v>
      </c>
    </row>
    <row r="2743" spans="1:11" hidden="1" x14ac:dyDescent="0.2">
      <c r="A2743" s="2">
        <v>3293</v>
      </c>
      <c r="B2743" s="4">
        <v>43738.617361111108</v>
      </c>
      <c r="C2743" s="2" t="s">
        <v>9241</v>
      </c>
      <c r="D2743" s="2" t="s">
        <v>9614</v>
      </c>
      <c r="E2743" s="2" t="s">
        <v>32</v>
      </c>
      <c r="F2743" s="2" t="s">
        <v>9615</v>
      </c>
      <c r="G2743" s="2" t="s">
        <v>9616</v>
      </c>
      <c r="H2743" s="2" t="s">
        <v>16</v>
      </c>
      <c r="I2743" s="2" t="s">
        <v>17</v>
      </c>
    </row>
    <row r="2744" spans="1:11" hidden="1" x14ac:dyDescent="0.2">
      <c r="A2744" s="2">
        <v>3294</v>
      </c>
      <c r="B2744" s="4">
        <v>43740.484722222223</v>
      </c>
      <c r="C2744" s="2" t="s">
        <v>9241</v>
      </c>
      <c r="D2744" s="2" t="s">
        <v>9617</v>
      </c>
      <c r="E2744" s="2" t="s">
        <v>9618</v>
      </c>
      <c r="F2744" s="2" t="s">
        <v>9619</v>
      </c>
      <c r="G2744" s="2" t="s">
        <v>9620</v>
      </c>
      <c r="H2744" s="2" t="s">
        <v>16</v>
      </c>
      <c r="I2744" s="2" t="s">
        <v>17</v>
      </c>
    </row>
    <row r="2745" spans="1:11" x14ac:dyDescent="0.2">
      <c r="A2745" s="2">
        <v>3484</v>
      </c>
      <c r="B2745" s="4">
        <v>43518.428472222222</v>
      </c>
      <c r="C2745" s="2" t="s">
        <v>9241</v>
      </c>
      <c r="D2745" s="2" t="s">
        <v>10278</v>
      </c>
      <c r="E2745" s="2" t="s">
        <v>1544</v>
      </c>
      <c r="F2745" s="2" t="s">
        <v>10279</v>
      </c>
      <c r="G2745" s="2" t="s">
        <v>10280</v>
      </c>
      <c r="H2745" s="2" t="s">
        <v>16</v>
      </c>
      <c r="I2745" s="2" t="s">
        <v>17</v>
      </c>
      <c r="J2745" s="2" t="s">
        <v>10281</v>
      </c>
      <c r="K2745" s="2" t="s">
        <v>15477</v>
      </c>
    </row>
    <row r="2746" spans="1:11" x14ac:dyDescent="0.2">
      <c r="A2746" s="2">
        <v>3485</v>
      </c>
      <c r="B2746" s="4">
        <v>43518.45416666667</v>
      </c>
      <c r="C2746" s="2" t="s">
        <v>9241</v>
      </c>
      <c r="D2746" s="2" t="s">
        <v>10282</v>
      </c>
      <c r="E2746" s="2" t="s">
        <v>327</v>
      </c>
      <c r="F2746" s="2" t="s">
        <v>10283</v>
      </c>
      <c r="G2746" s="2" t="s">
        <v>10284</v>
      </c>
      <c r="H2746" s="2" t="s">
        <v>16</v>
      </c>
      <c r="I2746" s="2" t="s">
        <v>17</v>
      </c>
      <c r="J2746" s="2" t="s">
        <v>10285</v>
      </c>
      <c r="K2746" s="2" t="s">
        <v>15476</v>
      </c>
    </row>
    <row r="2747" spans="1:11" x14ac:dyDescent="0.2">
      <c r="A2747" s="2">
        <v>3486</v>
      </c>
      <c r="B2747" s="4">
        <v>43518.467361111114</v>
      </c>
      <c r="C2747" s="2" t="s">
        <v>9241</v>
      </c>
      <c r="D2747" s="2" t="s">
        <v>10286</v>
      </c>
      <c r="E2747" s="2" t="s">
        <v>1544</v>
      </c>
      <c r="F2747" s="2" t="s">
        <v>10287</v>
      </c>
      <c r="G2747" s="2" t="s">
        <v>10288</v>
      </c>
      <c r="H2747" s="2" t="s">
        <v>16</v>
      </c>
      <c r="I2747" s="2" t="s">
        <v>17</v>
      </c>
      <c r="J2747" s="2" t="s">
        <v>10289</v>
      </c>
      <c r="K2747" s="2" t="s">
        <v>15478</v>
      </c>
    </row>
    <row r="2748" spans="1:11" x14ac:dyDescent="0.2">
      <c r="A2748" s="2">
        <v>3487</v>
      </c>
      <c r="B2748" s="4">
        <v>43518.543749999997</v>
      </c>
      <c r="C2748" s="2" t="s">
        <v>9241</v>
      </c>
      <c r="D2748" s="2" t="s">
        <v>10290</v>
      </c>
      <c r="E2748" s="2" t="s">
        <v>1544</v>
      </c>
      <c r="F2748" s="2" t="s">
        <v>10291</v>
      </c>
      <c r="G2748" s="2" t="s">
        <v>10292</v>
      </c>
      <c r="H2748" s="2" t="s">
        <v>16</v>
      </c>
      <c r="I2748" s="2" t="s">
        <v>17</v>
      </c>
      <c r="J2748" s="2" t="s">
        <v>10293</v>
      </c>
      <c r="K2748" s="2" t="s">
        <v>15477</v>
      </c>
    </row>
    <row r="2749" spans="1:11" x14ac:dyDescent="0.2">
      <c r="A2749" s="2">
        <v>3491</v>
      </c>
      <c r="B2749" s="4">
        <v>43521.397916666669</v>
      </c>
      <c r="C2749" s="2" t="s">
        <v>9241</v>
      </c>
      <c r="D2749" s="2" t="s">
        <v>10303</v>
      </c>
      <c r="E2749" s="2" t="s">
        <v>327</v>
      </c>
      <c r="F2749" s="2" t="s">
        <v>10304</v>
      </c>
      <c r="G2749" s="2" t="s">
        <v>10305</v>
      </c>
      <c r="H2749" s="2" t="s">
        <v>16</v>
      </c>
      <c r="I2749" s="2" t="s">
        <v>17</v>
      </c>
      <c r="J2749" s="2" t="s">
        <v>10306</v>
      </c>
      <c r="K2749" s="2" t="s">
        <v>15477</v>
      </c>
    </row>
    <row r="2750" spans="1:11" x14ac:dyDescent="0.2">
      <c r="A2750" s="2">
        <v>3492</v>
      </c>
      <c r="B2750" s="4">
        <v>43521.477083333331</v>
      </c>
      <c r="C2750" s="2" t="s">
        <v>9241</v>
      </c>
      <c r="D2750" s="2" t="s">
        <v>10307</v>
      </c>
      <c r="E2750" s="2" t="s">
        <v>1544</v>
      </c>
      <c r="F2750" s="2" t="s">
        <v>10308</v>
      </c>
      <c r="G2750" s="2" t="s">
        <v>10309</v>
      </c>
      <c r="H2750" s="2" t="s">
        <v>16</v>
      </c>
      <c r="I2750" s="2" t="s">
        <v>17</v>
      </c>
      <c r="J2750" s="2" t="s">
        <v>10310</v>
      </c>
      <c r="K2750" s="2" t="s">
        <v>15477</v>
      </c>
    </row>
    <row r="2751" spans="1:11" hidden="1" x14ac:dyDescent="0.2">
      <c r="A2751" s="2">
        <v>3299</v>
      </c>
      <c r="B2751" s="4">
        <v>43763.648611111108</v>
      </c>
      <c r="C2751" s="2" t="s">
        <v>9241</v>
      </c>
      <c r="D2751" s="2" t="s">
        <v>9640</v>
      </c>
      <c r="E2751" s="2" t="s">
        <v>9641</v>
      </c>
      <c r="F2751" s="2" t="s">
        <v>9642</v>
      </c>
      <c r="G2751" s="2" t="s">
        <v>9643</v>
      </c>
      <c r="H2751" s="2" t="s">
        <v>16</v>
      </c>
      <c r="I2751" s="2" t="s">
        <v>17</v>
      </c>
    </row>
    <row r="2752" spans="1:11" hidden="1" x14ac:dyDescent="0.2">
      <c r="A2752" s="2">
        <v>3300</v>
      </c>
      <c r="B2752" s="4">
        <v>43777.543749999997</v>
      </c>
      <c r="C2752" s="2" t="s">
        <v>9241</v>
      </c>
      <c r="D2752" s="2" t="s">
        <v>9644</v>
      </c>
      <c r="E2752" s="2" t="s">
        <v>1105</v>
      </c>
      <c r="F2752" s="2" t="s">
        <v>9269</v>
      </c>
      <c r="G2752" s="2" t="s">
        <v>9645</v>
      </c>
      <c r="H2752" s="2" t="s">
        <v>16</v>
      </c>
      <c r="I2752" s="2" t="s">
        <v>17</v>
      </c>
    </row>
    <row r="2753" spans="1:11" hidden="1" x14ac:dyDescent="0.2">
      <c r="A2753" s="2">
        <v>3301</v>
      </c>
      <c r="B2753" s="4">
        <v>43789.525000000001</v>
      </c>
      <c r="C2753" s="2" t="s">
        <v>9241</v>
      </c>
      <c r="D2753" s="2" t="s">
        <v>9646</v>
      </c>
      <c r="E2753" s="2" t="s">
        <v>9635</v>
      </c>
      <c r="F2753" s="2" t="s">
        <v>9647</v>
      </c>
      <c r="G2753" s="2" t="s">
        <v>9648</v>
      </c>
      <c r="H2753" s="2" t="s">
        <v>16</v>
      </c>
      <c r="I2753" s="2" t="s">
        <v>17</v>
      </c>
    </row>
    <row r="2754" spans="1:11" hidden="1" x14ac:dyDescent="0.2">
      <c r="A2754" s="2">
        <v>3302</v>
      </c>
      <c r="B2754" s="4">
        <v>43791.540277777778</v>
      </c>
      <c r="C2754" s="2" t="s">
        <v>9241</v>
      </c>
      <c r="D2754" s="2" t="s">
        <v>9649</v>
      </c>
      <c r="E2754" s="2" t="s">
        <v>9472</v>
      </c>
      <c r="F2754" s="2" t="s">
        <v>9269</v>
      </c>
      <c r="G2754" s="2" t="s">
        <v>9650</v>
      </c>
      <c r="H2754" s="2" t="s">
        <v>16</v>
      </c>
      <c r="I2754" s="2" t="s">
        <v>17</v>
      </c>
    </row>
    <row r="2755" spans="1:11" hidden="1" x14ac:dyDescent="0.2">
      <c r="A2755" s="2">
        <v>3303</v>
      </c>
      <c r="B2755" s="4">
        <v>43794.540277777778</v>
      </c>
      <c r="C2755" s="2" t="s">
        <v>9241</v>
      </c>
      <c r="D2755" s="2" t="s">
        <v>9651</v>
      </c>
      <c r="E2755" s="2" t="s">
        <v>32</v>
      </c>
      <c r="F2755" s="2" t="s">
        <v>9652</v>
      </c>
      <c r="G2755" s="2" t="s">
        <v>9653</v>
      </c>
      <c r="H2755" s="2" t="s">
        <v>16</v>
      </c>
      <c r="I2755" s="2" t="s">
        <v>17</v>
      </c>
    </row>
    <row r="2756" spans="1:11" hidden="1" x14ac:dyDescent="0.2">
      <c r="A2756" s="2">
        <v>3304</v>
      </c>
      <c r="B2756" s="4">
        <v>43815.541666666664</v>
      </c>
      <c r="C2756" s="2" t="s">
        <v>9241</v>
      </c>
      <c r="D2756" s="2" t="s">
        <v>9654</v>
      </c>
      <c r="E2756" s="2" t="s">
        <v>1105</v>
      </c>
      <c r="F2756" s="2" t="s">
        <v>9269</v>
      </c>
      <c r="G2756" s="2" t="s">
        <v>9655</v>
      </c>
      <c r="H2756" s="2" t="s">
        <v>9656</v>
      </c>
      <c r="I2756" s="2" t="s">
        <v>17</v>
      </c>
    </row>
    <row r="2757" spans="1:11" hidden="1" x14ac:dyDescent="0.2">
      <c r="A2757" s="2">
        <v>3305</v>
      </c>
      <c r="B2757" s="4">
        <v>43815.504861111112</v>
      </c>
      <c r="C2757" s="2" t="s">
        <v>9241</v>
      </c>
      <c r="D2757" s="2" t="s">
        <v>9657</v>
      </c>
      <c r="E2757" s="2" t="s">
        <v>32</v>
      </c>
      <c r="F2757" s="2" t="s">
        <v>9658</v>
      </c>
      <c r="G2757" s="2" t="s">
        <v>9659</v>
      </c>
      <c r="H2757" s="2" t="s">
        <v>16</v>
      </c>
      <c r="I2757" s="2" t="s">
        <v>17</v>
      </c>
    </row>
    <row r="2758" spans="1:11" x14ac:dyDescent="0.2">
      <c r="A2758" s="2">
        <v>3498</v>
      </c>
      <c r="B2758" s="4">
        <v>43522.506249999999</v>
      </c>
      <c r="C2758" s="2" t="s">
        <v>9241</v>
      </c>
      <c r="D2758" s="2" t="s">
        <v>10328</v>
      </c>
      <c r="E2758" s="2" t="s">
        <v>1452</v>
      </c>
      <c r="F2758" s="2" t="s">
        <v>10329</v>
      </c>
      <c r="G2758" s="2" t="s">
        <v>10330</v>
      </c>
      <c r="H2758" s="2" t="s">
        <v>16</v>
      </c>
      <c r="I2758" s="2" t="s">
        <v>17</v>
      </c>
      <c r="J2758" s="2" t="s">
        <v>10331</v>
      </c>
      <c r="K2758" s="2" t="s">
        <v>15477</v>
      </c>
    </row>
    <row r="2759" spans="1:11" x14ac:dyDescent="0.2">
      <c r="A2759" s="2">
        <v>3511</v>
      </c>
      <c r="B2759" s="4">
        <v>43524.439583333333</v>
      </c>
      <c r="C2759" s="2" t="s">
        <v>9241</v>
      </c>
      <c r="D2759" s="2" t="s">
        <v>10360</v>
      </c>
      <c r="E2759" s="2" t="s">
        <v>1544</v>
      </c>
      <c r="F2759" s="2" t="s">
        <v>10361</v>
      </c>
      <c r="G2759" s="2" t="s">
        <v>10362</v>
      </c>
      <c r="H2759" s="2" t="s">
        <v>16</v>
      </c>
      <c r="I2759" s="2" t="s">
        <v>17</v>
      </c>
      <c r="J2759" s="2" t="s">
        <v>10363</v>
      </c>
      <c r="K2759" s="2" t="s">
        <v>15478</v>
      </c>
    </row>
    <row r="2760" spans="1:11" hidden="1" x14ac:dyDescent="0.2">
      <c r="A2760" s="2">
        <v>3308</v>
      </c>
      <c r="B2760" s="4">
        <v>43481.460416666669</v>
      </c>
      <c r="C2760" s="2" t="s">
        <v>9241</v>
      </c>
      <c r="D2760" s="2" t="s">
        <v>9669</v>
      </c>
      <c r="E2760" s="2" t="s">
        <v>7673</v>
      </c>
      <c r="F2760" s="2" t="s">
        <v>9670</v>
      </c>
      <c r="G2760" s="2" t="s">
        <v>9671</v>
      </c>
      <c r="H2760" s="2" t="s">
        <v>16</v>
      </c>
      <c r="I2760" s="2" t="s">
        <v>17</v>
      </c>
    </row>
    <row r="2761" spans="1:11" hidden="1" x14ac:dyDescent="0.2">
      <c r="A2761" s="2">
        <v>3309</v>
      </c>
      <c r="B2761" s="4">
        <v>43482.546527777777</v>
      </c>
      <c r="C2761" s="2" t="s">
        <v>9241</v>
      </c>
      <c r="D2761" s="2" t="s">
        <v>9672</v>
      </c>
      <c r="E2761" s="2" t="s">
        <v>8160</v>
      </c>
      <c r="F2761" s="2" t="s">
        <v>9673</v>
      </c>
      <c r="G2761" s="2" t="s">
        <v>9674</v>
      </c>
      <c r="H2761" s="2" t="s">
        <v>16</v>
      </c>
      <c r="I2761" s="2" t="s">
        <v>17</v>
      </c>
    </row>
    <row r="2762" spans="1:11" hidden="1" x14ac:dyDescent="0.2">
      <c r="A2762" s="2">
        <v>3310</v>
      </c>
      <c r="B2762" s="4">
        <v>43523.613888888889</v>
      </c>
      <c r="C2762" s="2" t="s">
        <v>9241</v>
      </c>
      <c r="D2762" s="2" t="s">
        <v>9675</v>
      </c>
      <c r="E2762" s="2" t="s">
        <v>5543</v>
      </c>
      <c r="F2762" s="2" t="s">
        <v>9676</v>
      </c>
      <c r="G2762" s="2" t="s">
        <v>9677</v>
      </c>
      <c r="H2762" s="2" t="s">
        <v>16</v>
      </c>
      <c r="I2762" s="2" t="s">
        <v>17</v>
      </c>
    </row>
    <row r="2763" spans="1:11" hidden="1" x14ac:dyDescent="0.2">
      <c r="A2763" s="2">
        <v>3311</v>
      </c>
      <c r="B2763" s="4">
        <v>43523.618750000001</v>
      </c>
      <c r="C2763" s="2" t="s">
        <v>9241</v>
      </c>
      <c r="D2763" s="2" t="s">
        <v>9678</v>
      </c>
      <c r="E2763" s="2" t="s">
        <v>7673</v>
      </c>
      <c r="F2763" s="2" t="s">
        <v>9679</v>
      </c>
      <c r="G2763" s="2" t="s">
        <v>9680</v>
      </c>
      <c r="H2763" s="2" t="s">
        <v>16</v>
      </c>
      <c r="I2763" s="2" t="s">
        <v>17</v>
      </c>
    </row>
    <row r="2764" spans="1:11" hidden="1" x14ac:dyDescent="0.2">
      <c r="A2764" s="2">
        <v>3312</v>
      </c>
      <c r="B2764" s="4">
        <v>43536.536805555559</v>
      </c>
      <c r="C2764" s="2" t="s">
        <v>9241</v>
      </c>
      <c r="D2764" s="2" t="s">
        <v>9681</v>
      </c>
      <c r="E2764" s="2" t="s">
        <v>1419</v>
      </c>
      <c r="F2764" s="2" t="s">
        <v>9682</v>
      </c>
      <c r="G2764" s="2" t="s">
        <v>9683</v>
      </c>
      <c r="H2764" s="2" t="s">
        <v>16</v>
      </c>
      <c r="I2764" s="2" t="s">
        <v>17</v>
      </c>
    </row>
    <row r="2765" spans="1:11" x14ac:dyDescent="0.2">
      <c r="A2765" s="2">
        <v>3518</v>
      </c>
      <c r="B2765" s="4">
        <v>43524.476388888892</v>
      </c>
      <c r="C2765" s="2" t="s">
        <v>9241</v>
      </c>
      <c r="D2765" s="2" t="s">
        <v>10383</v>
      </c>
      <c r="E2765" s="2" t="s">
        <v>1544</v>
      </c>
      <c r="F2765" s="2" t="s">
        <v>10384</v>
      </c>
      <c r="G2765" s="2" t="s">
        <v>10385</v>
      </c>
      <c r="H2765" s="2" t="s">
        <v>16</v>
      </c>
      <c r="I2765" s="2" t="s">
        <v>17</v>
      </c>
      <c r="J2765" s="2" t="s">
        <v>10386</v>
      </c>
      <c r="K2765" s="2" t="s">
        <v>15478</v>
      </c>
    </row>
    <row r="2766" spans="1:11" x14ac:dyDescent="0.2">
      <c r="A2766" s="2">
        <v>3521</v>
      </c>
      <c r="B2766" s="4">
        <v>43525.425000000003</v>
      </c>
      <c r="C2766" s="2" t="s">
        <v>9241</v>
      </c>
      <c r="D2766" s="2" t="s">
        <v>10394</v>
      </c>
      <c r="E2766" s="2" t="s">
        <v>1544</v>
      </c>
      <c r="F2766" s="2" t="s">
        <v>10395</v>
      </c>
      <c r="G2766" s="2" t="s">
        <v>10396</v>
      </c>
      <c r="H2766" s="2" t="s">
        <v>16</v>
      </c>
      <c r="I2766" s="2" t="s">
        <v>17</v>
      </c>
      <c r="J2766" s="2" t="s">
        <v>10397</v>
      </c>
      <c r="K2766" s="2" t="s">
        <v>15477</v>
      </c>
    </row>
    <row r="2767" spans="1:11" hidden="1" x14ac:dyDescent="0.2">
      <c r="A2767" s="2">
        <v>3978</v>
      </c>
      <c r="B2767" s="4">
        <v>43623.522222222222</v>
      </c>
      <c r="C2767" s="2" t="s">
        <v>9241</v>
      </c>
      <c r="D2767" s="2" t="s">
        <v>11816</v>
      </c>
      <c r="E2767" s="2" t="s">
        <v>368</v>
      </c>
      <c r="F2767" s="2" t="s">
        <v>9521</v>
      </c>
      <c r="G2767" s="2" t="s">
        <v>11817</v>
      </c>
      <c r="H2767" s="2" t="s">
        <v>11818</v>
      </c>
      <c r="I2767" s="2" t="s">
        <v>17</v>
      </c>
      <c r="J2767" s="2" t="s">
        <v>11819</v>
      </c>
      <c r="K2767" s="2" t="s">
        <v>16</v>
      </c>
    </row>
    <row r="2768" spans="1:11" x14ac:dyDescent="0.2">
      <c r="A2768" s="2">
        <v>3528</v>
      </c>
      <c r="B2768" s="4">
        <v>43528.490277777775</v>
      </c>
      <c r="C2768" s="2" t="s">
        <v>9241</v>
      </c>
      <c r="D2768" s="2" t="s">
        <v>10416</v>
      </c>
      <c r="E2768" s="2" t="s">
        <v>320</v>
      </c>
      <c r="F2768" s="2" t="s">
        <v>10417</v>
      </c>
      <c r="G2768" s="2" t="s">
        <v>10418</v>
      </c>
      <c r="H2768" s="2" t="s">
        <v>10419</v>
      </c>
      <c r="I2768" s="2" t="s">
        <v>17</v>
      </c>
      <c r="J2768" s="2" t="s">
        <v>10420</v>
      </c>
      <c r="K2768" s="2" t="s">
        <v>15477</v>
      </c>
    </row>
    <row r="2769" spans="1:11" x14ac:dyDescent="0.2">
      <c r="A2769" s="2">
        <v>3533</v>
      </c>
      <c r="B2769" s="4">
        <v>43529.445833333331</v>
      </c>
      <c r="C2769" s="2" t="s">
        <v>9241</v>
      </c>
      <c r="D2769" s="2" t="s">
        <v>10434</v>
      </c>
      <c r="E2769" s="2" t="s">
        <v>1544</v>
      </c>
      <c r="F2769" s="2" t="s">
        <v>10435</v>
      </c>
      <c r="G2769" s="2" t="s">
        <v>10436</v>
      </c>
      <c r="H2769" s="2" t="s">
        <v>16</v>
      </c>
      <c r="I2769" s="2" t="s">
        <v>17</v>
      </c>
      <c r="J2769" s="2" t="s">
        <v>10437</v>
      </c>
      <c r="K2769" s="2" t="s">
        <v>15477</v>
      </c>
    </row>
    <row r="2770" spans="1:11" x14ac:dyDescent="0.2">
      <c r="A2770" s="2">
        <v>3534</v>
      </c>
      <c r="B2770" s="4">
        <v>43529.50277777778</v>
      </c>
      <c r="C2770" s="2" t="s">
        <v>9241</v>
      </c>
      <c r="D2770" s="2" t="s">
        <v>10438</v>
      </c>
      <c r="E2770" s="2" t="s">
        <v>1544</v>
      </c>
      <c r="F2770" s="2" t="s">
        <v>10439</v>
      </c>
      <c r="G2770" s="2" t="s">
        <v>10440</v>
      </c>
      <c r="H2770" s="2" t="s">
        <v>16</v>
      </c>
      <c r="I2770" s="2" t="s">
        <v>17</v>
      </c>
      <c r="J2770" s="2" t="s">
        <v>10441</v>
      </c>
      <c r="K2770" s="2" t="s">
        <v>15477</v>
      </c>
    </row>
    <row r="2771" spans="1:11" hidden="1" x14ac:dyDescent="0.2">
      <c r="A2771" s="2">
        <v>3318</v>
      </c>
      <c r="B2771" s="4">
        <v>43580.508333333331</v>
      </c>
      <c r="C2771" s="2" t="s">
        <v>9241</v>
      </c>
      <c r="D2771" s="2" t="s">
        <v>9707</v>
      </c>
      <c r="E2771" s="2" t="s">
        <v>1419</v>
      </c>
      <c r="F2771" s="2" t="s">
        <v>9708</v>
      </c>
      <c r="G2771" s="2" t="s">
        <v>9709</v>
      </c>
      <c r="H2771" s="2" t="s">
        <v>9710</v>
      </c>
      <c r="I2771" s="2" t="s">
        <v>17</v>
      </c>
    </row>
    <row r="2772" spans="1:11" hidden="1" x14ac:dyDescent="0.2">
      <c r="A2772" s="2">
        <v>3319</v>
      </c>
      <c r="B2772" s="4">
        <v>43587.481249999997</v>
      </c>
      <c r="C2772" s="2" t="s">
        <v>9241</v>
      </c>
      <c r="D2772" s="2" t="s">
        <v>9711</v>
      </c>
      <c r="E2772" s="2" t="s">
        <v>9712</v>
      </c>
      <c r="F2772" s="2" t="s">
        <v>9713</v>
      </c>
      <c r="G2772" s="2" t="s">
        <v>9714</v>
      </c>
      <c r="H2772" s="2" t="s">
        <v>9714</v>
      </c>
      <c r="I2772" s="2" t="s">
        <v>17</v>
      </c>
    </row>
    <row r="2773" spans="1:11" hidden="1" x14ac:dyDescent="0.2">
      <c r="A2773" s="2">
        <v>3320</v>
      </c>
      <c r="B2773" s="4">
        <v>43605.572916666664</v>
      </c>
      <c r="C2773" s="2" t="s">
        <v>9241</v>
      </c>
      <c r="D2773" s="2" t="s">
        <v>9715</v>
      </c>
      <c r="E2773" s="2" t="s">
        <v>7673</v>
      </c>
      <c r="F2773" s="2" t="s">
        <v>9716</v>
      </c>
      <c r="G2773" s="2" t="s">
        <v>9717</v>
      </c>
      <c r="H2773" s="2" t="s">
        <v>16</v>
      </c>
      <c r="I2773" s="2" t="s">
        <v>17</v>
      </c>
    </row>
    <row r="2774" spans="1:11" hidden="1" x14ac:dyDescent="0.2">
      <c r="A2774" s="2">
        <v>3321</v>
      </c>
      <c r="B2774" s="4">
        <v>43607.584027777775</v>
      </c>
      <c r="C2774" s="2" t="s">
        <v>9241</v>
      </c>
      <c r="D2774" s="2" t="s">
        <v>9718</v>
      </c>
      <c r="E2774" s="2" t="s">
        <v>7673</v>
      </c>
      <c r="F2774" s="2" t="s">
        <v>9719</v>
      </c>
      <c r="G2774" s="2" t="s">
        <v>9720</v>
      </c>
      <c r="H2774" s="2" t="s">
        <v>16</v>
      </c>
      <c r="I2774" s="2" t="s">
        <v>17</v>
      </c>
    </row>
    <row r="2775" spans="1:11" x14ac:dyDescent="0.2">
      <c r="A2775" s="2">
        <v>3549</v>
      </c>
      <c r="B2775" s="4">
        <v>43535.442361111112</v>
      </c>
      <c r="C2775" s="2" t="s">
        <v>9241</v>
      </c>
      <c r="D2775" s="2" t="s">
        <v>10487</v>
      </c>
      <c r="E2775" s="2" t="s">
        <v>1544</v>
      </c>
      <c r="F2775" s="2" t="s">
        <v>10488</v>
      </c>
      <c r="G2775" s="2" t="s">
        <v>10489</v>
      </c>
      <c r="H2775" s="2" t="s">
        <v>16</v>
      </c>
      <c r="I2775" s="2" t="s">
        <v>17</v>
      </c>
      <c r="J2775" s="2" t="s">
        <v>10490</v>
      </c>
      <c r="K2775" s="2" t="s">
        <v>15477</v>
      </c>
    </row>
    <row r="2776" spans="1:11" hidden="1" x14ac:dyDescent="0.2">
      <c r="A2776" s="2">
        <v>3323</v>
      </c>
      <c r="B2776" s="4">
        <v>43622.649305555555</v>
      </c>
      <c r="C2776" s="2" t="s">
        <v>9241</v>
      </c>
      <c r="D2776" s="2" t="s">
        <v>9722</v>
      </c>
      <c r="E2776" s="2" t="s">
        <v>5543</v>
      </c>
      <c r="F2776" s="2" t="s">
        <v>9723</v>
      </c>
      <c r="G2776" s="2" t="s">
        <v>9724</v>
      </c>
      <c r="H2776" s="2" t="s">
        <v>9723</v>
      </c>
      <c r="I2776" s="2" t="s">
        <v>17</v>
      </c>
    </row>
    <row r="2777" spans="1:11" hidden="1" x14ac:dyDescent="0.2">
      <c r="A2777" s="2">
        <v>3324</v>
      </c>
      <c r="B2777" s="4">
        <v>43644.645138888889</v>
      </c>
      <c r="C2777" s="2" t="s">
        <v>9241</v>
      </c>
      <c r="D2777" s="2" t="s">
        <v>9725</v>
      </c>
      <c r="E2777" s="2" t="s">
        <v>5543</v>
      </c>
      <c r="F2777" s="2" t="s">
        <v>9726</v>
      </c>
      <c r="G2777" s="2" t="s">
        <v>9727</v>
      </c>
      <c r="H2777" s="2" t="s">
        <v>16</v>
      </c>
      <c r="I2777" s="2" t="s">
        <v>17</v>
      </c>
    </row>
    <row r="2778" spans="1:11" hidden="1" x14ac:dyDescent="0.2">
      <c r="A2778" s="2">
        <v>3325</v>
      </c>
      <c r="B2778" s="4">
        <v>43655.637499999997</v>
      </c>
      <c r="C2778" s="2" t="s">
        <v>9241</v>
      </c>
      <c r="D2778" s="2" t="s">
        <v>9728</v>
      </c>
      <c r="E2778" s="2" t="s">
        <v>9729</v>
      </c>
      <c r="F2778" s="2" t="s">
        <v>9730</v>
      </c>
      <c r="G2778" s="2" t="s">
        <v>9731</v>
      </c>
      <c r="H2778" s="2" t="s">
        <v>9732</v>
      </c>
      <c r="I2778" s="2" t="s">
        <v>17</v>
      </c>
    </row>
    <row r="2779" spans="1:11" hidden="1" x14ac:dyDescent="0.2">
      <c r="A2779" s="2">
        <v>3326</v>
      </c>
      <c r="B2779" s="4">
        <v>43676.65625</v>
      </c>
      <c r="C2779" s="2" t="s">
        <v>9241</v>
      </c>
      <c r="D2779" s="2" t="s">
        <v>9733</v>
      </c>
      <c r="E2779" s="2" t="s">
        <v>8160</v>
      </c>
      <c r="F2779" s="2" t="s">
        <v>9734</v>
      </c>
      <c r="G2779" s="2" t="s">
        <v>9735</v>
      </c>
      <c r="H2779" s="2" t="s">
        <v>16</v>
      </c>
      <c r="I2779" s="2" t="s">
        <v>17</v>
      </c>
    </row>
    <row r="2780" spans="1:11" x14ac:dyDescent="0.2">
      <c r="A2780" s="2">
        <v>3550</v>
      </c>
      <c r="B2780" s="4">
        <v>43535.463194444441</v>
      </c>
      <c r="C2780" s="2" t="s">
        <v>9241</v>
      </c>
      <c r="D2780" s="2" t="s">
        <v>10491</v>
      </c>
      <c r="E2780" s="2" t="s">
        <v>1452</v>
      </c>
      <c r="F2780" s="2" t="s">
        <v>10492</v>
      </c>
      <c r="G2780" s="2" t="s">
        <v>10493</v>
      </c>
      <c r="H2780" s="2" t="s">
        <v>16</v>
      </c>
      <c r="I2780" s="2" t="s">
        <v>17</v>
      </c>
      <c r="J2780" s="2" t="s">
        <v>10494</v>
      </c>
      <c r="K2780" s="2" t="s">
        <v>15477</v>
      </c>
    </row>
    <row r="2781" spans="1:11" hidden="1" x14ac:dyDescent="0.2">
      <c r="A2781" s="2">
        <v>3328</v>
      </c>
      <c r="B2781" s="4">
        <v>43717.524305555555</v>
      </c>
      <c r="C2781" s="2" t="s">
        <v>9241</v>
      </c>
      <c r="D2781" s="2" t="s">
        <v>9740</v>
      </c>
      <c r="E2781" s="2" t="s">
        <v>5547</v>
      </c>
      <c r="F2781" s="2" t="s">
        <v>9741</v>
      </c>
      <c r="G2781" s="2" t="s">
        <v>9742</v>
      </c>
      <c r="H2781" s="2" t="s">
        <v>9700</v>
      </c>
      <c r="I2781" s="2" t="s">
        <v>17</v>
      </c>
    </row>
    <row r="2782" spans="1:11" hidden="1" x14ac:dyDescent="0.2">
      <c r="A2782" s="2">
        <v>3329</v>
      </c>
      <c r="B2782" s="4">
        <v>43733.472222222219</v>
      </c>
      <c r="C2782" s="2" t="s">
        <v>9241</v>
      </c>
      <c r="D2782" s="2" t="s">
        <v>9743</v>
      </c>
      <c r="E2782" s="2" t="s">
        <v>9744</v>
      </c>
      <c r="F2782" s="2" t="s">
        <v>9745</v>
      </c>
      <c r="G2782" s="2" t="s">
        <v>9746</v>
      </c>
      <c r="H2782" s="2" t="s">
        <v>16</v>
      </c>
      <c r="I2782" s="2" t="s">
        <v>17</v>
      </c>
    </row>
    <row r="2783" spans="1:11" hidden="1" x14ac:dyDescent="0.2">
      <c r="A2783" s="2">
        <v>3330</v>
      </c>
      <c r="B2783" s="4">
        <v>43755.420138888891</v>
      </c>
      <c r="C2783" s="2" t="s">
        <v>9241</v>
      </c>
      <c r="D2783" s="2" t="s">
        <v>9747</v>
      </c>
      <c r="E2783" s="2" t="s">
        <v>9744</v>
      </c>
      <c r="F2783" s="2" t="s">
        <v>9748</v>
      </c>
      <c r="G2783" s="2" t="s">
        <v>9749</v>
      </c>
      <c r="H2783" s="2" t="s">
        <v>16</v>
      </c>
      <c r="I2783" s="2" t="s">
        <v>17</v>
      </c>
    </row>
    <row r="2784" spans="1:11" hidden="1" x14ac:dyDescent="0.2">
      <c r="A2784" s="2">
        <v>3331</v>
      </c>
      <c r="B2784" s="4">
        <v>43755.643055555556</v>
      </c>
      <c r="C2784" s="2" t="s">
        <v>9241</v>
      </c>
      <c r="D2784" s="2" t="s">
        <v>9750</v>
      </c>
      <c r="E2784" s="2" t="s">
        <v>9744</v>
      </c>
      <c r="F2784" s="2" t="s">
        <v>9751</v>
      </c>
      <c r="G2784" s="2" t="s">
        <v>9752</v>
      </c>
      <c r="H2784" s="2" t="s">
        <v>16</v>
      </c>
      <c r="I2784" s="2" t="s">
        <v>17</v>
      </c>
    </row>
    <row r="2785" spans="1:11" x14ac:dyDescent="0.2">
      <c r="A2785" s="2">
        <v>3558</v>
      </c>
      <c r="B2785" s="4">
        <v>43537.446527777778</v>
      </c>
      <c r="C2785" s="2" t="s">
        <v>9241</v>
      </c>
      <c r="D2785" s="2" t="s">
        <v>10516</v>
      </c>
      <c r="E2785" s="2" t="s">
        <v>327</v>
      </c>
      <c r="F2785" s="2" t="s">
        <v>10517</v>
      </c>
      <c r="G2785" s="2" t="s">
        <v>10518</v>
      </c>
      <c r="H2785" s="2" t="s">
        <v>16</v>
      </c>
      <c r="I2785" s="2" t="s">
        <v>17</v>
      </c>
      <c r="J2785" s="2" t="s">
        <v>10519</v>
      </c>
      <c r="K2785" s="2" t="s">
        <v>15477</v>
      </c>
    </row>
    <row r="2786" spans="1:11" hidden="1" x14ac:dyDescent="0.2">
      <c r="A2786" s="2">
        <v>3332</v>
      </c>
      <c r="B2786" s="4">
        <v>43759.614583333336</v>
      </c>
      <c r="C2786" s="2" t="s">
        <v>9241</v>
      </c>
      <c r="D2786" s="2" t="s">
        <v>9753</v>
      </c>
      <c r="E2786" s="2" t="s">
        <v>5543</v>
      </c>
      <c r="F2786" s="2" t="s">
        <v>9754</v>
      </c>
      <c r="G2786" s="2" t="s">
        <v>9755</v>
      </c>
      <c r="H2786" s="2" t="s">
        <v>16</v>
      </c>
      <c r="I2786" s="2" t="s">
        <v>17</v>
      </c>
      <c r="J2786" s="2" t="s">
        <v>9757</v>
      </c>
      <c r="K2786" s="2" t="s">
        <v>16</v>
      </c>
    </row>
    <row r="2787" spans="1:11" hidden="1" x14ac:dyDescent="0.2">
      <c r="A2787" s="2">
        <v>3333</v>
      </c>
      <c r="B2787" s="4">
        <v>43775.419444444444</v>
      </c>
      <c r="C2787" s="2" t="s">
        <v>9241</v>
      </c>
      <c r="D2787" s="2" t="s">
        <v>8020</v>
      </c>
      <c r="E2787" s="2" t="s">
        <v>5543</v>
      </c>
      <c r="F2787" s="2" t="s">
        <v>8021</v>
      </c>
      <c r="G2787" s="2" t="s">
        <v>2904</v>
      </c>
      <c r="H2787" s="2" t="s">
        <v>8022</v>
      </c>
      <c r="I2787" s="2" t="s">
        <v>17</v>
      </c>
    </row>
    <row r="2788" spans="1:11" hidden="1" x14ac:dyDescent="0.2">
      <c r="A2788" s="2">
        <v>3334</v>
      </c>
      <c r="B2788" s="4">
        <v>43808.64166666667</v>
      </c>
      <c r="C2788" s="2" t="s">
        <v>9241</v>
      </c>
      <c r="D2788" s="2" t="s">
        <v>9758</v>
      </c>
      <c r="E2788" s="2" t="s">
        <v>1419</v>
      </c>
      <c r="F2788" s="2" t="s">
        <v>9759</v>
      </c>
      <c r="G2788" s="2" t="s">
        <v>9760</v>
      </c>
      <c r="H2788" s="2" t="s">
        <v>16</v>
      </c>
      <c r="I2788" s="2" t="s">
        <v>17</v>
      </c>
    </row>
    <row r="2789" spans="1:11" x14ac:dyDescent="0.2">
      <c r="A2789" s="2">
        <v>3570</v>
      </c>
      <c r="B2789" s="4">
        <v>43539.496527777781</v>
      </c>
      <c r="C2789" s="2" t="s">
        <v>9241</v>
      </c>
      <c r="D2789" s="2" t="s">
        <v>10558</v>
      </c>
      <c r="E2789" s="2" t="s">
        <v>320</v>
      </c>
      <c r="F2789" s="2" t="s">
        <v>10559</v>
      </c>
      <c r="G2789" s="2" t="s">
        <v>10560</v>
      </c>
      <c r="H2789" s="2" t="s">
        <v>16</v>
      </c>
      <c r="I2789" s="2" t="s">
        <v>17</v>
      </c>
      <c r="J2789" s="2" t="s">
        <v>10561</v>
      </c>
      <c r="K2789" s="2" t="s">
        <v>15477</v>
      </c>
    </row>
    <row r="2790" spans="1:11" x14ac:dyDescent="0.2">
      <c r="A2790" s="2">
        <v>3577</v>
      </c>
      <c r="B2790" s="4">
        <v>43542.487500000003</v>
      </c>
      <c r="C2790" s="2" t="s">
        <v>9241</v>
      </c>
      <c r="D2790" s="2" t="s">
        <v>10584</v>
      </c>
      <c r="E2790" s="2" t="s">
        <v>1544</v>
      </c>
      <c r="F2790" s="2" t="s">
        <v>10585</v>
      </c>
      <c r="G2790" s="2" t="s">
        <v>10586</v>
      </c>
      <c r="H2790" s="2" t="s">
        <v>10586</v>
      </c>
      <c r="I2790" s="2" t="s">
        <v>17</v>
      </c>
      <c r="J2790" s="2" t="s">
        <v>10587</v>
      </c>
      <c r="K2790" s="2" t="s">
        <v>15477</v>
      </c>
    </row>
    <row r="2791" spans="1:11" x14ac:dyDescent="0.2">
      <c r="A2791" s="2">
        <v>3582</v>
      </c>
      <c r="B2791" s="4">
        <v>43545.390972222223</v>
      </c>
      <c r="C2791" s="2" t="s">
        <v>9241</v>
      </c>
      <c r="D2791" s="2" t="s">
        <v>10603</v>
      </c>
      <c r="E2791" s="2" t="s">
        <v>327</v>
      </c>
      <c r="F2791" s="2" t="s">
        <v>10604</v>
      </c>
      <c r="G2791" s="2" t="s">
        <v>10605</v>
      </c>
      <c r="H2791" s="2" t="s">
        <v>16</v>
      </c>
      <c r="I2791" s="2" t="s">
        <v>17</v>
      </c>
      <c r="J2791" s="2" t="s">
        <v>10606</v>
      </c>
      <c r="K2791" s="2" t="s">
        <v>15478</v>
      </c>
    </row>
    <row r="2792" spans="1:11" hidden="1" x14ac:dyDescent="0.2">
      <c r="A2792" s="2">
        <v>3337</v>
      </c>
      <c r="B2792" s="4">
        <v>43469.449305555558</v>
      </c>
      <c r="C2792" s="2" t="s">
        <v>9241</v>
      </c>
      <c r="D2792" s="2" t="s">
        <v>9770</v>
      </c>
      <c r="E2792" s="2" t="s">
        <v>1452</v>
      </c>
      <c r="F2792" s="2" t="s">
        <v>9771</v>
      </c>
      <c r="G2792" s="2" t="s">
        <v>9772</v>
      </c>
      <c r="H2792" s="2" t="s">
        <v>16</v>
      </c>
      <c r="I2792" s="2" t="s">
        <v>17</v>
      </c>
    </row>
    <row r="2793" spans="1:11" x14ac:dyDescent="0.2">
      <c r="A2793" s="2">
        <v>3585</v>
      </c>
      <c r="B2793" s="4">
        <v>43546.361111111109</v>
      </c>
      <c r="C2793" s="2" t="s">
        <v>9241</v>
      </c>
      <c r="D2793" s="2" t="s">
        <v>10616</v>
      </c>
      <c r="E2793" s="2" t="s">
        <v>1452</v>
      </c>
      <c r="F2793" s="2" t="s">
        <v>10617</v>
      </c>
      <c r="G2793" s="2" t="s">
        <v>10618</v>
      </c>
      <c r="H2793" s="2" t="s">
        <v>16</v>
      </c>
      <c r="I2793" s="2" t="s">
        <v>17</v>
      </c>
      <c r="J2793" s="2" t="s">
        <v>10619</v>
      </c>
      <c r="K2793" s="2" t="s">
        <v>15477</v>
      </c>
    </row>
    <row r="2794" spans="1:11" x14ac:dyDescent="0.2">
      <c r="A2794" s="2">
        <v>3588</v>
      </c>
      <c r="B2794" s="4">
        <v>43546.484027777777</v>
      </c>
      <c r="C2794" s="2" t="s">
        <v>9241</v>
      </c>
      <c r="D2794" s="2" t="s">
        <v>10626</v>
      </c>
      <c r="E2794" s="2" t="s">
        <v>1544</v>
      </c>
      <c r="F2794" s="2" t="s">
        <v>10627</v>
      </c>
      <c r="G2794" s="2" t="s">
        <v>10628</v>
      </c>
      <c r="H2794" s="2" t="s">
        <v>16</v>
      </c>
      <c r="I2794" s="2" t="s">
        <v>17</v>
      </c>
      <c r="J2794" s="2" t="s">
        <v>10629</v>
      </c>
      <c r="K2794" s="2" t="s">
        <v>15477</v>
      </c>
    </row>
    <row r="2795" spans="1:11" x14ac:dyDescent="0.2">
      <c r="A2795" s="2">
        <v>3595</v>
      </c>
      <c r="B2795" s="4">
        <v>43550.474999999999</v>
      </c>
      <c r="C2795" s="2" t="s">
        <v>9241</v>
      </c>
      <c r="D2795" s="2" t="s">
        <v>10641</v>
      </c>
      <c r="E2795" s="2" t="s">
        <v>327</v>
      </c>
      <c r="F2795" s="2" t="s">
        <v>10642</v>
      </c>
      <c r="G2795" s="2" t="s">
        <v>10643</v>
      </c>
      <c r="H2795" s="2" t="s">
        <v>16</v>
      </c>
      <c r="I2795" s="2" t="s">
        <v>17</v>
      </c>
      <c r="J2795" s="2" t="s">
        <v>10644</v>
      </c>
      <c r="K2795" s="2" t="s">
        <v>15477</v>
      </c>
    </row>
    <row r="2796" spans="1:11" hidden="1" x14ac:dyDescent="0.2">
      <c r="A2796" s="2">
        <v>3340</v>
      </c>
      <c r="B2796" s="4">
        <v>43472.371527777781</v>
      </c>
      <c r="C2796" s="2" t="s">
        <v>9241</v>
      </c>
      <c r="D2796" s="2" t="s">
        <v>9782</v>
      </c>
      <c r="E2796" s="2" t="s">
        <v>1544</v>
      </c>
      <c r="F2796" s="2" t="s">
        <v>9783</v>
      </c>
      <c r="G2796" s="2" t="s">
        <v>9784</v>
      </c>
      <c r="H2796" s="2" t="s">
        <v>16</v>
      </c>
      <c r="I2796" s="2" t="s">
        <v>17</v>
      </c>
    </row>
    <row r="2797" spans="1:11" hidden="1" x14ac:dyDescent="0.2">
      <c r="A2797" s="2">
        <v>3341</v>
      </c>
      <c r="B2797" s="4">
        <v>43472.448611111111</v>
      </c>
      <c r="C2797" s="2" t="s">
        <v>9241</v>
      </c>
      <c r="D2797" s="2" t="s">
        <v>9785</v>
      </c>
      <c r="E2797" s="2" t="s">
        <v>1544</v>
      </c>
      <c r="F2797" s="2" t="s">
        <v>9786</v>
      </c>
      <c r="G2797" s="2" t="s">
        <v>9787</v>
      </c>
      <c r="H2797" s="2" t="s">
        <v>16</v>
      </c>
      <c r="I2797" s="2" t="s">
        <v>17</v>
      </c>
    </row>
    <row r="2798" spans="1:11" x14ac:dyDescent="0.2">
      <c r="A2798" s="2">
        <v>3599</v>
      </c>
      <c r="B2798" s="4">
        <v>43551.622916666667</v>
      </c>
      <c r="C2798" s="2" t="s">
        <v>9241</v>
      </c>
      <c r="D2798" s="2" t="s">
        <v>10655</v>
      </c>
      <c r="E2798" s="2" t="s">
        <v>320</v>
      </c>
      <c r="F2798" s="2" t="s">
        <v>10656</v>
      </c>
      <c r="G2798" s="2" t="s">
        <v>10657</v>
      </c>
      <c r="H2798" s="2" t="s">
        <v>5213</v>
      </c>
      <c r="I2798" s="2" t="s">
        <v>17</v>
      </c>
      <c r="J2798" s="2" t="s">
        <v>10658</v>
      </c>
      <c r="K2798" s="2" t="s">
        <v>15477</v>
      </c>
    </row>
    <row r="2799" spans="1:11" hidden="1" x14ac:dyDescent="0.2">
      <c r="A2799" s="2">
        <v>3343</v>
      </c>
      <c r="B2799" s="4">
        <v>43473.445138888892</v>
      </c>
      <c r="C2799" s="2" t="s">
        <v>9241</v>
      </c>
      <c r="D2799" s="2" t="s">
        <v>9792</v>
      </c>
      <c r="E2799" s="2" t="s">
        <v>1544</v>
      </c>
      <c r="F2799" s="2" t="s">
        <v>9793</v>
      </c>
      <c r="G2799" s="2" t="s">
        <v>9794</v>
      </c>
      <c r="H2799" s="2" t="s">
        <v>16</v>
      </c>
      <c r="I2799" s="2" t="s">
        <v>17</v>
      </c>
    </row>
    <row r="2800" spans="1:11" x14ac:dyDescent="0.2">
      <c r="A2800" s="2">
        <v>3611</v>
      </c>
      <c r="B2800" s="4">
        <v>43556.469444444447</v>
      </c>
      <c r="C2800" s="2" t="s">
        <v>9241</v>
      </c>
      <c r="D2800" s="2" t="s">
        <v>10695</v>
      </c>
      <c r="E2800" s="2" t="s">
        <v>1544</v>
      </c>
      <c r="F2800" s="2" t="s">
        <v>10696</v>
      </c>
      <c r="G2800" s="2" t="s">
        <v>10697</v>
      </c>
      <c r="H2800" s="2" t="s">
        <v>16</v>
      </c>
      <c r="I2800" s="2" t="s">
        <v>17</v>
      </c>
      <c r="J2800" s="2" t="s">
        <v>10698</v>
      </c>
      <c r="K2800" s="2" t="s">
        <v>15477</v>
      </c>
    </row>
    <row r="2801" spans="1:11" hidden="1" x14ac:dyDescent="0.2">
      <c r="A2801" s="2">
        <v>3345</v>
      </c>
      <c r="B2801" s="4">
        <v>43474.393750000003</v>
      </c>
      <c r="C2801" s="2" t="s">
        <v>9241</v>
      </c>
      <c r="D2801" s="2" t="s">
        <v>9799</v>
      </c>
      <c r="E2801" s="2" t="s">
        <v>6624</v>
      </c>
      <c r="F2801" s="2" t="s">
        <v>9800</v>
      </c>
      <c r="G2801" s="2" t="s">
        <v>9801</v>
      </c>
      <c r="H2801" s="2" t="s">
        <v>16</v>
      </c>
      <c r="I2801" s="2" t="s">
        <v>17</v>
      </c>
    </row>
    <row r="2802" spans="1:11" hidden="1" x14ac:dyDescent="0.2">
      <c r="A2802" s="2">
        <v>3346</v>
      </c>
      <c r="B2802" s="4">
        <v>43474.459027777775</v>
      </c>
      <c r="C2802" s="2" t="s">
        <v>9241</v>
      </c>
      <c r="D2802" s="2" t="s">
        <v>9802</v>
      </c>
      <c r="E2802" s="2" t="s">
        <v>320</v>
      </c>
      <c r="F2802" s="2" t="s">
        <v>9803</v>
      </c>
      <c r="G2802" s="2" t="s">
        <v>9804</v>
      </c>
      <c r="H2802" s="2" t="s">
        <v>16</v>
      </c>
      <c r="I2802" s="2" t="s">
        <v>17</v>
      </c>
    </row>
    <row r="2803" spans="1:11" hidden="1" x14ac:dyDescent="0.2">
      <c r="A2803" s="2">
        <v>3347</v>
      </c>
      <c r="B2803" s="4">
        <v>43474.464583333334</v>
      </c>
      <c r="C2803" s="2" t="s">
        <v>9241</v>
      </c>
      <c r="D2803" s="2" t="s">
        <v>9805</v>
      </c>
      <c r="E2803" s="2" t="s">
        <v>1476</v>
      </c>
      <c r="F2803" s="2" t="s">
        <v>9806</v>
      </c>
      <c r="G2803" s="2" t="s">
        <v>9807</v>
      </c>
      <c r="H2803" s="2" t="s">
        <v>16</v>
      </c>
      <c r="I2803" s="2" t="s">
        <v>17</v>
      </c>
    </row>
    <row r="2804" spans="1:11" x14ac:dyDescent="0.2">
      <c r="A2804" s="2">
        <v>3618</v>
      </c>
      <c r="B2804" s="4">
        <v>43558.521527777775</v>
      </c>
      <c r="C2804" s="2" t="s">
        <v>9241</v>
      </c>
      <c r="D2804" s="2" t="s">
        <v>10719</v>
      </c>
      <c r="E2804" s="2" t="s">
        <v>1544</v>
      </c>
      <c r="F2804" s="2" t="s">
        <v>10720</v>
      </c>
      <c r="G2804" s="2" t="s">
        <v>10721</v>
      </c>
      <c r="H2804" s="2" t="s">
        <v>16</v>
      </c>
      <c r="I2804" s="2" t="s">
        <v>17</v>
      </c>
      <c r="J2804" s="2" t="s">
        <v>10722</v>
      </c>
      <c r="K2804" s="2" t="s">
        <v>15477</v>
      </c>
    </row>
    <row r="2805" spans="1:11" x14ac:dyDescent="0.2">
      <c r="A2805" s="2">
        <v>3628</v>
      </c>
      <c r="B2805" s="4">
        <v>43560.551388888889</v>
      </c>
      <c r="C2805" s="2" t="s">
        <v>9241</v>
      </c>
      <c r="D2805" s="2" t="s">
        <v>10752</v>
      </c>
      <c r="E2805" s="2" t="s">
        <v>320</v>
      </c>
      <c r="F2805" s="2" t="s">
        <v>10753</v>
      </c>
      <c r="G2805" s="2" t="s">
        <v>10754</v>
      </c>
      <c r="H2805" s="2" t="s">
        <v>16</v>
      </c>
      <c r="I2805" s="2" t="s">
        <v>17</v>
      </c>
      <c r="J2805" s="2" t="s">
        <v>10755</v>
      </c>
      <c r="K2805" s="2" t="s">
        <v>15477</v>
      </c>
    </row>
    <row r="2806" spans="1:11" hidden="1" x14ac:dyDescent="0.2">
      <c r="A2806" s="2">
        <v>3350</v>
      </c>
      <c r="B2806" s="4">
        <v>43474.472222222219</v>
      </c>
      <c r="C2806" s="2" t="s">
        <v>9241</v>
      </c>
      <c r="D2806" s="2" t="s">
        <v>9816</v>
      </c>
      <c r="E2806" s="2" t="s">
        <v>327</v>
      </c>
      <c r="F2806" s="2" t="s">
        <v>9817</v>
      </c>
      <c r="G2806" s="2" t="s">
        <v>9818</v>
      </c>
      <c r="H2806" s="2" t="s">
        <v>16</v>
      </c>
      <c r="I2806" s="2" t="s">
        <v>17</v>
      </c>
    </row>
    <row r="2807" spans="1:11" x14ac:dyDescent="0.2">
      <c r="A2807" s="2">
        <v>3629</v>
      </c>
      <c r="B2807" s="4">
        <v>43560.453472222223</v>
      </c>
      <c r="C2807" s="2" t="s">
        <v>9241</v>
      </c>
      <c r="D2807" s="2" t="s">
        <v>10756</v>
      </c>
      <c r="E2807" s="2" t="s">
        <v>1544</v>
      </c>
      <c r="F2807" s="2" t="s">
        <v>10757</v>
      </c>
      <c r="G2807" s="2" t="s">
        <v>10758</v>
      </c>
      <c r="H2807" s="2" t="s">
        <v>16</v>
      </c>
      <c r="I2807" s="2" t="s">
        <v>17</v>
      </c>
      <c r="J2807" s="2" t="s">
        <v>10759</v>
      </c>
      <c r="K2807" s="2" t="s">
        <v>15477</v>
      </c>
    </row>
    <row r="2808" spans="1:11" x14ac:dyDescent="0.2">
      <c r="A2808" s="2">
        <v>3634</v>
      </c>
      <c r="B2808" s="4">
        <v>43563.441666666666</v>
      </c>
      <c r="C2808" s="2" t="s">
        <v>9241</v>
      </c>
      <c r="D2808" s="2" t="s">
        <v>10771</v>
      </c>
      <c r="E2808" s="2" t="s">
        <v>320</v>
      </c>
      <c r="F2808" s="2" t="s">
        <v>10772</v>
      </c>
      <c r="G2808" s="2" t="s">
        <v>10773</v>
      </c>
      <c r="H2808" s="2" t="s">
        <v>10774</v>
      </c>
      <c r="I2808" s="2" t="s">
        <v>17</v>
      </c>
      <c r="J2808" s="2" t="s">
        <v>10775</v>
      </c>
      <c r="K2808" s="2" t="s">
        <v>15477</v>
      </c>
    </row>
    <row r="2809" spans="1:11" hidden="1" x14ac:dyDescent="0.2">
      <c r="A2809" s="2">
        <v>3353</v>
      </c>
      <c r="B2809" s="4">
        <v>43475.55</v>
      </c>
      <c r="C2809" s="2" t="s">
        <v>9241</v>
      </c>
      <c r="D2809" s="2" t="s">
        <v>9828</v>
      </c>
      <c r="E2809" s="2" t="s">
        <v>320</v>
      </c>
      <c r="F2809" s="2" t="s">
        <v>9829</v>
      </c>
      <c r="G2809" s="2" t="s">
        <v>9830</v>
      </c>
      <c r="H2809" s="2" t="s">
        <v>16</v>
      </c>
      <c r="I2809" s="2" t="s">
        <v>17</v>
      </c>
    </row>
    <row r="2810" spans="1:11" hidden="1" x14ac:dyDescent="0.2">
      <c r="A2810" s="2">
        <v>3354</v>
      </c>
      <c r="B2810" s="4">
        <v>43475.51666666667</v>
      </c>
      <c r="C2810" s="2" t="s">
        <v>9241</v>
      </c>
      <c r="D2810" s="2" t="s">
        <v>9831</v>
      </c>
      <c r="E2810" s="2" t="s">
        <v>6624</v>
      </c>
      <c r="F2810" s="2" t="s">
        <v>9832</v>
      </c>
      <c r="G2810" s="2" t="s">
        <v>9833</v>
      </c>
      <c r="H2810" s="2" t="s">
        <v>16</v>
      </c>
      <c r="I2810" s="2" t="s">
        <v>17</v>
      </c>
    </row>
    <row r="2811" spans="1:11" hidden="1" x14ac:dyDescent="0.2">
      <c r="A2811" s="2">
        <v>3355</v>
      </c>
      <c r="B2811" s="4">
        <v>43476.486805555556</v>
      </c>
      <c r="C2811" s="2" t="s">
        <v>9241</v>
      </c>
      <c r="D2811" s="2" t="s">
        <v>9834</v>
      </c>
      <c r="E2811" s="2" t="s">
        <v>6624</v>
      </c>
      <c r="F2811" s="2" t="s">
        <v>9835</v>
      </c>
      <c r="G2811" s="2" t="s">
        <v>9836</v>
      </c>
      <c r="H2811" s="2" t="s">
        <v>16</v>
      </c>
      <c r="I2811" s="2" t="s">
        <v>17</v>
      </c>
    </row>
    <row r="2812" spans="1:11" x14ac:dyDescent="0.2">
      <c r="A2812" s="2">
        <v>3638</v>
      </c>
      <c r="B2812" s="4">
        <v>43564.541666666664</v>
      </c>
      <c r="C2812" s="2" t="s">
        <v>9241</v>
      </c>
      <c r="D2812" s="2" t="s">
        <v>10787</v>
      </c>
      <c r="E2812" s="2" t="s">
        <v>1544</v>
      </c>
      <c r="F2812" s="2" t="s">
        <v>10788</v>
      </c>
      <c r="G2812" s="2" t="s">
        <v>10789</v>
      </c>
      <c r="H2812" s="2" t="s">
        <v>16</v>
      </c>
      <c r="I2812" s="2" t="s">
        <v>17</v>
      </c>
      <c r="J2812" s="2" t="s">
        <v>10790</v>
      </c>
      <c r="K2812" s="2" t="s">
        <v>15477</v>
      </c>
    </row>
    <row r="2813" spans="1:11" hidden="1" x14ac:dyDescent="0.2">
      <c r="A2813" s="2">
        <v>3357</v>
      </c>
      <c r="B2813" s="4">
        <v>43479.415277777778</v>
      </c>
      <c r="C2813" s="2" t="s">
        <v>9241</v>
      </c>
      <c r="D2813" s="2" t="s">
        <v>9841</v>
      </c>
      <c r="E2813" s="2" t="s">
        <v>320</v>
      </c>
      <c r="F2813" s="2" t="s">
        <v>9842</v>
      </c>
      <c r="G2813" s="2" t="s">
        <v>9843</v>
      </c>
      <c r="H2813" s="2" t="s">
        <v>9844</v>
      </c>
      <c r="I2813" s="2" t="s">
        <v>17</v>
      </c>
    </row>
    <row r="2814" spans="1:11" hidden="1" x14ac:dyDescent="0.2">
      <c r="A2814" s="2">
        <v>3358</v>
      </c>
      <c r="B2814" s="4">
        <v>43479.439583333333</v>
      </c>
      <c r="C2814" s="2" t="s">
        <v>9241</v>
      </c>
      <c r="D2814" s="2" t="s">
        <v>9845</v>
      </c>
      <c r="E2814" s="2" t="s">
        <v>1544</v>
      </c>
      <c r="F2814" s="2" t="s">
        <v>9846</v>
      </c>
      <c r="G2814" s="2" t="s">
        <v>9847</v>
      </c>
      <c r="H2814" s="2" t="s">
        <v>16</v>
      </c>
      <c r="I2814" s="2" t="s">
        <v>17</v>
      </c>
    </row>
    <row r="2815" spans="1:11" hidden="1" x14ac:dyDescent="0.2">
      <c r="A2815" s="2">
        <v>3359</v>
      </c>
      <c r="B2815" s="4">
        <v>43479.448611111111</v>
      </c>
      <c r="C2815" s="2" t="s">
        <v>9241</v>
      </c>
      <c r="D2815" s="2" t="s">
        <v>9848</v>
      </c>
      <c r="E2815" s="2" t="s">
        <v>320</v>
      </c>
      <c r="F2815" s="2" t="s">
        <v>9849</v>
      </c>
      <c r="G2815" s="2" t="s">
        <v>9850</v>
      </c>
      <c r="H2815" s="2" t="s">
        <v>16</v>
      </c>
      <c r="I2815" s="2" t="s">
        <v>17</v>
      </c>
    </row>
    <row r="2816" spans="1:11" hidden="1" x14ac:dyDescent="0.2">
      <c r="A2816" s="2">
        <v>3360</v>
      </c>
      <c r="B2816" s="4">
        <v>43479.490277777775</v>
      </c>
      <c r="C2816" s="2" t="s">
        <v>9241</v>
      </c>
      <c r="D2816" s="2" t="s">
        <v>9851</v>
      </c>
      <c r="E2816" s="2" t="s">
        <v>6624</v>
      </c>
      <c r="F2816" s="2" t="s">
        <v>9852</v>
      </c>
      <c r="G2816" s="2" t="s">
        <v>9853</v>
      </c>
      <c r="H2816" s="2" t="s">
        <v>16</v>
      </c>
      <c r="I2816" s="2" t="s">
        <v>17</v>
      </c>
    </row>
    <row r="2817" spans="1:12" hidden="1" x14ac:dyDescent="0.2">
      <c r="A2817" s="2">
        <v>3361</v>
      </c>
      <c r="B2817" s="4">
        <v>43479.539583333331</v>
      </c>
      <c r="C2817" s="2" t="s">
        <v>9241</v>
      </c>
      <c r="D2817" s="2" t="s">
        <v>9854</v>
      </c>
      <c r="E2817" s="2" t="s">
        <v>320</v>
      </c>
      <c r="F2817" s="2" t="s">
        <v>9855</v>
      </c>
      <c r="G2817" s="2" t="s">
        <v>9856</v>
      </c>
      <c r="H2817" s="2" t="s">
        <v>9857</v>
      </c>
      <c r="I2817" s="2" t="s">
        <v>17</v>
      </c>
    </row>
    <row r="2818" spans="1:12" hidden="1" x14ac:dyDescent="0.2">
      <c r="A2818" s="2">
        <v>3362</v>
      </c>
      <c r="B2818" s="4">
        <v>43479.629861111112</v>
      </c>
      <c r="C2818" s="2" t="s">
        <v>9241</v>
      </c>
      <c r="D2818" s="2" t="s">
        <v>9858</v>
      </c>
      <c r="E2818" s="2" t="s">
        <v>6624</v>
      </c>
      <c r="F2818" s="2" t="s">
        <v>9859</v>
      </c>
      <c r="G2818" s="2" t="s">
        <v>9860</v>
      </c>
      <c r="H2818" s="2" t="s">
        <v>16</v>
      </c>
      <c r="I2818" s="2" t="s">
        <v>17</v>
      </c>
    </row>
    <row r="2819" spans="1:12" hidden="1" x14ac:dyDescent="0.2">
      <c r="A2819" s="2">
        <v>3363</v>
      </c>
      <c r="B2819" s="4">
        <v>43479.636111111111</v>
      </c>
      <c r="C2819" s="2" t="s">
        <v>9241</v>
      </c>
      <c r="D2819" s="2" t="s">
        <v>9861</v>
      </c>
      <c r="E2819" s="2" t="s">
        <v>1544</v>
      </c>
      <c r="F2819" s="2" t="s">
        <v>9862</v>
      </c>
      <c r="G2819" s="2" t="s">
        <v>9863</v>
      </c>
      <c r="H2819" s="2" t="s">
        <v>2985</v>
      </c>
      <c r="I2819" s="2" t="s">
        <v>17</v>
      </c>
    </row>
    <row r="2820" spans="1:12" hidden="1" x14ac:dyDescent="0.2">
      <c r="A2820" s="2">
        <v>3364</v>
      </c>
      <c r="B2820" s="4">
        <v>43480.36041666667</v>
      </c>
      <c r="C2820" s="2" t="s">
        <v>9241</v>
      </c>
      <c r="D2820" s="2" t="s">
        <v>9864</v>
      </c>
      <c r="E2820" s="2" t="s">
        <v>6624</v>
      </c>
      <c r="F2820" s="2" t="s">
        <v>9865</v>
      </c>
      <c r="G2820" s="2" t="s">
        <v>9866</v>
      </c>
      <c r="H2820" s="2" t="s">
        <v>16</v>
      </c>
      <c r="I2820" s="2" t="s">
        <v>17</v>
      </c>
    </row>
    <row r="2821" spans="1:12" x14ac:dyDescent="0.2">
      <c r="A2821" s="2">
        <v>3641</v>
      </c>
      <c r="B2821" s="4">
        <v>43565.433333333334</v>
      </c>
      <c r="C2821" s="2" t="s">
        <v>9241</v>
      </c>
      <c r="D2821" s="2" t="s">
        <v>10799</v>
      </c>
      <c r="E2821" s="2" t="s">
        <v>1544</v>
      </c>
      <c r="F2821" s="2" t="s">
        <v>10800</v>
      </c>
      <c r="G2821" s="2" t="s">
        <v>10801</v>
      </c>
      <c r="H2821" s="2" t="s">
        <v>16</v>
      </c>
      <c r="I2821" s="2" t="s">
        <v>17</v>
      </c>
      <c r="J2821" s="2" t="s">
        <v>10802</v>
      </c>
      <c r="K2821" s="2" t="s">
        <v>15477</v>
      </c>
    </row>
    <row r="2822" spans="1:12" hidden="1" x14ac:dyDescent="0.2">
      <c r="A2822" s="2">
        <v>3366</v>
      </c>
      <c r="B2822" s="4">
        <v>43480.474999999999</v>
      </c>
      <c r="C2822" s="2" t="s">
        <v>9241</v>
      </c>
      <c r="D2822" s="2" t="s">
        <v>9871</v>
      </c>
      <c r="E2822" s="2" t="s">
        <v>6624</v>
      </c>
      <c r="F2822" s="2" t="s">
        <v>9872</v>
      </c>
      <c r="G2822" s="2" t="s">
        <v>9873</v>
      </c>
      <c r="H2822" s="2" t="s">
        <v>16</v>
      </c>
      <c r="I2822" s="2" t="s">
        <v>17</v>
      </c>
    </row>
    <row r="2823" spans="1:12" hidden="1" x14ac:dyDescent="0.2">
      <c r="A2823" s="2">
        <v>3367</v>
      </c>
      <c r="B2823" s="4">
        <v>43480.538888888892</v>
      </c>
      <c r="C2823" s="2" t="s">
        <v>9241</v>
      </c>
      <c r="D2823" s="2" t="s">
        <v>9874</v>
      </c>
      <c r="E2823" s="2" t="s">
        <v>1544</v>
      </c>
      <c r="F2823" s="2" t="s">
        <v>9875</v>
      </c>
      <c r="G2823" s="2" t="s">
        <v>9876</v>
      </c>
      <c r="H2823" s="2" t="s">
        <v>16</v>
      </c>
      <c r="I2823" s="2" t="s">
        <v>17</v>
      </c>
    </row>
    <row r="2824" spans="1:12" x14ac:dyDescent="0.2">
      <c r="A2824" s="2">
        <v>3644</v>
      </c>
      <c r="B2824" s="4">
        <v>43566.436111111114</v>
      </c>
      <c r="C2824" s="2" t="s">
        <v>9241</v>
      </c>
      <c r="D2824" s="2" t="s">
        <v>10809</v>
      </c>
      <c r="E2824" s="2" t="s">
        <v>327</v>
      </c>
      <c r="F2824" s="2" t="s">
        <v>10810</v>
      </c>
      <c r="G2824" s="2" t="s">
        <v>10811</v>
      </c>
      <c r="H2824" s="2" t="s">
        <v>16</v>
      </c>
      <c r="I2824" s="2" t="s">
        <v>17</v>
      </c>
      <c r="J2824" s="2" t="s">
        <v>10812</v>
      </c>
      <c r="K2824" s="2" t="s">
        <v>15477</v>
      </c>
    </row>
    <row r="2825" spans="1:12" x14ac:dyDescent="0.2">
      <c r="A2825" s="2">
        <v>3655</v>
      </c>
      <c r="B2825" s="4">
        <v>43567.398611111108</v>
      </c>
      <c r="C2825" s="2" t="s">
        <v>9241</v>
      </c>
      <c r="D2825" s="2" t="s">
        <v>10848</v>
      </c>
      <c r="E2825" s="2" t="s">
        <v>1544</v>
      </c>
      <c r="F2825" s="2" t="s">
        <v>10849</v>
      </c>
      <c r="G2825" s="2" t="s">
        <v>10850</v>
      </c>
      <c r="H2825" s="2" t="s">
        <v>16</v>
      </c>
      <c r="I2825" s="2" t="s">
        <v>17</v>
      </c>
      <c r="J2825" s="2" t="s">
        <v>10851</v>
      </c>
      <c r="K2825" s="2" t="s">
        <v>15477</v>
      </c>
    </row>
    <row r="2826" spans="1:12" hidden="1" x14ac:dyDescent="0.2">
      <c r="A2826" s="2">
        <v>3369</v>
      </c>
      <c r="B2826" s="4">
        <v>43481.39166666667</v>
      </c>
      <c r="C2826" s="2" t="s">
        <v>9241</v>
      </c>
      <c r="D2826" s="2" t="s">
        <v>9882</v>
      </c>
      <c r="E2826" s="2" t="s">
        <v>6624</v>
      </c>
      <c r="F2826" s="2" t="s">
        <v>9883</v>
      </c>
      <c r="G2826" s="2" t="s">
        <v>9884</v>
      </c>
      <c r="H2826" s="2" t="s">
        <v>16</v>
      </c>
      <c r="I2826" s="2" t="s">
        <v>17</v>
      </c>
    </row>
    <row r="2827" spans="1:12" hidden="1" x14ac:dyDescent="0.2">
      <c r="A2827" s="2">
        <v>3370</v>
      </c>
      <c r="B2827" s="4">
        <v>43481.408333333333</v>
      </c>
      <c r="C2827" s="2" t="s">
        <v>9241</v>
      </c>
      <c r="D2827" s="2" t="s">
        <v>6578</v>
      </c>
      <c r="E2827" s="2" t="s">
        <v>6624</v>
      </c>
      <c r="F2827" s="2" t="s">
        <v>9885</v>
      </c>
      <c r="G2827" s="2" t="s">
        <v>9886</v>
      </c>
      <c r="H2827" s="2" t="s">
        <v>16</v>
      </c>
      <c r="I2827" s="2" t="s">
        <v>17</v>
      </c>
    </row>
    <row r="2828" spans="1:12" hidden="1" x14ac:dyDescent="0.2">
      <c r="A2828" s="2">
        <v>3371</v>
      </c>
      <c r="B2828" s="4">
        <v>43481.443749999999</v>
      </c>
      <c r="C2828" s="2" t="s">
        <v>9241</v>
      </c>
      <c r="D2828" s="2" t="s">
        <v>9887</v>
      </c>
      <c r="E2828" s="2" t="s">
        <v>6624</v>
      </c>
      <c r="F2828" s="2" t="s">
        <v>9888</v>
      </c>
      <c r="G2828" s="2" t="s">
        <v>9889</v>
      </c>
      <c r="H2828" s="2" t="s">
        <v>16</v>
      </c>
      <c r="I2828" s="2" t="s">
        <v>17</v>
      </c>
    </row>
    <row r="2829" spans="1:12" x14ac:dyDescent="0.2">
      <c r="A2829" s="2">
        <v>3659</v>
      </c>
      <c r="B2829" s="4">
        <v>43567.503472222219</v>
      </c>
      <c r="C2829" s="2" t="s">
        <v>9241</v>
      </c>
      <c r="D2829" s="2" t="s">
        <v>10861</v>
      </c>
      <c r="E2829" s="2" t="s">
        <v>1544</v>
      </c>
      <c r="F2829" s="2" t="s">
        <v>10862</v>
      </c>
      <c r="G2829" s="2" t="s">
        <v>10863</v>
      </c>
      <c r="H2829" s="2" t="s">
        <v>16</v>
      </c>
      <c r="I2829" s="2" t="s">
        <v>17</v>
      </c>
      <c r="J2829" s="2" t="s">
        <v>10864</v>
      </c>
      <c r="K2829" s="2" t="s">
        <v>15478</v>
      </c>
    </row>
    <row r="2830" spans="1:12" x14ac:dyDescent="0.2">
      <c r="A2830" s="2">
        <v>3660</v>
      </c>
      <c r="B2830" s="4">
        <v>43570.438888888886</v>
      </c>
      <c r="C2830" s="2" t="s">
        <v>9241</v>
      </c>
      <c r="D2830" s="2" t="s">
        <v>10866</v>
      </c>
      <c r="E2830" s="2" t="s">
        <v>1544</v>
      </c>
      <c r="F2830" s="2" t="s">
        <v>10867</v>
      </c>
      <c r="G2830" s="2" t="s">
        <v>10868</v>
      </c>
      <c r="H2830" s="2" t="s">
        <v>16</v>
      </c>
      <c r="I2830" s="2" t="s">
        <v>17</v>
      </c>
      <c r="J2830" s="2" t="s">
        <v>10869</v>
      </c>
      <c r="K2830" s="2" t="s">
        <v>15476</v>
      </c>
      <c r="L2830" s="2" t="s">
        <v>15479</v>
      </c>
    </row>
    <row r="2831" spans="1:12" hidden="1" x14ac:dyDescent="0.2">
      <c r="A2831" s="2">
        <v>3376</v>
      </c>
      <c r="B2831" s="4">
        <v>43482.384722222225</v>
      </c>
      <c r="C2831" s="2" t="s">
        <v>9241</v>
      </c>
      <c r="D2831" s="2" t="s">
        <v>9898</v>
      </c>
      <c r="E2831" s="2" t="s">
        <v>6624</v>
      </c>
      <c r="F2831" s="2" t="s">
        <v>9899</v>
      </c>
      <c r="G2831" s="2" t="s">
        <v>9900</v>
      </c>
      <c r="H2831" s="2" t="s">
        <v>16</v>
      </c>
      <c r="I2831" s="2" t="s">
        <v>17</v>
      </c>
    </row>
    <row r="2832" spans="1:12" x14ac:dyDescent="0.2">
      <c r="A2832" s="2">
        <v>3669</v>
      </c>
      <c r="B2832" s="4">
        <v>43572.408333333333</v>
      </c>
      <c r="C2832" s="2" t="s">
        <v>9241</v>
      </c>
      <c r="D2832" s="2" t="s">
        <v>10895</v>
      </c>
      <c r="E2832" s="2" t="s">
        <v>1544</v>
      </c>
      <c r="F2832" s="2" t="s">
        <v>10896</v>
      </c>
      <c r="G2832" s="2" t="s">
        <v>10897</v>
      </c>
      <c r="H2832" s="2" t="s">
        <v>16</v>
      </c>
      <c r="I2832" s="2" t="s">
        <v>17</v>
      </c>
      <c r="J2832" s="2" t="s">
        <v>10898</v>
      </c>
      <c r="K2832" s="2" t="s">
        <v>15477</v>
      </c>
      <c r="L2832" s="2" t="s">
        <v>15479</v>
      </c>
    </row>
    <row r="2833" spans="1:12" hidden="1" x14ac:dyDescent="0.2">
      <c r="A2833" s="2">
        <v>3377</v>
      </c>
      <c r="B2833" s="4">
        <v>43482.446527777778</v>
      </c>
      <c r="C2833" s="2" t="s">
        <v>9241</v>
      </c>
      <c r="D2833" s="2" t="s">
        <v>9901</v>
      </c>
      <c r="E2833" s="2" t="s">
        <v>1544</v>
      </c>
      <c r="F2833" s="2" t="s">
        <v>9564</v>
      </c>
      <c r="G2833" s="2" t="s">
        <v>9565</v>
      </c>
      <c r="H2833" s="2" t="s">
        <v>16</v>
      </c>
      <c r="I2833" s="2" t="s">
        <v>17</v>
      </c>
      <c r="J2833" s="2" t="s">
        <v>9903</v>
      </c>
      <c r="K2833" s="2" t="s">
        <v>16</v>
      </c>
    </row>
    <row r="2834" spans="1:12" x14ac:dyDescent="0.2">
      <c r="A2834" s="2">
        <v>3675</v>
      </c>
      <c r="B2834" s="4">
        <v>43574.505555555559</v>
      </c>
      <c r="C2834" s="2" t="s">
        <v>9241</v>
      </c>
      <c r="D2834" s="2" t="s">
        <v>10914</v>
      </c>
      <c r="E2834" s="2" t="s">
        <v>1544</v>
      </c>
      <c r="F2834" s="2" t="s">
        <v>10915</v>
      </c>
      <c r="G2834" s="2" t="s">
        <v>10916</v>
      </c>
      <c r="H2834" s="2" t="s">
        <v>16</v>
      </c>
      <c r="I2834" s="2" t="s">
        <v>17</v>
      </c>
      <c r="J2834" s="2" t="s">
        <v>10917</v>
      </c>
      <c r="K2834" s="2" t="s">
        <v>15477</v>
      </c>
    </row>
    <row r="2835" spans="1:12" hidden="1" x14ac:dyDescent="0.2">
      <c r="A2835" s="2">
        <v>3380</v>
      </c>
      <c r="B2835" s="4">
        <v>43482.55</v>
      </c>
      <c r="C2835" s="2" t="s">
        <v>9241</v>
      </c>
      <c r="D2835" s="2" t="s">
        <v>9908</v>
      </c>
      <c r="E2835" s="2" t="s">
        <v>320</v>
      </c>
      <c r="F2835" s="2" t="s">
        <v>9909</v>
      </c>
      <c r="G2835" s="2" t="s">
        <v>9910</v>
      </c>
      <c r="H2835" s="2" t="s">
        <v>16</v>
      </c>
      <c r="I2835" s="2" t="s">
        <v>17</v>
      </c>
    </row>
    <row r="2836" spans="1:12" hidden="1" x14ac:dyDescent="0.2">
      <c r="A2836" s="2">
        <v>3381</v>
      </c>
      <c r="B2836" s="4">
        <v>43482.531944444447</v>
      </c>
      <c r="C2836" s="2" t="s">
        <v>9241</v>
      </c>
      <c r="D2836" s="2" t="s">
        <v>9911</v>
      </c>
      <c r="E2836" s="2" t="s">
        <v>6624</v>
      </c>
      <c r="F2836" s="2" t="s">
        <v>9912</v>
      </c>
      <c r="G2836" s="2" t="s">
        <v>9913</v>
      </c>
      <c r="H2836" s="2" t="s">
        <v>16</v>
      </c>
      <c r="I2836" s="2" t="s">
        <v>17</v>
      </c>
    </row>
    <row r="2837" spans="1:12" x14ac:dyDescent="0.2">
      <c r="A2837" s="2">
        <v>3677</v>
      </c>
      <c r="B2837" s="4">
        <v>43577.424305555556</v>
      </c>
      <c r="C2837" s="2" t="s">
        <v>9241</v>
      </c>
      <c r="D2837" s="2" t="s">
        <v>10921</v>
      </c>
      <c r="E2837" s="2" t="s">
        <v>1452</v>
      </c>
      <c r="F2837" s="2" t="s">
        <v>10922</v>
      </c>
      <c r="G2837" s="2" t="s">
        <v>10923</v>
      </c>
      <c r="H2837" s="2" t="s">
        <v>16</v>
      </c>
      <c r="I2837" s="2" t="s">
        <v>17</v>
      </c>
      <c r="J2837" s="2" t="s">
        <v>10924</v>
      </c>
      <c r="K2837" s="2" t="s">
        <v>15477</v>
      </c>
    </row>
    <row r="2838" spans="1:12" x14ac:dyDescent="0.2">
      <c r="A2838" s="2">
        <v>3678</v>
      </c>
      <c r="B2838" s="4">
        <v>43577.426388888889</v>
      </c>
      <c r="C2838" s="2" t="s">
        <v>9241</v>
      </c>
      <c r="D2838" s="2" t="s">
        <v>10925</v>
      </c>
      <c r="E2838" s="2" t="s">
        <v>1452</v>
      </c>
      <c r="F2838" s="2" t="s">
        <v>10926</v>
      </c>
      <c r="G2838" s="2" t="s">
        <v>10927</v>
      </c>
      <c r="H2838" s="2" t="s">
        <v>16</v>
      </c>
      <c r="I2838" s="2" t="s">
        <v>17</v>
      </c>
      <c r="J2838" s="2" t="s">
        <v>10928</v>
      </c>
      <c r="K2838" s="2" t="s">
        <v>15477</v>
      </c>
    </row>
    <row r="2839" spans="1:12" hidden="1" x14ac:dyDescent="0.2">
      <c r="A2839" s="2">
        <v>3384</v>
      </c>
      <c r="B2839" s="4">
        <v>43483.385416666664</v>
      </c>
      <c r="C2839" s="2" t="s">
        <v>9241</v>
      </c>
      <c r="D2839" s="2" t="s">
        <v>9923</v>
      </c>
      <c r="E2839" s="2" t="s">
        <v>6624</v>
      </c>
      <c r="F2839" s="2" t="s">
        <v>9924</v>
      </c>
      <c r="G2839" s="2" t="s">
        <v>9925</v>
      </c>
      <c r="H2839" s="2" t="s">
        <v>16</v>
      </c>
      <c r="I2839" s="2" t="s">
        <v>17</v>
      </c>
    </row>
    <row r="2840" spans="1:12" hidden="1" x14ac:dyDescent="0.2">
      <c r="A2840" s="2">
        <v>3385</v>
      </c>
      <c r="B2840" s="4">
        <v>43483.404861111114</v>
      </c>
      <c r="C2840" s="2" t="s">
        <v>9241</v>
      </c>
      <c r="D2840" s="2" t="s">
        <v>9926</v>
      </c>
      <c r="E2840" s="2" t="s">
        <v>1544</v>
      </c>
      <c r="F2840" s="2" t="s">
        <v>9927</v>
      </c>
      <c r="G2840" s="2" t="s">
        <v>9928</v>
      </c>
      <c r="H2840" s="2" t="s">
        <v>16</v>
      </c>
      <c r="I2840" s="2" t="s">
        <v>17</v>
      </c>
      <c r="J2840" s="2" t="s">
        <v>9929</v>
      </c>
      <c r="K2840" s="2" t="s">
        <v>16</v>
      </c>
    </row>
    <row r="2841" spans="1:12" x14ac:dyDescent="0.2">
      <c r="A2841" s="2">
        <v>3681</v>
      </c>
      <c r="B2841" s="4">
        <v>43578.37222222222</v>
      </c>
      <c r="C2841" s="2" t="s">
        <v>9241</v>
      </c>
      <c r="D2841" s="2" t="s">
        <v>10933</v>
      </c>
      <c r="E2841" s="2" t="s">
        <v>1544</v>
      </c>
      <c r="F2841" s="2" t="s">
        <v>10499</v>
      </c>
      <c r="G2841" s="2" t="s">
        <v>10500</v>
      </c>
      <c r="H2841" s="2" t="s">
        <v>16</v>
      </c>
      <c r="I2841" s="2" t="s">
        <v>17</v>
      </c>
      <c r="J2841" s="2" t="s">
        <v>10934</v>
      </c>
      <c r="K2841" s="2" t="s">
        <v>15477</v>
      </c>
    </row>
    <row r="2842" spans="1:12" hidden="1" x14ac:dyDescent="0.2">
      <c r="A2842" s="2">
        <v>3386</v>
      </c>
      <c r="B2842" s="4">
        <v>43483.4375</v>
      </c>
      <c r="C2842" s="2" t="s">
        <v>9241</v>
      </c>
      <c r="D2842" s="2" t="s">
        <v>9931</v>
      </c>
      <c r="E2842" s="2" t="s">
        <v>6624</v>
      </c>
      <c r="F2842" s="2" t="s">
        <v>9932</v>
      </c>
      <c r="G2842" s="2" t="s">
        <v>9933</v>
      </c>
      <c r="H2842" s="2" t="s">
        <v>16</v>
      </c>
      <c r="I2842" s="2" t="s">
        <v>17</v>
      </c>
    </row>
    <row r="2843" spans="1:12" hidden="1" x14ac:dyDescent="0.2">
      <c r="A2843" s="2">
        <v>3387</v>
      </c>
      <c r="B2843" s="4">
        <v>43483.513194444444</v>
      </c>
      <c r="C2843" s="2" t="s">
        <v>9241</v>
      </c>
      <c r="D2843" s="2" t="s">
        <v>9934</v>
      </c>
      <c r="E2843" s="2" t="s">
        <v>6624</v>
      </c>
      <c r="F2843" s="2" t="s">
        <v>9935</v>
      </c>
      <c r="G2843" s="2" t="s">
        <v>9936</v>
      </c>
      <c r="H2843" s="2" t="s">
        <v>16</v>
      </c>
      <c r="I2843" s="2" t="s">
        <v>17</v>
      </c>
    </row>
    <row r="2844" spans="1:12" x14ac:dyDescent="0.2">
      <c r="A2844" s="2">
        <v>3682</v>
      </c>
      <c r="B2844" s="4">
        <v>43578.512499999997</v>
      </c>
      <c r="C2844" s="2" t="s">
        <v>9241</v>
      </c>
      <c r="D2844" s="2" t="s">
        <v>10935</v>
      </c>
      <c r="E2844" s="2" t="s">
        <v>327</v>
      </c>
      <c r="F2844" s="2" t="s">
        <v>10936</v>
      </c>
      <c r="G2844" s="2" t="s">
        <v>10937</v>
      </c>
      <c r="H2844" s="2" t="s">
        <v>16</v>
      </c>
      <c r="I2844" s="2" t="s">
        <v>17</v>
      </c>
      <c r="J2844" s="2" t="s">
        <v>10938</v>
      </c>
      <c r="K2844" s="2" t="s">
        <v>15477</v>
      </c>
    </row>
    <row r="2845" spans="1:12" hidden="1" x14ac:dyDescent="0.2">
      <c r="A2845" s="2">
        <v>3389</v>
      </c>
      <c r="B2845" s="4">
        <v>43483.636805555558</v>
      </c>
      <c r="C2845" s="2" t="s">
        <v>9241</v>
      </c>
      <c r="D2845" s="2" t="s">
        <v>9941</v>
      </c>
      <c r="E2845" s="2" t="s">
        <v>6624</v>
      </c>
      <c r="F2845" s="2" t="s">
        <v>9942</v>
      </c>
      <c r="G2845" s="2" t="s">
        <v>9943</v>
      </c>
      <c r="H2845" s="2" t="s">
        <v>16</v>
      </c>
      <c r="I2845" s="2" t="s">
        <v>17</v>
      </c>
    </row>
    <row r="2846" spans="1:12" x14ac:dyDescent="0.2">
      <c r="A2846" s="2">
        <v>3683</v>
      </c>
      <c r="B2846" s="4">
        <v>43579.384027777778</v>
      </c>
      <c r="C2846" s="2" t="s">
        <v>9241</v>
      </c>
      <c r="D2846" s="2" t="s">
        <v>10939</v>
      </c>
      <c r="E2846" s="2" t="s">
        <v>1544</v>
      </c>
      <c r="F2846" s="2" t="s">
        <v>10940</v>
      </c>
      <c r="G2846" s="2" t="s">
        <v>10941</v>
      </c>
      <c r="H2846" s="2" t="s">
        <v>16</v>
      </c>
      <c r="I2846" s="2" t="s">
        <v>17</v>
      </c>
      <c r="J2846" s="2" t="s">
        <v>10942</v>
      </c>
      <c r="K2846" s="2" t="s">
        <v>15478</v>
      </c>
      <c r="L2846" s="2" t="s">
        <v>15484</v>
      </c>
    </row>
    <row r="2847" spans="1:12" hidden="1" x14ac:dyDescent="0.2">
      <c r="A2847" s="2">
        <v>973</v>
      </c>
      <c r="B2847" s="4">
        <v>43522.392361111109</v>
      </c>
      <c r="C2847" s="2" t="s">
        <v>2821</v>
      </c>
      <c r="D2847" s="2" t="s">
        <v>3573</v>
      </c>
      <c r="E2847" s="2" t="s">
        <v>3292</v>
      </c>
      <c r="F2847" s="2" t="s">
        <v>3574</v>
      </c>
      <c r="G2847" s="2" t="s">
        <v>3575</v>
      </c>
      <c r="H2847" s="2" t="s">
        <v>16</v>
      </c>
      <c r="I2847" s="2" t="s">
        <v>17</v>
      </c>
      <c r="J2847" s="2" t="s">
        <v>3576</v>
      </c>
      <c r="K2847" s="2" t="s">
        <v>16</v>
      </c>
    </row>
    <row r="2848" spans="1:12" hidden="1" x14ac:dyDescent="0.2">
      <c r="A2848" s="2">
        <v>3392</v>
      </c>
      <c r="B2848" s="4">
        <v>43486.494444444441</v>
      </c>
      <c r="C2848" s="2" t="s">
        <v>9241</v>
      </c>
      <c r="D2848" s="2" t="s">
        <v>9952</v>
      </c>
      <c r="E2848" s="2" t="s">
        <v>6624</v>
      </c>
      <c r="F2848" s="2" t="s">
        <v>9953</v>
      </c>
      <c r="G2848" s="2" t="s">
        <v>9954</v>
      </c>
      <c r="H2848" s="2" t="s">
        <v>16</v>
      </c>
      <c r="I2848" s="2" t="s">
        <v>17</v>
      </c>
    </row>
    <row r="2849" spans="1:11" hidden="1" x14ac:dyDescent="0.2">
      <c r="A2849" s="2">
        <v>3393</v>
      </c>
      <c r="B2849" s="4">
        <v>43486.521527777775</v>
      </c>
      <c r="C2849" s="2" t="s">
        <v>9241</v>
      </c>
      <c r="D2849" s="2" t="s">
        <v>9955</v>
      </c>
      <c r="E2849" s="2" t="s">
        <v>6624</v>
      </c>
      <c r="F2849" s="2" t="s">
        <v>9956</v>
      </c>
      <c r="G2849" s="2" t="s">
        <v>9957</v>
      </c>
      <c r="H2849" s="2" t="s">
        <v>16</v>
      </c>
      <c r="I2849" s="2" t="s">
        <v>17</v>
      </c>
    </row>
    <row r="2850" spans="1:11" hidden="1" x14ac:dyDescent="0.2">
      <c r="A2850" s="2">
        <v>3394</v>
      </c>
      <c r="B2850" s="4">
        <v>43486.554861111108</v>
      </c>
      <c r="C2850" s="2" t="s">
        <v>9241</v>
      </c>
      <c r="D2850" s="2" t="s">
        <v>9958</v>
      </c>
      <c r="E2850" s="2" t="s">
        <v>6624</v>
      </c>
      <c r="F2850" s="2" t="s">
        <v>9959</v>
      </c>
      <c r="G2850" s="2" t="s">
        <v>9960</v>
      </c>
      <c r="H2850" s="2" t="s">
        <v>16</v>
      </c>
      <c r="I2850" s="2" t="s">
        <v>17</v>
      </c>
    </row>
    <row r="2851" spans="1:11" hidden="1" x14ac:dyDescent="0.2">
      <c r="A2851" s="2">
        <v>3395</v>
      </c>
      <c r="B2851" s="4">
        <v>43486.595138888886</v>
      </c>
      <c r="C2851" s="2" t="s">
        <v>9241</v>
      </c>
      <c r="D2851" s="2" t="s">
        <v>9961</v>
      </c>
      <c r="E2851" s="2" t="s">
        <v>1544</v>
      </c>
      <c r="F2851" s="2" t="s">
        <v>9962</v>
      </c>
      <c r="G2851" s="2" t="s">
        <v>9963</v>
      </c>
      <c r="H2851" s="2" t="s">
        <v>16</v>
      </c>
      <c r="I2851" s="2" t="s">
        <v>17</v>
      </c>
    </row>
    <row r="2852" spans="1:11" x14ac:dyDescent="0.2">
      <c r="A2852" s="2">
        <v>3687</v>
      </c>
      <c r="B2852" s="4">
        <v>43587.407638888886</v>
      </c>
      <c r="C2852" s="2" t="s">
        <v>9241</v>
      </c>
      <c r="D2852" s="2" t="s">
        <v>10946</v>
      </c>
      <c r="E2852" s="2" t="s">
        <v>1544</v>
      </c>
      <c r="F2852" s="2" t="s">
        <v>10947</v>
      </c>
      <c r="G2852" s="2" t="s">
        <v>10948</v>
      </c>
      <c r="H2852" s="2" t="s">
        <v>16</v>
      </c>
      <c r="I2852" s="2" t="s">
        <v>17</v>
      </c>
      <c r="J2852" s="2" t="s">
        <v>10949</v>
      </c>
      <c r="K2852" s="2" t="s">
        <v>15477</v>
      </c>
    </row>
    <row r="2853" spans="1:11" hidden="1" x14ac:dyDescent="0.2">
      <c r="A2853" s="2">
        <v>3397</v>
      </c>
      <c r="B2853" s="4">
        <v>43487.434027777781</v>
      </c>
      <c r="C2853" s="2" t="s">
        <v>9241</v>
      </c>
      <c r="D2853" s="2" t="s">
        <v>9968</v>
      </c>
      <c r="E2853" s="2" t="s">
        <v>1544</v>
      </c>
      <c r="F2853" s="2" t="s">
        <v>9969</v>
      </c>
      <c r="G2853" s="2" t="s">
        <v>9970</v>
      </c>
      <c r="H2853" s="2" t="s">
        <v>16</v>
      </c>
      <c r="I2853" s="2" t="s">
        <v>17</v>
      </c>
    </row>
    <row r="2854" spans="1:11" hidden="1" x14ac:dyDescent="0.2">
      <c r="A2854" s="2">
        <v>3398</v>
      </c>
      <c r="B2854" s="4">
        <v>43487.447222222225</v>
      </c>
      <c r="C2854" s="2" t="s">
        <v>9241</v>
      </c>
      <c r="D2854" s="2" t="s">
        <v>9971</v>
      </c>
      <c r="E2854" s="2" t="s">
        <v>6624</v>
      </c>
      <c r="F2854" s="2" t="s">
        <v>9972</v>
      </c>
      <c r="G2854" s="2" t="s">
        <v>9973</v>
      </c>
      <c r="H2854" s="2" t="s">
        <v>16</v>
      </c>
      <c r="I2854" s="2" t="s">
        <v>17</v>
      </c>
    </row>
    <row r="2855" spans="1:11" hidden="1" x14ac:dyDescent="0.2">
      <c r="A2855" s="2">
        <v>3399</v>
      </c>
      <c r="B2855" s="4">
        <v>43487.472916666666</v>
      </c>
      <c r="C2855" s="2" t="s">
        <v>9241</v>
      </c>
      <c r="D2855" s="2" t="s">
        <v>9974</v>
      </c>
      <c r="E2855" s="2" t="s">
        <v>327</v>
      </c>
      <c r="F2855" s="2" t="s">
        <v>9975</v>
      </c>
      <c r="G2855" s="2" t="s">
        <v>9976</v>
      </c>
      <c r="H2855" s="2" t="s">
        <v>16</v>
      </c>
      <c r="I2855" s="2" t="s">
        <v>17</v>
      </c>
    </row>
    <row r="2856" spans="1:11" x14ac:dyDescent="0.2">
      <c r="A2856" s="2">
        <v>3695</v>
      </c>
      <c r="B2856" s="4">
        <v>43588.526388888888</v>
      </c>
      <c r="C2856" s="2" t="s">
        <v>9241</v>
      </c>
      <c r="D2856" s="2" t="s">
        <v>10965</v>
      </c>
      <c r="E2856" s="2" t="s">
        <v>1544</v>
      </c>
      <c r="F2856" s="2" t="s">
        <v>10966</v>
      </c>
      <c r="G2856" s="2" t="s">
        <v>10967</v>
      </c>
      <c r="H2856" s="2" t="s">
        <v>16</v>
      </c>
      <c r="I2856" s="2" t="s">
        <v>17</v>
      </c>
      <c r="J2856" s="2" t="s">
        <v>10968</v>
      </c>
      <c r="K2856" s="2" t="s">
        <v>15477</v>
      </c>
    </row>
    <row r="2857" spans="1:11" hidden="1" x14ac:dyDescent="0.2">
      <c r="A2857" s="2">
        <v>3401</v>
      </c>
      <c r="B2857" s="4">
        <v>43488.484722222223</v>
      </c>
      <c r="C2857" s="2" t="s">
        <v>9241</v>
      </c>
      <c r="D2857" s="2" t="s">
        <v>9981</v>
      </c>
      <c r="E2857" s="2" t="s">
        <v>9982</v>
      </c>
      <c r="F2857" s="2" t="s">
        <v>9983</v>
      </c>
      <c r="G2857" s="2" t="s">
        <v>9984</v>
      </c>
      <c r="H2857" s="2" t="s">
        <v>16</v>
      </c>
      <c r="I2857" s="2" t="s">
        <v>17</v>
      </c>
    </row>
    <row r="2858" spans="1:11" hidden="1" x14ac:dyDescent="0.2">
      <c r="A2858" s="2">
        <v>3402</v>
      </c>
      <c r="B2858" s="4">
        <v>43488.493750000001</v>
      </c>
      <c r="C2858" s="2" t="s">
        <v>9241</v>
      </c>
      <c r="D2858" s="2" t="s">
        <v>9985</v>
      </c>
      <c r="E2858" s="2" t="s">
        <v>9982</v>
      </c>
      <c r="F2858" s="2" t="s">
        <v>9986</v>
      </c>
      <c r="G2858" s="2" t="s">
        <v>9987</v>
      </c>
      <c r="H2858" s="2" t="s">
        <v>16</v>
      </c>
      <c r="I2858" s="2" t="s">
        <v>17</v>
      </c>
    </row>
    <row r="2859" spans="1:11" x14ac:dyDescent="0.2">
      <c r="A2859" s="2">
        <v>3697</v>
      </c>
      <c r="B2859" s="4">
        <v>43591.397222222222</v>
      </c>
      <c r="C2859" s="2" t="s">
        <v>9241</v>
      </c>
      <c r="D2859" s="2" t="s">
        <v>10973</v>
      </c>
      <c r="E2859" s="2" t="s">
        <v>1544</v>
      </c>
      <c r="F2859" s="2" t="s">
        <v>10974</v>
      </c>
      <c r="G2859" s="2" t="s">
        <v>10975</v>
      </c>
      <c r="H2859" s="2" t="s">
        <v>16</v>
      </c>
      <c r="I2859" s="2" t="s">
        <v>17</v>
      </c>
      <c r="J2859" s="2" t="s">
        <v>10976</v>
      </c>
      <c r="K2859" s="2" t="s">
        <v>15478</v>
      </c>
    </row>
    <row r="2860" spans="1:11" x14ac:dyDescent="0.2">
      <c r="A2860" s="2">
        <v>3703</v>
      </c>
      <c r="B2860" s="4">
        <v>43592.43472222222</v>
      </c>
      <c r="C2860" s="2" t="s">
        <v>9241</v>
      </c>
      <c r="D2860" s="2" t="s">
        <v>10993</v>
      </c>
      <c r="E2860" s="2" t="s">
        <v>1544</v>
      </c>
      <c r="F2860" s="2" t="s">
        <v>10994</v>
      </c>
      <c r="G2860" s="2" t="s">
        <v>10995</v>
      </c>
      <c r="H2860" s="2" t="s">
        <v>16</v>
      </c>
      <c r="I2860" s="2" t="s">
        <v>17</v>
      </c>
      <c r="J2860" s="2" t="s">
        <v>10996</v>
      </c>
      <c r="K2860" s="2" t="s">
        <v>15477</v>
      </c>
    </row>
    <row r="2861" spans="1:11" x14ac:dyDescent="0.2">
      <c r="A2861" s="2">
        <v>3704</v>
      </c>
      <c r="B2861" s="4">
        <v>43592.496527777781</v>
      </c>
      <c r="C2861" s="2" t="s">
        <v>9241</v>
      </c>
      <c r="D2861" s="2" t="s">
        <v>10997</v>
      </c>
      <c r="E2861" s="2" t="s">
        <v>1544</v>
      </c>
      <c r="F2861" s="2" t="s">
        <v>10998</v>
      </c>
      <c r="G2861" s="2" t="s">
        <v>10999</v>
      </c>
      <c r="H2861" s="2" t="s">
        <v>16</v>
      </c>
      <c r="I2861" s="2" t="s">
        <v>17</v>
      </c>
      <c r="J2861" s="2" t="s">
        <v>11000</v>
      </c>
      <c r="K2861" s="2" t="s">
        <v>15477</v>
      </c>
    </row>
    <row r="2862" spans="1:11" hidden="1" x14ac:dyDescent="0.2">
      <c r="A2862" s="2">
        <v>5073</v>
      </c>
      <c r="B2862" s="4">
        <v>43622.407638888886</v>
      </c>
      <c r="C2862" s="2" t="s">
        <v>13854</v>
      </c>
      <c r="D2862" s="2" t="s">
        <v>4905</v>
      </c>
      <c r="E2862" s="2" t="s">
        <v>4906</v>
      </c>
      <c r="F2862" s="2" t="s">
        <v>15297</v>
      </c>
      <c r="G2862" s="2" t="s">
        <v>15298</v>
      </c>
      <c r="H2862" s="2" t="s">
        <v>16</v>
      </c>
      <c r="I2862" s="2" t="s">
        <v>13664</v>
      </c>
      <c r="J2862" s="2" t="s">
        <v>15299</v>
      </c>
      <c r="K2862" s="2" t="s">
        <v>16</v>
      </c>
    </row>
    <row r="2863" spans="1:11" x14ac:dyDescent="0.2">
      <c r="A2863" s="2">
        <v>3717</v>
      </c>
      <c r="B2863" s="4">
        <v>43598.45</v>
      </c>
      <c r="C2863" s="2" t="s">
        <v>9241</v>
      </c>
      <c r="D2863" s="2" t="s">
        <v>11037</v>
      </c>
      <c r="E2863" s="2" t="s">
        <v>327</v>
      </c>
      <c r="F2863" s="2" t="s">
        <v>11038</v>
      </c>
      <c r="G2863" s="2" t="s">
        <v>11039</v>
      </c>
      <c r="H2863" s="2" t="s">
        <v>16</v>
      </c>
      <c r="I2863" s="2" t="s">
        <v>17</v>
      </c>
      <c r="J2863" s="2" t="s">
        <v>11040</v>
      </c>
      <c r="K2863" s="2" t="s">
        <v>15477</v>
      </c>
    </row>
    <row r="2864" spans="1:11" x14ac:dyDescent="0.2">
      <c r="A2864" s="2">
        <v>3722</v>
      </c>
      <c r="B2864" s="4">
        <v>43600.497916666667</v>
      </c>
      <c r="C2864" s="2" t="s">
        <v>9241</v>
      </c>
      <c r="D2864" s="2" t="s">
        <v>11054</v>
      </c>
      <c r="E2864" s="2" t="s">
        <v>1544</v>
      </c>
      <c r="F2864" s="2" t="s">
        <v>11055</v>
      </c>
      <c r="G2864" s="2" t="s">
        <v>11056</v>
      </c>
      <c r="H2864" s="2" t="s">
        <v>16</v>
      </c>
      <c r="I2864" s="2" t="s">
        <v>17</v>
      </c>
      <c r="J2864" s="2" t="s">
        <v>11057</v>
      </c>
      <c r="K2864" s="2" t="s">
        <v>15477</v>
      </c>
    </row>
    <row r="2865" spans="1:11" hidden="1" x14ac:dyDescent="0.2">
      <c r="A2865" s="2">
        <v>3407</v>
      </c>
      <c r="B2865" s="4">
        <v>43493.423611111109</v>
      </c>
      <c r="C2865" s="2" t="s">
        <v>9241</v>
      </c>
      <c r="D2865" s="2" t="s">
        <v>10005</v>
      </c>
      <c r="E2865" s="2" t="s">
        <v>1544</v>
      </c>
      <c r="F2865" s="2" t="s">
        <v>10006</v>
      </c>
      <c r="G2865" s="2" t="s">
        <v>10007</v>
      </c>
      <c r="H2865" s="2" t="s">
        <v>16</v>
      </c>
      <c r="I2865" s="2" t="s">
        <v>17</v>
      </c>
      <c r="J2865" s="2" t="s">
        <v>10009</v>
      </c>
      <c r="K2865" s="2" t="s">
        <v>16</v>
      </c>
    </row>
    <row r="2866" spans="1:11" x14ac:dyDescent="0.2">
      <c r="A2866" s="2">
        <v>3724</v>
      </c>
      <c r="B2866" s="4">
        <v>43602.376388888886</v>
      </c>
      <c r="C2866" s="2" t="s">
        <v>9241</v>
      </c>
      <c r="D2866" s="2" t="s">
        <v>11061</v>
      </c>
      <c r="E2866" s="2" t="s">
        <v>1544</v>
      </c>
      <c r="F2866" s="2" t="s">
        <v>11062</v>
      </c>
      <c r="G2866" s="2" t="s">
        <v>11063</v>
      </c>
      <c r="H2866" s="2" t="s">
        <v>16</v>
      </c>
      <c r="I2866" s="2" t="s">
        <v>17</v>
      </c>
      <c r="J2866" s="2" t="s">
        <v>11064</v>
      </c>
      <c r="K2866" s="2" t="s">
        <v>15477</v>
      </c>
    </row>
    <row r="2867" spans="1:11" hidden="1" x14ac:dyDescent="0.2">
      <c r="A2867" s="2">
        <v>3408</v>
      </c>
      <c r="B2867" s="4">
        <v>43493.456944444442</v>
      </c>
      <c r="C2867" s="2" t="s">
        <v>9241</v>
      </c>
      <c r="D2867" s="2" t="s">
        <v>10010</v>
      </c>
      <c r="E2867" s="2" t="s">
        <v>320</v>
      </c>
      <c r="F2867" s="2" t="s">
        <v>10011</v>
      </c>
      <c r="G2867" s="2" t="s">
        <v>10012</v>
      </c>
      <c r="H2867" s="2" t="s">
        <v>10013</v>
      </c>
      <c r="I2867" s="2" t="s">
        <v>17</v>
      </c>
      <c r="J2867" s="2" t="s">
        <v>10015</v>
      </c>
      <c r="K2867" s="2" t="s">
        <v>16</v>
      </c>
    </row>
    <row r="2868" spans="1:11" x14ac:dyDescent="0.2">
      <c r="A2868" s="2">
        <v>3725</v>
      </c>
      <c r="B2868" s="4">
        <v>43601.535416666666</v>
      </c>
      <c r="C2868" s="2" t="s">
        <v>9241</v>
      </c>
      <c r="D2868" s="2" t="s">
        <v>11066</v>
      </c>
      <c r="E2868" s="2" t="s">
        <v>1544</v>
      </c>
      <c r="F2868" s="2" t="s">
        <v>11067</v>
      </c>
      <c r="G2868" s="2" t="s">
        <v>11068</v>
      </c>
      <c r="H2868" s="2" t="s">
        <v>16</v>
      </c>
      <c r="I2868" s="2" t="s">
        <v>17</v>
      </c>
      <c r="J2868" s="2" t="s">
        <v>11069</v>
      </c>
      <c r="K2868" s="2" t="s">
        <v>15477</v>
      </c>
    </row>
    <row r="2869" spans="1:11" hidden="1" x14ac:dyDescent="0.2">
      <c r="A2869" s="2">
        <v>3409</v>
      </c>
      <c r="B2869" s="4">
        <v>43493.458333333336</v>
      </c>
      <c r="C2869" s="2" t="s">
        <v>9241</v>
      </c>
      <c r="D2869" s="2" t="s">
        <v>10017</v>
      </c>
      <c r="E2869" s="2" t="s">
        <v>320</v>
      </c>
      <c r="F2869" s="2" t="s">
        <v>10018</v>
      </c>
      <c r="G2869" s="2" t="s">
        <v>10019</v>
      </c>
      <c r="H2869" s="2" t="s">
        <v>16</v>
      </c>
      <c r="I2869" s="2" t="s">
        <v>17</v>
      </c>
    </row>
    <row r="2870" spans="1:11" hidden="1" x14ac:dyDescent="0.2">
      <c r="A2870" s="2">
        <v>3410</v>
      </c>
      <c r="B2870" s="4">
        <v>43493.515972222223</v>
      </c>
      <c r="C2870" s="2" t="s">
        <v>9241</v>
      </c>
      <c r="D2870" s="2" t="s">
        <v>10020</v>
      </c>
      <c r="E2870" s="2" t="s">
        <v>6624</v>
      </c>
      <c r="F2870" s="2" t="s">
        <v>10021</v>
      </c>
      <c r="G2870" s="2" t="s">
        <v>10022</v>
      </c>
      <c r="H2870" s="2" t="s">
        <v>16</v>
      </c>
      <c r="I2870" s="2" t="s">
        <v>17</v>
      </c>
    </row>
    <row r="2871" spans="1:11" x14ac:dyDescent="0.2">
      <c r="A2871" s="2">
        <v>3727</v>
      </c>
      <c r="B2871" s="4">
        <v>43601.383333333331</v>
      </c>
      <c r="C2871" s="2" t="s">
        <v>9241</v>
      </c>
      <c r="D2871" s="2" t="s">
        <v>11073</v>
      </c>
      <c r="E2871" s="2" t="s">
        <v>1544</v>
      </c>
      <c r="F2871" s="2" t="s">
        <v>11074</v>
      </c>
      <c r="G2871" s="2" t="s">
        <v>11075</v>
      </c>
      <c r="H2871" s="2" t="s">
        <v>16</v>
      </c>
      <c r="I2871" s="2" t="s">
        <v>17</v>
      </c>
      <c r="J2871" s="2" t="s">
        <v>11076</v>
      </c>
      <c r="K2871" s="2" t="s">
        <v>15477</v>
      </c>
    </row>
    <row r="2872" spans="1:11" hidden="1" x14ac:dyDescent="0.2">
      <c r="A2872" s="2">
        <v>3412</v>
      </c>
      <c r="B2872" s="4">
        <v>43494.512499999997</v>
      </c>
      <c r="C2872" s="2" t="s">
        <v>9241</v>
      </c>
      <c r="D2872" s="2" t="s">
        <v>10027</v>
      </c>
      <c r="E2872" s="2" t="s">
        <v>6624</v>
      </c>
      <c r="F2872" s="2" t="s">
        <v>10028</v>
      </c>
      <c r="G2872" s="2" t="s">
        <v>10029</v>
      </c>
      <c r="H2872" s="2" t="s">
        <v>16</v>
      </c>
      <c r="I2872" s="2" t="s">
        <v>17</v>
      </c>
    </row>
    <row r="2873" spans="1:11" hidden="1" x14ac:dyDescent="0.2">
      <c r="A2873" s="2">
        <v>3413</v>
      </c>
      <c r="B2873" s="4">
        <v>43495.375694444447</v>
      </c>
      <c r="C2873" s="2" t="s">
        <v>9241</v>
      </c>
      <c r="D2873" s="2" t="s">
        <v>10030</v>
      </c>
      <c r="E2873" s="2" t="s">
        <v>6624</v>
      </c>
      <c r="F2873" s="2" t="s">
        <v>10031</v>
      </c>
      <c r="G2873" s="2" t="s">
        <v>10032</v>
      </c>
      <c r="H2873" s="2" t="s">
        <v>16</v>
      </c>
      <c r="I2873" s="2" t="s">
        <v>17</v>
      </c>
    </row>
    <row r="2874" spans="1:11" hidden="1" x14ac:dyDescent="0.2">
      <c r="A2874" s="2">
        <v>3414</v>
      </c>
      <c r="B2874" s="4">
        <v>43495.490277777775</v>
      </c>
      <c r="C2874" s="2" t="s">
        <v>9241</v>
      </c>
      <c r="D2874" s="2" t="s">
        <v>10033</v>
      </c>
      <c r="E2874" s="2" t="s">
        <v>320</v>
      </c>
      <c r="F2874" s="2" t="s">
        <v>10034</v>
      </c>
      <c r="G2874" s="2" t="s">
        <v>10035</v>
      </c>
      <c r="H2874" s="2" t="s">
        <v>10035</v>
      </c>
      <c r="I2874" s="2" t="s">
        <v>17</v>
      </c>
    </row>
    <row r="2875" spans="1:11" x14ac:dyDescent="0.2">
      <c r="A2875" s="2">
        <v>3730</v>
      </c>
      <c r="B2875" s="4">
        <v>43600.413194444445</v>
      </c>
      <c r="C2875" s="2" t="s">
        <v>9241</v>
      </c>
      <c r="D2875" s="2" t="s">
        <v>11081</v>
      </c>
      <c r="E2875" s="2" t="s">
        <v>1544</v>
      </c>
      <c r="F2875" s="2" t="s">
        <v>11082</v>
      </c>
      <c r="G2875" s="2" t="s">
        <v>11083</v>
      </c>
      <c r="H2875" s="2" t="s">
        <v>11083</v>
      </c>
      <c r="I2875" s="2" t="s">
        <v>17</v>
      </c>
      <c r="J2875" s="2" t="s">
        <v>11084</v>
      </c>
      <c r="K2875" s="2" t="s">
        <v>15477</v>
      </c>
    </row>
    <row r="2876" spans="1:11" hidden="1" x14ac:dyDescent="0.2">
      <c r="A2876" s="2">
        <v>3416</v>
      </c>
      <c r="B2876" s="4">
        <v>43495.5</v>
      </c>
      <c r="C2876" s="2" t="s">
        <v>9241</v>
      </c>
      <c r="D2876" s="2" t="s">
        <v>10040</v>
      </c>
      <c r="E2876" s="2" t="s">
        <v>327</v>
      </c>
      <c r="F2876" s="2" t="s">
        <v>10041</v>
      </c>
      <c r="G2876" s="2" t="s">
        <v>10042</v>
      </c>
      <c r="H2876" s="2" t="s">
        <v>16</v>
      </c>
      <c r="I2876" s="2" t="s">
        <v>17</v>
      </c>
      <c r="J2876" s="2" t="s">
        <v>10043</v>
      </c>
      <c r="K2876" s="2" t="s">
        <v>16</v>
      </c>
    </row>
    <row r="2877" spans="1:11" hidden="1" x14ac:dyDescent="0.2">
      <c r="A2877" s="2">
        <v>3417</v>
      </c>
      <c r="B2877" s="4">
        <v>43496.519444444442</v>
      </c>
      <c r="C2877" s="2" t="s">
        <v>9241</v>
      </c>
      <c r="D2877" s="2" t="s">
        <v>10044</v>
      </c>
      <c r="E2877" s="2" t="s">
        <v>6624</v>
      </c>
      <c r="F2877" s="2" t="s">
        <v>10045</v>
      </c>
      <c r="G2877" s="2" t="s">
        <v>10046</v>
      </c>
      <c r="H2877" s="2" t="s">
        <v>16</v>
      </c>
      <c r="I2877" s="2" t="s">
        <v>17</v>
      </c>
    </row>
    <row r="2878" spans="1:11" x14ac:dyDescent="0.2">
      <c r="A2878" s="2">
        <v>3741</v>
      </c>
      <c r="B2878" s="4">
        <v>43608.419444444444</v>
      </c>
      <c r="C2878" s="2" t="s">
        <v>9241</v>
      </c>
      <c r="D2878" s="2" t="s">
        <v>11112</v>
      </c>
      <c r="E2878" s="2" t="s">
        <v>1544</v>
      </c>
      <c r="F2878" s="2" t="s">
        <v>11113</v>
      </c>
      <c r="G2878" s="2" t="s">
        <v>11114</v>
      </c>
      <c r="H2878" s="2" t="s">
        <v>16</v>
      </c>
      <c r="I2878" s="2" t="s">
        <v>17</v>
      </c>
      <c r="J2878" s="2" t="s">
        <v>11115</v>
      </c>
      <c r="K2878" s="2" t="s">
        <v>15477</v>
      </c>
    </row>
    <row r="2879" spans="1:11" hidden="1" x14ac:dyDescent="0.2">
      <c r="A2879" s="2">
        <v>3419</v>
      </c>
      <c r="B2879" s="4">
        <v>43497.415972222225</v>
      </c>
      <c r="C2879" s="2" t="s">
        <v>9241</v>
      </c>
      <c r="D2879" s="2" t="s">
        <v>10051</v>
      </c>
      <c r="E2879" s="2" t="s">
        <v>6624</v>
      </c>
      <c r="F2879" s="2" t="s">
        <v>10052</v>
      </c>
      <c r="G2879" s="2" t="s">
        <v>10053</v>
      </c>
      <c r="H2879" s="2" t="s">
        <v>16</v>
      </c>
      <c r="I2879" s="2" t="s">
        <v>17</v>
      </c>
    </row>
    <row r="2880" spans="1:11" hidden="1" x14ac:dyDescent="0.2">
      <c r="A2880" s="2">
        <v>3420</v>
      </c>
      <c r="B2880" s="4">
        <v>43497.419444444444</v>
      </c>
      <c r="C2880" s="2" t="s">
        <v>9241</v>
      </c>
      <c r="D2880" s="2" t="s">
        <v>10054</v>
      </c>
      <c r="E2880" s="2" t="s">
        <v>6624</v>
      </c>
      <c r="F2880" s="2" t="s">
        <v>10055</v>
      </c>
      <c r="G2880" s="2" t="s">
        <v>10056</v>
      </c>
      <c r="H2880" s="2" t="s">
        <v>16</v>
      </c>
      <c r="I2880" s="2" t="s">
        <v>17</v>
      </c>
    </row>
    <row r="2881" spans="1:11" hidden="1" x14ac:dyDescent="0.2">
      <c r="A2881" s="2">
        <v>3421</v>
      </c>
      <c r="B2881" s="4">
        <v>43497.423611111109</v>
      </c>
      <c r="C2881" s="2" t="s">
        <v>9241</v>
      </c>
      <c r="D2881" s="2" t="s">
        <v>10057</v>
      </c>
      <c r="E2881" s="2" t="s">
        <v>6624</v>
      </c>
      <c r="F2881" s="2" t="s">
        <v>10058</v>
      </c>
      <c r="G2881" s="2" t="s">
        <v>10059</v>
      </c>
      <c r="H2881" s="2" t="s">
        <v>16</v>
      </c>
      <c r="I2881" s="2" t="s">
        <v>17</v>
      </c>
    </row>
    <row r="2882" spans="1:11" hidden="1" x14ac:dyDescent="0.2">
      <c r="A2882" s="2">
        <v>3422</v>
      </c>
      <c r="B2882" s="4">
        <v>43497.633333333331</v>
      </c>
      <c r="C2882" s="2" t="s">
        <v>9241</v>
      </c>
      <c r="D2882" s="2" t="s">
        <v>10060</v>
      </c>
      <c r="E2882" s="2" t="s">
        <v>1452</v>
      </c>
      <c r="F2882" s="2" t="s">
        <v>10061</v>
      </c>
      <c r="G2882" s="2" t="s">
        <v>10062</v>
      </c>
      <c r="H2882" s="2" t="s">
        <v>16</v>
      </c>
      <c r="I2882" s="2" t="s">
        <v>17</v>
      </c>
      <c r="J2882" s="2" t="s">
        <v>10063</v>
      </c>
      <c r="K2882" s="2" t="s">
        <v>16</v>
      </c>
    </row>
    <row r="2883" spans="1:11" hidden="1" x14ac:dyDescent="0.2">
      <c r="A2883" s="2">
        <v>3423</v>
      </c>
      <c r="B2883" s="4">
        <v>43497.65347222222</v>
      </c>
      <c r="C2883" s="2" t="s">
        <v>9241</v>
      </c>
      <c r="D2883" s="2" t="s">
        <v>10064</v>
      </c>
      <c r="E2883" s="2" t="s">
        <v>320</v>
      </c>
      <c r="F2883" s="2" t="s">
        <v>10065</v>
      </c>
      <c r="G2883" s="2" t="s">
        <v>10066</v>
      </c>
      <c r="H2883" s="2" t="s">
        <v>16</v>
      </c>
      <c r="I2883" s="2" t="s">
        <v>17</v>
      </c>
    </row>
    <row r="2884" spans="1:11" hidden="1" x14ac:dyDescent="0.2">
      <c r="A2884" s="2">
        <v>3424</v>
      </c>
      <c r="B2884" s="4">
        <v>43497.654861111114</v>
      </c>
      <c r="C2884" s="2" t="s">
        <v>9241</v>
      </c>
      <c r="D2884" s="2" t="s">
        <v>10067</v>
      </c>
      <c r="E2884" s="2" t="s">
        <v>320</v>
      </c>
      <c r="F2884" s="2" t="s">
        <v>10068</v>
      </c>
      <c r="G2884" s="2" t="s">
        <v>10069</v>
      </c>
      <c r="H2884" s="2" t="s">
        <v>10069</v>
      </c>
      <c r="I2884" s="2" t="s">
        <v>17</v>
      </c>
    </row>
    <row r="2885" spans="1:11" x14ac:dyDescent="0.2">
      <c r="A2885" s="2">
        <v>3743</v>
      </c>
      <c r="B2885" s="4">
        <v>43608.472916666666</v>
      </c>
      <c r="C2885" s="2" t="s">
        <v>9241</v>
      </c>
      <c r="D2885" s="2" t="s">
        <v>11119</v>
      </c>
      <c r="E2885" s="2" t="s">
        <v>320</v>
      </c>
      <c r="F2885" s="2" t="s">
        <v>11120</v>
      </c>
      <c r="G2885" s="2" t="s">
        <v>11121</v>
      </c>
      <c r="H2885" s="2" t="s">
        <v>16</v>
      </c>
      <c r="I2885" s="2" t="s">
        <v>17</v>
      </c>
      <c r="J2885" s="2" t="s">
        <v>11122</v>
      </c>
      <c r="K2885" s="2" t="s">
        <v>15477</v>
      </c>
    </row>
    <row r="2886" spans="1:11" x14ac:dyDescent="0.2">
      <c r="A2886" s="2">
        <v>3745</v>
      </c>
      <c r="B2886" s="4">
        <v>43608.538194444445</v>
      </c>
      <c r="C2886" s="2" t="s">
        <v>9241</v>
      </c>
      <c r="D2886" s="2" t="s">
        <v>11126</v>
      </c>
      <c r="E2886" s="2" t="s">
        <v>1544</v>
      </c>
      <c r="F2886" s="2" t="s">
        <v>11127</v>
      </c>
      <c r="G2886" s="2" t="s">
        <v>11128</v>
      </c>
      <c r="H2886" s="2" t="s">
        <v>16</v>
      </c>
      <c r="I2886" s="2" t="s">
        <v>17</v>
      </c>
      <c r="J2886" s="2" t="s">
        <v>11129</v>
      </c>
      <c r="K2886" s="2" t="s">
        <v>15477</v>
      </c>
    </row>
    <row r="2887" spans="1:11" x14ac:dyDescent="0.2">
      <c r="A2887" s="2">
        <v>3748</v>
      </c>
      <c r="B2887" s="4">
        <v>43609.449305555558</v>
      </c>
      <c r="C2887" s="2" t="s">
        <v>9241</v>
      </c>
      <c r="D2887" s="2" t="s">
        <v>11136</v>
      </c>
      <c r="E2887" s="2" t="s">
        <v>327</v>
      </c>
      <c r="F2887" s="2" t="s">
        <v>11090</v>
      </c>
      <c r="G2887" s="2" t="s">
        <v>11137</v>
      </c>
      <c r="H2887" s="2" t="s">
        <v>16</v>
      </c>
      <c r="I2887" s="2" t="s">
        <v>17</v>
      </c>
      <c r="J2887" s="2" t="s">
        <v>11138</v>
      </c>
      <c r="K2887" s="2" t="s">
        <v>15478</v>
      </c>
    </row>
    <row r="2888" spans="1:11" x14ac:dyDescent="0.2">
      <c r="A2888" s="2">
        <v>3751</v>
      </c>
      <c r="B2888" s="4">
        <v>43609.595833333333</v>
      </c>
      <c r="C2888" s="2" t="s">
        <v>9241</v>
      </c>
      <c r="D2888" s="2" t="s">
        <v>11147</v>
      </c>
      <c r="E2888" s="2" t="s">
        <v>1544</v>
      </c>
      <c r="F2888" s="2" t="s">
        <v>10199</v>
      </c>
      <c r="G2888" s="2" t="s">
        <v>10200</v>
      </c>
      <c r="H2888" s="2" t="s">
        <v>16</v>
      </c>
      <c r="I2888" s="2" t="s">
        <v>17</v>
      </c>
      <c r="J2888" s="2" t="s">
        <v>11148</v>
      </c>
      <c r="K2888" s="2" t="s">
        <v>15477</v>
      </c>
    </row>
    <row r="2889" spans="1:11" hidden="1" x14ac:dyDescent="0.2">
      <c r="A2889" s="2">
        <v>3428</v>
      </c>
      <c r="B2889" s="4">
        <v>43500.63958333333</v>
      </c>
      <c r="C2889" s="2" t="s">
        <v>9241</v>
      </c>
      <c r="D2889" s="2" t="s">
        <v>10083</v>
      </c>
      <c r="E2889" s="2" t="s">
        <v>320</v>
      </c>
      <c r="F2889" s="2" t="s">
        <v>10084</v>
      </c>
      <c r="G2889" s="2" t="s">
        <v>10085</v>
      </c>
      <c r="H2889" s="2" t="s">
        <v>10086</v>
      </c>
      <c r="I2889" s="2" t="s">
        <v>17</v>
      </c>
    </row>
    <row r="2890" spans="1:11" x14ac:dyDescent="0.2">
      <c r="A2890" s="2">
        <v>3759</v>
      </c>
      <c r="B2890" s="4">
        <v>43613.467361111114</v>
      </c>
      <c r="C2890" s="2" t="s">
        <v>9241</v>
      </c>
      <c r="D2890" s="2" t="s">
        <v>11170</v>
      </c>
      <c r="E2890" s="2" t="s">
        <v>1544</v>
      </c>
      <c r="F2890" s="2" t="s">
        <v>11171</v>
      </c>
      <c r="G2890" s="2" t="s">
        <v>11172</v>
      </c>
      <c r="H2890" s="2" t="s">
        <v>16</v>
      </c>
      <c r="I2890" s="2" t="s">
        <v>17</v>
      </c>
      <c r="J2890" s="2" t="s">
        <v>11173</v>
      </c>
      <c r="K2890" s="2" t="s">
        <v>15477</v>
      </c>
    </row>
    <row r="2891" spans="1:11" hidden="1" x14ac:dyDescent="0.2">
      <c r="A2891" s="2">
        <v>3430</v>
      </c>
      <c r="B2891" s="4">
        <v>43500.714583333334</v>
      </c>
      <c r="C2891" s="2" t="s">
        <v>9241</v>
      </c>
      <c r="D2891" s="2" t="s">
        <v>10091</v>
      </c>
      <c r="E2891" s="2" t="s">
        <v>1544</v>
      </c>
      <c r="F2891" s="2" t="s">
        <v>10092</v>
      </c>
      <c r="G2891" s="2" t="s">
        <v>10093</v>
      </c>
      <c r="H2891" s="2" t="s">
        <v>16</v>
      </c>
      <c r="I2891" s="2" t="s">
        <v>17</v>
      </c>
    </row>
    <row r="2892" spans="1:11" hidden="1" x14ac:dyDescent="0.2">
      <c r="A2892" s="2">
        <v>3431</v>
      </c>
      <c r="B2892" s="4">
        <v>43500.715277777781</v>
      </c>
      <c r="C2892" s="2" t="s">
        <v>9241</v>
      </c>
      <c r="D2892" s="2" t="s">
        <v>10094</v>
      </c>
      <c r="E2892" s="2" t="s">
        <v>6624</v>
      </c>
      <c r="F2892" s="2" t="s">
        <v>10095</v>
      </c>
      <c r="G2892" s="2" t="s">
        <v>10096</v>
      </c>
      <c r="H2892" s="2" t="s">
        <v>10096</v>
      </c>
      <c r="I2892" s="2" t="s">
        <v>17</v>
      </c>
    </row>
    <row r="2893" spans="1:11" x14ac:dyDescent="0.2">
      <c r="A2893" s="2">
        <v>3761</v>
      </c>
      <c r="B2893" s="4">
        <v>43614.402777777781</v>
      </c>
      <c r="C2893" s="2" t="s">
        <v>9241</v>
      </c>
      <c r="D2893" s="2" t="s">
        <v>11177</v>
      </c>
      <c r="E2893" s="2" t="s">
        <v>6624</v>
      </c>
      <c r="F2893" s="2" t="s">
        <v>11178</v>
      </c>
      <c r="G2893" s="2" t="s">
        <v>11179</v>
      </c>
      <c r="H2893" s="2" t="s">
        <v>16</v>
      </c>
      <c r="I2893" s="2" t="s">
        <v>17</v>
      </c>
      <c r="J2893" s="2" t="s">
        <v>11180</v>
      </c>
      <c r="K2893" s="2" t="s">
        <v>15478</v>
      </c>
    </row>
    <row r="2894" spans="1:11" hidden="1" x14ac:dyDescent="0.2">
      <c r="A2894" s="2">
        <v>3433</v>
      </c>
      <c r="B2894" s="4">
        <v>43502.38958333333</v>
      </c>
      <c r="C2894" s="2" t="s">
        <v>9241</v>
      </c>
      <c r="D2894" s="2" t="s">
        <v>10101</v>
      </c>
      <c r="E2894" s="2" t="s">
        <v>6624</v>
      </c>
      <c r="F2894" s="2" t="s">
        <v>10102</v>
      </c>
      <c r="G2894" s="2" t="s">
        <v>10103</v>
      </c>
      <c r="H2894" s="2" t="s">
        <v>16</v>
      </c>
      <c r="I2894" s="2" t="s">
        <v>17</v>
      </c>
    </row>
    <row r="2895" spans="1:11" hidden="1" x14ac:dyDescent="0.2">
      <c r="A2895" s="2">
        <v>3434</v>
      </c>
      <c r="B2895" s="4">
        <v>43502.395833333336</v>
      </c>
      <c r="C2895" s="2" t="s">
        <v>9241</v>
      </c>
      <c r="D2895" s="2" t="s">
        <v>10104</v>
      </c>
      <c r="E2895" s="2" t="s">
        <v>6624</v>
      </c>
      <c r="F2895" s="2" t="s">
        <v>10105</v>
      </c>
      <c r="G2895" s="2" t="s">
        <v>10106</v>
      </c>
      <c r="H2895" s="2" t="s">
        <v>16</v>
      </c>
      <c r="I2895" s="2" t="s">
        <v>17</v>
      </c>
    </row>
    <row r="2896" spans="1:11" x14ac:dyDescent="0.2">
      <c r="A2896" s="2">
        <v>3772</v>
      </c>
      <c r="B2896" s="4">
        <v>43620.4</v>
      </c>
      <c r="C2896" s="2" t="s">
        <v>9241</v>
      </c>
      <c r="D2896" s="2" t="s">
        <v>11209</v>
      </c>
      <c r="E2896" s="2" t="s">
        <v>327</v>
      </c>
      <c r="F2896" s="2" t="s">
        <v>11210</v>
      </c>
      <c r="G2896" s="2" t="s">
        <v>11211</v>
      </c>
      <c r="H2896" s="2" t="s">
        <v>16</v>
      </c>
      <c r="I2896" s="2" t="s">
        <v>17</v>
      </c>
      <c r="J2896" s="2" t="s">
        <v>11212</v>
      </c>
      <c r="K2896" s="2" t="s">
        <v>15477</v>
      </c>
    </row>
    <row r="2897" spans="1:11" x14ac:dyDescent="0.2">
      <c r="A2897" s="2">
        <v>3774</v>
      </c>
      <c r="B2897" s="4">
        <v>43621.46597222222</v>
      </c>
      <c r="C2897" s="2" t="s">
        <v>9241</v>
      </c>
      <c r="D2897" s="2" t="s">
        <v>11216</v>
      </c>
      <c r="E2897" s="2" t="s">
        <v>1544</v>
      </c>
      <c r="F2897" s="2" t="s">
        <v>11217</v>
      </c>
      <c r="G2897" s="2" t="s">
        <v>11218</v>
      </c>
      <c r="H2897" s="2" t="s">
        <v>16</v>
      </c>
      <c r="I2897" s="2" t="s">
        <v>17</v>
      </c>
      <c r="J2897" s="2" t="s">
        <v>11219</v>
      </c>
      <c r="K2897" s="2" t="s">
        <v>15477</v>
      </c>
    </row>
    <row r="2898" spans="1:11" hidden="1" x14ac:dyDescent="0.2">
      <c r="A2898" s="2">
        <v>3437</v>
      </c>
      <c r="B2898" s="4">
        <v>43502.477777777778</v>
      </c>
      <c r="C2898" s="2" t="s">
        <v>9241</v>
      </c>
      <c r="D2898" s="2" t="s">
        <v>10115</v>
      </c>
      <c r="E2898" s="2" t="s">
        <v>1544</v>
      </c>
      <c r="F2898" s="2" t="s">
        <v>10116</v>
      </c>
      <c r="G2898" s="2" t="s">
        <v>10117</v>
      </c>
      <c r="H2898" s="2" t="s">
        <v>16</v>
      </c>
      <c r="I2898" s="2" t="s">
        <v>17</v>
      </c>
    </row>
    <row r="2899" spans="1:11" hidden="1" x14ac:dyDescent="0.2">
      <c r="A2899" s="2">
        <v>3438</v>
      </c>
      <c r="B2899" s="4">
        <v>43502.492361111108</v>
      </c>
      <c r="C2899" s="2" t="s">
        <v>9241</v>
      </c>
      <c r="D2899" s="2" t="s">
        <v>10118</v>
      </c>
      <c r="E2899" s="2" t="s">
        <v>327</v>
      </c>
      <c r="F2899" s="2" t="s">
        <v>10119</v>
      </c>
      <c r="G2899" s="2" t="s">
        <v>10120</v>
      </c>
      <c r="H2899" s="2" t="s">
        <v>16</v>
      </c>
      <c r="I2899" s="2" t="s">
        <v>17</v>
      </c>
    </row>
    <row r="2900" spans="1:11" x14ac:dyDescent="0.2">
      <c r="A2900" s="2">
        <v>3781</v>
      </c>
      <c r="B2900" s="4">
        <v>43623.442361111112</v>
      </c>
      <c r="C2900" s="2" t="s">
        <v>9241</v>
      </c>
      <c r="D2900" s="2" t="s">
        <v>11236</v>
      </c>
      <c r="E2900" s="2" t="s">
        <v>327</v>
      </c>
      <c r="F2900" s="2" t="s">
        <v>11237</v>
      </c>
      <c r="G2900" s="2" t="s">
        <v>11238</v>
      </c>
      <c r="H2900" s="2" t="s">
        <v>16</v>
      </c>
      <c r="I2900" s="2" t="s">
        <v>17</v>
      </c>
      <c r="J2900" s="2" t="s">
        <v>11239</v>
      </c>
      <c r="K2900" s="2" t="s">
        <v>15477</v>
      </c>
    </row>
    <row r="2901" spans="1:11" hidden="1" x14ac:dyDescent="0.2">
      <c r="A2901" s="2">
        <v>3440</v>
      </c>
      <c r="B2901" s="4">
        <v>43502.497916666667</v>
      </c>
      <c r="C2901" s="2" t="s">
        <v>9241</v>
      </c>
      <c r="D2901" s="2" t="s">
        <v>10126</v>
      </c>
      <c r="E2901" s="2" t="s">
        <v>6624</v>
      </c>
      <c r="F2901" s="2" t="s">
        <v>10127</v>
      </c>
      <c r="G2901" s="2" t="s">
        <v>10128</v>
      </c>
      <c r="H2901" s="2" t="s">
        <v>16</v>
      </c>
      <c r="I2901" s="2" t="s">
        <v>17</v>
      </c>
    </row>
    <row r="2902" spans="1:11" hidden="1" x14ac:dyDescent="0.2">
      <c r="A2902" s="2">
        <v>3441</v>
      </c>
      <c r="B2902" s="4">
        <v>43503.492361111108</v>
      </c>
      <c r="C2902" s="2" t="s">
        <v>9241</v>
      </c>
      <c r="D2902" s="2" t="s">
        <v>10129</v>
      </c>
      <c r="E2902" s="2" t="s">
        <v>320</v>
      </c>
      <c r="F2902" s="2" t="s">
        <v>10130</v>
      </c>
      <c r="G2902" s="2" t="s">
        <v>10131</v>
      </c>
      <c r="H2902" s="2" t="s">
        <v>16</v>
      </c>
      <c r="I2902" s="2" t="s">
        <v>17</v>
      </c>
    </row>
    <row r="2903" spans="1:11" hidden="1" x14ac:dyDescent="0.2">
      <c r="A2903" s="2">
        <v>3442</v>
      </c>
      <c r="B2903" s="4">
        <v>43504.462500000001</v>
      </c>
      <c r="C2903" s="2" t="s">
        <v>9241</v>
      </c>
      <c r="D2903" s="2" t="s">
        <v>10132</v>
      </c>
      <c r="E2903" s="2" t="s">
        <v>6624</v>
      </c>
      <c r="F2903" s="2" t="s">
        <v>10133</v>
      </c>
      <c r="G2903" s="2" t="s">
        <v>10134</v>
      </c>
      <c r="H2903" s="2" t="s">
        <v>16</v>
      </c>
      <c r="I2903" s="2" t="s">
        <v>17</v>
      </c>
    </row>
    <row r="2904" spans="1:11" x14ac:dyDescent="0.2">
      <c r="A2904" s="2">
        <v>3784</v>
      </c>
      <c r="B2904" s="4">
        <v>43623.511111111111</v>
      </c>
      <c r="C2904" s="2" t="s">
        <v>9241</v>
      </c>
      <c r="D2904" s="2" t="s">
        <v>11246</v>
      </c>
      <c r="E2904" s="2" t="s">
        <v>1544</v>
      </c>
      <c r="F2904" s="2" t="s">
        <v>11247</v>
      </c>
      <c r="G2904" s="2" t="s">
        <v>11248</v>
      </c>
      <c r="H2904" s="2" t="s">
        <v>16</v>
      </c>
      <c r="I2904" s="2" t="s">
        <v>17</v>
      </c>
      <c r="J2904" s="2" t="s">
        <v>11249</v>
      </c>
      <c r="K2904" s="2" t="s">
        <v>15477</v>
      </c>
    </row>
    <row r="2905" spans="1:11" x14ac:dyDescent="0.2">
      <c r="A2905" s="2">
        <v>3791</v>
      </c>
      <c r="B2905" s="4">
        <v>43626.451388888891</v>
      </c>
      <c r="C2905" s="2" t="s">
        <v>9241</v>
      </c>
      <c r="D2905" s="2" t="s">
        <v>11270</v>
      </c>
      <c r="E2905" s="2" t="s">
        <v>1544</v>
      </c>
      <c r="F2905" s="2" t="s">
        <v>11271</v>
      </c>
      <c r="G2905" s="2" t="s">
        <v>11272</v>
      </c>
      <c r="H2905" s="2" t="s">
        <v>16</v>
      </c>
      <c r="I2905" s="2" t="s">
        <v>17</v>
      </c>
      <c r="J2905" s="2" t="s">
        <v>11273</v>
      </c>
      <c r="K2905" s="2" t="s">
        <v>15477</v>
      </c>
    </row>
    <row r="2906" spans="1:11" hidden="1" x14ac:dyDescent="0.2">
      <c r="A2906" s="2">
        <v>3445</v>
      </c>
      <c r="B2906" s="4">
        <v>43504.428472222222</v>
      </c>
      <c r="C2906" s="2" t="s">
        <v>9241</v>
      </c>
      <c r="D2906" s="2" t="s">
        <v>10140</v>
      </c>
      <c r="E2906" s="2" t="s">
        <v>1452</v>
      </c>
      <c r="F2906" s="2" t="s">
        <v>10141</v>
      </c>
      <c r="G2906" s="2" t="s">
        <v>10142</v>
      </c>
      <c r="H2906" s="2" t="s">
        <v>16</v>
      </c>
      <c r="I2906" s="2" t="s">
        <v>17</v>
      </c>
      <c r="J2906" s="2" t="s">
        <v>10143</v>
      </c>
      <c r="K2906" s="2" t="s">
        <v>16</v>
      </c>
    </row>
    <row r="2907" spans="1:11" x14ac:dyDescent="0.2">
      <c r="A2907" s="2">
        <v>3795</v>
      </c>
      <c r="B2907" s="4">
        <v>43626.57708333333</v>
      </c>
      <c r="C2907" s="2" t="s">
        <v>9241</v>
      </c>
      <c r="D2907" s="2" t="s">
        <v>11285</v>
      </c>
      <c r="E2907" s="2" t="s">
        <v>1544</v>
      </c>
      <c r="F2907" s="2" t="s">
        <v>11286</v>
      </c>
      <c r="G2907" s="2" t="s">
        <v>11287</v>
      </c>
      <c r="H2907" s="2" t="s">
        <v>16</v>
      </c>
      <c r="I2907" s="2" t="s">
        <v>17</v>
      </c>
      <c r="J2907" s="2" t="s">
        <v>11288</v>
      </c>
      <c r="K2907" s="2" t="s">
        <v>15477</v>
      </c>
    </row>
    <row r="2908" spans="1:11" hidden="1" x14ac:dyDescent="0.2">
      <c r="A2908" s="2">
        <v>3446</v>
      </c>
      <c r="B2908" s="4">
        <v>43504.484027777777</v>
      </c>
      <c r="C2908" s="2" t="s">
        <v>9241</v>
      </c>
      <c r="D2908" s="2" t="s">
        <v>10144</v>
      </c>
      <c r="E2908" s="2" t="s">
        <v>1544</v>
      </c>
      <c r="F2908" s="2" t="s">
        <v>10145</v>
      </c>
      <c r="G2908" s="2" t="s">
        <v>10146</v>
      </c>
      <c r="H2908" s="2" t="s">
        <v>16</v>
      </c>
      <c r="I2908" s="2" t="s">
        <v>17</v>
      </c>
      <c r="J2908" s="2" t="s">
        <v>10148</v>
      </c>
      <c r="K2908" s="2" t="s">
        <v>16</v>
      </c>
    </row>
    <row r="2909" spans="1:11" hidden="1" x14ac:dyDescent="0.2">
      <c r="A2909" s="2">
        <v>3447</v>
      </c>
      <c r="B2909" s="4">
        <v>43503.479861111111</v>
      </c>
      <c r="C2909" s="2" t="s">
        <v>9241</v>
      </c>
      <c r="D2909" s="2" t="s">
        <v>10149</v>
      </c>
      <c r="E2909" s="2" t="s">
        <v>327</v>
      </c>
      <c r="F2909" s="2" t="s">
        <v>10150</v>
      </c>
      <c r="G2909" s="2" t="s">
        <v>10151</v>
      </c>
      <c r="H2909" s="2" t="s">
        <v>16</v>
      </c>
      <c r="I2909" s="2" t="s">
        <v>17</v>
      </c>
    </row>
    <row r="2910" spans="1:11" x14ac:dyDescent="0.2">
      <c r="A2910" s="2">
        <v>3796</v>
      </c>
      <c r="B2910" s="4">
        <v>43627.431250000001</v>
      </c>
      <c r="C2910" s="2" t="s">
        <v>9241</v>
      </c>
      <c r="D2910" s="2" t="s">
        <v>11290</v>
      </c>
      <c r="E2910" s="2" t="s">
        <v>1544</v>
      </c>
      <c r="F2910" s="2" t="s">
        <v>11291</v>
      </c>
      <c r="G2910" s="2" t="s">
        <v>11292</v>
      </c>
      <c r="H2910" s="2" t="s">
        <v>16</v>
      </c>
      <c r="I2910" s="2" t="s">
        <v>17</v>
      </c>
      <c r="J2910" s="2" t="s">
        <v>11293</v>
      </c>
      <c r="K2910" s="2" t="s">
        <v>15477</v>
      </c>
    </row>
    <row r="2911" spans="1:11" hidden="1" x14ac:dyDescent="0.2">
      <c r="A2911" s="2">
        <v>3449</v>
      </c>
      <c r="B2911" s="4">
        <v>43503.540972222225</v>
      </c>
      <c r="C2911" s="2" t="s">
        <v>9241</v>
      </c>
      <c r="D2911" s="2" t="s">
        <v>10157</v>
      </c>
      <c r="E2911" s="2" t="s">
        <v>6624</v>
      </c>
      <c r="F2911" s="2" t="s">
        <v>10158</v>
      </c>
      <c r="G2911" s="2" t="s">
        <v>10159</v>
      </c>
      <c r="H2911" s="2" t="s">
        <v>16</v>
      </c>
      <c r="I2911" s="2" t="s">
        <v>17</v>
      </c>
    </row>
    <row r="2912" spans="1:11" hidden="1" x14ac:dyDescent="0.2">
      <c r="A2912" s="2">
        <v>3450</v>
      </c>
      <c r="B2912" s="4">
        <v>43504.551388888889</v>
      </c>
      <c r="C2912" s="2" t="s">
        <v>9241</v>
      </c>
      <c r="D2912" s="2" t="s">
        <v>10160</v>
      </c>
      <c r="E2912" s="2" t="s">
        <v>3304</v>
      </c>
      <c r="F2912" s="2" t="s">
        <v>10161</v>
      </c>
      <c r="G2912" s="2" t="s">
        <v>10162</v>
      </c>
      <c r="H2912" s="2" t="s">
        <v>16</v>
      </c>
      <c r="I2912" s="2" t="s">
        <v>17</v>
      </c>
    </row>
    <row r="2913" spans="1:11" hidden="1" x14ac:dyDescent="0.2">
      <c r="A2913" s="2">
        <v>3451</v>
      </c>
      <c r="B2913" s="4">
        <v>43503.462500000001</v>
      </c>
      <c r="C2913" s="2" t="s">
        <v>9241</v>
      </c>
      <c r="D2913" s="2" t="s">
        <v>10163</v>
      </c>
      <c r="E2913" s="2" t="s">
        <v>327</v>
      </c>
      <c r="F2913" s="2" t="s">
        <v>10164</v>
      </c>
      <c r="G2913" s="2" t="s">
        <v>10165</v>
      </c>
      <c r="H2913" s="2" t="s">
        <v>16</v>
      </c>
      <c r="I2913" s="2" t="s">
        <v>17</v>
      </c>
    </row>
    <row r="2914" spans="1:11" hidden="1" x14ac:dyDescent="0.2">
      <c r="A2914" s="2">
        <v>3452</v>
      </c>
      <c r="B2914" s="4">
        <v>43503.529166666667</v>
      </c>
      <c r="C2914" s="2" t="s">
        <v>9241</v>
      </c>
      <c r="D2914" s="2" t="s">
        <v>10166</v>
      </c>
      <c r="E2914" s="2" t="s">
        <v>1544</v>
      </c>
      <c r="F2914" s="2" t="s">
        <v>10167</v>
      </c>
      <c r="G2914" s="2" t="s">
        <v>10168</v>
      </c>
      <c r="H2914" s="2" t="s">
        <v>16</v>
      </c>
      <c r="I2914" s="2" t="s">
        <v>17</v>
      </c>
    </row>
    <row r="2915" spans="1:11" hidden="1" x14ac:dyDescent="0.2">
      <c r="A2915" s="2">
        <v>3453</v>
      </c>
      <c r="B2915" s="4">
        <v>43507.495138888888</v>
      </c>
      <c r="C2915" s="2" t="s">
        <v>9241</v>
      </c>
      <c r="D2915" s="2" t="s">
        <v>10169</v>
      </c>
      <c r="E2915" s="2" t="s">
        <v>6624</v>
      </c>
      <c r="F2915" s="2" t="s">
        <v>10170</v>
      </c>
      <c r="G2915" s="2" t="s">
        <v>10171</v>
      </c>
      <c r="H2915" s="2" t="s">
        <v>16</v>
      </c>
      <c r="I2915" s="2" t="s">
        <v>17</v>
      </c>
    </row>
    <row r="2916" spans="1:11" x14ac:dyDescent="0.2">
      <c r="A2916" s="2">
        <v>3818</v>
      </c>
      <c r="B2916" s="4">
        <v>43636.470138888886</v>
      </c>
      <c r="C2916" s="2" t="s">
        <v>9241</v>
      </c>
      <c r="D2916" s="2" t="s">
        <v>11365</v>
      </c>
      <c r="E2916" s="2" t="s">
        <v>1544</v>
      </c>
      <c r="F2916" s="2" t="s">
        <v>11366</v>
      </c>
      <c r="G2916" s="2" t="s">
        <v>11367</v>
      </c>
      <c r="H2916" s="2" t="s">
        <v>16</v>
      </c>
      <c r="I2916" s="2" t="s">
        <v>17</v>
      </c>
      <c r="J2916" s="2" t="s">
        <v>11368</v>
      </c>
      <c r="K2916" s="2" t="s">
        <v>15477</v>
      </c>
    </row>
    <row r="2917" spans="1:11" x14ac:dyDescent="0.2">
      <c r="A2917" s="2">
        <v>3821</v>
      </c>
      <c r="B2917" s="4">
        <v>43637.445138888892</v>
      </c>
      <c r="C2917" s="2" t="s">
        <v>9241</v>
      </c>
      <c r="D2917" s="2" t="s">
        <v>11374</v>
      </c>
      <c r="E2917" s="2" t="s">
        <v>1544</v>
      </c>
      <c r="F2917" s="2" t="s">
        <v>11375</v>
      </c>
      <c r="G2917" s="2" t="s">
        <v>11376</v>
      </c>
      <c r="H2917" s="2" t="s">
        <v>16</v>
      </c>
      <c r="I2917" s="2" t="s">
        <v>17</v>
      </c>
      <c r="J2917" s="2" t="s">
        <v>11377</v>
      </c>
      <c r="K2917" s="2" t="s">
        <v>15477</v>
      </c>
    </row>
    <row r="2918" spans="1:11" x14ac:dyDescent="0.2">
      <c r="A2918" s="2">
        <v>3823</v>
      </c>
      <c r="B2918" s="4">
        <v>43640.386111111111</v>
      </c>
      <c r="C2918" s="2" t="s">
        <v>9241</v>
      </c>
      <c r="D2918" s="2" t="s">
        <v>11381</v>
      </c>
      <c r="E2918" s="2" t="s">
        <v>1452</v>
      </c>
      <c r="F2918" s="2" t="s">
        <v>11382</v>
      </c>
      <c r="G2918" s="2" t="s">
        <v>11383</v>
      </c>
      <c r="H2918" s="2" t="s">
        <v>16</v>
      </c>
      <c r="I2918" s="2" t="s">
        <v>17</v>
      </c>
      <c r="J2918" s="2" t="s">
        <v>11384</v>
      </c>
      <c r="K2918" s="2" t="s">
        <v>15477</v>
      </c>
    </row>
    <row r="2919" spans="1:11" hidden="1" x14ac:dyDescent="0.2">
      <c r="A2919" s="2">
        <v>3457</v>
      </c>
      <c r="B2919" s="4">
        <v>43508.418749999997</v>
      </c>
      <c r="C2919" s="2" t="s">
        <v>9241</v>
      </c>
      <c r="D2919" s="2" t="s">
        <v>10184</v>
      </c>
      <c r="E2919" s="2" t="s">
        <v>1544</v>
      </c>
      <c r="F2919" s="2" t="s">
        <v>10185</v>
      </c>
      <c r="G2919" s="2" t="s">
        <v>10186</v>
      </c>
      <c r="H2919" s="2" t="s">
        <v>16</v>
      </c>
      <c r="I2919" s="2" t="s">
        <v>17</v>
      </c>
    </row>
    <row r="2920" spans="1:11" hidden="1" x14ac:dyDescent="0.2">
      <c r="A2920" s="2">
        <v>3458</v>
      </c>
      <c r="B2920" s="4">
        <v>43508.520833333336</v>
      </c>
      <c r="C2920" s="2" t="s">
        <v>9241</v>
      </c>
      <c r="D2920" s="2" t="s">
        <v>10187</v>
      </c>
      <c r="E2920" s="2" t="s">
        <v>327</v>
      </c>
      <c r="F2920" s="2" t="s">
        <v>10188</v>
      </c>
      <c r="G2920" s="2" t="s">
        <v>10189</v>
      </c>
      <c r="H2920" s="2" t="s">
        <v>16</v>
      </c>
      <c r="I2920" s="2" t="s">
        <v>17</v>
      </c>
    </row>
    <row r="2921" spans="1:11" x14ac:dyDescent="0.2">
      <c r="A2921" s="2">
        <v>3824</v>
      </c>
      <c r="B2921" s="4">
        <v>43640.588888888888</v>
      </c>
      <c r="C2921" s="2" t="s">
        <v>9241</v>
      </c>
      <c r="D2921" s="2" t="s">
        <v>11385</v>
      </c>
      <c r="E2921" s="2" t="s">
        <v>1544</v>
      </c>
      <c r="F2921" s="2" t="s">
        <v>11386</v>
      </c>
      <c r="G2921" s="2" t="s">
        <v>11387</v>
      </c>
      <c r="H2921" s="2" t="s">
        <v>11388</v>
      </c>
      <c r="I2921" s="2" t="s">
        <v>17</v>
      </c>
      <c r="J2921" s="2" t="s">
        <v>11389</v>
      </c>
      <c r="K2921" s="2" t="s">
        <v>15477</v>
      </c>
    </row>
    <row r="2922" spans="1:11" x14ac:dyDescent="0.2">
      <c r="A2922" s="2">
        <v>3836</v>
      </c>
      <c r="B2922" s="4">
        <v>43642.473611111112</v>
      </c>
      <c r="C2922" s="2" t="s">
        <v>9241</v>
      </c>
      <c r="D2922" s="2" t="s">
        <v>11422</v>
      </c>
      <c r="E2922" s="2" t="s">
        <v>1544</v>
      </c>
      <c r="F2922" s="2" t="s">
        <v>11423</v>
      </c>
      <c r="G2922" s="2" t="s">
        <v>11424</v>
      </c>
      <c r="H2922" s="2" t="s">
        <v>16</v>
      </c>
      <c r="I2922" s="2" t="s">
        <v>17</v>
      </c>
      <c r="J2922" s="2" t="s">
        <v>11425</v>
      </c>
      <c r="K2922" s="2" t="s">
        <v>15477</v>
      </c>
    </row>
    <row r="2923" spans="1:11" hidden="1" x14ac:dyDescent="0.2">
      <c r="A2923" s="2">
        <v>3461</v>
      </c>
      <c r="B2923" s="4">
        <v>43508.386805555558</v>
      </c>
      <c r="C2923" s="2" t="s">
        <v>9241</v>
      </c>
      <c r="D2923" s="2" t="s">
        <v>10198</v>
      </c>
      <c r="E2923" s="2" t="s">
        <v>1452</v>
      </c>
      <c r="F2923" s="2" t="s">
        <v>10199</v>
      </c>
      <c r="G2923" s="2" t="s">
        <v>10200</v>
      </c>
      <c r="H2923" s="2" t="s">
        <v>16</v>
      </c>
      <c r="I2923" s="2" t="s">
        <v>17</v>
      </c>
    </row>
    <row r="2924" spans="1:11" x14ac:dyDescent="0.2">
      <c r="A2924" s="2">
        <v>3847</v>
      </c>
      <c r="B2924" s="4">
        <v>43643.395138888889</v>
      </c>
      <c r="C2924" s="2" t="s">
        <v>9241</v>
      </c>
      <c r="D2924" s="2" t="s">
        <v>11455</v>
      </c>
      <c r="E2924" s="2" t="s">
        <v>1544</v>
      </c>
      <c r="F2924" s="2" t="s">
        <v>11456</v>
      </c>
      <c r="G2924" s="2" t="s">
        <v>11457</v>
      </c>
      <c r="H2924" s="2" t="s">
        <v>16</v>
      </c>
      <c r="I2924" s="2" t="s">
        <v>17</v>
      </c>
      <c r="J2924" s="2" t="s">
        <v>11458</v>
      </c>
      <c r="K2924" s="2" t="s">
        <v>15478</v>
      </c>
    </row>
    <row r="2925" spans="1:11" x14ac:dyDescent="0.2">
      <c r="A2925" s="2">
        <v>3848</v>
      </c>
      <c r="B2925" s="4">
        <v>43642.506944444445</v>
      </c>
      <c r="C2925" s="2" t="s">
        <v>9241</v>
      </c>
      <c r="D2925" s="2" t="s">
        <v>11459</v>
      </c>
      <c r="E2925" s="2" t="s">
        <v>1544</v>
      </c>
      <c r="F2925" s="2" t="s">
        <v>11460</v>
      </c>
      <c r="G2925" s="2" t="s">
        <v>11461</v>
      </c>
      <c r="H2925" s="2" t="s">
        <v>16</v>
      </c>
      <c r="I2925" s="2" t="s">
        <v>17</v>
      </c>
      <c r="J2925" s="2" t="s">
        <v>11462</v>
      </c>
      <c r="K2925" s="2" t="s">
        <v>15477</v>
      </c>
    </row>
    <row r="2926" spans="1:11" x14ac:dyDescent="0.2">
      <c r="A2926" s="2">
        <v>3857</v>
      </c>
      <c r="B2926" s="4">
        <v>43647.491666666669</v>
      </c>
      <c r="C2926" s="2" t="s">
        <v>9241</v>
      </c>
      <c r="D2926" s="2" t="s">
        <v>11488</v>
      </c>
      <c r="E2926" s="2" t="s">
        <v>1544</v>
      </c>
      <c r="F2926" s="2" t="s">
        <v>11489</v>
      </c>
      <c r="G2926" s="2" t="s">
        <v>11490</v>
      </c>
      <c r="H2926" s="2" t="s">
        <v>16</v>
      </c>
      <c r="I2926" s="2" t="s">
        <v>17</v>
      </c>
      <c r="J2926" s="2" t="s">
        <v>11491</v>
      </c>
      <c r="K2926" s="2" t="s">
        <v>15477</v>
      </c>
    </row>
    <row r="2927" spans="1:11" hidden="1" x14ac:dyDescent="0.2">
      <c r="A2927" s="2">
        <v>3465</v>
      </c>
      <c r="B2927" s="4">
        <v>43510.518055555556</v>
      </c>
      <c r="C2927" s="2" t="s">
        <v>9241</v>
      </c>
      <c r="D2927" s="2" t="s">
        <v>10213</v>
      </c>
      <c r="E2927" s="2" t="s">
        <v>6624</v>
      </c>
      <c r="F2927" s="2" t="s">
        <v>10214</v>
      </c>
      <c r="G2927" s="2" t="s">
        <v>10215</v>
      </c>
      <c r="H2927" s="2" t="s">
        <v>16</v>
      </c>
      <c r="I2927" s="2" t="s">
        <v>17</v>
      </c>
    </row>
    <row r="2928" spans="1:11" hidden="1" x14ac:dyDescent="0.2">
      <c r="A2928" s="2">
        <v>3466</v>
      </c>
      <c r="B2928" s="4">
        <v>43510.59097222222</v>
      </c>
      <c r="C2928" s="2" t="s">
        <v>9241</v>
      </c>
      <c r="D2928" s="2" t="s">
        <v>10216</v>
      </c>
      <c r="E2928" s="2" t="s">
        <v>1544</v>
      </c>
      <c r="F2928" s="2" t="s">
        <v>10217</v>
      </c>
      <c r="G2928" s="2" t="s">
        <v>10218</v>
      </c>
      <c r="H2928" s="2" t="s">
        <v>16</v>
      </c>
      <c r="I2928" s="2" t="s">
        <v>17</v>
      </c>
    </row>
    <row r="2929" spans="1:11" hidden="1" x14ac:dyDescent="0.2">
      <c r="A2929" s="2">
        <v>3467</v>
      </c>
      <c r="B2929" s="4">
        <v>43510.588194444441</v>
      </c>
      <c r="C2929" s="2" t="s">
        <v>9241</v>
      </c>
      <c r="D2929" s="2" t="s">
        <v>10219</v>
      </c>
      <c r="E2929" s="2" t="s">
        <v>327</v>
      </c>
      <c r="F2929" s="2" t="s">
        <v>10220</v>
      </c>
      <c r="G2929" s="2" t="s">
        <v>10221</v>
      </c>
      <c r="H2929" s="2" t="s">
        <v>16</v>
      </c>
      <c r="I2929" s="2" t="s">
        <v>17</v>
      </c>
    </row>
    <row r="2930" spans="1:11" hidden="1" x14ac:dyDescent="0.2">
      <c r="A2930" s="2">
        <v>3390</v>
      </c>
      <c r="B2930" s="4">
        <v>43486.42291666667</v>
      </c>
      <c r="C2930" s="2" t="s">
        <v>9241</v>
      </c>
      <c r="D2930" s="2" t="s">
        <v>9944</v>
      </c>
      <c r="E2930" s="2" t="s">
        <v>1544</v>
      </c>
      <c r="F2930" s="2" t="s">
        <v>9945</v>
      </c>
      <c r="G2930" s="2" t="s">
        <v>9946</v>
      </c>
      <c r="H2930" s="2" t="s">
        <v>16</v>
      </c>
      <c r="I2930" s="2" t="s">
        <v>17</v>
      </c>
      <c r="J2930" s="2" t="s">
        <v>9947</v>
      </c>
      <c r="K2930" s="2" t="s">
        <v>15482</v>
      </c>
    </row>
    <row r="2931" spans="1:11" hidden="1" x14ac:dyDescent="0.2">
      <c r="A2931" s="2">
        <v>3469</v>
      </c>
      <c r="B2931" s="4">
        <v>43511.536805555559</v>
      </c>
      <c r="C2931" s="2" t="s">
        <v>9241</v>
      </c>
      <c r="D2931" s="2" t="s">
        <v>10227</v>
      </c>
      <c r="E2931" s="2" t="s">
        <v>327</v>
      </c>
      <c r="F2931" s="2" t="s">
        <v>10228</v>
      </c>
      <c r="G2931" s="2" t="s">
        <v>10229</v>
      </c>
      <c r="H2931" s="2" t="s">
        <v>16</v>
      </c>
      <c r="I2931" s="2" t="s">
        <v>17</v>
      </c>
    </row>
    <row r="2932" spans="1:11" x14ac:dyDescent="0.2">
      <c r="A2932" s="2">
        <v>3860</v>
      </c>
      <c r="B2932" s="4">
        <v>43648.445833333331</v>
      </c>
      <c r="C2932" s="2" t="s">
        <v>9241</v>
      </c>
      <c r="D2932" s="2" t="s">
        <v>11498</v>
      </c>
      <c r="E2932" s="2" t="s">
        <v>1544</v>
      </c>
      <c r="F2932" s="2" t="s">
        <v>11499</v>
      </c>
      <c r="G2932" s="2" t="s">
        <v>11500</v>
      </c>
      <c r="H2932" s="2" t="s">
        <v>16</v>
      </c>
      <c r="I2932" s="2" t="s">
        <v>17</v>
      </c>
      <c r="J2932" s="2" t="s">
        <v>11501</v>
      </c>
      <c r="K2932" s="2" t="s">
        <v>15478</v>
      </c>
    </row>
    <row r="2933" spans="1:11" x14ac:dyDescent="0.2">
      <c r="A2933" s="2">
        <v>3861</v>
      </c>
      <c r="B2933" s="4">
        <v>43648.383333333331</v>
      </c>
      <c r="C2933" s="2" t="s">
        <v>9241</v>
      </c>
      <c r="D2933" s="2" t="s">
        <v>11502</v>
      </c>
      <c r="E2933" s="2" t="s">
        <v>1544</v>
      </c>
      <c r="F2933" s="2" t="s">
        <v>11503</v>
      </c>
      <c r="G2933" s="2" t="s">
        <v>11504</v>
      </c>
      <c r="H2933" s="2" t="s">
        <v>16</v>
      </c>
      <c r="I2933" s="2" t="s">
        <v>17</v>
      </c>
      <c r="J2933" s="2" t="s">
        <v>11505</v>
      </c>
      <c r="K2933" s="2" t="s">
        <v>15477</v>
      </c>
    </row>
    <row r="2934" spans="1:11" hidden="1" x14ac:dyDescent="0.2">
      <c r="A2934" s="2">
        <v>3472</v>
      </c>
      <c r="B2934" s="4">
        <v>43514.429861111108</v>
      </c>
      <c r="C2934" s="2" t="s">
        <v>9241</v>
      </c>
      <c r="D2934" s="2" t="s">
        <v>10239</v>
      </c>
      <c r="E2934" s="2" t="s">
        <v>1544</v>
      </c>
      <c r="F2934" s="2" t="s">
        <v>10240</v>
      </c>
      <c r="G2934" s="2" t="s">
        <v>10241</v>
      </c>
      <c r="H2934" s="2" t="s">
        <v>16</v>
      </c>
      <c r="I2934" s="2" t="s">
        <v>17</v>
      </c>
    </row>
    <row r="2935" spans="1:11" x14ac:dyDescent="0.2">
      <c r="A2935" s="2">
        <v>3863</v>
      </c>
      <c r="B2935" s="4">
        <v>43648.472222222219</v>
      </c>
      <c r="C2935" s="2" t="s">
        <v>9241</v>
      </c>
      <c r="D2935" s="2" t="s">
        <v>11509</v>
      </c>
      <c r="E2935" s="2" t="s">
        <v>1452</v>
      </c>
      <c r="F2935" s="2" t="s">
        <v>11510</v>
      </c>
      <c r="G2935" s="2" t="s">
        <v>11511</v>
      </c>
      <c r="H2935" s="2" t="s">
        <v>16</v>
      </c>
      <c r="I2935" s="2" t="s">
        <v>17</v>
      </c>
      <c r="J2935" s="2" t="s">
        <v>11512</v>
      </c>
      <c r="K2935" s="2" t="s">
        <v>15477</v>
      </c>
    </row>
    <row r="2936" spans="1:11" x14ac:dyDescent="0.2">
      <c r="A2936" s="2">
        <v>3903</v>
      </c>
      <c r="B2936" s="4">
        <v>43763.644444444442</v>
      </c>
      <c r="C2936" s="2" t="s">
        <v>9241</v>
      </c>
      <c r="D2936" s="2" t="s">
        <v>11612</v>
      </c>
      <c r="E2936" s="2" t="s">
        <v>1544</v>
      </c>
      <c r="F2936" s="2" t="s">
        <v>11613</v>
      </c>
      <c r="G2936" s="2" t="s">
        <v>11614</v>
      </c>
      <c r="H2936" s="2" t="s">
        <v>16</v>
      </c>
      <c r="I2936" s="2" t="s">
        <v>17</v>
      </c>
      <c r="J2936" s="2" t="s">
        <v>11615</v>
      </c>
      <c r="K2936" s="2" t="s">
        <v>15477</v>
      </c>
    </row>
    <row r="2937" spans="1:11" hidden="1" x14ac:dyDescent="0.2">
      <c r="A2937" s="2">
        <v>3473</v>
      </c>
      <c r="B2937" s="4">
        <v>43514.634722222225</v>
      </c>
      <c r="C2937" s="2" t="s">
        <v>9241</v>
      </c>
      <c r="D2937" s="2" t="s">
        <v>10242</v>
      </c>
      <c r="E2937" s="2" t="s">
        <v>1452</v>
      </c>
      <c r="F2937" s="2" t="s">
        <v>10243</v>
      </c>
      <c r="G2937" s="2" t="s">
        <v>10244</v>
      </c>
      <c r="H2937" s="2" t="s">
        <v>16</v>
      </c>
      <c r="I2937" s="2" t="s">
        <v>17</v>
      </c>
      <c r="J2937" s="2" t="s">
        <v>10247</v>
      </c>
      <c r="K2937" s="2" t="s">
        <v>16</v>
      </c>
    </row>
    <row r="2938" spans="1:11" hidden="1" x14ac:dyDescent="0.2">
      <c r="A2938" s="2">
        <v>3474</v>
      </c>
      <c r="B2938" s="4">
        <v>43514.635416666664</v>
      </c>
      <c r="C2938" s="2" t="s">
        <v>9241</v>
      </c>
      <c r="D2938" s="2" t="s">
        <v>10248</v>
      </c>
      <c r="E2938" s="2" t="s">
        <v>1452</v>
      </c>
      <c r="F2938" s="2" t="s">
        <v>10249</v>
      </c>
      <c r="G2938" s="2" t="s">
        <v>10250</v>
      </c>
      <c r="H2938" s="2" t="s">
        <v>16</v>
      </c>
      <c r="I2938" s="2" t="s">
        <v>17</v>
      </c>
    </row>
    <row r="2939" spans="1:11" hidden="1" x14ac:dyDescent="0.2">
      <c r="A2939" s="2">
        <v>3475</v>
      </c>
      <c r="B2939" s="4">
        <v>43514.637499999997</v>
      </c>
      <c r="C2939" s="2" t="s">
        <v>9241</v>
      </c>
      <c r="D2939" s="2" t="s">
        <v>10251</v>
      </c>
      <c r="E2939" s="2" t="s">
        <v>9982</v>
      </c>
      <c r="F2939" s="2" t="s">
        <v>10252</v>
      </c>
      <c r="G2939" s="2" t="s">
        <v>10253</v>
      </c>
      <c r="H2939" s="2" t="s">
        <v>16</v>
      </c>
      <c r="I2939" s="2" t="s">
        <v>17</v>
      </c>
    </row>
    <row r="2940" spans="1:11" hidden="1" x14ac:dyDescent="0.2">
      <c r="A2940" s="2">
        <v>3476</v>
      </c>
      <c r="B2940" s="4">
        <v>43514.648611111108</v>
      </c>
      <c r="C2940" s="2" t="s">
        <v>9241</v>
      </c>
      <c r="D2940" s="2" t="s">
        <v>10254</v>
      </c>
      <c r="E2940" s="2" t="s">
        <v>9982</v>
      </c>
      <c r="F2940" s="2" t="s">
        <v>10255</v>
      </c>
      <c r="G2940" s="2" t="s">
        <v>10256</v>
      </c>
      <c r="H2940" s="2" t="s">
        <v>16</v>
      </c>
      <c r="I2940" s="2" t="s">
        <v>17</v>
      </c>
    </row>
    <row r="2941" spans="1:11" hidden="1" x14ac:dyDescent="0.2">
      <c r="A2941" s="2">
        <v>3477</v>
      </c>
      <c r="B2941" s="4">
        <v>43514.654861111114</v>
      </c>
      <c r="C2941" s="2" t="s">
        <v>9241</v>
      </c>
      <c r="D2941" s="2" t="s">
        <v>10257</v>
      </c>
      <c r="E2941" s="2" t="s">
        <v>320</v>
      </c>
      <c r="F2941" s="2" t="s">
        <v>10258</v>
      </c>
      <c r="G2941" s="2" t="s">
        <v>10259</v>
      </c>
      <c r="H2941" s="2" t="s">
        <v>16</v>
      </c>
      <c r="I2941" s="2" t="s">
        <v>17</v>
      </c>
    </row>
    <row r="2942" spans="1:11" hidden="1" x14ac:dyDescent="0.2">
      <c r="A2942" s="2">
        <v>3478</v>
      </c>
      <c r="B2942" s="4">
        <v>43514.657638888886</v>
      </c>
      <c r="C2942" s="2" t="s">
        <v>9241</v>
      </c>
      <c r="D2942" s="2" t="s">
        <v>10260</v>
      </c>
      <c r="E2942" s="2" t="s">
        <v>9982</v>
      </c>
      <c r="F2942" s="2" t="s">
        <v>10261</v>
      </c>
      <c r="G2942" s="2" t="s">
        <v>10262</v>
      </c>
      <c r="H2942" s="2" t="s">
        <v>16</v>
      </c>
      <c r="I2942" s="2" t="s">
        <v>17</v>
      </c>
    </row>
    <row r="2943" spans="1:11" hidden="1" x14ac:dyDescent="0.2">
      <c r="A2943" s="2">
        <v>3479</v>
      </c>
      <c r="B2943" s="4">
        <v>43515.409722222219</v>
      </c>
      <c r="C2943" s="2" t="s">
        <v>9241</v>
      </c>
      <c r="D2943" s="2" t="s">
        <v>10263</v>
      </c>
      <c r="E2943" s="2" t="s">
        <v>1432</v>
      </c>
      <c r="F2943" s="2" t="s">
        <v>10264</v>
      </c>
      <c r="G2943" s="2" t="s">
        <v>10265</v>
      </c>
      <c r="H2943" s="2" t="s">
        <v>16</v>
      </c>
      <c r="I2943" s="2" t="s">
        <v>17</v>
      </c>
    </row>
    <row r="2944" spans="1:11" hidden="1" x14ac:dyDescent="0.2">
      <c r="A2944" s="2">
        <v>3480</v>
      </c>
      <c r="B2944" s="4">
        <v>43515.44027777778</v>
      </c>
      <c r="C2944" s="2" t="s">
        <v>9241</v>
      </c>
      <c r="D2944" s="2" t="s">
        <v>10266</v>
      </c>
      <c r="E2944" s="2" t="s">
        <v>6624</v>
      </c>
      <c r="F2944" s="2" t="s">
        <v>10267</v>
      </c>
      <c r="G2944" s="2" t="s">
        <v>10268</v>
      </c>
      <c r="H2944" s="2" t="s">
        <v>16</v>
      </c>
      <c r="I2944" s="2" t="s">
        <v>17</v>
      </c>
    </row>
    <row r="2945" spans="1:11" hidden="1" x14ac:dyDescent="0.2">
      <c r="A2945" s="2">
        <v>3481</v>
      </c>
      <c r="B2945" s="4">
        <v>43515.397222222222</v>
      </c>
      <c r="C2945" s="2" t="s">
        <v>9241</v>
      </c>
      <c r="D2945" s="2" t="s">
        <v>10269</v>
      </c>
      <c r="E2945" s="2" t="s">
        <v>1452</v>
      </c>
      <c r="F2945" s="2" t="s">
        <v>10270</v>
      </c>
      <c r="G2945" s="2" t="s">
        <v>10271</v>
      </c>
      <c r="H2945" s="2" t="s">
        <v>16</v>
      </c>
      <c r="I2945" s="2" t="s">
        <v>17</v>
      </c>
    </row>
    <row r="2946" spans="1:11" hidden="1" x14ac:dyDescent="0.2">
      <c r="A2946" s="2">
        <v>3482</v>
      </c>
      <c r="B2946" s="4">
        <v>43515.508333333331</v>
      </c>
      <c r="C2946" s="2" t="s">
        <v>9241</v>
      </c>
      <c r="D2946" s="2" t="s">
        <v>10272</v>
      </c>
      <c r="E2946" s="2" t="s">
        <v>6624</v>
      </c>
      <c r="F2946" s="2" t="s">
        <v>10273</v>
      </c>
      <c r="G2946" s="2" t="s">
        <v>10274</v>
      </c>
      <c r="H2946" s="2" t="s">
        <v>16</v>
      </c>
      <c r="I2946" s="2" t="s">
        <v>17</v>
      </c>
    </row>
    <row r="2947" spans="1:11" hidden="1" x14ac:dyDescent="0.2">
      <c r="A2947" s="2">
        <v>3483</v>
      </c>
      <c r="B2947" s="4">
        <v>43517.425694444442</v>
      </c>
      <c r="C2947" s="2" t="s">
        <v>9241</v>
      </c>
      <c r="D2947" s="2" t="s">
        <v>10275</v>
      </c>
      <c r="E2947" s="2" t="s">
        <v>6624</v>
      </c>
      <c r="F2947" s="2" t="s">
        <v>10276</v>
      </c>
      <c r="G2947" s="2" t="s">
        <v>10277</v>
      </c>
      <c r="H2947" s="2" t="s">
        <v>16</v>
      </c>
      <c r="I2947" s="2" t="s">
        <v>17</v>
      </c>
    </row>
    <row r="2948" spans="1:11" x14ac:dyDescent="0.2">
      <c r="A2948" s="2">
        <v>3910</v>
      </c>
      <c r="B2948" s="4">
        <v>43776.392361111109</v>
      </c>
      <c r="C2948" s="2" t="s">
        <v>9241</v>
      </c>
      <c r="D2948" s="2" t="s">
        <v>3913</v>
      </c>
      <c r="E2948" s="2" t="s">
        <v>3914</v>
      </c>
      <c r="F2948" s="2" t="s">
        <v>3915</v>
      </c>
      <c r="G2948" s="2" t="s">
        <v>3916</v>
      </c>
      <c r="H2948" s="2" t="s">
        <v>16</v>
      </c>
      <c r="I2948" s="2" t="s">
        <v>17</v>
      </c>
      <c r="J2948" s="2" t="s">
        <v>11629</v>
      </c>
      <c r="K2948" s="2" t="s">
        <v>15477</v>
      </c>
    </row>
    <row r="2949" spans="1:11" x14ac:dyDescent="0.2">
      <c r="A2949" s="2">
        <v>3919</v>
      </c>
      <c r="B2949" s="4">
        <v>43791.531944444447</v>
      </c>
      <c r="C2949" s="2" t="s">
        <v>9241</v>
      </c>
      <c r="D2949" s="2" t="s">
        <v>11647</v>
      </c>
      <c r="E2949" s="2" t="s">
        <v>1544</v>
      </c>
      <c r="F2949" s="2" t="s">
        <v>11648</v>
      </c>
      <c r="G2949" s="2" t="s">
        <v>11649</v>
      </c>
      <c r="H2949" s="2" t="s">
        <v>16</v>
      </c>
      <c r="I2949" s="2" t="s">
        <v>17</v>
      </c>
      <c r="J2949" s="2" t="s">
        <v>11650</v>
      </c>
      <c r="K2949" s="2" t="s">
        <v>15477</v>
      </c>
    </row>
    <row r="2950" spans="1:11" x14ac:dyDescent="0.2">
      <c r="A2950" s="2">
        <v>3923</v>
      </c>
      <c r="B2950" s="4">
        <v>43791.559027777781</v>
      </c>
      <c r="C2950" s="2" t="s">
        <v>9241</v>
      </c>
      <c r="D2950" s="2" t="s">
        <v>11654</v>
      </c>
      <c r="E2950" s="2" t="s">
        <v>320</v>
      </c>
      <c r="F2950" s="2" t="s">
        <v>11655</v>
      </c>
      <c r="G2950" s="2" t="s">
        <v>11656</v>
      </c>
      <c r="H2950" s="2" t="s">
        <v>11657</v>
      </c>
      <c r="I2950" s="2" t="s">
        <v>17</v>
      </c>
      <c r="J2950" s="2" t="s">
        <v>11658</v>
      </c>
      <c r="K2950" s="2" t="s">
        <v>15477</v>
      </c>
    </row>
    <row r="2951" spans="1:11" x14ac:dyDescent="0.2">
      <c r="A2951" s="2">
        <v>3944</v>
      </c>
      <c r="B2951" s="4">
        <v>43474.368750000001</v>
      </c>
      <c r="C2951" s="2" t="s">
        <v>9241</v>
      </c>
      <c r="D2951" s="2" t="s">
        <v>11721</v>
      </c>
      <c r="E2951" s="2" t="s">
        <v>368</v>
      </c>
      <c r="F2951" s="2" t="s">
        <v>11722</v>
      </c>
      <c r="G2951" s="2" t="s">
        <v>11723</v>
      </c>
      <c r="H2951" s="2" t="s">
        <v>16</v>
      </c>
      <c r="I2951" s="2" t="s">
        <v>17</v>
      </c>
      <c r="J2951" s="2" t="s">
        <v>11724</v>
      </c>
      <c r="K2951" s="2" t="s">
        <v>15476</v>
      </c>
    </row>
    <row r="2952" spans="1:11" hidden="1" x14ac:dyDescent="0.2">
      <c r="A2952" s="2">
        <v>3488</v>
      </c>
      <c r="B2952" s="4">
        <v>43518.6</v>
      </c>
      <c r="C2952" s="2" t="s">
        <v>9241</v>
      </c>
      <c r="D2952" s="2" t="s">
        <v>10294</v>
      </c>
      <c r="E2952" s="2" t="s">
        <v>1544</v>
      </c>
      <c r="F2952" s="2" t="s">
        <v>10295</v>
      </c>
      <c r="G2952" s="2" t="s">
        <v>10296</v>
      </c>
      <c r="H2952" s="2" t="s">
        <v>16</v>
      </c>
      <c r="I2952" s="2" t="s">
        <v>17</v>
      </c>
    </row>
    <row r="2953" spans="1:11" hidden="1" x14ac:dyDescent="0.2">
      <c r="A2953" s="2">
        <v>3489</v>
      </c>
      <c r="B2953" s="4">
        <v>43518.6</v>
      </c>
      <c r="C2953" s="2" t="s">
        <v>9241</v>
      </c>
      <c r="D2953" s="2" t="s">
        <v>10297</v>
      </c>
      <c r="E2953" s="2" t="s">
        <v>1544</v>
      </c>
      <c r="F2953" s="2" t="s">
        <v>10298</v>
      </c>
      <c r="G2953" s="2" t="s">
        <v>10299</v>
      </c>
      <c r="H2953" s="2" t="s">
        <v>16</v>
      </c>
      <c r="I2953" s="2" t="s">
        <v>17</v>
      </c>
    </row>
    <row r="2954" spans="1:11" hidden="1" x14ac:dyDescent="0.2">
      <c r="A2954" s="2">
        <v>3490</v>
      </c>
      <c r="B2954" s="4">
        <v>43521.411805555559</v>
      </c>
      <c r="C2954" s="2" t="s">
        <v>9241</v>
      </c>
      <c r="D2954" s="2" t="s">
        <v>10300</v>
      </c>
      <c r="E2954" s="2" t="s">
        <v>6624</v>
      </c>
      <c r="F2954" s="2" t="s">
        <v>10301</v>
      </c>
      <c r="G2954" s="2" t="s">
        <v>10302</v>
      </c>
      <c r="H2954" s="2" t="s">
        <v>10302</v>
      </c>
      <c r="I2954" s="2" t="s">
        <v>17</v>
      </c>
    </row>
    <row r="2955" spans="1:11" x14ac:dyDescent="0.2">
      <c r="A2955" s="2">
        <v>3950</v>
      </c>
      <c r="B2955" s="4">
        <v>43507.377083333333</v>
      </c>
      <c r="C2955" s="2" t="s">
        <v>9241</v>
      </c>
      <c r="D2955" s="2" t="s">
        <v>11736</v>
      </c>
      <c r="E2955" s="2" t="s">
        <v>368</v>
      </c>
      <c r="F2955" s="2" t="s">
        <v>11737</v>
      </c>
      <c r="G2955" s="2" t="s">
        <v>11738</v>
      </c>
      <c r="H2955" s="2" t="s">
        <v>16</v>
      </c>
      <c r="I2955" s="2" t="s">
        <v>17</v>
      </c>
      <c r="J2955" s="2" t="s">
        <v>11739</v>
      </c>
      <c r="K2955" s="2" t="s">
        <v>15478</v>
      </c>
    </row>
    <row r="2956" spans="1:11" x14ac:dyDescent="0.2">
      <c r="A2956" s="2">
        <v>3953</v>
      </c>
      <c r="B2956" s="4">
        <v>43518.598611111112</v>
      </c>
      <c r="C2956" s="2" t="s">
        <v>9241</v>
      </c>
      <c r="D2956" s="2" t="s">
        <v>11748</v>
      </c>
      <c r="E2956" s="2" t="s">
        <v>368</v>
      </c>
      <c r="F2956" s="2" t="s">
        <v>11749</v>
      </c>
      <c r="G2956" s="2" t="s">
        <v>11750</v>
      </c>
      <c r="H2956" s="2" t="s">
        <v>16</v>
      </c>
      <c r="I2956" s="2" t="s">
        <v>17</v>
      </c>
      <c r="J2956" s="2" t="s">
        <v>11751</v>
      </c>
      <c r="K2956" s="2" t="s">
        <v>15477</v>
      </c>
    </row>
    <row r="2957" spans="1:11" hidden="1" x14ac:dyDescent="0.2">
      <c r="A2957" s="2">
        <v>3493</v>
      </c>
      <c r="B2957" s="4">
        <v>43521.383333333331</v>
      </c>
      <c r="C2957" s="2" t="s">
        <v>9241</v>
      </c>
      <c r="D2957" s="2" t="s">
        <v>10311</v>
      </c>
      <c r="E2957" s="2" t="s">
        <v>6624</v>
      </c>
      <c r="F2957" s="2" t="s">
        <v>10312</v>
      </c>
      <c r="G2957" s="2" t="s">
        <v>10313</v>
      </c>
      <c r="H2957" s="2" t="s">
        <v>16</v>
      </c>
      <c r="I2957" s="2" t="s">
        <v>17</v>
      </c>
    </row>
    <row r="2958" spans="1:11" x14ac:dyDescent="0.2">
      <c r="A2958" s="2">
        <v>3954</v>
      </c>
      <c r="B2958" s="4">
        <v>43544.518750000003</v>
      </c>
      <c r="C2958" s="2" t="s">
        <v>9241</v>
      </c>
      <c r="D2958" s="2" t="s">
        <v>11752</v>
      </c>
      <c r="E2958" s="2" t="s">
        <v>363</v>
      </c>
      <c r="F2958" s="2" t="s">
        <v>11753</v>
      </c>
      <c r="G2958" s="2" t="s">
        <v>11754</v>
      </c>
      <c r="H2958" s="2" t="s">
        <v>16</v>
      </c>
      <c r="I2958" s="2" t="s">
        <v>17</v>
      </c>
      <c r="J2958" s="2" t="s">
        <v>11755</v>
      </c>
      <c r="K2958" s="2" t="s">
        <v>15477</v>
      </c>
    </row>
    <row r="2959" spans="1:11" x14ac:dyDescent="0.2">
      <c r="A2959" s="2">
        <v>3957</v>
      </c>
      <c r="B2959" s="4">
        <v>43558.365972222222</v>
      </c>
      <c r="C2959" s="2" t="s">
        <v>9241</v>
      </c>
      <c r="D2959" s="2" t="s">
        <v>11760</v>
      </c>
      <c r="E2959" s="2" t="s">
        <v>368</v>
      </c>
      <c r="F2959" s="2" t="s">
        <v>11761</v>
      </c>
      <c r="G2959" s="2" t="s">
        <v>11762</v>
      </c>
      <c r="H2959" s="2" t="s">
        <v>16</v>
      </c>
      <c r="I2959" s="2" t="s">
        <v>17</v>
      </c>
      <c r="J2959" s="2" t="s">
        <v>11763</v>
      </c>
      <c r="K2959" s="2" t="s">
        <v>15477</v>
      </c>
    </row>
    <row r="2960" spans="1:11" hidden="1" x14ac:dyDescent="0.2">
      <c r="A2960" s="2">
        <v>3496</v>
      </c>
      <c r="B2960" s="4">
        <v>43521.652083333334</v>
      </c>
      <c r="C2960" s="2" t="s">
        <v>9241</v>
      </c>
      <c r="D2960" s="2" t="s">
        <v>10322</v>
      </c>
      <c r="E2960" s="2" t="s">
        <v>1544</v>
      </c>
      <c r="F2960" s="2" t="s">
        <v>10323</v>
      </c>
      <c r="G2960" s="2" t="s">
        <v>10324</v>
      </c>
      <c r="H2960" s="2" t="s">
        <v>16</v>
      </c>
      <c r="I2960" s="2" t="s">
        <v>17</v>
      </c>
    </row>
    <row r="2961" spans="1:11" hidden="1" x14ac:dyDescent="0.2">
      <c r="A2961" s="2">
        <v>3497</v>
      </c>
      <c r="B2961" s="4">
        <v>43521.654861111114</v>
      </c>
      <c r="C2961" s="2" t="s">
        <v>9241</v>
      </c>
      <c r="D2961" s="2" t="s">
        <v>10325</v>
      </c>
      <c r="E2961" s="2" t="s">
        <v>320</v>
      </c>
      <c r="F2961" s="2" t="s">
        <v>10326</v>
      </c>
      <c r="G2961" s="2" t="s">
        <v>10327</v>
      </c>
      <c r="H2961" s="2" t="s">
        <v>2985</v>
      </c>
      <c r="I2961" s="2" t="s">
        <v>17</v>
      </c>
    </row>
    <row r="2962" spans="1:11" x14ac:dyDescent="0.2">
      <c r="A2962" s="2">
        <v>3958</v>
      </c>
      <c r="B2962" s="4">
        <v>43559.502083333333</v>
      </c>
      <c r="C2962" s="2" t="s">
        <v>9241</v>
      </c>
      <c r="D2962" s="2" t="s">
        <v>11765</v>
      </c>
      <c r="E2962" s="2" t="s">
        <v>368</v>
      </c>
      <c r="F2962" s="2" t="s">
        <v>11766</v>
      </c>
      <c r="G2962" s="2" t="s">
        <v>11767</v>
      </c>
      <c r="H2962" s="2" t="s">
        <v>16</v>
      </c>
      <c r="I2962" s="2" t="s">
        <v>17</v>
      </c>
      <c r="J2962" s="2" t="s">
        <v>11768</v>
      </c>
      <c r="K2962" s="2" t="s">
        <v>15478</v>
      </c>
    </row>
    <row r="2963" spans="1:11" hidden="1" x14ac:dyDescent="0.2">
      <c r="A2963" s="2">
        <v>3499</v>
      </c>
      <c r="B2963" s="4">
        <v>43522.484722222223</v>
      </c>
      <c r="C2963" s="2" t="s">
        <v>9241</v>
      </c>
      <c r="D2963" s="2" t="s">
        <v>10332</v>
      </c>
      <c r="E2963" s="2" t="s">
        <v>6624</v>
      </c>
      <c r="F2963" s="2" t="s">
        <v>10333</v>
      </c>
      <c r="G2963" s="2" t="s">
        <v>10334</v>
      </c>
      <c r="H2963" s="2" t="s">
        <v>16</v>
      </c>
      <c r="I2963" s="2" t="s">
        <v>17</v>
      </c>
    </row>
    <row r="2964" spans="1:11" hidden="1" x14ac:dyDescent="0.2">
      <c r="A2964" s="2">
        <v>3500</v>
      </c>
      <c r="B2964" s="4">
        <v>43522.426388888889</v>
      </c>
      <c r="C2964" s="2" t="s">
        <v>9241</v>
      </c>
      <c r="D2964" s="2" t="s">
        <v>10335</v>
      </c>
      <c r="E2964" s="2" t="s">
        <v>327</v>
      </c>
      <c r="F2964" s="2" t="s">
        <v>10336</v>
      </c>
      <c r="G2964" s="2" t="s">
        <v>10337</v>
      </c>
      <c r="H2964" s="2" t="s">
        <v>16</v>
      </c>
      <c r="I2964" s="2" t="s">
        <v>17</v>
      </c>
    </row>
    <row r="2965" spans="1:11" hidden="1" x14ac:dyDescent="0.2">
      <c r="A2965" s="2">
        <v>3501</v>
      </c>
      <c r="B2965" s="4">
        <v>43522.536111111112</v>
      </c>
      <c r="C2965" s="2" t="s">
        <v>9241</v>
      </c>
      <c r="D2965" s="2" t="s">
        <v>10338</v>
      </c>
      <c r="E2965" s="2" t="s">
        <v>1544</v>
      </c>
      <c r="F2965" s="2" t="s">
        <v>10339</v>
      </c>
      <c r="G2965" s="2" t="s">
        <v>10340</v>
      </c>
      <c r="H2965" s="2" t="s">
        <v>16</v>
      </c>
      <c r="I2965" s="2" t="s">
        <v>17</v>
      </c>
    </row>
    <row r="2966" spans="1:11" hidden="1" x14ac:dyDescent="0.2">
      <c r="A2966" s="2">
        <v>3502</v>
      </c>
      <c r="B2966" s="4">
        <v>43523.35</v>
      </c>
      <c r="C2966" s="2" t="s">
        <v>9241</v>
      </c>
      <c r="D2966" s="2" t="s">
        <v>10341</v>
      </c>
      <c r="E2966" s="2" t="s">
        <v>1452</v>
      </c>
      <c r="F2966" s="2" t="s">
        <v>9786</v>
      </c>
      <c r="G2966" s="2" t="s">
        <v>9787</v>
      </c>
      <c r="H2966" s="2" t="s">
        <v>16</v>
      </c>
      <c r="I2966" s="2" t="s">
        <v>17</v>
      </c>
    </row>
    <row r="2967" spans="1:11" hidden="1" x14ac:dyDescent="0.2">
      <c r="A2967" s="2">
        <v>3503</v>
      </c>
      <c r="B2967" s="4">
        <v>43523.342361111114</v>
      </c>
      <c r="C2967" s="2" t="s">
        <v>9241</v>
      </c>
      <c r="D2967" s="2" t="s">
        <v>10342</v>
      </c>
      <c r="E2967" s="2" t="s">
        <v>1452</v>
      </c>
      <c r="F2967" s="2" t="s">
        <v>10343</v>
      </c>
      <c r="G2967" s="2" t="s">
        <v>10344</v>
      </c>
      <c r="H2967" s="2" t="s">
        <v>16</v>
      </c>
      <c r="I2967" s="2" t="s">
        <v>17</v>
      </c>
    </row>
    <row r="2968" spans="1:11" hidden="1" x14ac:dyDescent="0.2">
      <c r="A2968" s="2">
        <v>3504</v>
      </c>
      <c r="B2968" s="4">
        <v>43523.504861111112</v>
      </c>
      <c r="C2968" s="2" t="s">
        <v>9241</v>
      </c>
      <c r="D2968" s="2" t="s">
        <v>10345</v>
      </c>
      <c r="E2968" s="2" t="s">
        <v>1452</v>
      </c>
      <c r="F2968" s="2" t="s">
        <v>10346</v>
      </c>
      <c r="G2968" s="2" t="s">
        <v>10347</v>
      </c>
      <c r="H2968" s="2" t="s">
        <v>16</v>
      </c>
      <c r="I2968" s="2" t="s">
        <v>17</v>
      </c>
    </row>
    <row r="2969" spans="1:11" hidden="1" x14ac:dyDescent="0.2">
      <c r="A2969" s="2">
        <v>3505</v>
      </c>
      <c r="B2969" s="4">
        <v>43523.45208333333</v>
      </c>
      <c r="C2969" s="2" t="s">
        <v>9241</v>
      </c>
      <c r="D2969" s="2" t="s">
        <v>10348</v>
      </c>
      <c r="E2969" s="2" t="s">
        <v>9982</v>
      </c>
      <c r="F2969" s="2" t="s">
        <v>10349</v>
      </c>
      <c r="G2969" s="2" t="s">
        <v>10350</v>
      </c>
      <c r="H2969" s="2" t="s">
        <v>16</v>
      </c>
      <c r="I2969" s="2" t="s">
        <v>17</v>
      </c>
    </row>
    <row r="2970" spans="1:11" hidden="1" x14ac:dyDescent="0.2">
      <c r="A2970" s="2">
        <v>3506</v>
      </c>
      <c r="B2970" s="4">
        <v>43523.416666666664</v>
      </c>
      <c r="C2970" s="2" t="s">
        <v>9241</v>
      </c>
      <c r="D2970" s="2" t="s">
        <v>10351</v>
      </c>
      <c r="E2970" s="2" t="s">
        <v>320</v>
      </c>
      <c r="F2970" s="2" t="s">
        <v>10352</v>
      </c>
      <c r="G2970" s="2" t="s">
        <v>10353</v>
      </c>
      <c r="H2970" s="2" t="s">
        <v>16</v>
      </c>
      <c r="I2970" s="2" t="s">
        <v>17</v>
      </c>
    </row>
    <row r="2971" spans="1:11" hidden="1" x14ac:dyDescent="0.2">
      <c r="A2971" s="2">
        <v>3507</v>
      </c>
      <c r="B2971" s="4">
        <v>43523.356944444444</v>
      </c>
      <c r="C2971" s="2" t="s">
        <v>9241</v>
      </c>
      <c r="D2971" s="2" t="s">
        <v>10354</v>
      </c>
      <c r="E2971" s="2" t="s">
        <v>9982</v>
      </c>
      <c r="F2971" s="2" t="s">
        <v>10355</v>
      </c>
      <c r="G2971" s="2" t="s">
        <v>10356</v>
      </c>
      <c r="H2971" s="2" t="s">
        <v>16</v>
      </c>
      <c r="I2971" s="2" t="s">
        <v>17</v>
      </c>
    </row>
    <row r="2972" spans="1:11" hidden="1" x14ac:dyDescent="0.2">
      <c r="A2972" s="2">
        <v>3510</v>
      </c>
      <c r="B2972" s="4">
        <v>43524.409722222219</v>
      </c>
      <c r="C2972" s="2" t="s">
        <v>9241</v>
      </c>
      <c r="D2972" s="2" t="s">
        <v>10357</v>
      </c>
      <c r="E2972" s="2" t="s">
        <v>6624</v>
      </c>
      <c r="F2972" s="2" t="s">
        <v>10358</v>
      </c>
      <c r="G2972" s="2" t="s">
        <v>10359</v>
      </c>
      <c r="H2972" s="2" t="s">
        <v>16</v>
      </c>
      <c r="I2972" s="2" t="s">
        <v>17</v>
      </c>
    </row>
    <row r="2973" spans="1:11" x14ac:dyDescent="0.2">
      <c r="A2973" s="2">
        <v>3967</v>
      </c>
      <c r="B2973" s="4">
        <v>43591.531944444447</v>
      </c>
      <c r="C2973" s="2" t="s">
        <v>9241</v>
      </c>
      <c r="D2973" s="2" t="s">
        <v>11786</v>
      </c>
      <c r="E2973" s="2" t="s">
        <v>363</v>
      </c>
      <c r="F2973" s="2" t="s">
        <v>11787</v>
      </c>
      <c r="G2973" s="2" t="s">
        <v>11788</v>
      </c>
      <c r="H2973" s="2" t="s">
        <v>11789</v>
      </c>
      <c r="I2973" s="2" t="s">
        <v>17</v>
      </c>
      <c r="J2973" s="2" t="s">
        <v>11790</v>
      </c>
      <c r="K2973" s="2" t="s">
        <v>15477</v>
      </c>
    </row>
    <row r="2974" spans="1:11" hidden="1" x14ac:dyDescent="0.2">
      <c r="A2974" s="2">
        <v>3512</v>
      </c>
      <c r="B2974" s="4">
        <v>43524.443055555559</v>
      </c>
      <c r="C2974" s="2" t="s">
        <v>9241</v>
      </c>
      <c r="D2974" s="2" t="s">
        <v>10364</v>
      </c>
      <c r="E2974" s="2" t="s">
        <v>6624</v>
      </c>
      <c r="F2974" s="2" t="s">
        <v>10365</v>
      </c>
      <c r="G2974" s="2" t="s">
        <v>10366</v>
      </c>
      <c r="H2974" s="2" t="s">
        <v>16</v>
      </c>
      <c r="I2974" s="2" t="s">
        <v>17</v>
      </c>
    </row>
    <row r="2975" spans="1:11" x14ac:dyDescent="0.2">
      <c r="A2975" s="2">
        <v>3970</v>
      </c>
      <c r="B2975" s="4">
        <v>43601.42291666667</v>
      </c>
      <c r="C2975" s="2" t="s">
        <v>9241</v>
      </c>
      <c r="D2975" s="2" t="s">
        <v>11796</v>
      </c>
      <c r="E2975" s="2" t="s">
        <v>363</v>
      </c>
      <c r="F2975" s="2" t="s">
        <v>11797</v>
      </c>
      <c r="G2975" s="2" t="s">
        <v>11798</v>
      </c>
      <c r="H2975" s="2" t="s">
        <v>16</v>
      </c>
      <c r="I2975" s="2" t="s">
        <v>17</v>
      </c>
      <c r="J2975" s="2" t="s">
        <v>11799</v>
      </c>
      <c r="K2975" s="2" t="s">
        <v>15477</v>
      </c>
    </row>
    <row r="2976" spans="1:11" hidden="1" x14ac:dyDescent="0.2">
      <c r="A2976" s="2">
        <v>3514</v>
      </c>
      <c r="B2976" s="4">
        <v>43524.482638888891</v>
      </c>
      <c r="C2976" s="2" t="s">
        <v>9241</v>
      </c>
      <c r="D2976" s="2" t="s">
        <v>10371</v>
      </c>
      <c r="E2976" s="2" t="s">
        <v>320</v>
      </c>
      <c r="F2976" s="2" t="s">
        <v>10372</v>
      </c>
      <c r="G2976" s="2" t="s">
        <v>10373</v>
      </c>
      <c r="H2976" s="2" t="s">
        <v>16</v>
      </c>
      <c r="I2976" s="2" t="s">
        <v>17</v>
      </c>
    </row>
    <row r="2977" spans="1:11" hidden="1" x14ac:dyDescent="0.2">
      <c r="A2977" s="2">
        <v>3515</v>
      </c>
      <c r="B2977" s="4">
        <v>43524.484722222223</v>
      </c>
      <c r="C2977" s="2" t="s">
        <v>9241</v>
      </c>
      <c r="D2977" s="2" t="s">
        <v>10374</v>
      </c>
      <c r="E2977" s="2" t="s">
        <v>320</v>
      </c>
      <c r="F2977" s="2" t="s">
        <v>10375</v>
      </c>
      <c r="G2977" s="2" t="s">
        <v>10376</v>
      </c>
      <c r="H2977" s="2" t="s">
        <v>16</v>
      </c>
      <c r="I2977" s="2" t="s">
        <v>17</v>
      </c>
    </row>
    <row r="2978" spans="1:11" hidden="1" x14ac:dyDescent="0.2">
      <c r="A2978" s="2">
        <v>3516</v>
      </c>
      <c r="B2978" s="4">
        <v>43524.486111111109</v>
      </c>
      <c r="C2978" s="2" t="s">
        <v>9241</v>
      </c>
      <c r="D2978" s="2" t="s">
        <v>10377</v>
      </c>
      <c r="E2978" s="2" t="s">
        <v>320</v>
      </c>
      <c r="F2978" s="2" t="s">
        <v>10378</v>
      </c>
      <c r="G2978" s="2" t="s">
        <v>10379</v>
      </c>
      <c r="H2978" s="2" t="s">
        <v>16</v>
      </c>
      <c r="I2978" s="2" t="s">
        <v>17</v>
      </c>
    </row>
    <row r="2979" spans="1:11" hidden="1" x14ac:dyDescent="0.2">
      <c r="A2979" s="2">
        <v>3517</v>
      </c>
      <c r="B2979" s="4">
        <v>43524.488194444442</v>
      </c>
      <c r="C2979" s="2" t="s">
        <v>9241</v>
      </c>
      <c r="D2979" s="2" t="s">
        <v>10380</v>
      </c>
      <c r="E2979" s="2" t="s">
        <v>320</v>
      </c>
      <c r="F2979" s="2" t="s">
        <v>10381</v>
      </c>
      <c r="G2979" s="2" t="s">
        <v>10382</v>
      </c>
      <c r="H2979" s="2" t="s">
        <v>16</v>
      </c>
      <c r="I2979" s="2" t="s">
        <v>17</v>
      </c>
    </row>
    <row r="2980" spans="1:11" hidden="1" x14ac:dyDescent="0.2">
      <c r="A2980" s="2">
        <v>316</v>
      </c>
      <c r="B2980" s="4">
        <v>43546.45416666667</v>
      </c>
      <c r="C2980" s="2" t="s">
        <v>1082</v>
      </c>
      <c r="D2980" s="2" t="s">
        <v>1161</v>
      </c>
      <c r="E2980" s="2" t="s">
        <v>1105</v>
      </c>
      <c r="F2980" s="2" t="s">
        <v>1095</v>
      </c>
      <c r="G2980" s="2" t="s">
        <v>1162</v>
      </c>
      <c r="H2980" s="2" t="s">
        <v>1163</v>
      </c>
      <c r="I2980" s="2" t="s">
        <v>17</v>
      </c>
      <c r="J2980" s="2" t="s">
        <v>1164</v>
      </c>
      <c r="K2980" s="2" t="s">
        <v>15481</v>
      </c>
    </row>
    <row r="2981" spans="1:11" hidden="1" x14ac:dyDescent="0.2">
      <c r="A2981" s="2">
        <v>381</v>
      </c>
      <c r="B2981" s="4">
        <v>43789.522222222222</v>
      </c>
      <c r="C2981" s="2" t="s">
        <v>1082</v>
      </c>
      <c r="D2981" s="2" t="s">
        <v>1389</v>
      </c>
      <c r="E2981" s="2" t="s">
        <v>1215</v>
      </c>
      <c r="F2981" s="2" t="s">
        <v>1095</v>
      </c>
      <c r="G2981" s="2" t="s">
        <v>1390</v>
      </c>
      <c r="H2981" s="2" t="s">
        <v>1391</v>
      </c>
      <c r="I2981" s="2" t="s">
        <v>17</v>
      </c>
      <c r="J2981" s="2" t="s">
        <v>1392</v>
      </c>
      <c r="K2981" s="2" t="s">
        <v>15481</v>
      </c>
    </row>
    <row r="2982" spans="1:11" hidden="1" x14ac:dyDescent="0.2">
      <c r="A2982" s="2">
        <v>3520</v>
      </c>
      <c r="B2982" s="4">
        <v>43525.42291666667</v>
      </c>
      <c r="C2982" s="2" t="s">
        <v>9241</v>
      </c>
      <c r="D2982" s="2" t="s">
        <v>10391</v>
      </c>
      <c r="E2982" s="2" t="s">
        <v>6624</v>
      </c>
      <c r="F2982" s="2" t="s">
        <v>10392</v>
      </c>
      <c r="G2982" s="2" t="s">
        <v>10393</v>
      </c>
      <c r="H2982" s="2" t="s">
        <v>16</v>
      </c>
      <c r="I2982" s="2" t="s">
        <v>17</v>
      </c>
    </row>
    <row r="2983" spans="1:11" x14ac:dyDescent="0.2">
      <c r="A2983" s="2">
        <v>3980</v>
      </c>
      <c r="B2983" s="4">
        <v>43636.425000000003</v>
      </c>
      <c r="C2983" s="2" t="s">
        <v>9241</v>
      </c>
      <c r="D2983" s="2" t="s">
        <v>11824</v>
      </c>
      <c r="E2983" s="2" t="s">
        <v>368</v>
      </c>
      <c r="F2983" s="2" t="s">
        <v>11825</v>
      </c>
      <c r="G2983" s="2" t="s">
        <v>11826</v>
      </c>
      <c r="H2983" s="2" t="s">
        <v>16</v>
      </c>
      <c r="I2983" s="2" t="s">
        <v>17</v>
      </c>
      <c r="J2983" s="2" t="s">
        <v>11827</v>
      </c>
      <c r="K2983" s="2" t="s">
        <v>15477</v>
      </c>
    </row>
    <row r="2984" spans="1:11" hidden="1" x14ac:dyDescent="0.2">
      <c r="A2984" s="2">
        <v>3522</v>
      </c>
      <c r="B2984" s="4">
        <v>43525.463194444441</v>
      </c>
      <c r="C2984" s="2" t="s">
        <v>9241</v>
      </c>
      <c r="D2984" s="2" t="s">
        <v>10398</v>
      </c>
      <c r="E2984" s="2" t="s">
        <v>6624</v>
      </c>
      <c r="F2984" s="2" t="s">
        <v>10399</v>
      </c>
      <c r="G2984" s="2" t="s">
        <v>10400</v>
      </c>
      <c r="H2984" s="2" t="s">
        <v>16</v>
      </c>
      <c r="I2984" s="2" t="s">
        <v>17</v>
      </c>
    </row>
    <row r="2985" spans="1:11" hidden="1" x14ac:dyDescent="0.2">
      <c r="A2985" s="2">
        <v>4045</v>
      </c>
      <c r="B2985" s="4">
        <v>43678.45</v>
      </c>
      <c r="C2985" s="2" t="s">
        <v>11881</v>
      </c>
      <c r="D2985" s="2" t="s">
        <v>12042</v>
      </c>
      <c r="E2985" s="2" t="s">
        <v>11928</v>
      </c>
      <c r="F2985" s="2" t="s">
        <v>12043</v>
      </c>
      <c r="G2985" s="2" t="s">
        <v>12044</v>
      </c>
      <c r="H2985" s="2" t="s">
        <v>11890</v>
      </c>
      <c r="I2985" s="2" t="s">
        <v>17</v>
      </c>
      <c r="J2985" s="2" t="s">
        <v>12045</v>
      </c>
      <c r="K2985" s="2" t="s">
        <v>16</v>
      </c>
    </row>
    <row r="2986" spans="1:11" x14ac:dyDescent="0.2">
      <c r="A2986" s="2">
        <v>3984</v>
      </c>
      <c r="B2986" s="4">
        <v>43648.478472222225</v>
      </c>
      <c r="C2986" s="2" t="s">
        <v>9241</v>
      </c>
      <c r="D2986" s="2" t="s">
        <v>11831</v>
      </c>
      <c r="E2986" s="2" t="s">
        <v>363</v>
      </c>
      <c r="F2986" s="2" t="s">
        <v>11832</v>
      </c>
      <c r="G2986" s="2" t="s">
        <v>11833</v>
      </c>
      <c r="H2986" s="2" t="s">
        <v>11834</v>
      </c>
      <c r="I2986" s="2" t="s">
        <v>17</v>
      </c>
      <c r="J2986" s="2" t="s">
        <v>11835</v>
      </c>
      <c r="K2986" s="2" t="s">
        <v>15478</v>
      </c>
    </row>
    <row r="2987" spans="1:11" hidden="1" x14ac:dyDescent="0.2">
      <c r="A2987" s="2">
        <v>3525</v>
      </c>
      <c r="B2987" s="4">
        <v>43528.457638888889</v>
      </c>
      <c r="C2987" s="2" t="s">
        <v>9241</v>
      </c>
      <c r="D2987" s="2" t="s">
        <v>10407</v>
      </c>
      <c r="E2987" s="2" t="s">
        <v>6624</v>
      </c>
      <c r="F2987" s="2" t="s">
        <v>10408</v>
      </c>
      <c r="G2987" s="2" t="s">
        <v>10409</v>
      </c>
      <c r="H2987" s="2" t="s">
        <v>16</v>
      </c>
      <c r="I2987" s="2" t="s">
        <v>17</v>
      </c>
    </row>
    <row r="2988" spans="1:11" hidden="1" x14ac:dyDescent="0.2">
      <c r="A2988" s="2">
        <v>3526</v>
      </c>
      <c r="B2988" s="4">
        <v>43528.481944444444</v>
      </c>
      <c r="C2988" s="2" t="s">
        <v>9241</v>
      </c>
      <c r="D2988" s="2" t="s">
        <v>10410</v>
      </c>
      <c r="E2988" s="2" t="s">
        <v>320</v>
      </c>
      <c r="F2988" s="2" t="s">
        <v>10411</v>
      </c>
      <c r="G2988" s="2" t="s">
        <v>10412</v>
      </c>
      <c r="H2988" s="2" t="s">
        <v>16</v>
      </c>
      <c r="I2988" s="2" t="s">
        <v>17</v>
      </c>
    </row>
    <row r="2989" spans="1:11" hidden="1" x14ac:dyDescent="0.2">
      <c r="A2989" s="2">
        <v>3527</v>
      </c>
      <c r="B2989" s="4">
        <v>43528.484722222223</v>
      </c>
      <c r="C2989" s="2" t="s">
        <v>9241</v>
      </c>
      <c r="D2989" s="2" t="s">
        <v>10413</v>
      </c>
      <c r="E2989" s="2" t="s">
        <v>320</v>
      </c>
      <c r="F2989" s="2" t="s">
        <v>10414</v>
      </c>
      <c r="G2989" s="2" t="s">
        <v>10415</v>
      </c>
      <c r="H2989" s="2" t="s">
        <v>16</v>
      </c>
      <c r="I2989" s="2" t="s">
        <v>17</v>
      </c>
    </row>
    <row r="2990" spans="1:11" x14ac:dyDescent="0.2">
      <c r="A2990" s="2">
        <v>3985</v>
      </c>
      <c r="B2990" s="4">
        <v>43698.442361111112</v>
      </c>
      <c r="C2990" s="2" t="s">
        <v>9241</v>
      </c>
      <c r="D2990" s="2" t="s">
        <v>11836</v>
      </c>
      <c r="E2990" s="2" t="s">
        <v>363</v>
      </c>
      <c r="F2990" s="2" t="s">
        <v>11837</v>
      </c>
      <c r="G2990" s="2" t="s">
        <v>11838</v>
      </c>
      <c r="H2990" s="2" t="s">
        <v>16</v>
      </c>
      <c r="I2990" s="2" t="s">
        <v>17</v>
      </c>
      <c r="J2990" s="2" t="s">
        <v>11839</v>
      </c>
      <c r="K2990" s="2" t="s">
        <v>15477</v>
      </c>
    </row>
    <row r="2991" spans="1:11" hidden="1" x14ac:dyDescent="0.2">
      <c r="A2991" s="2">
        <v>3529</v>
      </c>
      <c r="B2991" s="4">
        <v>43528.605555555558</v>
      </c>
      <c r="C2991" s="2" t="s">
        <v>9241</v>
      </c>
      <c r="D2991" s="2" t="s">
        <v>10421</v>
      </c>
      <c r="E2991" s="2" t="s">
        <v>6624</v>
      </c>
      <c r="F2991" s="2" t="s">
        <v>10422</v>
      </c>
      <c r="G2991" s="2" t="s">
        <v>10423</v>
      </c>
      <c r="H2991" s="2" t="s">
        <v>16</v>
      </c>
      <c r="I2991" s="2" t="s">
        <v>17</v>
      </c>
    </row>
    <row r="2992" spans="1:11" hidden="1" x14ac:dyDescent="0.2">
      <c r="A2992" s="2">
        <v>3530</v>
      </c>
      <c r="B2992" s="4">
        <v>43528.624305555553</v>
      </c>
      <c r="C2992" s="2" t="s">
        <v>9241</v>
      </c>
      <c r="D2992" s="2" t="s">
        <v>10424</v>
      </c>
      <c r="E2992" s="2" t="s">
        <v>6624</v>
      </c>
      <c r="F2992" s="2" t="s">
        <v>10425</v>
      </c>
      <c r="G2992" s="2" t="s">
        <v>10426</v>
      </c>
      <c r="H2992" s="2" t="s">
        <v>16</v>
      </c>
      <c r="I2992" s="2" t="s">
        <v>17</v>
      </c>
    </row>
    <row r="2993" spans="1:12" x14ac:dyDescent="0.2">
      <c r="A2993" s="2">
        <v>3986</v>
      </c>
      <c r="B2993" s="4">
        <v>43718.487500000003</v>
      </c>
      <c r="C2993" s="2" t="s">
        <v>9241</v>
      </c>
      <c r="D2993" s="2" t="s">
        <v>11840</v>
      </c>
      <c r="E2993" s="2" t="s">
        <v>363</v>
      </c>
      <c r="F2993" s="2" t="s">
        <v>11841</v>
      </c>
      <c r="G2993" s="2" t="s">
        <v>11842</v>
      </c>
      <c r="H2993" s="2" t="s">
        <v>16</v>
      </c>
      <c r="I2993" s="2" t="s">
        <v>17</v>
      </c>
      <c r="J2993" s="2" t="s">
        <v>11843</v>
      </c>
      <c r="K2993" s="2" t="s">
        <v>15477</v>
      </c>
    </row>
    <row r="2994" spans="1:12" hidden="1" x14ac:dyDescent="0.2">
      <c r="A2994" s="2">
        <v>3532</v>
      </c>
      <c r="B2994" s="4">
        <v>43529.418055555558</v>
      </c>
      <c r="C2994" s="2" t="s">
        <v>9241</v>
      </c>
      <c r="D2994" s="2" t="s">
        <v>10431</v>
      </c>
      <c r="E2994" s="2" t="s">
        <v>6624</v>
      </c>
      <c r="F2994" s="2" t="s">
        <v>10432</v>
      </c>
      <c r="G2994" s="2" t="s">
        <v>10433</v>
      </c>
      <c r="H2994" s="2" t="s">
        <v>16</v>
      </c>
      <c r="I2994" s="2" t="s">
        <v>17</v>
      </c>
    </row>
    <row r="2995" spans="1:12" x14ac:dyDescent="0.2">
      <c r="A2995" s="2">
        <v>3990</v>
      </c>
      <c r="B2995" s="4">
        <v>43753.455555555556</v>
      </c>
      <c r="C2995" s="2" t="s">
        <v>9241</v>
      </c>
      <c r="D2995" s="2" t="s">
        <v>11853</v>
      </c>
      <c r="E2995" s="2" t="s">
        <v>363</v>
      </c>
      <c r="F2995" s="2" t="s">
        <v>11854</v>
      </c>
      <c r="G2995" s="2" t="s">
        <v>11855</v>
      </c>
      <c r="H2995" s="2" t="s">
        <v>11856</v>
      </c>
      <c r="I2995" s="2" t="s">
        <v>17</v>
      </c>
      <c r="J2995" s="2" t="s">
        <v>11857</v>
      </c>
      <c r="K2995" s="2" t="s">
        <v>15477</v>
      </c>
    </row>
    <row r="2996" spans="1:12" x14ac:dyDescent="0.2">
      <c r="A2996" s="2">
        <v>3994</v>
      </c>
      <c r="B2996" s="4">
        <v>43761.479861111111</v>
      </c>
      <c r="C2996" s="2" t="s">
        <v>9241</v>
      </c>
      <c r="D2996" s="2" t="s">
        <v>11866</v>
      </c>
      <c r="E2996" s="2" t="s">
        <v>363</v>
      </c>
      <c r="F2996" s="2" t="s">
        <v>11867</v>
      </c>
      <c r="G2996" s="2" t="s">
        <v>11868</v>
      </c>
      <c r="H2996" s="2" t="s">
        <v>16</v>
      </c>
      <c r="I2996" s="2" t="s">
        <v>17</v>
      </c>
      <c r="J2996" s="2" t="s">
        <v>11869</v>
      </c>
      <c r="K2996" s="2" t="s">
        <v>15477</v>
      </c>
    </row>
    <row r="2997" spans="1:12" hidden="1" x14ac:dyDescent="0.2">
      <c r="A2997" s="2">
        <v>3535</v>
      </c>
      <c r="B2997" s="4">
        <v>43529.625</v>
      </c>
      <c r="C2997" s="2" t="s">
        <v>9241</v>
      </c>
      <c r="D2997" s="2" t="s">
        <v>10442</v>
      </c>
      <c r="E2997" s="2" t="s">
        <v>1544</v>
      </c>
      <c r="F2997" s="2" t="s">
        <v>10443</v>
      </c>
      <c r="G2997" s="2" t="s">
        <v>10444</v>
      </c>
      <c r="H2997" s="2" t="s">
        <v>16</v>
      </c>
      <c r="I2997" s="2" t="s">
        <v>17</v>
      </c>
    </row>
    <row r="2998" spans="1:12" x14ac:dyDescent="0.2">
      <c r="A2998" s="2">
        <v>4003</v>
      </c>
      <c r="B2998" s="4">
        <v>43735.490972222222</v>
      </c>
      <c r="C2998" s="2" t="s">
        <v>11881</v>
      </c>
      <c r="D2998" s="2" t="s">
        <v>11886</v>
      </c>
      <c r="E2998" s="2" t="s">
        <v>11887</v>
      </c>
      <c r="F2998" s="2" t="s">
        <v>11888</v>
      </c>
      <c r="G2998" s="2" t="s">
        <v>11889</v>
      </c>
      <c r="H2998" s="2" t="s">
        <v>11890</v>
      </c>
      <c r="I2998" s="2" t="s">
        <v>17</v>
      </c>
      <c r="J2998" s="2" t="s">
        <v>11891</v>
      </c>
      <c r="K2998" s="2" t="s">
        <v>15477</v>
      </c>
    </row>
    <row r="2999" spans="1:12" hidden="1" x14ac:dyDescent="0.2">
      <c r="A2999" s="2">
        <v>3537</v>
      </c>
      <c r="B2999" s="4">
        <v>43530.359027777777</v>
      </c>
      <c r="C2999" s="2" t="s">
        <v>9241</v>
      </c>
      <c r="D2999" s="2" t="s">
        <v>10449</v>
      </c>
      <c r="E2999" s="2" t="s">
        <v>1452</v>
      </c>
      <c r="F2999" s="2" t="s">
        <v>10450</v>
      </c>
      <c r="G2999" s="2" t="s">
        <v>10451</v>
      </c>
      <c r="H2999" s="2" t="s">
        <v>16</v>
      </c>
      <c r="I2999" s="2" t="s">
        <v>17</v>
      </c>
    </row>
    <row r="3000" spans="1:12" hidden="1" x14ac:dyDescent="0.2">
      <c r="A3000" s="2">
        <v>714</v>
      </c>
      <c r="B3000" s="4">
        <v>43552.421527777777</v>
      </c>
      <c r="C3000" s="2" t="s">
        <v>1082</v>
      </c>
      <c r="D3000" s="2" t="s">
        <v>2553</v>
      </c>
      <c r="E3000" s="2" t="s">
        <v>2489</v>
      </c>
      <c r="F3000" s="2" t="s">
        <v>2554</v>
      </c>
      <c r="G3000" s="2" t="s">
        <v>2555</v>
      </c>
      <c r="H3000" s="2" t="s">
        <v>1092</v>
      </c>
      <c r="I3000" s="2" t="s">
        <v>17</v>
      </c>
      <c r="J3000" s="2" t="s">
        <v>2556</v>
      </c>
      <c r="K3000" s="2" t="s">
        <v>16</v>
      </c>
      <c r="L3000" s="2" t="s">
        <v>15485</v>
      </c>
    </row>
    <row r="3001" spans="1:12" x14ac:dyDescent="0.2">
      <c r="A3001" s="2">
        <v>4004</v>
      </c>
      <c r="B3001" s="4">
        <v>43749.392361111109</v>
      </c>
      <c r="C3001" s="2" t="s">
        <v>11881</v>
      </c>
      <c r="D3001" s="2" t="s">
        <v>11892</v>
      </c>
      <c r="E3001" s="2" t="s">
        <v>11893</v>
      </c>
      <c r="F3001" s="2" t="s">
        <v>11894</v>
      </c>
      <c r="G3001" s="2" t="s">
        <v>11895</v>
      </c>
      <c r="H3001" s="2" t="s">
        <v>11388</v>
      </c>
      <c r="I3001" s="2" t="s">
        <v>17</v>
      </c>
      <c r="J3001" s="2" t="s">
        <v>11896</v>
      </c>
      <c r="K3001" s="2" t="s">
        <v>15477</v>
      </c>
    </row>
    <row r="3002" spans="1:12" hidden="1" x14ac:dyDescent="0.2">
      <c r="A3002" s="2">
        <v>3540</v>
      </c>
      <c r="B3002" s="4">
        <v>43530.479166666664</v>
      </c>
      <c r="C3002" s="2" t="s">
        <v>9241</v>
      </c>
      <c r="D3002" s="2" t="s">
        <v>10460</v>
      </c>
      <c r="E3002" s="2" t="s">
        <v>6624</v>
      </c>
      <c r="F3002" s="2" t="s">
        <v>10461</v>
      </c>
      <c r="G3002" s="2" t="s">
        <v>10462</v>
      </c>
      <c r="H3002" s="2" t="s">
        <v>16</v>
      </c>
      <c r="I3002" s="2" t="s">
        <v>17</v>
      </c>
    </row>
    <row r="3003" spans="1:12" hidden="1" x14ac:dyDescent="0.2">
      <c r="A3003" s="2">
        <v>3541</v>
      </c>
      <c r="B3003" s="4">
        <v>43530.490972222222</v>
      </c>
      <c r="C3003" s="2" t="s">
        <v>9241</v>
      </c>
      <c r="D3003" s="2" t="s">
        <v>10463</v>
      </c>
      <c r="E3003" s="2" t="s">
        <v>6624</v>
      </c>
      <c r="F3003" s="2" t="s">
        <v>10464</v>
      </c>
      <c r="G3003" s="2" t="s">
        <v>10465</v>
      </c>
      <c r="H3003" s="2" t="s">
        <v>16</v>
      </c>
      <c r="I3003" s="2" t="s">
        <v>17</v>
      </c>
    </row>
    <row r="3004" spans="1:12" hidden="1" x14ac:dyDescent="0.2">
      <c r="A3004" s="2">
        <v>3542</v>
      </c>
      <c r="B3004" s="4">
        <v>43530.522916666669</v>
      </c>
      <c r="C3004" s="2" t="s">
        <v>9241</v>
      </c>
      <c r="D3004" s="2" t="s">
        <v>10466</v>
      </c>
      <c r="E3004" s="2" t="s">
        <v>6624</v>
      </c>
      <c r="F3004" s="2" t="s">
        <v>10467</v>
      </c>
      <c r="G3004" s="2" t="s">
        <v>10468</v>
      </c>
      <c r="H3004" s="2" t="s">
        <v>16</v>
      </c>
      <c r="I3004" s="2" t="s">
        <v>17</v>
      </c>
    </row>
    <row r="3005" spans="1:12" hidden="1" x14ac:dyDescent="0.2">
      <c r="A3005" s="2">
        <v>3543</v>
      </c>
      <c r="B3005" s="4">
        <v>43530.575694444444</v>
      </c>
      <c r="C3005" s="2" t="s">
        <v>9241</v>
      </c>
      <c r="D3005" s="2" t="s">
        <v>10469</v>
      </c>
      <c r="E3005" s="2" t="s">
        <v>327</v>
      </c>
      <c r="F3005" s="2" t="s">
        <v>10470</v>
      </c>
      <c r="G3005" s="2" t="s">
        <v>10471</v>
      </c>
      <c r="H3005" s="2" t="s">
        <v>16</v>
      </c>
      <c r="I3005" s="2" t="s">
        <v>17</v>
      </c>
    </row>
    <row r="3006" spans="1:12" hidden="1" x14ac:dyDescent="0.2">
      <c r="A3006" s="2">
        <v>3544</v>
      </c>
      <c r="B3006" s="4">
        <v>43530.645138888889</v>
      </c>
      <c r="C3006" s="2" t="s">
        <v>9241</v>
      </c>
      <c r="D3006" s="2" t="s">
        <v>10472</v>
      </c>
      <c r="E3006" s="2" t="s">
        <v>327</v>
      </c>
      <c r="F3006" s="2" t="s">
        <v>10473</v>
      </c>
      <c r="G3006" s="2" t="s">
        <v>10474</v>
      </c>
      <c r="H3006" s="2" t="s">
        <v>16</v>
      </c>
      <c r="I3006" s="2" t="s">
        <v>17</v>
      </c>
    </row>
    <row r="3007" spans="1:12" hidden="1" x14ac:dyDescent="0.2">
      <c r="A3007" s="2">
        <v>3545</v>
      </c>
      <c r="B3007" s="4">
        <v>43531.457638888889</v>
      </c>
      <c r="C3007" s="2" t="s">
        <v>9241</v>
      </c>
      <c r="D3007" s="2" t="s">
        <v>10475</v>
      </c>
      <c r="E3007" s="2" t="s">
        <v>6624</v>
      </c>
      <c r="F3007" s="2" t="s">
        <v>10476</v>
      </c>
      <c r="G3007" s="2" t="s">
        <v>10477</v>
      </c>
      <c r="H3007" s="2" t="s">
        <v>16</v>
      </c>
      <c r="I3007" s="2" t="s">
        <v>17</v>
      </c>
    </row>
    <row r="3008" spans="1:12" hidden="1" x14ac:dyDescent="0.2">
      <c r="A3008" s="2">
        <v>3546</v>
      </c>
      <c r="B3008" s="4">
        <v>43531.508333333331</v>
      </c>
      <c r="C3008" s="2" t="s">
        <v>9241</v>
      </c>
      <c r="D3008" s="2" t="s">
        <v>10478</v>
      </c>
      <c r="E3008" s="2" t="s">
        <v>9982</v>
      </c>
      <c r="F3008" s="2" t="s">
        <v>10479</v>
      </c>
      <c r="G3008" s="2" t="s">
        <v>10480</v>
      </c>
      <c r="H3008" s="2" t="s">
        <v>16</v>
      </c>
      <c r="I3008" s="2" t="s">
        <v>17</v>
      </c>
    </row>
    <row r="3009" spans="1:11" hidden="1" x14ac:dyDescent="0.2">
      <c r="A3009" s="2">
        <v>3547</v>
      </c>
      <c r="B3009" s="4">
        <v>43531.54791666667</v>
      </c>
      <c r="C3009" s="2" t="s">
        <v>9241</v>
      </c>
      <c r="D3009" s="2" t="s">
        <v>10481</v>
      </c>
      <c r="E3009" s="2" t="s">
        <v>320</v>
      </c>
      <c r="F3009" s="2" t="s">
        <v>10482</v>
      </c>
      <c r="G3009" s="2" t="s">
        <v>10483</v>
      </c>
      <c r="H3009" s="2" t="s">
        <v>16</v>
      </c>
      <c r="I3009" s="2" t="s">
        <v>17</v>
      </c>
    </row>
    <row r="3010" spans="1:11" hidden="1" x14ac:dyDescent="0.2">
      <c r="A3010" s="2">
        <v>3548</v>
      </c>
      <c r="B3010" s="4">
        <v>43532.418749999997</v>
      </c>
      <c r="C3010" s="2" t="s">
        <v>9241</v>
      </c>
      <c r="D3010" s="2" t="s">
        <v>10484</v>
      </c>
      <c r="E3010" s="2" t="s">
        <v>6624</v>
      </c>
      <c r="F3010" s="2" t="s">
        <v>10485</v>
      </c>
      <c r="G3010" s="2" t="s">
        <v>10486</v>
      </c>
      <c r="H3010" s="2" t="s">
        <v>16</v>
      </c>
      <c r="I3010" s="2" t="s">
        <v>17</v>
      </c>
    </row>
    <row r="3011" spans="1:11" x14ac:dyDescent="0.2">
      <c r="A3011" s="2">
        <v>4006</v>
      </c>
      <c r="B3011" s="4">
        <v>43476.520833333336</v>
      </c>
      <c r="C3011" s="2" t="s">
        <v>11881</v>
      </c>
      <c r="D3011" s="2" t="s">
        <v>11903</v>
      </c>
      <c r="E3011" s="2" t="s">
        <v>32</v>
      </c>
      <c r="F3011" s="2" t="s">
        <v>11904</v>
      </c>
      <c r="G3011" s="2" t="s">
        <v>11905</v>
      </c>
      <c r="H3011" s="2" t="s">
        <v>11729</v>
      </c>
      <c r="I3011" s="2" t="s">
        <v>17</v>
      </c>
      <c r="J3011" s="2" t="s">
        <v>11906</v>
      </c>
      <c r="K3011" s="2" t="s">
        <v>15477</v>
      </c>
    </row>
    <row r="3012" spans="1:11" x14ac:dyDescent="0.2">
      <c r="A3012" s="2">
        <v>4008</v>
      </c>
      <c r="B3012" s="4">
        <v>43486.408333333333</v>
      </c>
      <c r="C3012" s="2" t="s">
        <v>11881</v>
      </c>
      <c r="D3012" s="2" t="s">
        <v>11912</v>
      </c>
      <c r="E3012" s="2" t="s">
        <v>32</v>
      </c>
      <c r="F3012" s="2" t="s">
        <v>11913</v>
      </c>
      <c r="G3012" s="2" t="s">
        <v>11914</v>
      </c>
      <c r="H3012" s="2" t="s">
        <v>11729</v>
      </c>
      <c r="I3012" s="2" t="s">
        <v>17</v>
      </c>
      <c r="J3012" s="2" t="s">
        <v>11915</v>
      </c>
      <c r="K3012" s="2" t="s">
        <v>15478</v>
      </c>
    </row>
    <row r="3013" spans="1:11" hidden="1" x14ac:dyDescent="0.2">
      <c r="A3013" s="2">
        <v>3551</v>
      </c>
      <c r="B3013" s="4">
        <v>43535.463888888888</v>
      </c>
      <c r="C3013" s="2" t="s">
        <v>9241</v>
      </c>
      <c r="D3013" s="2" t="s">
        <v>10495</v>
      </c>
      <c r="E3013" s="2" t="s">
        <v>9982</v>
      </c>
      <c r="F3013" s="2" t="s">
        <v>10496</v>
      </c>
      <c r="G3013" s="2" t="s">
        <v>10497</v>
      </c>
      <c r="H3013" s="2" t="s">
        <v>16</v>
      </c>
      <c r="I3013" s="2" t="s">
        <v>17</v>
      </c>
    </row>
    <row r="3014" spans="1:11" hidden="1" x14ac:dyDescent="0.2">
      <c r="A3014" s="2">
        <v>3552</v>
      </c>
      <c r="B3014" s="4">
        <v>43535.539583333331</v>
      </c>
      <c r="C3014" s="2" t="s">
        <v>9241</v>
      </c>
      <c r="D3014" s="2" t="s">
        <v>10498</v>
      </c>
      <c r="E3014" s="2" t="s">
        <v>1544</v>
      </c>
      <c r="F3014" s="2" t="s">
        <v>10499</v>
      </c>
      <c r="G3014" s="2" t="s">
        <v>10500</v>
      </c>
      <c r="H3014" s="2" t="s">
        <v>16</v>
      </c>
      <c r="I3014" s="2" t="s">
        <v>17</v>
      </c>
    </row>
    <row r="3015" spans="1:11" x14ac:dyDescent="0.2">
      <c r="A3015" s="2">
        <v>4009</v>
      </c>
      <c r="B3015" s="4">
        <v>43486.480555555558</v>
      </c>
      <c r="C3015" s="2" t="s">
        <v>11881</v>
      </c>
      <c r="D3015" s="2" t="s">
        <v>11916</v>
      </c>
      <c r="E3015" s="2" t="s">
        <v>32</v>
      </c>
      <c r="F3015" s="2" t="s">
        <v>11917</v>
      </c>
      <c r="G3015" s="2" t="s">
        <v>11918</v>
      </c>
      <c r="H3015" s="2" t="s">
        <v>11890</v>
      </c>
      <c r="I3015" s="2" t="s">
        <v>17</v>
      </c>
      <c r="J3015" s="2" t="s">
        <v>11919</v>
      </c>
      <c r="K3015" s="2" t="s">
        <v>15477</v>
      </c>
    </row>
    <row r="3016" spans="1:11" hidden="1" x14ac:dyDescent="0.2">
      <c r="A3016" s="2">
        <v>3554</v>
      </c>
      <c r="B3016" s="4">
        <v>43536.394444444442</v>
      </c>
      <c r="C3016" s="2" t="s">
        <v>9241</v>
      </c>
      <c r="D3016" s="2" t="s">
        <v>10505</v>
      </c>
      <c r="E3016" s="2" t="s">
        <v>327</v>
      </c>
      <c r="F3016" s="2" t="s">
        <v>10506</v>
      </c>
      <c r="G3016" s="2" t="s">
        <v>10507</v>
      </c>
      <c r="H3016" s="2" t="s">
        <v>16</v>
      </c>
      <c r="I3016" s="2" t="s">
        <v>17</v>
      </c>
    </row>
    <row r="3017" spans="1:11" x14ac:dyDescent="0.2">
      <c r="A3017" s="2">
        <v>4010</v>
      </c>
      <c r="B3017" s="4">
        <v>43488.430555555555</v>
      </c>
      <c r="C3017" s="2" t="s">
        <v>11881</v>
      </c>
      <c r="D3017" s="2" t="s">
        <v>11920</v>
      </c>
      <c r="E3017" s="2" t="s">
        <v>32</v>
      </c>
      <c r="F3017" s="2" t="s">
        <v>11921</v>
      </c>
      <c r="G3017" s="2" t="s">
        <v>11922</v>
      </c>
      <c r="H3017" s="2" t="s">
        <v>16</v>
      </c>
      <c r="I3017" s="2" t="s">
        <v>17</v>
      </c>
      <c r="J3017" s="2" t="s">
        <v>11923</v>
      </c>
      <c r="K3017" s="2" t="s">
        <v>15477</v>
      </c>
    </row>
    <row r="3018" spans="1:11" x14ac:dyDescent="0.2">
      <c r="A3018" s="2">
        <v>4016</v>
      </c>
      <c r="B3018" s="4">
        <v>43507.40902777778</v>
      </c>
      <c r="C3018" s="2" t="s">
        <v>11881</v>
      </c>
      <c r="D3018" s="2" t="s">
        <v>11942</v>
      </c>
      <c r="E3018" s="2" t="s">
        <v>32</v>
      </c>
      <c r="F3018" s="2" t="s">
        <v>11943</v>
      </c>
      <c r="G3018" s="2" t="s">
        <v>11944</v>
      </c>
      <c r="H3018" s="2" t="s">
        <v>11729</v>
      </c>
      <c r="I3018" s="2" t="s">
        <v>17</v>
      </c>
      <c r="J3018" s="2" t="s">
        <v>11945</v>
      </c>
      <c r="K3018" s="2" t="s">
        <v>15477</v>
      </c>
    </row>
    <row r="3019" spans="1:11" x14ac:dyDescent="0.2">
      <c r="A3019" s="2">
        <v>4017</v>
      </c>
      <c r="B3019" s="4">
        <v>43510.448611111111</v>
      </c>
      <c r="C3019" s="2" t="s">
        <v>11881</v>
      </c>
      <c r="D3019" s="2" t="s">
        <v>11946</v>
      </c>
      <c r="E3019" s="2" t="s">
        <v>32</v>
      </c>
      <c r="F3019" s="2" t="s">
        <v>11947</v>
      </c>
      <c r="G3019" s="2" t="s">
        <v>11948</v>
      </c>
      <c r="H3019" s="2" t="s">
        <v>11388</v>
      </c>
      <c r="I3019" s="2" t="s">
        <v>17</v>
      </c>
      <c r="J3019" s="2" t="s">
        <v>11949</v>
      </c>
      <c r="K3019" s="2" t="s">
        <v>15477</v>
      </c>
    </row>
    <row r="3020" spans="1:11" hidden="1" x14ac:dyDescent="0.2">
      <c r="A3020" s="2">
        <v>3559</v>
      </c>
      <c r="B3020" s="4">
        <v>43537.447222222225</v>
      </c>
      <c r="C3020" s="2" t="s">
        <v>9241</v>
      </c>
      <c r="D3020" s="2" t="s">
        <v>10520</v>
      </c>
      <c r="E3020" s="2" t="s">
        <v>327</v>
      </c>
      <c r="F3020" s="2" t="s">
        <v>10521</v>
      </c>
      <c r="G3020" s="2" t="s">
        <v>10522</v>
      </c>
      <c r="H3020" s="2" t="s">
        <v>16</v>
      </c>
      <c r="I3020" s="2" t="s">
        <v>17</v>
      </c>
    </row>
    <row r="3021" spans="1:11" hidden="1" x14ac:dyDescent="0.2">
      <c r="A3021" s="2">
        <v>3560</v>
      </c>
      <c r="B3021" s="4">
        <v>43537.46597222222</v>
      </c>
      <c r="C3021" s="2" t="s">
        <v>9241</v>
      </c>
      <c r="D3021" s="2" t="s">
        <v>10523</v>
      </c>
      <c r="E3021" s="2" t="s">
        <v>1544</v>
      </c>
      <c r="F3021" s="2" t="s">
        <v>10524</v>
      </c>
      <c r="G3021" s="2" t="s">
        <v>10525</v>
      </c>
      <c r="H3021" s="2" t="s">
        <v>16</v>
      </c>
      <c r="I3021" s="2" t="s">
        <v>17</v>
      </c>
    </row>
    <row r="3022" spans="1:11" hidden="1" x14ac:dyDescent="0.2">
      <c r="A3022" s="2">
        <v>3561</v>
      </c>
      <c r="B3022" s="4">
        <v>43537.477083333331</v>
      </c>
      <c r="C3022" s="2" t="s">
        <v>9241</v>
      </c>
      <c r="D3022" s="2" t="s">
        <v>10526</v>
      </c>
      <c r="E3022" s="2" t="s">
        <v>1544</v>
      </c>
      <c r="F3022" s="2" t="s">
        <v>10527</v>
      </c>
      <c r="G3022" s="2" t="s">
        <v>10528</v>
      </c>
      <c r="H3022" s="2" t="s">
        <v>16</v>
      </c>
      <c r="I3022" s="2" t="s">
        <v>17</v>
      </c>
      <c r="J3022" s="2" t="s">
        <v>10529</v>
      </c>
      <c r="K3022" s="2" t="s">
        <v>16</v>
      </c>
    </row>
    <row r="3023" spans="1:11" hidden="1" x14ac:dyDescent="0.2">
      <c r="A3023" s="2">
        <v>3313</v>
      </c>
      <c r="B3023" s="4">
        <v>43539.488888888889</v>
      </c>
      <c r="C3023" s="2" t="s">
        <v>9241</v>
      </c>
      <c r="D3023" s="2" t="s">
        <v>9684</v>
      </c>
      <c r="E3023" s="2" t="s">
        <v>5543</v>
      </c>
      <c r="F3023" s="2" t="s">
        <v>9685</v>
      </c>
      <c r="G3023" s="2" t="s">
        <v>9686</v>
      </c>
      <c r="H3023" s="2" t="s">
        <v>16</v>
      </c>
      <c r="I3023" s="2" t="s">
        <v>17</v>
      </c>
      <c r="J3023" s="2" t="s">
        <v>9687</v>
      </c>
      <c r="K3023" s="2" t="s">
        <v>16</v>
      </c>
    </row>
    <row r="3024" spans="1:11" x14ac:dyDescent="0.2">
      <c r="A3024" s="2">
        <v>4019</v>
      </c>
      <c r="B3024" s="4">
        <v>43523.538888888892</v>
      </c>
      <c r="C3024" s="2" t="s">
        <v>11881</v>
      </c>
      <c r="D3024" s="2" t="s">
        <v>11954</v>
      </c>
      <c r="E3024" s="2" t="s">
        <v>32</v>
      </c>
      <c r="F3024" s="2" t="s">
        <v>11955</v>
      </c>
      <c r="G3024" s="2" t="s">
        <v>11956</v>
      </c>
      <c r="H3024" s="2" t="s">
        <v>11729</v>
      </c>
      <c r="I3024" s="2" t="s">
        <v>17</v>
      </c>
      <c r="J3024" s="2" t="s">
        <v>11957</v>
      </c>
      <c r="K3024" s="2" t="s">
        <v>15478</v>
      </c>
    </row>
    <row r="3025" spans="1:11" x14ac:dyDescent="0.2">
      <c r="A3025" s="2">
        <v>4026</v>
      </c>
      <c r="B3025" s="4">
        <v>43570.493750000001</v>
      </c>
      <c r="C3025" s="2" t="s">
        <v>11881</v>
      </c>
      <c r="D3025" s="2" t="s">
        <v>11977</v>
      </c>
      <c r="E3025" s="2" t="s">
        <v>32</v>
      </c>
      <c r="F3025" s="2" t="s">
        <v>11978</v>
      </c>
      <c r="G3025" s="2" t="s">
        <v>11979</v>
      </c>
      <c r="H3025" s="2" t="s">
        <v>11388</v>
      </c>
      <c r="I3025" s="2" t="s">
        <v>17</v>
      </c>
      <c r="J3025" s="2" t="s">
        <v>11980</v>
      </c>
      <c r="K3025" s="2" t="s">
        <v>15477</v>
      </c>
    </row>
    <row r="3026" spans="1:11" x14ac:dyDescent="0.2">
      <c r="A3026" s="2">
        <v>4035</v>
      </c>
      <c r="B3026" s="4">
        <v>43627.415972222225</v>
      </c>
      <c r="C3026" s="2" t="s">
        <v>11881</v>
      </c>
      <c r="D3026" s="2" t="s">
        <v>12007</v>
      </c>
      <c r="E3026" s="2" t="s">
        <v>32</v>
      </c>
      <c r="F3026" s="2" t="s">
        <v>12008</v>
      </c>
      <c r="G3026" s="2" t="s">
        <v>12009</v>
      </c>
      <c r="H3026" s="2" t="s">
        <v>11388</v>
      </c>
      <c r="I3026" s="2" t="s">
        <v>17</v>
      </c>
      <c r="J3026" s="2" t="s">
        <v>12010</v>
      </c>
      <c r="K3026" s="2" t="s">
        <v>15477</v>
      </c>
    </row>
    <row r="3027" spans="1:11" x14ac:dyDescent="0.2">
      <c r="A3027" s="2">
        <v>4039</v>
      </c>
      <c r="B3027" s="4">
        <v>43649.453472222223</v>
      </c>
      <c r="C3027" s="2" t="s">
        <v>11881</v>
      </c>
      <c r="D3027" s="2" t="s">
        <v>12023</v>
      </c>
      <c r="E3027" s="2" t="s">
        <v>32</v>
      </c>
      <c r="F3027" s="2" t="s">
        <v>12024</v>
      </c>
      <c r="G3027" s="2" t="s">
        <v>12025</v>
      </c>
      <c r="H3027" s="2" t="s">
        <v>12026</v>
      </c>
      <c r="I3027" s="2" t="s">
        <v>17</v>
      </c>
      <c r="J3027" s="2" t="s">
        <v>12027</v>
      </c>
      <c r="K3027" s="2" t="s">
        <v>15478</v>
      </c>
    </row>
    <row r="3028" spans="1:11" x14ac:dyDescent="0.2">
      <c r="A3028" s="2">
        <v>4043</v>
      </c>
      <c r="B3028" s="4">
        <v>43669.736111111109</v>
      </c>
      <c r="C3028" s="2" t="s">
        <v>11881</v>
      </c>
      <c r="D3028" s="2" t="s">
        <v>1089</v>
      </c>
      <c r="E3028" s="2" t="s">
        <v>32</v>
      </c>
      <c r="F3028" s="2" t="s">
        <v>1090</v>
      </c>
      <c r="G3028" s="2" t="s">
        <v>1091</v>
      </c>
      <c r="H3028" s="2" t="s">
        <v>1092</v>
      </c>
      <c r="I3028" s="2" t="s">
        <v>17</v>
      </c>
      <c r="J3028" s="2" t="s">
        <v>12037</v>
      </c>
      <c r="K3028" s="2" t="s">
        <v>15477</v>
      </c>
    </row>
    <row r="3029" spans="1:11" hidden="1" x14ac:dyDescent="0.2">
      <c r="A3029" s="2">
        <v>3565</v>
      </c>
      <c r="B3029" s="4">
        <v>43538.636805555558</v>
      </c>
      <c r="C3029" s="2" t="s">
        <v>9241</v>
      </c>
      <c r="D3029" s="2" t="s">
        <v>10545</v>
      </c>
      <c r="E3029" s="2" t="s">
        <v>320</v>
      </c>
      <c r="F3029" s="2" t="s">
        <v>10546</v>
      </c>
      <c r="G3029" s="2" t="s">
        <v>10547</v>
      </c>
      <c r="H3029" s="2" t="s">
        <v>16</v>
      </c>
      <c r="I3029" s="2" t="s">
        <v>17</v>
      </c>
    </row>
    <row r="3030" spans="1:11" hidden="1" x14ac:dyDescent="0.2">
      <c r="A3030" s="2">
        <v>3566</v>
      </c>
      <c r="B3030" s="4">
        <v>43538.640277777777</v>
      </c>
      <c r="C3030" s="2" t="s">
        <v>9241</v>
      </c>
      <c r="D3030" s="2" t="s">
        <v>10548</v>
      </c>
      <c r="E3030" s="2" t="s">
        <v>320</v>
      </c>
      <c r="F3030" s="2" t="s">
        <v>10549</v>
      </c>
      <c r="G3030" s="2" t="s">
        <v>10550</v>
      </c>
      <c r="H3030" s="2" t="s">
        <v>16</v>
      </c>
      <c r="I3030" s="2" t="s">
        <v>17</v>
      </c>
    </row>
    <row r="3031" spans="1:11" x14ac:dyDescent="0.2">
      <c r="A3031" s="2">
        <v>4051</v>
      </c>
      <c r="B3031" s="4">
        <v>43732.34652777778</v>
      </c>
      <c r="C3031" s="2" t="s">
        <v>11881</v>
      </c>
      <c r="D3031" s="2" t="s">
        <v>12061</v>
      </c>
      <c r="E3031" s="2" t="s">
        <v>32</v>
      </c>
      <c r="F3031" s="2" t="s">
        <v>12062</v>
      </c>
      <c r="G3031" s="2" t="s">
        <v>12063</v>
      </c>
      <c r="H3031" s="2" t="s">
        <v>11729</v>
      </c>
      <c r="I3031" s="2" t="s">
        <v>17</v>
      </c>
      <c r="J3031" s="2" t="s">
        <v>12064</v>
      </c>
      <c r="K3031" s="2" t="s">
        <v>15477</v>
      </c>
    </row>
    <row r="3032" spans="1:11" hidden="1" x14ac:dyDescent="0.2">
      <c r="A3032" s="2">
        <v>3569</v>
      </c>
      <c r="B3032" s="4">
        <v>43539.492361111108</v>
      </c>
      <c r="C3032" s="2" t="s">
        <v>9241</v>
      </c>
      <c r="D3032" s="2" t="s">
        <v>10555</v>
      </c>
      <c r="E3032" s="2" t="s">
        <v>1544</v>
      </c>
      <c r="F3032" s="2" t="s">
        <v>10556</v>
      </c>
      <c r="G3032" s="2" t="s">
        <v>10557</v>
      </c>
      <c r="H3032" s="2" t="s">
        <v>16</v>
      </c>
      <c r="I3032" s="2" t="s">
        <v>17</v>
      </c>
    </row>
    <row r="3033" spans="1:11" x14ac:dyDescent="0.2">
      <c r="A3033" s="2">
        <v>4060</v>
      </c>
      <c r="B3033" s="4">
        <v>43767.479166666664</v>
      </c>
      <c r="C3033" s="2" t="s">
        <v>11881</v>
      </c>
      <c r="D3033" s="2" t="s">
        <v>12087</v>
      </c>
      <c r="E3033" s="2" t="s">
        <v>32</v>
      </c>
      <c r="F3033" s="2" t="s">
        <v>12088</v>
      </c>
      <c r="G3033" s="2" t="s">
        <v>12089</v>
      </c>
      <c r="H3033" s="2" t="s">
        <v>11729</v>
      </c>
      <c r="I3033" s="2" t="s">
        <v>17</v>
      </c>
      <c r="J3033" s="2" t="s">
        <v>12090</v>
      </c>
      <c r="K3033" s="2" t="s">
        <v>15477</v>
      </c>
    </row>
    <row r="3034" spans="1:11" hidden="1" x14ac:dyDescent="0.2">
      <c r="A3034" s="2">
        <v>3571</v>
      </c>
      <c r="B3034" s="4">
        <v>43542.387499999997</v>
      </c>
      <c r="C3034" s="2" t="s">
        <v>9241</v>
      </c>
      <c r="D3034" s="2" t="s">
        <v>10562</v>
      </c>
      <c r="E3034" s="2" t="s">
        <v>327</v>
      </c>
      <c r="F3034" s="2" t="s">
        <v>10563</v>
      </c>
      <c r="G3034" s="2" t="s">
        <v>10564</v>
      </c>
      <c r="H3034" s="2" t="s">
        <v>16</v>
      </c>
      <c r="I3034" s="2" t="s">
        <v>17</v>
      </c>
    </row>
    <row r="3035" spans="1:11" hidden="1" x14ac:dyDescent="0.2">
      <c r="A3035" s="2">
        <v>3572</v>
      </c>
      <c r="B3035" s="4">
        <v>43542.38958333333</v>
      </c>
      <c r="C3035" s="2" t="s">
        <v>9241</v>
      </c>
      <c r="D3035" s="2" t="s">
        <v>10565</v>
      </c>
      <c r="E3035" s="2" t="s">
        <v>6624</v>
      </c>
      <c r="F3035" s="2" t="s">
        <v>10566</v>
      </c>
      <c r="G3035" s="2" t="s">
        <v>10567</v>
      </c>
      <c r="H3035" s="2" t="s">
        <v>16</v>
      </c>
      <c r="I3035" s="2" t="s">
        <v>17</v>
      </c>
    </row>
    <row r="3036" spans="1:11" x14ac:dyDescent="0.2">
      <c r="A3036" s="2">
        <v>4062</v>
      </c>
      <c r="B3036" s="4">
        <v>43770.814583333333</v>
      </c>
      <c r="C3036" s="2" t="s">
        <v>11881</v>
      </c>
      <c r="D3036" s="2" t="s">
        <v>12094</v>
      </c>
      <c r="E3036" s="2" t="s">
        <v>32</v>
      </c>
      <c r="F3036" s="2" t="s">
        <v>12095</v>
      </c>
      <c r="G3036" s="2" t="s">
        <v>12095</v>
      </c>
      <c r="H3036" s="2" t="s">
        <v>12096</v>
      </c>
      <c r="I3036" s="2" t="s">
        <v>17</v>
      </c>
      <c r="J3036" s="2" t="s">
        <v>12097</v>
      </c>
      <c r="K3036" s="2" t="s">
        <v>15477</v>
      </c>
    </row>
    <row r="3037" spans="1:11" x14ac:dyDescent="0.2">
      <c r="A3037" s="2">
        <v>4064</v>
      </c>
      <c r="B3037" s="4">
        <v>43787.51458333333</v>
      </c>
      <c r="C3037" s="2" t="s">
        <v>11881</v>
      </c>
      <c r="D3037" s="2" t="s">
        <v>12099</v>
      </c>
      <c r="E3037" s="2" t="s">
        <v>32</v>
      </c>
      <c r="F3037" s="2" t="s">
        <v>12100</v>
      </c>
      <c r="G3037" s="2" t="s">
        <v>12101</v>
      </c>
      <c r="H3037" s="2" t="s">
        <v>11890</v>
      </c>
      <c r="I3037" s="2" t="s">
        <v>17</v>
      </c>
      <c r="J3037" s="2" t="s">
        <v>12102</v>
      </c>
      <c r="K3037" s="2" t="s">
        <v>15477</v>
      </c>
    </row>
    <row r="3038" spans="1:11" hidden="1" x14ac:dyDescent="0.2">
      <c r="A3038" s="2">
        <v>3196</v>
      </c>
      <c r="B3038" s="4">
        <v>43482.537499999999</v>
      </c>
      <c r="C3038" s="2" t="s">
        <v>9241</v>
      </c>
      <c r="D3038" s="2" t="s">
        <v>9255</v>
      </c>
      <c r="E3038" s="2" t="s">
        <v>32</v>
      </c>
      <c r="F3038" s="2" t="s">
        <v>9256</v>
      </c>
      <c r="G3038" s="2" t="s">
        <v>9257</v>
      </c>
      <c r="H3038" s="2" t="s">
        <v>16</v>
      </c>
      <c r="I3038" s="2" t="s">
        <v>17</v>
      </c>
      <c r="J3038" s="2" t="s">
        <v>9258</v>
      </c>
      <c r="K3038" s="2" t="s">
        <v>16</v>
      </c>
    </row>
    <row r="3039" spans="1:11" hidden="1" x14ac:dyDescent="0.2">
      <c r="A3039" s="2">
        <v>861</v>
      </c>
      <c r="B3039" s="4">
        <v>43713.507638888892</v>
      </c>
      <c r="C3039" s="2" t="s">
        <v>2821</v>
      </c>
      <c r="D3039" s="2" t="s">
        <v>3128</v>
      </c>
      <c r="E3039" s="2" t="s">
        <v>3129</v>
      </c>
      <c r="F3039" s="2" t="s">
        <v>3130</v>
      </c>
      <c r="G3039" s="2" t="s">
        <v>3131</v>
      </c>
      <c r="H3039" s="2" t="s">
        <v>16</v>
      </c>
      <c r="I3039" s="2" t="s">
        <v>17</v>
      </c>
      <c r="J3039" s="2" t="s">
        <v>3132</v>
      </c>
      <c r="K3039" s="2" t="s">
        <v>16</v>
      </c>
    </row>
    <row r="3040" spans="1:11" x14ac:dyDescent="0.2">
      <c r="A3040" s="2">
        <v>4071</v>
      </c>
      <c r="B3040" s="4">
        <v>43572.507638888892</v>
      </c>
      <c r="C3040" s="2" t="s">
        <v>11881</v>
      </c>
      <c r="D3040" s="2" t="s">
        <v>12121</v>
      </c>
      <c r="E3040" s="2" t="s">
        <v>32</v>
      </c>
      <c r="F3040" s="2" t="s">
        <v>16</v>
      </c>
      <c r="G3040" s="2" t="s">
        <v>16</v>
      </c>
      <c r="H3040" s="2" t="s">
        <v>16</v>
      </c>
      <c r="I3040" s="2" t="s">
        <v>17</v>
      </c>
      <c r="J3040" s="2" t="s">
        <v>12122</v>
      </c>
      <c r="K3040" s="2" t="s">
        <v>15477</v>
      </c>
    </row>
    <row r="3041" spans="1:11" hidden="1" x14ac:dyDescent="0.2">
      <c r="A3041" s="2">
        <v>3576</v>
      </c>
      <c r="B3041" s="4">
        <v>43542.455555555556</v>
      </c>
      <c r="C3041" s="2" t="s">
        <v>9241</v>
      </c>
      <c r="D3041" s="2" t="s">
        <v>10582</v>
      </c>
      <c r="E3041" s="2" t="s">
        <v>6624</v>
      </c>
      <c r="F3041" s="2" t="s">
        <v>9956</v>
      </c>
      <c r="G3041" s="2" t="s">
        <v>9957</v>
      </c>
      <c r="H3041" s="2" t="s">
        <v>10583</v>
      </c>
      <c r="I3041" s="2" t="s">
        <v>17</v>
      </c>
    </row>
    <row r="3042" spans="1:11" x14ac:dyDescent="0.2">
      <c r="A3042" s="2">
        <v>4074</v>
      </c>
      <c r="B3042" s="4">
        <v>43472.371527777781</v>
      </c>
      <c r="C3042" s="2" t="s">
        <v>11881</v>
      </c>
      <c r="D3042" s="2" t="s">
        <v>12130</v>
      </c>
      <c r="E3042" s="2" t="s">
        <v>12131</v>
      </c>
      <c r="F3042" s="2" t="s">
        <v>12132</v>
      </c>
      <c r="G3042" s="2" t="s">
        <v>12133</v>
      </c>
      <c r="H3042" s="2" t="s">
        <v>16</v>
      </c>
      <c r="I3042" s="2" t="s">
        <v>17</v>
      </c>
      <c r="J3042" s="2" t="s">
        <v>12134</v>
      </c>
      <c r="K3042" s="2" t="s">
        <v>15477</v>
      </c>
    </row>
    <row r="3043" spans="1:11" x14ac:dyDescent="0.2">
      <c r="A3043" s="2">
        <v>4077</v>
      </c>
      <c r="B3043" s="4">
        <v>43474.445138888892</v>
      </c>
      <c r="C3043" s="2" t="s">
        <v>11881</v>
      </c>
      <c r="D3043" s="2" t="s">
        <v>12141</v>
      </c>
      <c r="E3043" s="2" t="s">
        <v>1544</v>
      </c>
      <c r="F3043" s="2" t="s">
        <v>12142</v>
      </c>
      <c r="G3043" s="2" t="s">
        <v>12143</v>
      </c>
      <c r="H3043" s="2" t="s">
        <v>11388</v>
      </c>
      <c r="I3043" s="2" t="s">
        <v>17</v>
      </c>
      <c r="J3043" s="2" t="s">
        <v>12144</v>
      </c>
      <c r="K3043" s="2" t="s">
        <v>15477</v>
      </c>
    </row>
    <row r="3044" spans="1:11" hidden="1" x14ac:dyDescent="0.2">
      <c r="A3044" s="2">
        <v>3578</v>
      </c>
      <c r="B3044" s="4">
        <v>43543.366666666669</v>
      </c>
      <c r="C3044" s="2" t="s">
        <v>9241</v>
      </c>
      <c r="D3044" s="2" t="s">
        <v>10589</v>
      </c>
      <c r="E3044" s="2" t="s">
        <v>6624</v>
      </c>
      <c r="F3044" s="2" t="s">
        <v>9912</v>
      </c>
      <c r="G3044" s="2" t="s">
        <v>9913</v>
      </c>
      <c r="H3044" s="2" t="s">
        <v>16</v>
      </c>
      <c r="I3044" s="2" t="s">
        <v>17</v>
      </c>
    </row>
    <row r="3045" spans="1:11" hidden="1" x14ac:dyDescent="0.2">
      <c r="A3045" s="2">
        <v>3579</v>
      </c>
      <c r="B3045" s="4">
        <v>43543.443749999999</v>
      </c>
      <c r="C3045" s="2" t="s">
        <v>9241</v>
      </c>
      <c r="D3045" s="2" t="s">
        <v>10590</v>
      </c>
      <c r="E3045" s="2" t="s">
        <v>6624</v>
      </c>
      <c r="F3045" s="2" t="s">
        <v>10591</v>
      </c>
      <c r="G3045" s="2" t="s">
        <v>10592</v>
      </c>
      <c r="H3045" s="2" t="s">
        <v>16</v>
      </c>
      <c r="I3045" s="2" t="s">
        <v>17</v>
      </c>
    </row>
    <row r="3046" spans="1:11" x14ac:dyDescent="0.2">
      <c r="A3046" s="2">
        <v>4078</v>
      </c>
      <c r="B3046" s="4">
        <v>43475.381249999999</v>
      </c>
      <c r="C3046" s="2" t="s">
        <v>11881</v>
      </c>
      <c r="D3046" s="2" t="s">
        <v>12145</v>
      </c>
      <c r="E3046" s="2" t="s">
        <v>1544</v>
      </c>
      <c r="F3046" s="2" t="s">
        <v>12146</v>
      </c>
      <c r="G3046" s="2" t="s">
        <v>12147</v>
      </c>
      <c r="H3046" s="2" t="s">
        <v>11388</v>
      </c>
      <c r="I3046" s="2" t="s">
        <v>17</v>
      </c>
      <c r="J3046" s="2" t="s">
        <v>12148</v>
      </c>
      <c r="K3046" s="2" t="s">
        <v>15477</v>
      </c>
    </row>
    <row r="3047" spans="1:11" x14ac:dyDescent="0.2">
      <c r="A3047" s="2">
        <v>4081</v>
      </c>
      <c r="B3047" s="4">
        <v>43479.411111111112</v>
      </c>
      <c r="C3047" s="2" t="s">
        <v>11881</v>
      </c>
      <c r="D3047" s="2" t="s">
        <v>12155</v>
      </c>
      <c r="E3047" s="2" t="s">
        <v>1544</v>
      </c>
      <c r="F3047" s="2" t="s">
        <v>12156</v>
      </c>
      <c r="G3047" s="2" t="s">
        <v>12157</v>
      </c>
      <c r="H3047" s="2" t="s">
        <v>11388</v>
      </c>
      <c r="I3047" s="2" t="s">
        <v>17</v>
      </c>
      <c r="J3047" s="2" t="s">
        <v>12158</v>
      </c>
      <c r="K3047" s="2" t="s">
        <v>15477</v>
      </c>
    </row>
    <row r="3048" spans="1:11" hidden="1" x14ac:dyDescent="0.2">
      <c r="A3048" s="2">
        <v>3580</v>
      </c>
      <c r="B3048" s="4">
        <v>43543</v>
      </c>
      <c r="C3048" s="2" t="s">
        <v>9241</v>
      </c>
      <c r="D3048" s="2" t="s">
        <v>10593</v>
      </c>
      <c r="E3048" s="2" t="s">
        <v>320</v>
      </c>
      <c r="F3048" s="2" t="s">
        <v>10594</v>
      </c>
      <c r="G3048" s="2" t="s">
        <v>10595</v>
      </c>
      <c r="H3048" s="2" t="s">
        <v>10596</v>
      </c>
      <c r="I3048" s="2" t="s">
        <v>17</v>
      </c>
      <c r="J3048" s="2" t="s">
        <v>10599</v>
      </c>
      <c r="K3048" s="2" t="s">
        <v>16</v>
      </c>
    </row>
    <row r="3049" spans="1:11" hidden="1" x14ac:dyDescent="0.2">
      <c r="A3049" s="2">
        <v>3581</v>
      </c>
      <c r="B3049" s="4">
        <v>43545.377083333333</v>
      </c>
      <c r="C3049" s="2" t="s">
        <v>9241</v>
      </c>
      <c r="D3049" s="2" t="s">
        <v>10600</v>
      </c>
      <c r="E3049" s="2" t="s">
        <v>6624</v>
      </c>
      <c r="F3049" s="2" t="s">
        <v>10601</v>
      </c>
      <c r="G3049" s="2" t="s">
        <v>10602</v>
      </c>
      <c r="H3049" s="2" t="s">
        <v>16</v>
      </c>
      <c r="I3049" s="2" t="s">
        <v>17</v>
      </c>
    </row>
    <row r="3050" spans="1:11" x14ac:dyDescent="0.2">
      <c r="A3050" s="2">
        <v>4082</v>
      </c>
      <c r="B3050" s="4">
        <v>43479.447916666664</v>
      </c>
      <c r="C3050" s="2" t="s">
        <v>11881</v>
      </c>
      <c r="D3050" s="2" t="s">
        <v>12159</v>
      </c>
      <c r="E3050" s="2" t="s">
        <v>1544</v>
      </c>
      <c r="F3050" s="2" t="s">
        <v>12160</v>
      </c>
      <c r="G3050" s="2" t="s">
        <v>12161</v>
      </c>
      <c r="H3050" s="2" t="s">
        <v>11388</v>
      </c>
      <c r="I3050" s="2" t="s">
        <v>17</v>
      </c>
      <c r="J3050" s="2" t="s">
        <v>12162</v>
      </c>
      <c r="K3050" s="2" t="s">
        <v>15477</v>
      </c>
    </row>
    <row r="3051" spans="1:11" hidden="1" x14ac:dyDescent="0.2">
      <c r="A3051" s="2">
        <v>3583</v>
      </c>
      <c r="B3051" s="4">
        <v>43545.638888888891</v>
      </c>
      <c r="C3051" s="2" t="s">
        <v>9241</v>
      </c>
      <c r="D3051" s="2" t="s">
        <v>10607</v>
      </c>
      <c r="E3051" s="2" t="s">
        <v>1544</v>
      </c>
      <c r="F3051" s="2" t="s">
        <v>10608</v>
      </c>
      <c r="G3051" s="2" t="s">
        <v>10609</v>
      </c>
      <c r="H3051" s="2" t="s">
        <v>10610</v>
      </c>
      <c r="I3051" s="2" t="s">
        <v>17</v>
      </c>
    </row>
    <row r="3052" spans="1:11" x14ac:dyDescent="0.2">
      <c r="A3052" s="2">
        <v>4083</v>
      </c>
      <c r="B3052" s="4">
        <v>43480.527083333334</v>
      </c>
      <c r="C3052" s="2" t="s">
        <v>11881</v>
      </c>
      <c r="D3052" s="2" t="s">
        <v>12163</v>
      </c>
      <c r="E3052" s="2" t="s">
        <v>1544</v>
      </c>
      <c r="F3052" s="2" t="s">
        <v>12164</v>
      </c>
      <c r="G3052" s="2" t="s">
        <v>12165</v>
      </c>
      <c r="H3052" s="2" t="s">
        <v>11388</v>
      </c>
      <c r="I3052" s="2" t="s">
        <v>17</v>
      </c>
      <c r="J3052" s="2" t="s">
        <v>12166</v>
      </c>
      <c r="K3052" s="2" t="s">
        <v>15477</v>
      </c>
    </row>
    <row r="3053" spans="1:11" hidden="1" x14ac:dyDescent="0.2">
      <c r="A3053" s="2">
        <v>3584</v>
      </c>
      <c r="B3053" s="4">
        <v>43546.357638888891</v>
      </c>
      <c r="C3053" s="2" t="s">
        <v>9241</v>
      </c>
      <c r="D3053" s="2" t="s">
        <v>10611</v>
      </c>
      <c r="E3053" s="2" t="s">
        <v>1452</v>
      </c>
      <c r="F3053" s="2" t="s">
        <v>10612</v>
      </c>
      <c r="G3053" s="2" t="s">
        <v>10613</v>
      </c>
      <c r="H3053" s="2" t="s">
        <v>16</v>
      </c>
      <c r="I3053" s="2" t="s">
        <v>17</v>
      </c>
      <c r="J3053" s="2" t="s">
        <v>10615</v>
      </c>
      <c r="K3053" s="2" t="s">
        <v>16</v>
      </c>
    </row>
    <row r="3054" spans="1:11" x14ac:dyDescent="0.2">
      <c r="A3054" s="2">
        <v>4085</v>
      </c>
      <c r="B3054" s="4">
        <v>43481.425694444442</v>
      </c>
      <c r="C3054" s="2" t="s">
        <v>11881</v>
      </c>
      <c r="D3054" s="2" t="s">
        <v>12171</v>
      </c>
      <c r="E3054" s="2" t="s">
        <v>12172</v>
      </c>
      <c r="F3054" s="2" t="s">
        <v>12173</v>
      </c>
      <c r="G3054" s="2" t="s">
        <v>12174</v>
      </c>
      <c r="H3054" s="2" t="s">
        <v>11388</v>
      </c>
      <c r="I3054" s="2" t="s">
        <v>17</v>
      </c>
      <c r="J3054" s="2" t="s">
        <v>12175</v>
      </c>
      <c r="K3054" s="2" t="s">
        <v>15477</v>
      </c>
    </row>
    <row r="3055" spans="1:11" hidden="1" x14ac:dyDescent="0.2">
      <c r="A3055" s="2">
        <v>3586</v>
      </c>
      <c r="B3055" s="4">
        <v>43546.371527777781</v>
      </c>
      <c r="C3055" s="2" t="s">
        <v>9241</v>
      </c>
      <c r="D3055" s="2" t="s">
        <v>10620</v>
      </c>
      <c r="E3055" s="2" t="s">
        <v>1544</v>
      </c>
      <c r="F3055" s="2" t="s">
        <v>10621</v>
      </c>
      <c r="G3055" s="2" t="s">
        <v>10622</v>
      </c>
      <c r="H3055" s="2" t="s">
        <v>16</v>
      </c>
      <c r="I3055" s="2" t="s">
        <v>17</v>
      </c>
    </row>
    <row r="3056" spans="1:11" hidden="1" x14ac:dyDescent="0.2">
      <c r="A3056" s="2">
        <v>3587</v>
      </c>
      <c r="B3056" s="4">
        <v>43546.402083333334</v>
      </c>
      <c r="C3056" s="2" t="s">
        <v>9241</v>
      </c>
      <c r="D3056" s="2" t="s">
        <v>10623</v>
      </c>
      <c r="E3056" s="2" t="s">
        <v>6624</v>
      </c>
      <c r="F3056" s="2" t="s">
        <v>10624</v>
      </c>
      <c r="G3056" s="2" t="s">
        <v>10625</v>
      </c>
      <c r="H3056" s="2" t="s">
        <v>16</v>
      </c>
      <c r="I3056" s="2" t="s">
        <v>17</v>
      </c>
    </row>
    <row r="3057" spans="1:11" x14ac:dyDescent="0.2">
      <c r="A3057" s="2">
        <v>4086</v>
      </c>
      <c r="B3057" s="4">
        <v>43481.444444444445</v>
      </c>
      <c r="C3057" s="2" t="s">
        <v>11881</v>
      </c>
      <c r="D3057" s="2" t="s">
        <v>12176</v>
      </c>
      <c r="E3057" s="2" t="s">
        <v>1544</v>
      </c>
      <c r="F3057" s="2" t="s">
        <v>12177</v>
      </c>
      <c r="G3057" s="2" t="s">
        <v>12178</v>
      </c>
      <c r="H3057" s="2" t="s">
        <v>16</v>
      </c>
      <c r="I3057" s="2" t="s">
        <v>17</v>
      </c>
      <c r="J3057" s="2" t="s">
        <v>12179</v>
      </c>
      <c r="K3057" s="2" t="s">
        <v>15477</v>
      </c>
    </row>
    <row r="3058" spans="1:11" hidden="1" x14ac:dyDescent="0.2">
      <c r="A3058" s="2">
        <v>3589</v>
      </c>
      <c r="B3058" s="4">
        <v>43546.513194444444</v>
      </c>
      <c r="C3058" s="2" t="s">
        <v>9241</v>
      </c>
      <c r="D3058" s="2" t="s">
        <v>10630</v>
      </c>
      <c r="E3058" s="2" t="s">
        <v>6624</v>
      </c>
      <c r="F3058" s="2" t="s">
        <v>10631</v>
      </c>
      <c r="G3058" s="2" t="s">
        <v>10632</v>
      </c>
      <c r="H3058" s="2" t="s">
        <v>16</v>
      </c>
      <c r="I3058" s="2" t="s">
        <v>17</v>
      </c>
    </row>
    <row r="3059" spans="1:11" hidden="1" x14ac:dyDescent="0.2">
      <c r="A3059" s="2">
        <v>3591</v>
      </c>
      <c r="B3059" s="4">
        <v>43546.668055555558</v>
      </c>
      <c r="C3059" s="2" t="s">
        <v>9241</v>
      </c>
      <c r="D3059" s="2" t="s">
        <v>10633</v>
      </c>
      <c r="E3059" s="2" t="s">
        <v>320</v>
      </c>
      <c r="F3059" s="2" t="s">
        <v>10037</v>
      </c>
      <c r="G3059" s="2" t="s">
        <v>10038</v>
      </c>
      <c r="H3059" s="2" t="s">
        <v>16</v>
      </c>
      <c r="I3059" s="2" t="s">
        <v>17</v>
      </c>
    </row>
    <row r="3060" spans="1:11" hidden="1" x14ac:dyDescent="0.2">
      <c r="A3060" s="2">
        <v>3592</v>
      </c>
      <c r="B3060" s="4">
        <v>43546.67083333333</v>
      </c>
      <c r="C3060" s="2" t="s">
        <v>9241</v>
      </c>
      <c r="D3060" s="2" t="s">
        <v>10634</v>
      </c>
      <c r="E3060" s="2" t="s">
        <v>320</v>
      </c>
      <c r="F3060" s="2" t="s">
        <v>10635</v>
      </c>
      <c r="G3060" s="2" t="s">
        <v>10636</v>
      </c>
      <c r="H3060" s="2" t="s">
        <v>10637</v>
      </c>
      <c r="I3060" s="2" t="s">
        <v>17</v>
      </c>
    </row>
    <row r="3061" spans="1:11" hidden="1" x14ac:dyDescent="0.2">
      <c r="A3061" s="2">
        <v>3594</v>
      </c>
      <c r="B3061" s="4">
        <v>43549.618055555555</v>
      </c>
      <c r="C3061" s="2" t="s">
        <v>9241</v>
      </c>
      <c r="D3061" s="2" t="s">
        <v>10638</v>
      </c>
      <c r="E3061" s="2" t="s">
        <v>320</v>
      </c>
      <c r="F3061" s="2" t="s">
        <v>10639</v>
      </c>
      <c r="G3061" s="2" t="s">
        <v>10640</v>
      </c>
      <c r="H3061" s="2" t="s">
        <v>16</v>
      </c>
      <c r="I3061" s="2" t="s">
        <v>17</v>
      </c>
    </row>
    <row r="3062" spans="1:11" x14ac:dyDescent="0.2">
      <c r="A3062" s="2">
        <v>4088</v>
      </c>
      <c r="B3062" s="4">
        <v>43482.378472222219</v>
      </c>
      <c r="C3062" s="2" t="s">
        <v>11881</v>
      </c>
      <c r="D3062" s="2" t="s">
        <v>12183</v>
      </c>
      <c r="E3062" s="2" t="s">
        <v>1544</v>
      </c>
      <c r="F3062" s="2" t="s">
        <v>12184</v>
      </c>
      <c r="G3062" s="2" t="s">
        <v>12185</v>
      </c>
      <c r="H3062" s="2" t="s">
        <v>11388</v>
      </c>
      <c r="I3062" s="2" t="s">
        <v>17</v>
      </c>
      <c r="J3062" s="2" t="s">
        <v>12186</v>
      </c>
      <c r="K3062" s="2" t="s">
        <v>15477</v>
      </c>
    </row>
    <row r="3063" spans="1:11" x14ac:dyDescent="0.2">
      <c r="A3063" s="2">
        <v>4089</v>
      </c>
      <c r="B3063" s="4">
        <v>43486.377083333333</v>
      </c>
      <c r="C3063" s="2" t="s">
        <v>11881</v>
      </c>
      <c r="D3063" s="2" t="s">
        <v>12187</v>
      </c>
      <c r="E3063" s="2" t="s">
        <v>1544</v>
      </c>
      <c r="F3063" s="2" t="s">
        <v>12188</v>
      </c>
      <c r="G3063" s="2" t="s">
        <v>12189</v>
      </c>
      <c r="H3063" s="2" t="s">
        <v>11388</v>
      </c>
      <c r="I3063" s="2" t="s">
        <v>17</v>
      </c>
      <c r="J3063" s="2" t="s">
        <v>12190</v>
      </c>
      <c r="K3063" s="2" t="s">
        <v>15477</v>
      </c>
    </row>
    <row r="3064" spans="1:11" hidden="1" x14ac:dyDescent="0.2">
      <c r="A3064" s="2">
        <v>3597</v>
      </c>
      <c r="B3064" s="4">
        <v>43551.395833333336</v>
      </c>
      <c r="C3064" s="2" t="s">
        <v>9241</v>
      </c>
      <c r="D3064" s="2" t="s">
        <v>10649</v>
      </c>
      <c r="E3064" s="2" t="s">
        <v>1544</v>
      </c>
      <c r="F3064" s="2" t="s">
        <v>10650</v>
      </c>
      <c r="G3064" s="2" t="s">
        <v>10651</v>
      </c>
      <c r="H3064" s="2" t="s">
        <v>16</v>
      </c>
      <c r="I3064" s="2" t="s">
        <v>17</v>
      </c>
    </row>
    <row r="3065" spans="1:11" hidden="1" x14ac:dyDescent="0.2">
      <c r="A3065" s="2">
        <v>3598</v>
      </c>
      <c r="B3065" s="4">
        <v>43551.621527777781</v>
      </c>
      <c r="C3065" s="2" t="s">
        <v>9241</v>
      </c>
      <c r="D3065" s="2" t="s">
        <v>10652</v>
      </c>
      <c r="E3065" s="2" t="s">
        <v>320</v>
      </c>
      <c r="F3065" s="2" t="s">
        <v>10653</v>
      </c>
      <c r="G3065" s="2" t="s">
        <v>10654</v>
      </c>
      <c r="H3065" s="2" t="s">
        <v>16</v>
      </c>
      <c r="I3065" s="2" t="s">
        <v>17</v>
      </c>
    </row>
    <row r="3066" spans="1:11" x14ac:dyDescent="0.2">
      <c r="A3066" s="2">
        <v>4092</v>
      </c>
      <c r="B3066" s="4">
        <v>43487.37777777778</v>
      </c>
      <c r="C3066" s="2" t="s">
        <v>11881</v>
      </c>
      <c r="D3066" s="2" t="s">
        <v>12197</v>
      </c>
      <c r="E3066" s="2" t="s">
        <v>12172</v>
      </c>
      <c r="F3066" s="2" t="s">
        <v>12198</v>
      </c>
      <c r="G3066" s="2" t="s">
        <v>12199</v>
      </c>
      <c r="H3066" s="2" t="s">
        <v>11890</v>
      </c>
      <c r="I3066" s="2" t="s">
        <v>17</v>
      </c>
      <c r="J3066" s="2" t="s">
        <v>12200</v>
      </c>
      <c r="K3066" s="2" t="s">
        <v>15477</v>
      </c>
    </row>
    <row r="3067" spans="1:11" hidden="1" x14ac:dyDescent="0.2">
      <c r="A3067" s="2">
        <v>3600</v>
      </c>
      <c r="B3067" s="4">
        <v>43552.482638888891</v>
      </c>
      <c r="C3067" s="2" t="s">
        <v>9241</v>
      </c>
      <c r="D3067" s="2" t="s">
        <v>10659</v>
      </c>
      <c r="E3067" s="2" t="s">
        <v>1544</v>
      </c>
      <c r="F3067" s="2" t="s">
        <v>10660</v>
      </c>
      <c r="G3067" s="2" t="s">
        <v>10661</v>
      </c>
      <c r="H3067" s="2" t="s">
        <v>16</v>
      </c>
      <c r="I3067" s="2" t="s">
        <v>17</v>
      </c>
    </row>
    <row r="3068" spans="1:11" hidden="1" x14ac:dyDescent="0.2">
      <c r="A3068" s="2">
        <v>3601</v>
      </c>
      <c r="B3068" s="4">
        <v>43552.520138888889</v>
      </c>
      <c r="C3068" s="2" t="s">
        <v>9241</v>
      </c>
      <c r="D3068" s="2" t="s">
        <v>10662</v>
      </c>
      <c r="E3068" s="2" t="s">
        <v>1544</v>
      </c>
      <c r="F3068" s="2" t="s">
        <v>10663</v>
      </c>
      <c r="G3068" s="2" t="s">
        <v>10664</v>
      </c>
      <c r="H3068" s="2" t="s">
        <v>16</v>
      </c>
      <c r="I3068" s="2" t="s">
        <v>17</v>
      </c>
    </row>
    <row r="3069" spans="1:11" hidden="1" x14ac:dyDescent="0.2">
      <c r="A3069" s="2">
        <v>3602</v>
      </c>
      <c r="B3069" s="4">
        <v>43552.427083333336</v>
      </c>
      <c r="C3069" s="2" t="s">
        <v>9241</v>
      </c>
      <c r="D3069" s="2" t="s">
        <v>10665</v>
      </c>
      <c r="E3069" s="2" t="s">
        <v>6624</v>
      </c>
      <c r="F3069" s="2" t="s">
        <v>10666</v>
      </c>
      <c r="G3069" s="2" t="s">
        <v>10667</v>
      </c>
      <c r="H3069" s="2" t="s">
        <v>16</v>
      </c>
      <c r="I3069" s="2" t="s">
        <v>17</v>
      </c>
    </row>
    <row r="3070" spans="1:11" hidden="1" x14ac:dyDescent="0.2">
      <c r="A3070" s="2">
        <v>3603</v>
      </c>
      <c r="B3070" s="4">
        <v>43552.523611111108</v>
      </c>
      <c r="C3070" s="2" t="s">
        <v>9241</v>
      </c>
      <c r="D3070" s="2" t="s">
        <v>10668</v>
      </c>
      <c r="E3070" s="2" t="s">
        <v>6624</v>
      </c>
      <c r="F3070" s="2" t="s">
        <v>10669</v>
      </c>
      <c r="G3070" s="2" t="s">
        <v>10670</v>
      </c>
      <c r="H3070" s="2" t="s">
        <v>16</v>
      </c>
      <c r="I3070" s="2" t="s">
        <v>17</v>
      </c>
    </row>
    <row r="3071" spans="1:11" hidden="1" x14ac:dyDescent="0.2">
      <c r="A3071" s="2">
        <v>3604</v>
      </c>
      <c r="B3071" s="4">
        <v>43552.414583333331</v>
      </c>
      <c r="C3071" s="2" t="s">
        <v>9241</v>
      </c>
      <c r="D3071" s="2" t="s">
        <v>10671</v>
      </c>
      <c r="E3071" s="2" t="s">
        <v>1452</v>
      </c>
      <c r="F3071" s="2" t="s">
        <v>10672</v>
      </c>
      <c r="G3071" s="2" t="s">
        <v>10673</v>
      </c>
      <c r="H3071" s="2" t="s">
        <v>16</v>
      </c>
      <c r="I3071" s="2" t="s">
        <v>17</v>
      </c>
    </row>
    <row r="3072" spans="1:11" hidden="1" x14ac:dyDescent="0.2">
      <c r="A3072" s="2">
        <v>3605</v>
      </c>
      <c r="B3072" s="4">
        <v>43552.397916666669</v>
      </c>
      <c r="C3072" s="2" t="s">
        <v>9241</v>
      </c>
      <c r="D3072" s="2" t="s">
        <v>10674</v>
      </c>
      <c r="E3072" s="2" t="s">
        <v>1544</v>
      </c>
      <c r="F3072" s="2" t="s">
        <v>10675</v>
      </c>
      <c r="G3072" s="2" t="s">
        <v>10676</v>
      </c>
      <c r="H3072" s="2" t="s">
        <v>16</v>
      </c>
      <c r="I3072" s="2" t="s">
        <v>17</v>
      </c>
    </row>
    <row r="3073" spans="1:11" x14ac:dyDescent="0.2">
      <c r="A3073" s="2">
        <v>4095</v>
      </c>
      <c r="B3073" s="4">
        <v>43488.443749999999</v>
      </c>
      <c r="C3073" s="2" t="s">
        <v>11881</v>
      </c>
      <c r="D3073" s="2" t="s">
        <v>12207</v>
      </c>
      <c r="E3073" s="2" t="s">
        <v>1544</v>
      </c>
      <c r="F3073" s="2" t="s">
        <v>12208</v>
      </c>
      <c r="G3073" s="2" t="s">
        <v>12209</v>
      </c>
      <c r="H3073" s="2" t="s">
        <v>11388</v>
      </c>
      <c r="I3073" s="2" t="s">
        <v>17</v>
      </c>
      <c r="J3073" s="2" t="s">
        <v>12210</v>
      </c>
      <c r="K3073" s="2" t="s">
        <v>15478</v>
      </c>
    </row>
    <row r="3074" spans="1:11" hidden="1" x14ac:dyDescent="0.2">
      <c r="A3074" s="2">
        <v>3607</v>
      </c>
      <c r="B3074" s="4">
        <v>43553.470138888886</v>
      </c>
      <c r="C3074" s="2" t="s">
        <v>9241</v>
      </c>
      <c r="D3074" s="2" t="s">
        <v>10681</v>
      </c>
      <c r="E3074" s="2" t="s">
        <v>320</v>
      </c>
      <c r="F3074" s="2" t="s">
        <v>10682</v>
      </c>
      <c r="G3074" s="2" t="s">
        <v>10683</v>
      </c>
      <c r="H3074" s="2" t="s">
        <v>16</v>
      </c>
      <c r="I3074" s="2" t="s">
        <v>17</v>
      </c>
    </row>
    <row r="3075" spans="1:11" hidden="1" x14ac:dyDescent="0.2">
      <c r="A3075" s="2">
        <v>3608</v>
      </c>
      <c r="B3075" s="4">
        <v>43553.474999999999</v>
      </c>
      <c r="C3075" s="2" t="s">
        <v>9241</v>
      </c>
      <c r="D3075" s="2" t="s">
        <v>10684</v>
      </c>
      <c r="E3075" s="2" t="s">
        <v>6624</v>
      </c>
      <c r="F3075" s="2" t="s">
        <v>10685</v>
      </c>
      <c r="G3075" s="2" t="s">
        <v>10686</v>
      </c>
      <c r="H3075" s="2" t="s">
        <v>10687</v>
      </c>
      <c r="I3075" s="2" t="s">
        <v>17</v>
      </c>
    </row>
    <row r="3076" spans="1:11" hidden="1" x14ac:dyDescent="0.2">
      <c r="A3076" s="2">
        <v>3609</v>
      </c>
      <c r="B3076" s="4">
        <v>43556.454861111109</v>
      </c>
      <c r="C3076" s="2" t="s">
        <v>9241</v>
      </c>
      <c r="D3076" s="2" t="s">
        <v>10688</v>
      </c>
      <c r="E3076" s="2" t="s">
        <v>320</v>
      </c>
      <c r="F3076" s="2" t="s">
        <v>10689</v>
      </c>
      <c r="G3076" s="2" t="s">
        <v>10690</v>
      </c>
      <c r="H3076" s="2" t="s">
        <v>16</v>
      </c>
      <c r="I3076" s="2" t="s">
        <v>17</v>
      </c>
    </row>
    <row r="3077" spans="1:11" hidden="1" x14ac:dyDescent="0.2">
      <c r="A3077" s="2">
        <v>3610</v>
      </c>
      <c r="B3077" s="4">
        <v>43556.484027777777</v>
      </c>
      <c r="C3077" s="2" t="s">
        <v>9241</v>
      </c>
      <c r="D3077" s="2" t="s">
        <v>10691</v>
      </c>
      <c r="E3077" s="2" t="s">
        <v>320</v>
      </c>
      <c r="F3077" s="2" t="s">
        <v>10692</v>
      </c>
      <c r="G3077" s="2" t="s">
        <v>10693</v>
      </c>
      <c r="H3077" s="2" t="s">
        <v>10694</v>
      </c>
      <c r="I3077" s="2" t="s">
        <v>17</v>
      </c>
    </row>
    <row r="3078" spans="1:11" x14ac:dyDescent="0.2">
      <c r="A3078" s="2">
        <v>4096</v>
      </c>
      <c r="B3078" s="4">
        <v>43490.425000000003</v>
      </c>
      <c r="C3078" s="2" t="s">
        <v>11881</v>
      </c>
      <c r="D3078" s="2" t="s">
        <v>12211</v>
      </c>
      <c r="E3078" s="2" t="s">
        <v>1544</v>
      </c>
      <c r="F3078" s="2" t="s">
        <v>12212</v>
      </c>
      <c r="G3078" s="2" t="s">
        <v>12213</v>
      </c>
      <c r="H3078" s="2" t="s">
        <v>11388</v>
      </c>
      <c r="I3078" s="2" t="s">
        <v>17</v>
      </c>
      <c r="J3078" s="2" t="s">
        <v>12214</v>
      </c>
      <c r="K3078" s="2" t="s">
        <v>15477</v>
      </c>
    </row>
    <row r="3079" spans="1:11" x14ac:dyDescent="0.2">
      <c r="A3079" s="2">
        <v>4098</v>
      </c>
      <c r="B3079" s="4">
        <v>43493.433333333334</v>
      </c>
      <c r="C3079" s="2" t="s">
        <v>11881</v>
      </c>
      <c r="D3079" s="2" t="s">
        <v>12218</v>
      </c>
      <c r="E3079" s="2" t="s">
        <v>12172</v>
      </c>
      <c r="F3079" s="2" t="s">
        <v>12219</v>
      </c>
      <c r="G3079" s="2" t="s">
        <v>12220</v>
      </c>
      <c r="H3079" s="2" t="s">
        <v>11388</v>
      </c>
      <c r="I3079" s="2" t="s">
        <v>17</v>
      </c>
      <c r="J3079" s="2" t="s">
        <v>12221</v>
      </c>
      <c r="K3079" s="2" t="s">
        <v>15477</v>
      </c>
    </row>
    <row r="3080" spans="1:11" hidden="1" x14ac:dyDescent="0.2">
      <c r="A3080" s="2">
        <v>779</v>
      </c>
      <c r="B3080" s="4">
        <v>43805.509027777778</v>
      </c>
      <c r="C3080" s="2" t="s">
        <v>1082</v>
      </c>
      <c r="D3080" s="2" t="s">
        <v>2786</v>
      </c>
      <c r="E3080" s="2" t="s">
        <v>2787</v>
      </c>
      <c r="F3080" s="2" t="s">
        <v>2788</v>
      </c>
      <c r="G3080" s="2" t="s">
        <v>2789</v>
      </c>
      <c r="H3080" s="2" t="s">
        <v>1092</v>
      </c>
      <c r="I3080" s="2" t="s">
        <v>17</v>
      </c>
      <c r="J3080" s="2" t="s">
        <v>2790</v>
      </c>
      <c r="K3080" s="2" t="s">
        <v>16</v>
      </c>
    </row>
    <row r="3081" spans="1:11" hidden="1" x14ac:dyDescent="0.2">
      <c r="A3081" s="2">
        <v>3614</v>
      </c>
      <c r="B3081" s="4">
        <v>43558.439583333333</v>
      </c>
      <c r="C3081" s="2" t="s">
        <v>9241</v>
      </c>
      <c r="D3081" s="2" t="s">
        <v>10707</v>
      </c>
      <c r="E3081" s="2" t="s">
        <v>6624</v>
      </c>
      <c r="F3081" s="2" t="s">
        <v>10708</v>
      </c>
      <c r="G3081" s="2" t="s">
        <v>10709</v>
      </c>
      <c r="H3081" s="2" t="s">
        <v>16</v>
      </c>
      <c r="I3081" s="2" t="s">
        <v>17</v>
      </c>
    </row>
    <row r="3082" spans="1:11" hidden="1" x14ac:dyDescent="0.2">
      <c r="A3082" s="2">
        <v>3615</v>
      </c>
      <c r="B3082" s="4">
        <v>43558.488888888889</v>
      </c>
      <c r="C3082" s="2" t="s">
        <v>9241</v>
      </c>
      <c r="D3082" s="2" t="s">
        <v>10710</v>
      </c>
      <c r="E3082" s="2" t="s">
        <v>6624</v>
      </c>
      <c r="F3082" s="2" t="s">
        <v>10711</v>
      </c>
      <c r="G3082" s="2" t="s">
        <v>10712</v>
      </c>
      <c r="H3082" s="2" t="s">
        <v>16</v>
      </c>
      <c r="I3082" s="2" t="s">
        <v>17</v>
      </c>
    </row>
    <row r="3083" spans="1:11" hidden="1" x14ac:dyDescent="0.2">
      <c r="A3083" s="2">
        <v>3616</v>
      </c>
      <c r="B3083" s="4">
        <v>43558.532638888886</v>
      </c>
      <c r="C3083" s="2" t="s">
        <v>9241</v>
      </c>
      <c r="D3083" s="2" t="s">
        <v>10713</v>
      </c>
      <c r="E3083" s="2" t="s">
        <v>1544</v>
      </c>
      <c r="F3083" s="2" t="s">
        <v>10714</v>
      </c>
      <c r="G3083" s="2" t="s">
        <v>10715</v>
      </c>
      <c r="H3083" s="2" t="s">
        <v>16</v>
      </c>
      <c r="I3083" s="2" t="s">
        <v>17</v>
      </c>
    </row>
    <row r="3084" spans="1:11" hidden="1" x14ac:dyDescent="0.2">
      <c r="A3084" s="2">
        <v>3617</v>
      </c>
      <c r="B3084" s="4">
        <v>43558.463888888888</v>
      </c>
      <c r="C3084" s="2" t="s">
        <v>9241</v>
      </c>
      <c r="D3084" s="2" t="s">
        <v>10716</v>
      </c>
      <c r="E3084" s="2" t="s">
        <v>6624</v>
      </c>
      <c r="F3084" s="2" t="s">
        <v>10717</v>
      </c>
      <c r="G3084" s="2" t="s">
        <v>10718</v>
      </c>
      <c r="H3084" s="2" t="s">
        <v>16</v>
      </c>
      <c r="I3084" s="2" t="s">
        <v>17</v>
      </c>
    </row>
    <row r="3085" spans="1:11" x14ac:dyDescent="0.2">
      <c r="A3085" s="2">
        <v>4100</v>
      </c>
      <c r="B3085" s="4">
        <v>43493.38958333333</v>
      </c>
      <c r="C3085" s="2" t="s">
        <v>11881</v>
      </c>
      <c r="D3085" s="2" t="s">
        <v>12226</v>
      </c>
      <c r="E3085" s="2" t="s">
        <v>1544</v>
      </c>
      <c r="F3085" s="2" t="s">
        <v>12227</v>
      </c>
      <c r="G3085" s="2" t="s">
        <v>12228</v>
      </c>
      <c r="H3085" s="2" t="s">
        <v>11388</v>
      </c>
      <c r="I3085" s="2" t="s">
        <v>17</v>
      </c>
      <c r="J3085" s="2" t="s">
        <v>12229</v>
      </c>
      <c r="K3085" s="2" t="s">
        <v>15478</v>
      </c>
    </row>
    <row r="3086" spans="1:11" hidden="1" x14ac:dyDescent="0.2">
      <c r="A3086" s="2">
        <v>3619</v>
      </c>
      <c r="B3086" s="4">
        <v>43558.379166666666</v>
      </c>
      <c r="C3086" s="2" t="s">
        <v>9241</v>
      </c>
      <c r="D3086" s="2" t="s">
        <v>10723</v>
      </c>
      <c r="E3086" s="2" t="s">
        <v>1544</v>
      </c>
      <c r="F3086" s="2" t="s">
        <v>10724</v>
      </c>
      <c r="G3086" s="2" t="s">
        <v>10725</v>
      </c>
      <c r="H3086" s="2" t="s">
        <v>16</v>
      </c>
      <c r="I3086" s="2" t="s">
        <v>17</v>
      </c>
      <c r="J3086" s="2" t="s">
        <v>10726</v>
      </c>
      <c r="K3086" s="2" t="s">
        <v>16</v>
      </c>
    </row>
    <row r="3087" spans="1:11" hidden="1" x14ac:dyDescent="0.2">
      <c r="A3087" s="2">
        <v>3620</v>
      </c>
      <c r="B3087" s="4">
        <v>43559.476388888892</v>
      </c>
      <c r="C3087" s="2" t="s">
        <v>9241</v>
      </c>
      <c r="D3087" s="2" t="s">
        <v>10727</v>
      </c>
      <c r="E3087" s="2" t="s">
        <v>6624</v>
      </c>
      <c r="F3087" s="2" t="s">
        <v>10728</v>
      </c>
      <c r="G3087" s="2" t="s">
        <v>10729</v>
      </c>
      <c r="H3087" s="2" t="s">
        <v>16</v>
      </c>
      <c r="I3087" s="2" t="s">
        <v>17</v>
      </c>
    </row>
    <row r="3088" spans="1:11" hidden="1" x14ac:dyDescent="0.2">
      <c r="A3088" s="2">
        <v>3621</v>
      </c>
      <c r="B3088" s="4">
        <v>43559.495833333334</v>
      </c>
      <c r="C3088" s="2" t="s">
        <v>9241</v>
      </c>
      <c r="D3088" s="2" t="s">
        <v>10730</v>
      </c>
      <c r="E3088" s="2" t="s">
        <v>1544</v>
      </c>
      <c r="F3088" s="2" t="s">
        <v>10731</v>
      </c>
      <c r="G3088" s="2" t="s">
        <v>10732</v>
      </c>
      <c r="H3088" s="2" t="s">
        <v>16</v>
      </c>
      <c r="I3088" s="2" t="s">
        <v>17</v>
      </c>
    </row>
    <row r="3089" spans="1:11" hidden="1" x14ac:dyDescent="0.2">
      <c r="A3089" s="2">
        <v>3622</v>
      </c>
      <c r="B3089" s="4">
        <v>43559.511111111111</v>
      </c>
      <c r="C3089" s="2" t="s">
        <v>9241</v>
      </c>
      <c r="D3089" s="2" t="s">
        <v>10733</v>
      </c>
      <c r="E3089" s="2" t="s">
        <v>1544</v>
      </c>
      <c r="F3089" s="2" t="s">
        <v>10734</v>
      </c>
      <c r="G3089" s="2" t="s">
        <v>10735</v>
      </c>
      <c r="H3089" s="2" t="s">
        <v>16</v>
      </c>
      <c r="I3089" s="2" t="s">
        <v>17</v>
      </c>
    </row>
    <row r="3090" spans="1:11" hidden="1" x14ac:dyDescent="0.2">
      <c r="A3090" s="2">
        <v>3623</v>
      </c>
      <c r="B3090" s="4">
        <v>43560.434027777781</v>
      </c>
      <c r="C3090" s="2" t="s">
        <v>9241</v>
      </c>
      <c r="D3090" s="2" t="s">
        <v>10736</v>
      </c>
      <c r="E3090" s="2" t="s">
        <v>320</v>
      </c>
      <c r="F3090" s="2" t="s">
        <v>10737</v>
      </c>
      <c r="G3090" s="2" t="s">
        <v>10738</v>
      </c>
      <c r="H3090" s="2" t="s">
        <v>16</v>
      </c>
      <c r="I3090" s="2" t="s">
        <v>17</v>
      </c>
    </row>
    <row r="3091" spans="1:11" hidden="1" x14ac:dyDescent="0.2">
      <c r="A3091" s="2">
        <v>3624</v>
      </c>
      <c r="B3091" s="4">
        <v>43560.436805555553</v>
      </c>
      <c r="C3091" s="2" t="s">
        <v>9241</v>
      </c>
      <c r="D3091" s="2" t="s">
        <v>10739</v>
      </c>
      <c r="E3091" s="2" t="s">
        <v>6624</v>
      </c>
      <c r="F3091" s="2" t="s">
        <v>10740</v>
      </c>
      <c r="G3091" s="2" t="s">
        <v>10741</v>
      </c>
      <c r="H3091" s="2" t="s">
        <v>16</v>
      </c>
      <c r="I3091" s="2" t="s">
        <v>17</v>
      </c>
    </row>
    <row r="3092" spans="1:11" hidden="1" x14ac:dyDescent="0.2">
      <c r="A3092" s="2">
        <v>3625</v>
      </c>
      <c r="B3092" s="4">
        <v>43560.438194444447</v>
      </c>
      <c r="C3092" s="2" t="s">
        <v>9241</v>
      </c>
      <c r="D3092" s="2" t="s">
        <v>10742</v>
      </c>
      <c r="E3092" s="2" t="s">
        <v>10743</v>
      </c>
      <c r="F3092" s="2" t="s">
        <v>10744</v>
      </c>
      <c r="G3092" s="2" t="s">
        <v>10745</v>
      </c>
      <c r="H3092" s="2" t="s">
        <v>16</v>
      </c>
      <c r="I3092" s="2" t="s">
        <v>17</v>
      </c>
    </row>
    <row r="3093" spans="1:11" hidden="1" x14ac:dyDescent="0.2">
      <c r="A3093" s="2">
        <v>3626</v>
      </c>
      <c r="B3093" s="4">
        <v>43560.441666666666</v>
      </c>
      <c r="C3093" s="2" t="s">
        <v>9241</v>
      </c>
      <c r="D3093" s="2" t="s">
        <v>10746</v>
      </c>
      <c r="E3093" s="2" t="s">
        <v>1452</v>
      </c>
      <c r="F3093" s="2" t="s">
        <v>10747</v>
      </c>
      <c r="G3093" s="2" t="s">
        <v>10748</v>
      </c>
      <c r="H3093" s="2" t="s">
        <v>16</v>
      </c>
      <c r="I3093" s="2" t="s">
        <v>17</v>
      </c>
    </row>
    <row r="3094" spans="1:11" hidden="1" x14ac:dyDescent="0.2">
      <c r="A3094" s="2">
        <v>3627</v>
      </c>
      <c r="B3094" s="4">
        <v>43560.40625</v>
      </c>
      <c r="C3094" s="2" t="s">
        <v>9241</v>
      </c>
      <c r="D3094" s="2" t="s">
        <v>10749</v>
      </c>
      <c r="E3094" s="2" t="s">
        <v>1544</v>
      </c>
      <c r="F3094" s="2" t="s">
        <v>10750</v>
      </c>
      <c r="G3094" s="2" t="s">
        <v>10751</v>
      </c>
      <c r="H3094" s="2" t="s">
        <v>16</v>
      </c>
      <c r="I3094" s="2" t="s">
        <v>17</v>
      </c>
    </row>
    <row r="3095" spans="1:11" hidden="1" x14ac:dyDescent="0.2">
      <c r="A3095" s="2">
        <v>970</v>
      </c>
      <c r="B3095" s="4">
        <v>43516.540277777778</v>
      </c>
      <c r="C3095" s="2" t="s">
        <v>2821</v>
      </c>
      <c r="D3095" s="2" t="s">
        <v>3563</v>
      </c>
      <c r="E3095" s="2" t="s">
        <v>3564</v>
      </c>
      <c r="F3095" s="2" t="s">
        <v>3565</v>
      </c>
      <c r="G3095" s="2" t="s">
        <v>3566</v>
      </c>
      <c r="H3095" s="2" t="s">
        <v>16</v>
      </c>
      <c r="I3095" s="2" t="s">
        <v>17</v>
      </c>
      <c r="J3095" s="2" t="s">
        <v>3567</v>
      </c>
      <c r="K3095" s="2" t="s">
        <v>16</v>
      </c>
    </row>
    <row r="3096" spans="1:11" x14ac:dyDescent="0.2">
      <c r="A3096" s="2">
        <v>4101</v>
      </c>
      <c r="B3096" s="4">
        <v>43494.382638888892</v>
      </c>
      <c r="C3096" s="2" t="s">
        <v>11881</v>
      </c>
      <c r="D3096" s="2" t="s">
        <v>12230</v>
      </c>
      <c r="E3096" s="2" t="s">
        <v>1544</v>
      </c>
      <c r="F3096" s="2" t="s">
        <v>12231</v>
      </c>
      <c r="G3096" s="2" t="s">
        <v>12232</v>
      </c>
      <c r="H3096" s="2" t="s">
        <v>11388</v>
      </c>
      <c r="I3096" s="2" t="s">
        <v>17</v>
      </c>
      <c r="J3096" s="2" t="s">
        <v>12233</v>
      </c>
      <c r="K3096" s="2" t="s">
        <v>15477</v>
      </c>
    </row>
    <row r="3097" spans="1:11" hidden="1" x14ac:dyDescent="0.2">
      <c r="A3097" s="2">
        <v>3630</v>
      </c>
      <c r="B3097" s="4">
        <v>43563.354166666664</v>
      </c>
      <c r="C3097" s="2" t="s">
        <v>9241</v>
      </c>
      <c r="D3097" s="2" t="s">
        <v>10760</v>
      </c>
      <c r="E3097" s="2" t="s">
        <v>1544</v>
      </c>
      <c r="F3097" s="2" t="s">
        <v>10761</v>
      </c>
      <c r="G3097" s="2" t="s">
        <v>10762</v>
      </c>
      <c r="H3097" s="2" t="s">
        <v>16</v>
      </c>
      <c r="I3097" s="2" t="s">
        <v>17</v>
      </c>
    </row>
    <row r="3098" spans="1:11" hidden="1" x14ac:dyDescent="0.2">
      <c r="A3098" s="2">
        <v>3631</v>
      </c>
      <c r="B3098" s="4">
        <v>43563.355555555558</v>
      </c>
      <c r="C3098" s="2" t="s">
        <v>9241</v>
      </c>
      <c r="D3098" s="2" t="s">
        <v>10763</v>
      </c>
      <c r="E3098" s="2" t="s">
        <v>1544</v>
      </c>
      <c r="F3098" s="2" t="s">
        <v>10764</v>
      </c>
      <c r="G3098" s="2" t="s">
        <v>10764</v>
      </c>
      <c r="H3098" s="2" t="s">
        <v>10765</v>
      </c>
      <c r="I3098" s="2" t="s">
        <v>17</v>
      </c>
    </row>
    <row r="3099" spans="1:11" hidden="1" x14ac:dyDescent="0.2">
      <c r="A3099" s="2">
        <v>3632</v>
      </c>
      <c r="B3099" s="4">
        <v>43563.35833333333</v>
      </c>
      <c r="C3099" s="2" t="s">
        <v>9241</v>
      </c>
      <c r="D3099" s="2" t="s">
        <v>10766</v>
      </c>
      <c r="E3099" s="2" t="s">
        <v>6624</v>
      </c>
      <c r="F3099" s="2" t="s">
        <v>10767</v>
      </c>
      <c r="G3099" s="2" t="s">
        <v>10768</v>
      </c>
      <c r="H3099" s="2" t="s">
        <v>16</v>
      </c>
      <c r="I3099" s="2" t="s">
        <v>17</v>
      </c>
    </row>
    <row r="3100" spans="1:11" hidden="1" x14ac:dyDescent="0.2">
      <c r="A3100" s="2">
        <v>3633</v>
      </c>
      <c r="B3100" s="4">
        <v>43563.427083333336</v>
      </c>
      <c r="C3100" s="2" t="s">
        <v>9241</v>
      </c>
      <c r="D3100" s="2" t="s">
        <v>10769</v>
      </c>
      <c r="E3100" s="2" t="s">
        <v>9982</v>
      </c>
      <c r="F3100" s="2" t="s">
        <v>10770</v>
      </c>
      <c r="G3100" s="2" t="s">
        <v>10770</v>
      </c>
      <c r="H3100" s="2" t="s">
        <v>10770</v>
      </c>
      <c r="I3100" s="2" t="s">
        <v>17</v>
      </c>
    </row>
    <row r="3101" spans="1:11" x14ac:dyDescent="0.2">
      <c r="A3101" s="2">
        <v>4106</v>
      </c>
      <c r="B3101" s="4">
        <v>43497.447916666664</v>
      </c>
      <c r="C3101" s="2" t="s">
        <v>11881</v>
      </c>
      <c r="D3101" s="2" t="s">
        <v>12247</v>
      </c>
      <c r="E3101" s="2" t="s">
        <v>1544</v>
      </c>
      <c r="F3101" s="2" t="s">
        <v>12248</v>
      </c>
      <c r="G3101" s="2" t="s">
        <v>12249</v>
      </c>
      <c r="H3101" s="2" t="s">
        <v>11388</v>
      </c>
      <c r="I3101" s="2" t="s">
        <v>17</v>
      </c>
      <c r="J3101" s="2" t="s">
        <v>12250</v>
      </c>
      <c r="K3101" s="2" t="s">
        <v>15477</v>
      </c>
    </row>
    <row r="3102" spans="1:11" hidden="1" x14ac:dyDescent="0.2">
      <c r="A3102" s="2">
        <v>3634</v>
      </c>
      <c r="B3102" s="4">
        <v>43563.441666666666</v>
      </c>
      <c r="C3102" s="2" t="s">
        <v>9241</v>
      </c>
      <c r="D3102" s="2" t="s">
        <v>10771</v>
      </c>
      <c r="E3102" s="2" t="s">
        <v>320</v>
      </c>
      <c r="F3102" s="2" t="s">
        <v>10772</v>
      </c>
      <c r="G3102" s="2" t="s">
        <v>10773</v>
      </c>
      <c r="H3102" s="2" t="s">
        <v>10774</v>
      </c>
      <c r="I3102" s="2" t="s">
        <v>17</v>
      </c>
      <c r="J3102" s="2" t="s">
        <v>10776</v>
      </c>
      <c r="K3102" s="2" t="s">
        <v>16</v>
      </c>
    </row>
    <row r="3103" spans="1:11" hidden="1" x14ac:dyDescent="0.2">
      <c r="A3103" s="2">
        <v>3635</v>
      </c>
      <c r="B3103" s="4">
        <v>43563.475694444445</v>
      </c>
      <c r="C3103" s="2" t="s">
        <v>9241</v>
      </c>
      <c r="D3103" s="2" t="s">
        <v>10777</v>
      </c>
      <c r="E3103" s="2" t="s">
        <v>6624</v>
      </c>
      <c r="F3103" s="2" t="s">
        <v>10778</v>
      </c>
      <c r="G3103" s="2" t="s">
        <v>10779</v>
      </c>
      <c r="H3103" s="2" t="s">
        <v>16</v>
      </c>
      <c r="I3103" s="2" t="s">
        <v>17</v>
      </c>
    </row>
    <row r="3104" spans="1:11" hidden="1" x14ac:dyDescent="0.2">
      <c r="A3104" s="2">
        <v>3939</v>
      </c>
      <c r="B3104" s="4">
        <v>43819.524305555555</v>
      </c>
      <c r="C3104" s="2" t="s">
        <v>9241</v>
      </c>
      <c r="D3104" s="2" t="s">
        <v>11703</v>
      </c>
      <c r="E3104" s="2" t="s">
        <v>320</v>
      </c>
      <c r="F3104" s="2" t="s">
        <v>11704</v>
      </c>
      <c r="G3104" s="2" t="s">
        <v>11705</v>
      </c>
      <c r="H3104" s="2" t="s">
        <v>16</v>
      </c>
      <c r="I3104" s="2" t="s">
        <v>17</v>
      </c>
      <c r="J3104" s="2" t="s">
        <v>11706</v>
      </c>
      <c r="K3104" s="2" t="s">
        <v>16</v>
      </c>
    </row>
    <row r="3105" spans="1:11" hidden="1" x14ac:dyDescent="0.2">
      <c r="A3105" s="2">
        <v>3637</v>
      </c>
      <c r="B3105" s="4">
        <v>43563.408333333333</v>
      </c>
      <c r="C3105" s="2" t="s">
        <v>9241</v>
      </c>
      <c r="D3105" s="2" t="s">
        <v>10784</v>
      </c>
      <c r="E3105" s="2" t="s">
        <v>1544</v>
      </c>
      <c r="F3105" s="2" t="s">
        <v>10785</v>
      </c>
      <c r="G3105" s="2" t="s">
        <v>10786</v>
      </c>
      <c r="H3105" s="2" t="s">
        <v>16</v>
      </c>
      <c r="I3105" s="2" t="s">
        <v>17</v>
      </c>
    </row>
    <row r="3106" spans="1:11" x14ac:dyDescent="0.2">
      <c r="A3106" s="2">
        <v>4108</v>
      </c>
      <c r="B3106" s="4">
        <v>43497.461111111108</v>
      </c>
      <c r="C3106" s="2" t="s">
        <v>11881</v>
      </c>
      <c r="D3106" s="2" t="s">
        <v>12254</v>
      </c>
      <c r="E3106" s="2" t="s">
        <v>1544</v>
      </c>
      <c r="F3106" s="2" t="s">
        <v>12255</v>
      </c>
      <c r="G3106" s="2" t="s">
        <v>12256</v>
      </c>
      <c r="H3106" s="2" t="s">
        <v>11388</v>
      </c>
      <c r="I3106" s="2" t="s">
        <v>17</v>
      </c>
      <c r="J3106" s="2" t="s">
        <v>12257</v>
      </c>
      <c r="K3106" s="2" t="s">
        <v>15477</v>
      </c>
    </row>
    <row r="3107" spans="1:11" hidden="1" x14ac:dyDescent="0.2">
      <c r="A3107" s="2">
        <v>2428</v>
      </c>
      <c r="B3107" s="4">
        <v>43545.638888888891</v>
      </c>
      <c r="C3107" s="2" t="s">
        <v>7239</v>
      </c>
      <c r="D3107" s="2" t="s">
        <v>7950</v>
      </c>
      <c r="E3107" s="2" t="s">
        <v>5543</v>
      </c>
      <c r="F3107" s="2" t="s">
        <v>7951</v>
      </c>
      <c r="G3107" s="2" t="s">
        <v>2904</v>
      </c>
      <c r="H3107" s="2" t="s">
        <v>7952</v>
      </c>
      <c r="I3107" s="2" t="s">
        <v>17</v>
      </c>
      <c r="J3107" s="2" t="s">
        <v>7953</v>
      </c>
      <c r="K3107" s="2" t="s">
        <v>16</v>
      </c>
    </row>
    <row r="3108" spans="1:11" hidden="1" x14ac:dyDescent="0.2">
      <c r="A3108" s="2">
        <v>3639</v>
      </c>
      <c r="B3108" s="4">
        <v>43564.494444444441</v>
      </c>
      <c r="C3108" s="2" t="s">
        <v>9241</v>
      </c>
      <c r="D3108" s="2" t="s">
        <v>10792</v>
      </c>
      <c r="E3108" s="2" t="s">
        <v>6624</v>
      </c>
      <c r="F3108" s="2" t="s">
        <v>10793</v>
      </c>
      <c r="G3108" s="2" t="s">
        <v>10794</v>
      </c>
      <c r="H3108" s="2" t="s">
        <v>16</v>
      </c>
      <c r="I3108" s="2" t="s">
        <v>17</v>
      </c>
    </row>
    <row r="3109" spans="1:11" hidden="1" x14ac:dyDescent="0.2">
      <c r="A3109" s="2">
        <v>3640</v>
      </c>
      <c r="B3109" s="4">
        <v>43564.419444444444</v>
      </c>
      <c r="C3109" s="2" t="s">
        <v>9241</v>
      </c>
      <c r="D3109" s="2" t="s">
        <v>10795</v>
      </c>
      <c r="E3109" s="2" t="s">
        <v>6624</v>
      </c>
      <c r="F3109" s="2" t="s">
        <v>10796</v>
      </c>
      <c r="G3109" s="2" t="s">
        <v>10797</v>
      </c>
      <c r="H3109" s="2" t="s">
        <v>10798</v>
      </c>
      <c r="I3109" s="2" t="s">
        <v>17</v>
      </c>
    </row>
    <row r="3110" spans="1:11" x14ac:dyDescent="0.2">
      <c r="A3110" s="2">
        <v>4112</v>
      </c>
      <c r="B3110" s="4">
        <v>43501.520833333336</v>
      </c>
      <c r="C3110" s="2" t="s">
        <v>11881</v>
      </c>
      <c r="D3110" s="2" t="s">
        <v>12268</v>
      </c>
      <c r="E3110" s="2" t="s">
        <v>1544</v>
      </c>
      <c r="F3110" s="2" t="s">
        <v>12269</v>
      </c>
      <c r="G3110" s="2" t="s">
        <v>12270</v>
      </c>
      <c r="H3110" s="2" t="s">
        <v>11388</v>
      </c>
      <c r="I3110" s="2" t="s">
        <v>17</v>
      </c>
      <c r="J3110" s="2" t="s">
        <v>12271</v>
      </c>
      <c r="K3110" s="2" t="s">
        <v>15477</v>
      </c>
    </row>
    <row r="3111" spans="1:11" hidden="1" x14ac:dyDescent="0.2">
      <c r="A3111" s="2">
        <v>3642</v>
      </c>
      <c r="B3111" s="4">
        <v>43565.38958333333</v>
      </c>
      <c r="C3111" s="2" t="s">
        <v>9241</v>
      </c>
      <c r="D3111" s="2" t="s">
        <v>10803</v>
      </c>
      <c r="E3111" s="2" t="s">
        <v>6624</v>
      </c>
      <c r="F3111" s="2" t="s">
        <v>10804</v>
      </c>
      <c r="G3111" s="2" t="s">
        <v>10805</v>
      </c>
      <c r="H3111" s="2" t="s">
        <v>16</v>
      </c>
      <c r="I3111" s="2" t="s">
        <v>17</v>
      </c>
    </row>
    <row r="3112" spans="1:11" hidden="1" x14ac:dyDescent="0.2">
      <c r="A3112" s="2">
        <v>3643</v>
      </c>
      <c r="B3112" s="4">
        <v>43565.646527777775</v>
      </c>
      <c r="C3112" s="2" t="s">
        <v>9241</v>
      </c>
      <c r="D3112" s="2" t="s">
        <v>10806</v>
      </c>
      <c r="E3112" s="2" t="s">
        <v>6624</v>
      </c>
      <c r="F3112" s="2" t="s">
        <v>10807</v>
      </c>
      <c r="G3112" s="2" t="s">
        <v>10808</v>
      </c>
      <c r="H3112" s="2" t="s">
        <v>16</v>
      </c>
      <c r="I3112" s="2" t="s">
        <v>17</v>
      </c>
    </row>
    <row r="3113" spans="1:11" x14ac:dyDescent="0.2">
      <c r="A3113" s="2">
        <v>4113</v>
      </c>
      <c r="B3113" s="4">
        <v>43501.543749999997</v>
      </c>
      <c r="C3113" s="2" t="s">
        <v>11881</v>
      </c>
      <c r="D3113" s="2" t="s">
        <v>12272</v>
      </c>
      <c r="E3113" s="2" t="s">
        <v>1544</v>
      </c>
      <c r="F3113" s="2" t="s">
        <v>12273</v>
      </c>
      <c r="G3113" s="2" t="s">
        <v>12274</v>
      </c>
      <c r="H3113" s="2" t="s">
        <v>11388</v>
      </c>
      <c r="I3113" s="2" t="s">
        <v>17</v>
      </c>
      <c r="J3113" s="2" t="s">
        <v>12275</v>
      </c>
      <c r="K3113" s="2" t="s">
        <v>15477</v>
      </c>
    </row>
    <row r="3114" spans="1:11" hidden="1" x14ac:dyDescent="0.2">
      <c r="A3114" s="2">
        <v>3645</v>
      </c>
      <c r="B3114" s="4">
        <v>43566.390277777777</v>
      </c>
      <c r="C3114" s="2" t="s">
        <v>9241</v>
      </c>
      <c r="D3114" s="2" t="s">
        <v>10813</v>
      </c>
      <c r="E3114" s="2" t="s">
        <v>6624</v>
      </c>
      <c r="F3114" s="2" t="s">
        <v>10814</v>
      </c>
      <c r="G3114" s="2" t="s">
        <v>10815</v>
      </c>
      <c r="H3114" s="2" t="s">
        <v>16</v>
      </c>
      <c r="I3114" s="2" t="s">
        <v>17</v>
      </c>
    </row>
    <row r="3115" spans="1:11" x14ac:dyDescent="0.2">
      <c r="A3115" s="2">
        <v>4114</v>
      </c>
      <c r="B3115" s="4">
        <v>43502.44027777778</v>
      </c>
      <c r="C3115" s="2" t="s">
        <v>11881</v>
      </c>
      <c r="D3115" s="2" t="s">
        <v>12276</v>
      </c>
      <c r="E3115" s="2" t="s">
        <v>1544</v>
      </c>
      <c r="F3115" s="2" t="s">
        <v>12277</v>
      </c>
      <c r="G3115" s="2" t="s">
        <v>12278</v>
      </c>
      <c r="H3115" s="2" t="s">
        <v>11388</v>
      </c>
      <c r="I3115" s="2" t="s">
        <v>17</v>
      </c>
      <c r="J3115" s="2" t="s">
        <v>12279</v>
      </c>
      <c r="K3115" s="2" t="s">
        <v>15477</v>
      </c>
    </row>
    <row r="3116" spans="1:11" hidden="1" x14ac:dyDescent="0.2">
      <c r="A3116" s="2">
        <v>3647</v>
      </c>
      <c r="B3116" s="4">
        <v>43566.441666666666</v>
      </c>
      <c r="C3116" s="2" t="s">
        <v>9241</v>
      </c>
      <c r="D3116" s="2" t="s">
        <v>10820</v>
      </c>
      <c r="E3116" s="2" t="s">
        <v>9982</v>
      </c>
      <c r="F3116" s="2" t="s">
        <v>10821</v>
      </c>
      <c r="G3116" s="2" t="s">
        <v>10822</v>
      </c>
      <c r="H3116" s="2" t="s">
        <v>16</v>
      </c>
      <c r="I3116" s="2" t="s">
        <v>17</v>
      </c>
    </row>
    <row r="3117" spans="1:11" hidden="1" x14ac:dyDescent="0.2">
      <c r="A3117" s="2">
        <v>3648</v>
      </c>
      <c r="B3117" s="4">
        <v>43566.442361111112</v>
      </c>
      <c r="C3117" s="2" t="s">
        <v>9241</v>
      </c>
      <c r="D3117" s="2" t="s">
        <v>10823</v>
      </c>
      <c r="E3117" s="2" t="s">
        <v>9982</v>
      </c>
      <c r="F3117" s="2" t="s">
        <v>10824</v>
      </c>
      <c r="G3117" s="2" t="s">
        <v>10825</v>
      </c>
      <c r="H3117" s="2" t="s">
        <v>16</v>
      </c>
      <c r="I3117" s="2" t="s">
        <v>17</v>
      </c>
    </row>
    <row r="3118" spans="1:11" hidden="1" x14ac:dyDescent="0.2">
      <c r="A3118" s="2">
        <v>3649</v>
      </c>
      <c r="B3118" s="4">
        <v>43566.443749999999</v>
      </c>
      <c r="C3118" s="2" t="s">
        <v>9241</v>
      </c>
      <c r="D3118" s="2" t="s">
        <v>10826</v>
      </c>
      <c r="E3118" s="2" t="s">
        <v>9982</v>
      </c>
      <c r="F3118" s="2" t="s">
        <v>10827</v>
      </c>
      <c r="G3118" s="2" t="s">
        <v>10828</v>
      </c>
      <c r="H3118" s="2" t="s">
        <v>16</v>
      </c>
      <c r="I3118" s="2" t="s">
        <v>17</v>
      </c>
    </row>
    <row r="3119" spans="1:11" x14ac:dyDescent="0.2">
      <c r="A3119" s="2">
        <v>4116</v>
      </c>
      <c r="B3119" s="4">
        <v>43503.379166666666</v>
      </c>
      <c r="C3119" s="2" t="s">
        <v>11881</v>
      </c>
      <c r="D3119" s="2" t="s">
        <v>12283</v>
      </c>
      <c r="E3119" s="2" t="s">
        <v>1544</v>
      </c>
      <c r="F3119" s="2" t="s">
        <v>12284</v>
      </c>
      <c r="G3119" s="2" t="s">
        <v>12285</v>
      </c>
      <c r="H3119" s="2" t="s">
        <v>11388</v>
      </c>
      <c r="I3119" s="2" t="s">
        <v>17</v>
      </c>
      <c r="J3119" s="2" t="s">
        <v>12286</v>
      </c>
      <c r="K3119" s="2" t="s">
        <v>15477</v>
      </c>
    </row>
    <row r="3120" spans="1:11" hidden="1" x14ac:dyDescent="0.2">
      <c r="A3120" s="2">
        <v>3651</v>
      </c>
      <c r="B3120" s="4">
        <v>43566.433333333334</v>
      </c>
      <c r="C3120" s="2" t="s">
        <v>9241</v>
      </c>
      <c r="D3120" s="2" t="s">
        <v>10833</v>
      </c>
      <c r="E3120" s="2" t="s">
        <v>1544</v>
      </c>
      <c r="F3120" s="2" t="s">
        <v>10834</v>
      </c>
      <c r="G3120" s="2" t="s">
        <v>10835</v>
      </c>
      <c r="H3120" s="2" t="s">
        <v>16</v>
      </c>
      <c r="I3120" s="2" t="s">
        <v>17</v>
      </c>
    </row>
    <row r="3121" spans="1:12" x14ac:dyDescent="0.2">
      <c r="A3121" s="2">
        <v>4122</v>
      </c>
      <c r="B3121" s="4">
        <v>43510.51458333333</v>
      </c>
      <c r="C3121" s="2" t="s">
        <v>11881</v>
      </c>
      <c r="D3121" s="2" t="s">
        <v>12304</v>
      </c>
      <c r="E3121" s="2" t="s">
        <v>1544</v>
      </c>
      <c r="F3121" s="2" t="s">
        <v>12305</v>
      </c>
      <c r="G3121" s="2" t="s">
        <v>12306</v>
      </c>
      <c r="H3121" s="2" t="s">
        <v>11388</v>
      </c>
      <c r="I3121" s="2" t="s">
        <v>17</v>
      </c>
      <c r="J3121" s="2" t="s">
        <v>12307</v>
      </c>
      <c r="K3121" s="2" t="s">
        <v>15477</v>
      </c>
    </row>
    <row r="3122" spans="1:12" x14ac:dyDescent="0.2">
      <c r="A3122" s="2">
        <v>4127</v>
      </c>
      <c r="B3122" s="4">
        <v>43514.393750000003</v>
      </c>
      <c r="C3122" s="2" t="s">
        <v>11881</v>
      </c>
      <c r="D3122" s="2" t="s">
        <v>12317</v>
      </c>
      <c r="E3122" s="2" t="s">
        <v>1544</v>
      </c>
      <c r="F3122" s="2" t="s">
        <v>12318</v>
      </c>
      <c r="G3122" s="2" t="s">
        <v>12319</v>
      </c>
      <c r="H3122" s="2" t="s">
        <v>11388</v>
      </c>
      <c r="I3122" s="2" t="s">
        <v>17</v>
      </c>
      <c r="J3122" s="2" t="s">
        <v>12320</v>
      </c>
      <c r="K3122" s="2" t="s">
        <v>15477</v>
      </c>
    </row>
    <row r="3123" spans="1:12" hidden="1" x14ac:dyDescent="0.2">
      <c r="A3123" s="2">
        <v>3653</v>
      </c>
      <c r="B3123" s="4">
        <v>43566.599305555559</v>
      </c>
      <c r="C3123" s="2" t="s">
        <v>9241</v>
      </c>
      <c r="D3123" s="2" t="s">
        <v>10841</v>
      </c>
      <c r="E3123" s="2" t="s">
        <v>320</v>
      </c>
      <c r="F3123" s="2" t="s">
        <v>10842</v>
      </c>
      <c r="G3123" s="2" t="s">
        <v>10843</v>
      </c>
      <c r="H3123" s="2" t="s">
        <v>16</v>
      </c>
      <c r="I3123" s="2" t="s">
        <v>17</v>
      </c>
    </row>
    <row r="3124" spans="1:12" hidden="1" x14ac:dyDescent="0.2">
      <c r="A3124" s="2">
        <v>3654</v>
      </c>
      <c r="B3124" s="4">
        <v>43567.396527777775</v>
      </c>
      <c r="C3124" s="2" t="s">
        <v>9241</v>
      </c>
      <c r="D3124" s="2" t="s">
        <v>10844</v>
      </c>
      <c r="E3124" s="2" t="s">
        <v>1544</v>
      </c>
      <c r="F3124" s="2" t="s">
        <v>10845</v>
      </c>
      <c r="G3124" s="2" t="s">
        <v>10846</v>
      </c>
      <c r="H3124" s="2" t="s">
        <v>16</v>
      </c>
      <c r="I3124" s="2" t="s">
        <v>17</v>
      </c>
      <c r="J3124" s="2" t="s">
        <v>10847</v>
      </c>
      <c r="K3124" s="2" t="s">
        <v>16</v>
      </c>
    </row>
    <row r="3125" spans="1:12" x14ac:dyDescent="0.2">
      <c r="A3125" s="2">
        <v>4129</v>
      </c>
      <c r="B3125" s="4">
        <v>43515.493750000001</v>
      </c>
      <c r="C3125" s="2" t="s">
        <v>11881</v>
      </c>
      <c r="D3125" s="2" t="s">
        <v>12324</v>
      </c>
      <c r="E3125" s="2" t="s">
        <v>1544</v>
      </c>
      <c r="F3125" s="2" t="s">
        <v>12325</v>
      </c>
      <c r="G3125" s="2" t="s">
        <v>12326</v>
      </c>
      <c r="H3125" s="2" t="s">
        <v>11388</v>
      </c>
      <c r="I3125" s="2" t="s">
        <v>17</v>
      </c>
      <c r="J3125" s="2" t="s">
        <v>12327</v>
      </c>
      <c r="K3125" s="2" t="s">
        <v>15477</v>
      </c>
    </row>
    <row r="3126" spans="1:12" hidden="1" x14ac:dyDescent="0.2">
      <c r="A3126" s="2">
        <v>3656</v>
      </c>
      <c r="B3126" s="4">
        <v>43567.441666666666</v>
      </c>
      <c r="C3126" s="2" t="s">
        <v>9241</v>
      </c>
      <c r="D3126" s="2" t="s">
        <v>10852</v>
      </c>
      <c r="E3126" s="2" t="s">
        <v>6624</v>
      </c>
      <c r="F3126" s="2" t="s">
        <v>10853</v>
      </c>
      <c r="G3126" s="2" t="s">
        <v>10854</v>
      </c>
      <c r="H3126" s="2" t="s">
        <v>16</v>
      </c>
      <c r="I3126" s="2" t="s">
        <v>17</v>
      </c>
    </row>
    <row r="3127" spans="1:12" hidden="1" x14ac:dyDescent="0.2">
      <c r="A3127" s="2">
        <v>3657</v>
      </c>
      <c r="B3127" s="4">
        <v>43567.425000000003</v>
      </c>
      <c r="C3127" s="2" t="s">
        <v>9241</v>
      </c>
      <c r="D3127" s="2" t="s">
        <v>10855</v>
      </c>
      <c r="E3127" s="2" t="s">
        <v>1544</v>
      </c>
      <c r="F3127" s="2" t="s">
        <v>10856</v>
      </c>
      <c r="G3127" s="2" t="s">
        <v>10857</v>
      </c>
      <c r="H3127" s="2" t="s">
        <v>16</v>
      </c>
      <c r="I3127" s="2" t="s">
        <v>17</v>
      </c>
    </row>
    <row r="3128" spans="1:12" hidden="1" x14ac:dyDescent="0.2">
      <c r="A3128" s="2">
        <v>3658</v>
      </c>
      <c r="B3128" s="4">
        <v>43567.473611111112</v>
      </c>
      <c r="C3128" s="2" t="s">
        <v>9241</v>
      </c>
      <c r="D3128" s="2" t="s">
        <v>10858</v>
      </c>
      <c r="E3128" s="2" t="s">
        <v>6624</v>
      </c>
      <c r="F3128" s="2" t="s">
        <v>10859</v>
      </c>
      <c r="G3128" s="2" t="s">
        <v>10860</v>
      </c>
      <c r="H3128" s="2" t="s">
        <v>16</v>
      </c>
      <c r="I3128" s="2" t="s">
        <v>17</v>
      </c>
    </row>
    <row r="3129" spans="1:12" hidden="1" x14ac:dyDescent="0.2">
      <c r="A3129" s="2">
        <v>276</v>
      </c>
      <c r="B3129" s="4">
        <v>43713.551388888889</v>
      </c>
      <c r="C3129" s="2" t="s">
        <v>478</v>
      </c>
      <c r="D3129" s="2" t="s">
        <v>1014</v>
      </c>
      <c r="E3129" s="2" t="s">
        <v>426</v>
      </c>
      <c r="F3129" s="2" t="s">
        <v>1015</v>
      </c>
      <c r="G3129" s="2" t="s">
        <v>1016</v>
      </c>
      <c r="H3129" s="2" t="s">
        <v>1017</v>
      </c>
      <c r="I3129" s="2" t="s">
        <v>17</v>
      </c>
      <c r="J3129" s="2" t="s">
        <v>1018</v>
      </c>
      <c r="K3129" s="2" t="s">
        <v>15481</v>
      </c>
    </row>
    <row r="3130" spans="1:12" hidden="1" x14ac:dyDescent="0.2">
      <c r="A3130" s="2">
        <v>4919</v>
      </c>
      <c r="B3130" s="4">
        <v>43655.564583333333</v>
      </c>
      <c r="C3130" s="2" t="s">
        <v>13854</v>
      </c>
      <c r="D3130" s="2" t="s">
        <v>14885</v>
      </c>
      <c r="E3130" s="2" t="s">
        <v>14886</v>
      </c>
      <c r="F3130" s="2" t="s">
        <v>14887</v>
      </c>
      <c r="G3130" s="2" t="s">
        <v>14888</v>
      </c>
      <c r="H3130" s="2" t="s">
        <v>16</v>
      </c>
      <c r="I3130" s="2" t="s">
        <v>13770</v>
      </c>
      <c r="J3130" s="2" t="s">
        <v>14889</v>
      </c>
      <c r="K3130" s="2" t="s">
        <v>16</v>
      </c>
    </row>
    <row r="3131" spans="1:12" x14ac:dyDescent="0.2">
      <c r="A3131" s="2">
        <v>4131</v>
      </c>
      <c r="B3131" s="4">
        <v>43518.451388888891</v>
      </c>
      <c r="C3131" s="2" t="s">
        <v>11881</v>
      </c>
      <c r="D3131" s="2" t="s">
        <v>12331</v>
      </c>
      <c r="E3131" s="2" t="s">
        <v>1544</v>
      </c>
      <c r="F3131" s="2" t="s">
        <v>12332</v>
      </c>
      <c r="G3131" s="2" t="s">
        <v>12333</v>
      </c>
      <c r="H3131" s="2" t="s">
        <v>11388</v>
      </c>
      <c r="I3131" s="2" t="s">
        <v>17</v>
      </c>
      <c r="J3131" s="2" t="s">
        <v>12334</v>
      </c>
      <c r="K3131" s="2" t="s">
        <v>15477</v>
      </c>
      <c r="L3131" s="2" t="s">
        <v>15479</v>
      </c>
    </row>
    <row r="3132" spans="1:12" hidden="1" x14ac:dyDescent="0.2">
      <c r="A3132" s="2">
        <v>3580</v>
      </c>
      <c r="B3132" s="4">
        <v>43543</v>
      </c>
      <c r="C3132" s="2" t="s">
        <v>9241</v>
      </c>
      <c r="D3132" s="2" t="s">
        <v>10593</v>
      </c>
      <c r="E3132" s="2" t="s">
        <v>320</v>
      </c>
      <c r="F3132" s="2" t="s">
        <v>10594</v>
      </c>
      <c r="G3132" s="2" t="s">
        <v>10595</v>
      </c>
      <c r="H3132" s="2" t="s">
        <v>10596</v>
      </c>
      <c r="I3132" s="2" t="s">
        <v>17</v>
      </c>
      <c r="J3132" s="2" t="s">
        <v>10597</v>
      </c>
      <c r="K3132" s="2" t="s">
        <v>16</v>
      </c>
    </row>
    <row r="3133" spans="1:12" hidden="1" x14ac:dyDescent="0.2">
      <c r="A3133" s="2">
        <v>1566</v>
      </c>
      <c r="B3133" s="4">
        <v>43549.413194444445</v>
      </c>
      <c r="C3133" s="2" t="s">
        <v>5203</v>
      </c>
      <c r="D3133" s="2" t="s">
        <v>5765</v>
      </c>
      <c r="E3133" s="2" t="s">
        <v>5547</v>
      </c>
      <c r="F3133" s="2" t="s">
        <v>5621</v>
      </c>
      <c r="G3133" s="2" t="s">
        <v>5622</v>
      </c>
      <c r="H3133" s="2" t="s">
        <v>5213</v>
      </c>
      <c r="I3133" s="2" t="s">
        <v>17</v>
      </c>
      <c r="J3133" s="2" t="s">
        <v>5766</v>
      </c>
      <c r="K3133" s="2" t="s">
        <v>16</v>
      </c>
    </row>
    <row r="3134" spans="1:12" hidden="1" x14ac:dyDescent="0.2">
      <c r="A3134" s="2">
        <v>3662</v>
      </c>
      <c r="B3134" s="4">
        <v>43570.480555555558</v>
      </c>
      <c r="C3134" s="2" t="s">
        <v>9241</v>
      </c>
      <c r="D3134" s="2" t="s">
        <v>10875</v>
      </c>
      <c r="E3134" s="2" t="s">
        <v>1544</v>
      </c>
      <c r="F3134" s="2" t="s">
        <v>10876</v>
      </c>
      <c r="G3134" s="2" t="s">
        <v>10877</v>
      </c>
      <c r="H3134" s="2" t="s">
        <v>10878</v>
      </c>
      <c r="I3134" s="2" t="s">
        <v>17</v>
      </c>
    </row>
    <row r="3135" spans="1:12" hidden="1" x14ac:dyDescent="0.2">
      <c r="A3135" s="2">
        <v>3663</v>
      </c>
      <c r="B3135" s="4">
        <v>43570.537499999999</v>
      </c>
      <c r="C3135" s="2" t="s">
        <v>9241</v>
      </c>
      <c r="D3135" s="2" t="s">
        <v>10879</v>
      </c>
      <c r="E3135" s="2" t="s">
        <v>9982</v>
      </c>
      <c r="F3135" s="2" t="s">
        <v>10880</v>
      </c>
      <c r="G3135" s="2" t="s">
        <v>10881</v>
      </c>
      <c r="H3135" s="2" t="s">
        <v>16</v>
      </c>
      <c r="I3135" s="2" t="s">
        <v>17</v>
      </c>
    </row>
    <row r="3136" spans="1:12" hidden="1" x14ac:dyDescent="0.2">
      <c r="A3136" s="2">
        <v>3665</v>
      </c>
      <c r="B3136" s="4">
        <v>43570.552777777775</v>
      </c>
      <c r="C3136" s="2" t="s">
        <v>9241</v>
      </c>
      <c r="D3136" s="2" t="s">
        <v>10882</v>
      </c>
      <c r="E3136" s="2" t="s">
        <v>6624</v>
      </c>
      <c r="F3136" s="2" t="s">
        <v>10883</v>
      </c>
      <c r="G3136" s="2" t="s">
        <v>10884</v>
      </c>
      <c r="H3136" s="2" t="s">
        <v>16</v>
      </c>
      <c r="I3136" s="2" t="s">
        <v>17</v>
      </c>
    </row>
    <row r="3137" spans="1:11" hidden="1" x14ac:dyDescent="0.2">
      <c r="A3137" s="2">
        <v>3666</v>
      </c>
      <c r="B3137" s="4">
        <v>43570.643750000003</v>
      </c>
      <c r="C3137" s="2" t="s">
        <v>9241</v>
      </c>
      <c r="D3137" s="2" t="s">
        <v>10885</v>
      </c>
      <c r="E3137" s="2" t="s">
        <v>6624</v>
      </c>
      <c r="F3137" s="2" t="s">
        <v>10886</v>
      </c>
      <c r="G3137" s="2" t="s">
        <v>10887</v>
      </c>
      <c r="H3137" s="2" t="s">
        <v>16</v>
      </c>
      <c r="I3137" s="2" t="s">
        <v>17</v>
      </c>
    </row>
    <row r="3138" spans="1:11" hidden="1" x14ac:dyDescent="0.2">
      <c r="A3138" s="2">
        <v>4556</v>
      </c>
      <c r="B3138" s="4">
        <v>43595.354166666664</v>
      </c>
      <c r="C3138" s="2" t="s">
        <v>13660</v>
      </c>
      <c r="D3138" s="2" t="s">
        <v>13752</v>
      </c>
      <c r="E3138" s="2" t="s">
        <v>363</v>
      </c>
      <c r="F3138" s="2" t="s">
        <v>13753</v>
      </c>
      <c r="G3138" s="2" t="s">
        <v>13754</v>
      </c>
      <c r="H3138" s="2" t="s">
        <v>16</v>
      </c>
      <c r="I3138" s="2" t="s">
        <v>13664</v>
      </c>
      <c r="J3138" s="2" t="s">
        <v>13755</v>
      </c>
      <c r="K3138" s="2" t="s">
        <v>16</v>
      </c>
    </row>
    <row r="3139" spans="1:11" hidden="1" x14ac:dyDescent="0.2">
      <c r="A3139" s="2">
        <v>3668</v>
      </c>
      <c r="B3139" s="4">
        <v>43571.474999999999</v>
      </c>
      <c r="C3139" s="2" t="s">
        <v>9241</v>
      </c>
      <c r="D3139" s="2" t="s">
        <v>10892</v>
      </c>
      <c r="E3139" s="2" t="s">
        <v>1544</v>
      </c>
      <c r="F3139" s="2" t="s">
        <v>10893</v>
      </c>
      <c r="G3139" s="2" t="s">
        <v>10894</v>
      </c>
      <c r="H3139" s="2" t="s">
        <v>16</v>
      </c>
      <c r="I3139" s="2" t="s">
        <v>17</v>
      </c>
    </row>
    <row r="3140" spans="1:11" hidden="1" x14ac:dyDescent="0.2">
      <c r="A3140" s="2">
        <v>2290</v>
      </c>
      <c r="B3140" s="4">
        <v>43700.363194444442</v>
      </c>
      <c r="C3140" s="2" t="s">
        <v>7239</v>
      </c>
      <c r="D3140" s="2" t="s">
        <v>7482</v>
      </c>
      <c r="E3140" s="2" t="s">
        <v>32</v>
      </c>
      <c r="F3140" s="2" t="s">
        <v>7483</v>
      </c>
      <c r="G3140" s="2" t="s">
        <v>7484</v>
      </c>
      <c r="H3140" s="2" t="s">
        <v>7308</v>
      </c>
      <c r="I3140" s="2" t="s">
        <v>17</v>
      </c>
      <c r="J3140" s="2" t="s">
        <v>7485</v>
      </c>
      <c r="K3140" s="2" t="s">
        <v>16</v>
      </c>
    </row>
    <row r="3141" spans="1:11" hidden="1" x14ac:dyDescent="0.2">
      <c r="A3141" s="2">
        <v>2298</v>
      </c>
      <c r="B3141" s="4">
        <v>43721.472916666666</v>
      </c>
      <c r="C3141" s="2" t="s">
        <v>7239</v>
      </c>
      <c r="D3141" s="2" t="s">
        <v>7510</v>
      </c>
      <c r="E3141" s="2" t="s">
        <v>32</v>
      </c>
      <c r="F3141" s="2" t="s">
        <v>7511</v>
      </c>
      <c r="G3141" s="2" t="s">
        <v>2904</v>
      </c>
      <c r="H3141" s="2" t="s">
        <v>7512</v>
      </c>
      <c r="I3141" s="2" t="s">
        <v>17</v>
      </c>
      <c r="J3141" s="2" t="s">
        <v>7513</v>
      </c>
      <c r="K3141" s="2" t="s">
        <v>16</v>
      </c>
    </row>
    <row r="3142" spans="1:11" hidden="1" x14ac:dyDescent="0.2">
      <c r="A3142" s="2">
        <v>3671</v>
      </c>
      <c r="B3142" s="4">
        <v>43572.593055555553</v>
      </c>
      <c r="C3142" s="2" t="s">
        <v>9241</v>
      </c>
      <c r="D3142" s="2" t="s">
        <v>10900</v>
      </c>
      <c r="E3142" s="2" t="s">
        <v>1544</v>
      </c>
      <c r="F3142" s="2" t="s">
        <v>10901</v>
      </c>
      <c r="G3142" s="2" t="s">
        <v>10902</v>
      </c>
      <c r="H3142" s="2" t="s">
        <v>16</v>
      </c>
      <c r="I3142" s="2" t="s">
        <v>17</v>
      </c>
    </row>
    <row r="3143" spans="1:11" hidden="1" x14ac:dyDescent="0.2">
      <c r="A3143" s="2">
        <v>3672</v>
      </c>
      <c r="B3143" s="4">
        <v>43573.441666666666</v>
      </c>
      <c r="C3143" s="2" t="s">
        <v>9241</v>
      </c>
      <c r="D3143" s="2" t="s">
        <v>10903</v>
      </c>
      <c r="E3143" s="2" t="s">
        <v>6624</v>
      </c>
      <c r="F3143" s="2" t="s">
        <v>10904</v>
      </c>
      <c r="G3143" s="2" t="s">
        <v>10905</v>
      </c>
      <c r="H3143" s="2" t="s">
        <v>10906</v>
      </c>
      <c r="I3143" s="2" t="s">
        <v>17</v>
      </c>
    </row>
    <row r="3144" spans="1:11" hidden="1" x14ac:dyDescent="0.2">
      <c r="A3144" s="2">
        <v>3673</v>
      </c>
      <c r="B3144" s="4">
        <v>43573.575694444444</v>
      </c>
      <c r="C3144" s="2" t="s">
        <v>9241</v>
      </c>
      <c r="D3144" s="2" t="s">
        <v>10907</v>
      </c>
      <c r="E3144" s="2" t="s">
        <v>320</v>
      </c>
      <c r="F3144" s="2" t="s">
        <v>10908</v>
      </c>
      <c r="G3144" s="2" t="s">
        <v>10909</v>
      </c>
      <c r="H3144" s="2" t="s">
        <v>10908</v>
      </c>
      <c r="I3144" s="2" t="s">
        <v>17</v>
      </c>
    </row>
    <row r="3145" spans="1:11" hidden="1" x14ac:dyDescent="0.2">
      <c r="A3145" s="2">
        <v>3167</v>
      </c>
      <c r="B3145" s="4">
        <v>43755.615277777775</v>
      </c>
      <c r="C3145" s="2" t="s">
        <v>7239</v>
      </c>
      <c r="D3145" s="2" t="s">
        <v>9176</v>
      </c>
      <c r="E3145" s="2" t="s">
        <v>363</v>
      </c>
      <c r="F3145" s="2" t="s">
        <v>9177</v>
      </c>
      <c r="G3145" s="2" t="s">
        <v>9178</v>
      </c>
      <c r="H3145" s="2" t="s">
        <v>7308</v>
      </c>
      <c r="I3145" s="2" t="s">
        <v>17</v>
      </c>
      <c r="J3145" s="2" t="s">
        <v>9179</v>
      </c>
      <c r="K3145" s="2" t="s">
        <v>16</v>
      </c>
    </row>
    <row r="3146" spans="1:11" hidden="1" x14ac:dyDescent="0.2">
      <c r="A3146" s="2">
        <v>4992</v>
      </c>
      <c r="B3146" s="4">
        <v>43756.399305555555</v>
      </c>
      <c r="C3146" s="2" t="s">
        <v>13854</v>
      </c>
      <c r="D3146" s="2" t="s">
        <v>15068</v>
      </c>
      <c r="E3146" s="2" t="s">
        <v>15069</v>
      </c>
      <c r="F3146" s="2" t="s">
        <v>15070</v>
      </c>
      <c r="G3146" s="2" t="s">
        <v>16</v>
      </c>
      <c r="H3146" s="2" t="s">
        <v>16</v>
      </c>
      <c r="I3146" s="2" t="s">
        <v>17</v>
      </c>
      <c r="J3146" s="2" t="s">
        <v>15071</v>
      </c>
      <c r="K3146" s="2" t="s">
        <v>16</v>
      </c>
    </row>
    <row r="3147" spans="1:11" hidden="1" x14ac:dyDescent="0.2">
      <c r="A3147" s="2">
        <v>2191</v>
      </c>
      <c r="B3147" s="4">
        <v>43615.402777777781</v>
      </c>
      <c r="C3147" s="2" t="s">
        <v>5203</v>
      </c>
      <c r="D3147" s="2" t="s">
        <v>7138</v>
      </c>
      <c r="E3147" s="2" t="s">
        <v>368</v>
      </c>
      <c r="F3147" s="2" t="s">
        <v>7139</v>
      </c>
      <c r="G3147" s="2" t="s">
        <v>7140</v>
      </c>
      <c r="H3147" s="2" t="s">
        <v>5213</v>
      </c>
      <c r="I3147" s="2" t="s">
        <v>17</v>
      </c>
      <c r="J3147" s="2" t="s">
        <v>7141</v>
      </c>
      <c r="K3147" s="2" t="s">
        <v>16</v>
      </c>
    </row>
    <row r="3148" spans="1:11" hidden="1" x14ac:dyDescent="0.2">
      <c r="A3148" s="2">
        <v>3368</v>
      </c>
      <c r="B3148" s="4">
        <v>43481.378472222219</v>
      </c>
      <c r="C3148" s="2" t="s">
        <v>9241</v>
      </c>
      <c r="D3148" s="2" t="s">
        <v>9877</v>
      </c>
      <c r="E3148" s="2" t="s">
        <v>1544</v>
      </c>
      <c r="F3148" s="2" t="s">
        <v>9878</v>
      </c>
      <c r="G3148" s="2" t="s">
        <v>9879</v>
      </c>
      <c r="H3148" s="2" t="s">
        <v>16</v>
      </c>
      <c r="I3148" s="2" t="s">
        <v>17</v>
      </c>
      <c r="J3148" s="2" t="s">
        <v>9881</v>
      </c>
      <c r="K3148" s="2" t="s">
        <v>16</v>
      </c>
    </row>
    <row r="3149" spans="1:11" x14ac:dyDescent="0.2">
      <c r="A3149" s="2">
        <v>4136</v>
      </c>
      <c r="B3149" s="4">
        <v>43522.382638888892</v>
      </c>
      <c r="C3149" s="2" t="s">
        <v>11881</v>
      </c>
      <c r="D3149" s="2" t="s">
        <v>12347</v>
      </c>
      <c r="E3149" s="2" t="s">
        <v>12172</v>
      </c>
      <c r="F3149" s="2" t="s">
        <v>12348</v>
      </c>
      <c r="G3149" s="2" t="s">
        <v>12349</v>
      </c>
      <c r="H3149" s="2" t="s">
        <v>16</v>
      </c>
      <c r="I3149" s="2" t="s">
        <v>17</v>
      </c>
      <c r="J3149" s="2" t="s">
        <v>12350</v>
      </c>
      <c r="K3149" s="2" t="s">
        <v>15477</v>
      </c>
    </row>
    <row r="3150" spans="1:11" x14ac:dyDescent="0.2">
      <c r="A3150" s="2">
        <v>4137</v>
      </c>
      <c r="B3150" s="4">
        <v>43522.455555555556</v>
      </c>
      <c r="C3150" s="2" t="s">
        <v>11881</v>
      </c>
      <c r="D3150" s="2" t="s">
        <v>12351</v>
      </c>
      <c r="E3150" s="2" t="s">
        <v>1544</v>
      </c>
      <c r="F3150" s="2" t="s">
        <v>12352</v>
      </c>
      <c r="G3150" s="2" t="s">
        <v>12353</v>
      </c>
      <c r="H3150" s="2" t="s">
        <v>11388</v>
      </c>
      <c r="I3150" s="2" t="s">
        <v>17</v>
      </c>
      <c r="J3150" s="2" t="s">
        <v>12354</v>
      </c>
      <c r="K3150" s="2" t="s">
        <v>15477</v>
      </c>
    </row>
    <row r="3151" spans="1:11" hidden="1" x14ac:dyDescent="0.2">
      <c r="A3151" s="2">
        <v>3680</v>
      </c>
      <c r="B3151" s="4">
        <v>43577.57708333333</v>
      </c>
      <c r="C3151" s="2" t="s">
        <v>9241</v>
      </c>
      <c r="D3151" s="2" t="s">
        <v>10929</v>
      </c>
      <c r="E3151" s="2" t="s">
        <v>320</v>
      </c>
      <c r="F3151" s="2" t="s">
        <v>10930</v>
      </c>
      <c r="G3151" s="2" t="s">
        <v>10931</v>
      </c>
      <c r="H3151" s="2" t="s">
        <v>10932</v>
      </c>
      <c r="I3151" s="2" t="s">
        <v>17</v>
      </c>
    </row>
    <row r="3152" spans="1:11" hidden="1" x14ac:dyDescent="0.2">
      <c r="A3152" s="2">
        <v>3373</v>
      </c>
      <c r="B3152" s="4">
        <v>43481.474999999999</v>
      </c>
      <c r="C3152" s="2" t="s">
        <v>9241</v>
      </c>
      <c r="D3152" s="2" t="s">
        <v>9890</v>
      </c>
      <c r="E3152" s="2" t="s">
        <v>6624</v>
      </c>
      <c r="F3152" s="2" t="s">
        <v>9891</v>
      </c>
      <c r="G3152" s="2" t="s">
        <v>9892</v>
      </c>
      <c r="H3152" s="2" t="s">
        <v>16</v>
      </c>
      <c r="I3152" s="2" t="s">
        <v>17</v>
      </c>
      <c r="J3152" s="2" t="s">
        <v>9893</v>
      </c>
      <c r="K3152" s="2" t="s">
        <v>16</v>
      </c>
    </row>
    <row r="3153" spans="1:11" x14ac:dyDescent="0.2">
      <c r="A3153" s="2">
        <v>4143</v>
      </c>
      <c r="B3153" s="4">
        <v>43525.520138888889</v>
      </c>
      <c r="C3153" s="2" t="s">
        <v>11881</v>
      </c>
      <c r="D3153" s="2" t="s">
        <v>12372</v>
      </c>
      <c r="E3153" s="2" t="s">
        <v>1544</v>
      </c>
      <c r="F3153" s="2" t="s">
        <v>12299</v>
      </c>
      <c r="G3153" s="2" t="s">
        <v>12373</v>
      </c>
      <c r="H3153" s="2" t="s">
        <v>11388</v>
      </c>
      <c r="I3153" s="2" t="s">
        <v>17</v>
      </c>
      <c r="J3153" s="2" t="s">
        <v>12374</v>
      </c>
      <c r="K3153" s="2" t="s">
        <v>15477</v>
      </c>
    </row>
    <row r="3154" spans="1:11" hidden="1" x14ac:dyDescent="0.2">
      <c r="A3154" s="2">
        <v>3448</v>
      </c>
      <c r="B3154" s="4">
        <v>43503.532638888886</v>
      </c>
      <c r="C3154" s="2" t="s">
        <v>9241</v>
      </c>
      <c r="D3154" s="2" t="s">
        <v>10152</v>
      </c>
      <c r="E3154" s="2" t="s">
        <v>320</v>
      </c>
      <c r="F3154" s="2" t="s">
        <v>10153</v>
      </c>
      <c r="G3154" s="2" t="s">
        <v>10154</v>
      </c>
      <c r="H3154" s="2" t="s">
        <v>10155</v>
      </c>
      <c r="I3154" s="2" t="s">
        <v>17</v>
      </c>
      <c r="J3154" s="2" t="s">
        <v>10156</v>
      </c>
      <c r="K3154" s="2" t="s">
        <v>16</v>
      </c>
    </row>
    <row r="3155" spans="1:11" hidden="1" x14ac:dyDescent="0.2">
      <c r="A3155" s="2">
        <v>3686</v>
      </c>
      <c r="B3155" s="4">
        <v>43580.511111111111</v>
      </c>
      <c r="C3155" s="2" t="s">
        <v>9241</v>
      </c>
      <c r="D3155" s="2" t="s">
        <v>10943</v>
      </c>
      <c r="E3155" s="2" t="s">
        <v>320</v>
      </c>
      <c r="F3155" s="2" t="s">
        <v>10944</v>
      </c>
      <c r="G3155" s="2" t="s">
        <v>10945</v>
      </c>
      <c r="H3155" s="2" t="s">
        <v>16</v>
      </c>
      <c r="I3155" s="2" t="s">
        <v>17</v>
      </c>
    </row>
    <row r="3156" spans="1:11" x14ac:dyDescent="0.2">
      <c r="A3156" s="2">
        <v>4146</v>
      </c>
      <c r="B3156" s="4">
        <v>43528.59097222222</v>
      </c>
      <c r="C3156" s="2" t="s">
        <v>11881</v>
      </c>
      <c r="D3156" s="2" t="s">
        <v>12381</v>
      </c>
      <c r="E3156" s="2" t="s">
        <v>1544</v>
      </c>
      <c r="F3156" s="2" t="s">
        <v>12382</v>
      </c>
      <c r="G3156" s="2" t="s">
        <v>12383</v>
      </c>
      <c r="H3156" s="2" t="s">
        <v>16</v>
      </c>
      <c r="I3156" s="2" t="s">
        <v>17</v>
      </c>
      <c r="J3156" s="2" t="s">
        <v>12384</v>
      </c>
      <c r="K3156" s="2" t="s">
        <v>15477</v>
      </c>
    </row>
    <row r="3157" spans="1:11" hidden="1" x14ac:dyDescent="0.2">
      <c r="A3157" s="2">
        <v>3688</v>
      </c>
      <c r="B3157" s="4">
        <v>43587.445138888892</v>
      </c>
      <c r="C3157" s="2" t="s">
        <v>9241</v>
      </c>
      <c r="D3157" s="2" t="s">
        <v>10950</v>
      </c>
      <c r="E3157" s="2" t="s">
        <v>6624</v>
      </c>
      <c r="F3157" s="2" t="s">
        <v>10951</v>
      </c>
      <c r="G3157" s="2" t="s">
        <v>10952</v>
      </c>
      <c r="H3157" s="2" t="s">
        <v>16</v>
      </c>
      <c r="I3157" s="2" t="s">
        <v>17</v>
      </c>
    </row>
    <row r="3158" spans="1:11" hidden="1" x14ac:dyDescent="0.2">
      <c r="A3158" s="2">
        <v>3689</v>
      </c>
      <c r="B3158" s="4">
        <v>43587.454861111109</v>
      </c>
      <c r="C3158" s="2" t="s">
        <v>9241</v>
      </c>
      <c r="D3158" s="2" t="s">
        <v>10953</v>
      </c>
      <c r="E3158" s="2" t="s">
        <v>1452</v>
      </c>
      <c r="F3158" s="2" t="s">
        <v>10954</v>
      </c>
      <c r="G3158" s="2" t="s">
        <v>10955</v>
      </c>
      <c r="H3158" s="2" t="s">
        <v>16</v>
      </c>
      <c r="I3158" s="2" t="s">
        <v>17</v>
      </c>
    </row>
    <row r="3159" spans="1:11" hidden="1" x14ac:dyDescent="0.2">
      <c r="A3159" s="2">
        <v>3690</v>
      </c>
      <c r="B3159" s="4">
        <v>43587.475694444445</v>
      </c>
      <c r="C3159" s="2" t="s">
        <v>9241</v>
      </c>
      <c r="D3159" s="2" t="s">
        <v>10956</v>
      </c>
      <c r="E3159" s="2" t="s">
        <v>9982</v>
      </c>
      <c r="F3159" s="2" t="s">
        <v>10957</v>
      </c>
      <c r="G3159" s="2" t="s">
        <v>10958</v>
      </c>
      <c r="H3159" s="2" t="s">
        <v>16</v>
      </c>
      <c r="I3159" s="2" t="s">
        <v>17</v>
      </c>
    </row>
    <row r="3160" spans="1:11" hidden="1" x14ac:dyDescent="0.2">
      <c r="A3160" s="2">
        <v>3691</v>
      </c>
      <c r="B3160" s="4">
        <v>43587.479861111111</v>
      </c>
      <c r="C3160" s="2" t="s">
        <v>9241</v>
      </c>
      <c r="D3160" s="2" t="s">
        <v>10959</v>
      </c>
      <c r="E3160" s="2" t="s">
        <v>320</v>
      </c>
      <c r="F3160" s="2" t="s">
        <v>10960</v>
      </c>
      <c r="G3160" s="2" t="s">
        <v>10961</v>
      </c>
      <c r="H3160" s="2" t="s">
        <v>16</v>
      </c>
      <c r="I3160" s="2" t="s">
        <v>17</v>
      </c>
    </row>
    <row r="3161" spans="1:11" hidden="1" x14ac:dyDescent="0.2">
      <c r="A3161" s="2">
        <v>3694</v>
      </c>
      <c r="B3161" s="4">
        <v>43587.443055555559</v>
      </c>
      <c r="C3161" s="2" t="s">
        <v>9241</v>
      </c>
      <c r="D3161" s="2" t="s">
        <v>10962</v>
      </c>
      <c r="E3161" s="2" t="s">
        <v>1544</v>
      </c>
      <c r="F3161" s="2" t="s">
        <v>10963</v>
      </c>
      <c r="G3161" s="2" t="s">
        <v>10964</v>
      </c>
      <c r="H3161" s="2" t="s">
        <v>16</v>
      </c>
      <c r="I3161" s="2" t="s">
        <v>17</v>
      </c>
    </row>
    <row r="3162" spans="1:11" x14ac:dyDescent="0.2">
      <c r="A3162" s="2">
        <v>4149</v>
      </c>
      <c r="B3162" s="4">
        <v>43530.396527777775</v>
      </c>
      <c r="C3162" s="2" t="s">
        <v>11881</v>
      </c>
      <c r="D3162" s="2" t="s">
        <v>12391</v>
      </c>
      <c r="E3162" s="2" t="s">
        <v>1544</v>
      </c>
      <c r="F3162" s="2" t="s">
        <v>12392</v>
      </c>
      <c r="G3162" s="2" t="s">
        <v>12393</v>
      </c>
      <c r="H3162" s="2" t="s">
        <v>11388</v>
      </c>
      <c r="I3162" s="2" t="s">
        <v>17</v>
      </c>
      <c r="J3162" s="2" t="s">
        <v>12394</v>
      </c>
      <c r="K3162" s="2" t="s">
        <v>15477</v>
      </c>
    </row>
    <row r="3163" spans="1:11" hidden="1" x14ac:dyDescent="0.2">
      <c r="A3163" s="2">
        <v>2290</v>
      </c>
      <c r="B3163" s="4">
        <v>43700.363194444442</v>
      </c>
      <c r="C3163" s="2" t="s">
        <v>7239</v>
      </c>
      <c r="D3163" s="2" t="s">
        <v>7482</v>
      </c>
      <c r="E3163" s="2" t="s">
        <v>32</v>
      </c>
      <c r="F3163" s="2" t="s">
        <v>7483</v>
      </c>
      <c r="G3163" s="2" t="s">
        <v>7484</v>
      </c>
      <c r="H3163" s="2" t="s">
        <v>7308</v>
      </c>
      <c r="I3163" s="2" t="s">
        <v>17</v>
      </c>
      <c r="J3163" s="2" t="s">
        <v>7486</v>
      </c>
      <c r="K3163" s="2" t="s">
        <v>16</v>
      </c>
    </row>
    <row r="3164" spans="1:11" x14ac:dyDescent="0.2">
      <c r="A3164" s="2">
        <v>4150</v>
      </c>
      <c r="B3164" s="4">
        <v>43530.384722222225</v>
      </c>
      <c r="C3164" s="2" t="s">
        <v>11881</v>
      </c>
      <c r="D3164" s="2" t="s">
        <v>12395</v>
      </c>
      <c r="E3164" s="2" t="s">
        <v>1544</v>
      </c>
      <c r="F3164" s="2" t="s">
        <v>12396</v>
      </c>
      <c r="G3164" s="2" t="s">
        <v>12397</v>
      </c>
      <c r="H3164" s="2" t="s">
        <v>11388</v>
      </c>
      <c r="I3164" s="2" t="s">
        <v>17</v>
      </c>
      <c r="J3164" s="2" t="s">
        <v>12398</v>
      </c>
      <c r="K3164" s="2" t="s">
        <v>15477</v>
      </c>
    </row>
    <row r="3165" spans="1:11" hidden="1" x14ac:dyDescent="0.2">
      <c r="A3165" s="2">
        <v>3698</v>
      </c>
      <c r="B3165" s="4">
        <v>43591.378472222219</v>
      </c>
      <c r="C3165" s="2" t="s">
        <v>9241</v>
      </c>
      <c r="D3165" s="2" t="s">
        <v>10977</v>
      </c>
      <c r="E3165" s="2" t="s">
        <v>320</v>
      </c>
      <c r="F3165" s="2" t="s">
        <v>10978</v>
      </c>
      <c r="G3165" s="2" t="s">
        <v>10979</v>
      </c>
      <c r="H3165" s="2" t="s">
        <v>16</v>
      </c>
      <c r="I3165" s="2" t="s">
        <v>17</v>
      </c>
    </row>
    <row r="3166" spans="1:11" hidden="1" x14ac:dyDescent="0.2">
      <c r="A3166" s="2">
        <v>3699</v>
      </c>
      <c r="B3166" s="4">
        <v>43591.415277777778</v>
      </c>
      <c r="C3166" s="2" t="s">
        <v>9241</v>
      </c>
      <c r="D3166" s="2" t="s">
        <v>10980</v>
      </c>
      <c r="E3166" s="2" t="s">
        <v>1544</v>
      </c>
      <c r="F3166" s="2" t="s">
        <v>10981</v>
      </c>
      <c r="G3166" s="2" t="s">
        <v>10982</v>
      </c>
      <c r="H3166" s="2" t="s">
        <v>16</v>
      </c>
      <c r="I3166" s="2" t="s">
        <v>17</v>
      </c>
    </row>
    <row r="3167" spans="1:11" hidden="1" x14ac:dyDescent="0.2">
      <c r="A3167" s="2">
        <v>3700</v>
      </c>
      <c r="B3167" s="4">
        <v>43591.461805555555</v>
      </c>
      <c r="C3167" s="2" t="s">
        <v>9241</v>
      </c>
      <c r="D3167" s="2" t="s">
        <v>10983</v>
      </c>
      <c r="E3167" s="2" t="s">
        <v>320</v>
      </c>
      <c r="F3167" s="2" t="s">
        <v>10984</v>
      </c>
      <c r="G3167" s="2" t="s">
        <v>10985</v>
      </c>
      <c r="H3167" s="2" t="s">
        <v>16</v>
      </c>
      <c r="I3167" s="2" t="s">
        <v>17</v>
      </c>
    </row>
    <row r="3168" spans="1:11" hidden="1" x14ac:dyDescent="0.2">
      <c r="A3168" s="2">
        <v>4683</v>
      </c>
      <c r="B3168" s="4">
        <v>43482.584027777775</v>
      </c>
      <c r="C3168" s="2" t="s">
        <v>13854</v>
      </c>
      <c r="D3168" s="2" t="s">
        <v>14201</v>
      </c>
      <c r="E3168" s="2" t="s">
        <v>5543</v>
      </c>
      <c r="F3168" s="2" t="s">
        <v>14202</v>
      </c>
      <c r="G3168" s="2" t="s">
        <v>10595</v>
      </c>
      <c r="H3168" s="2" t="s">
        <v>14203</v>
      </c>
      <c r="I3168" s="2" t="s">
        <v>13664</v>
      </c>
      <c r="J3168" s="2" t="s">
        <v>14205</v>
      </c>
      <c r="K3168" s="2" t="s">
        <v>16</v>
      </c>
    </row>
    <row r="3169" spans="1:11" hidden="1" x14ac:dyDescent="0.2">
      <c r="A3169" s="2">
        <v>3702</v>
      </c>
      <c r="B3169" s="4">
        <v>43592.42291666667</v>
      </c>
      <c r="C3169" s="2" t="s">
        <v>9241</v>
      </c>
      <c r="D3169" s="2" t="s">
        <v>10990</v>
      </c>
      <c r="E3169" s="2" t="s">
        <v>1544</v>
      </c>
      <c r="F3169" s="2" t="s">
        <v>10991</v>
      </c>
      <c r="G3169" s="2" t="s">
        <v>10992</v>
      </c>
      <c r="H3169" s="2" t="s">
        <v>16</v>
      </c>
      <c r="I3169" s="2" t="s">
        <v>17</v>
      </c>
    </row>
    <row r="3170" spans="1:11" hidden="1" x14ac:dyDescent="0.2">
      <c r="A3170" s="2">
        <v>3285</v>
      </c>
      <c r="B3170" s="4">
        <v>43644.477777777778</v>
      </c>
      <c r="C3170" s="2" t="s">
        <v>9241</v>
      </c>
      <c r="D3170" s="2" t="s">
        <v>9584</v>
      </c>
      <c r="E3170" s="2" t="s">
        <v>32</v>
      </c>
      <c r="F3170" s="2" t="s">
        <v>9585</v>
      </c>
      <c r="G3170" s="2" t="s">
        <v>9586</v>
      </c>
      <c r="H3170" s="2" t="s">
        <v>16</v>
      </c>
      <c r="I3170" s="2" t="s">
        <v>17</v>
      </c>
      <c r="J3170" s="2" t="s">
        <v>9589</v>
      </c>
      <c r="K3170" s="2" t="s">
        <v>16</v>
      </c>
    </row>
    <row r="3171" spans="1:11" x14ac:dyDescent="0.2">
      <c r="A3171" s="2">
        <v>4157</v>
      </c>
      <c r="B3171" s="4">
        <v>43537.435416666667</v>
      </c>
      <c r="C3171" s="2" t="s">
        <v>11881</v>
      </c>
      <c r="D3171" s="2" t="s">
        <v>12417</v>
      </c>
      <c r="E3171" s="2" t="s">
        <v>1544</v>
      </c>
      <c r="F3171" s="2" t="s">
        <v>12418</v>
      </c>
      <c r="G3171" s="2" t="s">
        <v>12419</v>
      </c>
      <c r="H3171" s="2" t="s">
        <v>11388</v>
      </c>
      <c r="I3171" s="2" t="s">
        <v>17</v>
      </c>
      <c r="J3171" s="2" t="s">
        <v>12420</v>
      </c>
      <c r="K3171" s="2" t="s">
        <v>15477</v>
      </c>
    </row>
    <row r="3172" spans="1:11" hidden="1" x14ac:dyDescent="0.2">
      <c r="A3172" s="2">
        <v>3705</v>
      </c>
      <c r="B3172" s="4">
        <v>43593.474305555559</v>
      </c>
      <c r="C3172" s="2" t="s">
        <v>9241</v>
      </c>
      <c r="D3172" s="2" t="s">
        <v>11001</v>
      </c>
      <c r="E3172" s="2" t="s">
        <v>9982</v>
      </c>
      <c r="F3172" s="2" t="s">
        <v>11002</v>
      </c>
      <c r="G3172" s="2" t="s">
        <v>11003</v>
      </c>
      <c r="H3172" s="2" t="s">
        <v>16</v>
      </c>
      <c r="I3172" s="2" t="s">
        <v>17</v>
      </c>
    </row>
    <row r="3173" spans="1:11" hidden="1" x14ac:dyDescent="0.2">
      <c r="A3173" s="2">
        <v>3706</v>
      </c>
      <c r="B3173" s="4">
        <v>43593.470833333333</v>
      </c>
      <c r="C3173" s="2" t="s">
        <v>9241</v>
      </c>
      <c r="D3173" s="2" t="s">
        <v>11004</v>
      </c>
      <c r="E3173" s="2" t="s">
        <v>320</v>
      </c>
      <c r="F3173" s="2" t="s">
        <v>11005</v>
      </c>
      <c r="G3173" s="2" t="s">
        <v>11006</v>
      </c>
      <c r="H3173" s="2" t="s">
        <v>16</v>
      </c>
      <c r="I3173" s="2" t="s">
        <v>17</v>
      </c>
    </row>
    <row r="3174" spans="1:11" hidden="1" x14ac:dyDescent="0.2">
      <c r="A3174" s="2">
        <v>3707</v>
      </c>
      <c r="B3174" s="4">
        <v>43593.384027777778</v>
      </c>
      <c r="C3174" s="2" t="s">
        <v>9241</v>
      </c>
      <c r="D3174" s="2" t="s">
        <v>11007</v>
      </c>
      <c r="E3174" s="2" t="s">
        <v>6624</v>
      </c>
      <c r="F3174" s="2" t="s">
        <v>11008</v>
      </c>
      <c r="G3174" s="2" t="s">
        <v>11009</v>
      </c>
      <c r="H3174" s="2" t="s">
        <v>16</v>
      </c>
      <c r="I3174" s="2" t="s">
        <v>17</v>
      </c>
    </row>
    <row r="3175" spans="1:11" hidden="1" x14ac:dyDescent="0.2">
      <c r="A3175" s="2">
        <v>3708</v>
      </c>
      <c r="B3175" s="4">
        <v>43593.629166666666</v>
      </c>
      <c r="C3175" s="2" t="s">
        <v>9241</v>
      </c>
      <c r="D3175" s="2" t="s">
        <v>11010</v>
      </c>
      <c r="E3175" s="2" t="s">
        <v>6624</v>
      </c>
      <c r="F3175" s="2" t="s">
        <v>9912</v>
      </c>
      <c r="G3175" s="2" t="s">
        <v>9913</v>
      </c>
      <c r="H3175" s="2" t="s">
        <v>16</v>
      </c>
      <c r="I3175" s="2" t="s">
        <v>17</v>
      </c>
    </row>
    <row r="3176" spans="1:11" hidden="1" x14ac:dyDescent="0.2">
      <c r="A3176" s="2">
        <v>3709</v>
      </c>
      <c r="B3176" s="4">
        <v>43594.40625</v>
      </c>
      <c r="C3176" s="2" t="s">
        <v>9241</v>
      </c>
      <c r="D3176" s="2" t="s">
        <v>11011</v>
      </c>
      <c r="E3176" s="2" t="s">
        <v>6624</v>
      </c>
      <c r="F3176" s="2" t="s">
        <v>11012</v>
      </c>
      <c r="G3176" s="2" t="s">
        <v>11013</v>
      </c>
      <c r="H3176" s="2" t="s">
        <v>16</v>
      </c>
      <c r="I3176" s="2" t="s">
        <v>17</v>
      </c>
    </row>
    <row r="3177" spans="1:11" hidden="1" x14ac:dyDescent="0.2">
      <c r="A3177" s="2">
        <v>3710</v>
      </c>
      <c r="B3177" s="4">
        <v>43594.477777777778</v>
      </c>
      <c r="C3177" s="2" t="s">
        <v>9241</v>
      </c>
      <c r="D3177" s="2" t="s">
        <v>11014</v>
      </c>
      <c r="E3177" s="2" t="s">
        <v>6624</v>
      </c>
      <c r="F3177" s="2" t="s">
        <v>11015</v>
      </c>
      <c r="G3177" s="2" t="s">
        <v>11016</v>
      </c>
      <c r="H3177" s="2" t="s">
        <v>11017</v>
      </c>
      <c r="I3177" s="2" t="s">
        <v>17</v>
      </c>
    </row>
    <row r="3178" spans="1:11" hidden="1" x14ac:dyDescent="0.2">
      <c r="A3178" s="2">
        <v>3711</v>
      </c>
      <c r="B3178" s="4">
        <v>43594.511805555558</v>
      </c>
      <c r="C3178" s="2" t="s">
        <v>9241</v>
      </c>
      <c r="D3178" s="2" t="s">
        <v>11018</v>
      </c>
      <c r="E3178" s="2" t="s">
        <v>6624</v>
      </c>
      <c r="F3178" s="2" t="s">
        <v>11019</v>
      </c>
      <c r="G3178" s="2" t="s">
        <v>11020</v>
      </c>
      <c r="H3178" s="2" t="s">
        <v>16</v>
      </c>
      <c r="I3178" s="2" t="s">
        <v>17</v>
      </c>
    </row>
    <row r="3179" spans="1:11" hidden="1" x14ac:dyDescent="0.2">
      <c r="A3179" s="2">
        <v>3712</v>
      </c>
      <c r="B3179" s="4">
        <v>43594.513194444444</v>
      </c>
      <c r="C3179" s="2" t="s">
        <v>9241</v>
      </c>
      <c r="D3179" s="2" t="s">
        <v>11021</v>
      </c>
      <c r="E3179" s="2" t="s">
        <v>320</v>
      </c>
      <c r="F3179" s="2" t="s">
        <v>11022</v>
      </c>
      <c r="G3179" s="2" t="s">
        <v>11023</v>
      </c>
      <c r="H3179" s="2" t="s">
        <v>16</v>
      </c>
      <c r="I3179" s="2" t="s">
        <v>17</v>
      </c>
    </row>
    <row r="3180" spans="1:11" hidden="1" x14ac:dyDescent="0.2">
      <c r="A3180" s="2">
        <v>3713</v>
      </c>
      <c r="B3180" s="4">
        <v>43595.472222222219</v>
      </c>
      <c r="C3180" s="2" t="s">
        <v>9241</v>
      </c>
      <c r="D3180" s="2" t="s">
        <v>11024</v>
      </c>
      <c r="E3180" s="2" t="s">
        <v>1544</v>
      </c>
      <c r="F3180" s="2" t="s">
        <v>11025</v>
      </c>
      <c r="G3180" s="2" t="s">
        <v>11026</v>
      </c>
      <c r="H3180" s="2" t="s">
        <v>16</v>
      </c>
      <c r="I3180" s="2" t="s">
        <v>17</v>
      </c>
    </row>
    <row r="3181" spans="1:11" hidden="1" x14ac:dyDescent="0.2">
      <c r="A3181" s="2">
        <v>3714</v>
      </c>
      <c r="B3181" s="4">
        <v>43595.463194444441</v>
      </c>
      <c r="C3181" s="2" t="s">
        <v>9241</v>
      </c>
      <c r="D3181" s="2" t="s">
        <v>11027</v>
      </c>
      <c r="E3181" s="2" t="s">
        <v>6624</v>
      </c>
      <c r="F3181" s="2" t="s">
        <v>11028</v>
      </c>
      <c r="G3181" s="2" t="s">
        <v>11029</v>
      </c>
      <c r="H3181" s="2" t="s">
        <v>11030</v>
      </c>
      <c r="I3181" s="2" t="s">
        <v>17</v>
      </c>
    </row>
    <row r="3182" spans="1:11" hidden="1" x14ac:dyDescent="0.2">
      <c r="A3182" s="2">
        <v>3715</v>
      </c>
      <c r="B3182" s="4">
        <v>43598.419444444444</v>
      </c>
      <c r="C3182" s="2" t="s">
        <v>9241</v>
      </c>
      <c r="D3182" s="2" t="s">
        <v>11031</v>
      </c>
      <c r="E3182" s="2" t="s">
        <v>6624</v>
      </c>
      <c r="F3182" s="2" t="s">
        <v>11032</v>
      </c>
      <c r="G3182" s="2" t="s">
        <v>11033</v>
      </c>
      <c r="H3182" s="2" t="s">
        <v>16</v>
      </c>
      <c r="I3182" s="2" t="s">
        <v>17</v>
      </c>
    </row>
    <row r="3183" spans="1:11" hidden="1" x14ac:dyDescent="0.2">
      <c r="A3183" s="2">
        <v>3716</v>
      </c>
      <c r="B3183" s="4">
        <v>43598.552083333336</v>
      </c>
      <c r="C3183" s="2" t="s">
        <v>9241</v>
      </c>
      <c r="D3183" s="2" t="s">
        <v>11034</v>
      </c>
      <c r="E3183" s="2" t="s">
        <v>1544</v>
      </c>
      <c r="F3183" s="2" t="s">
        <v>11035</v>
      </c>
      <c r="G3183" s="2" t="s">
        <v>11036</v>
      </c>
      <c r="H3183" s="2" t="s">
        <v>16</v>
      </c>
      <c r="I3183" s="2" t="s">
        <v>17</v>
      </c>
    </row>
    <row r="3184" spans="1:11" x14ac:dyDescent="0.2">
      <c r="A3184" s="2">
        <v>4159</v>
      </c>
      <c r="B3184" s="4">
        <v>43542.377083333333</v>
      </c>
      <c r="C3184" s="2" t="s">
        <v>11881</v>
      </c>
      <c r="D3184" s="2" t="s">
        <v>12424</v>
      </c>
      <c r="E3184" s="2" t="s">
        <v>1544</v>
      </c>
      <c r="F3184" s="2" t="s">
        <v>12281</v>
      </c>
      <c r="G3184" s="2" t="s">
        <v>12282</v>
      </c>
      <c r="H3184" s="2" t="s">
        <v>11388</v>
      </c>
      <c r="I3184" s="2" t="s">
        <v>17</v>
      </c>
      <c r="J3184" s="2" t="s">
        <v>12425</v>
      </c>
      <c r="K3184" s="2" t="s">
        <v>15477</v>
      </c>
    </row>
    <row r="3185" spans="1:11" hidden="1" x14ac:dyDescent="0.2">
      <c r="A3185" s="2">
        <v>3718</v>
      </c>
      <c r="B3185" s="4">
        <v>43599.443055555559</v>
      </c>
      <c r="C3185" s="2" t="s">
        <v>9241</v>
      </c>
      <c r="D3185" s="2" t="s">
        <v>11041</v>
      </c>
      <c r="E3185" s="2" t="s">
        <v>6624</v>
      </c>
      <c r="F3185" s="2" t="s">
        <v>11042</v>
      </c>
      <c r="G3185" s="2" t="s">
        <v>11043</v>
      </c>
      <c r="H3185" s="2" t="s">
        <v>16</v>
      </c>
      <c r="I3185" s="2" t="s">
        <v>17</v>
      </c>
    </row>
    <row r="3186" spans="1:11" hidden="1" x14ac:dyDescent="0.2">
      <c r="A3186" s="2">
        <v>3719</v>
      </c>
      <c r="B3186" s="4">
        <v>43599.493055555555</v>
      </c>
      <c r="C3186" s="2" t="s">
        <v>9241</v>
      </c>
      <c r="D3186" s="2" t="s">
        <v>11044</v>
      </c>
      <c r="E3186" s="2" t="s">
        <v>1544</v>
      </c>
      <c r="F3186" s="2" t="s">
        <v>11045</v>
      </c>
      <c r="G3186" s="2" t="s">
        <v>11046</v>
      </c>
      <c r="H3186" s="2" t="s">
        <v>16</v>
      </c>
      <c r="I3186" s="2" t="s">
        <v>17</v>
      </c>
    </row>
    <row r="3187" spans="1:11" hidden="1" x14ac:dyDescent="0.2">
      <c r="A3187" s="2">
        <v>3720</v>
      </c>
      <c r="B3187" s="4">
        <v>43598.689583333333</v>
      </c>
      <c r="C3187" s="2" t="s">
        <v>9241</v>
      </c>
      <c r="D3187" s="2" t="s">
        <v>11047</v>
      </c>
      <c r="E3187" s="2" t="s">
        <v>6624</v>
      </c>
      <c r="F3187" s="2" t="s">
        <v>11048</v>
      </c>
      <c r="G3187" s="2" t="s">
        <v>11049</v>
      </c>
      <c r="H3187" s="2" t="s">
        <v>16</v>
      </c>
      <c r="I3187" s="2" t="s">
        <v>17</v>
      </c>
    </row>
    <row r="3188" spans="1:11" hidden="1" x14ac:dyDescent="0.2">
      <c r="A3188" s="2">
        <v>1566</v>
      </c>
      <c r="B3188" s="4">
        <v>43549.413194444445</v>
      </c>
      <c r="C3188" s="2" t="s">
        <v>5203</v>
      </c>
      <c r="D3188" s="2" t="s">
        <v>5765</v>
      </c>
      <c r="E3188" s="2" t="s">
        <v>5547</v>
      </c>
      <c r="F3188" s="2" t="s">
        <v>5621</v>
      </c>
      <c r="G3188" s="2" t="s">
        <v>5622</v>
      </c>
      <c r="H3188" s="2" t="s">
        <v>5213</v>
      </c>
      <c r="I3188" s="2" t="s">
        <v>17</v>
      </c>
      <c r="J3188" s="2" t="s">
        <v>5768</v>
      </c>
      <c r="K3188" s="2" t="s">
        <v>16</v>
      </c>
    </row>
    <row r="3189" spans="1:11" x14ac:dyDescent="0.2">
      <c r="A3189" s="2">
        <v>4161</v>
      </c>
      <c r="B3189" s="4">
        <v>43542.45</v>
      </c>
      <c r="C3189" s="2" t="s">
        <v>11881</v>
      </c>
      <c r="D3189" s="2" t="s">
        <v>12430</v>
      </c>
      <c r="E3189" s="2" t="s">
        <v>1544</v>
      </c>
      <c r="F3189" s="2" t="s">
        <v>12431</v>
      </c>
      <c r="G3189" s="2" t="s">
        <v>12432</v>
      </c>
      <c r="H3189" s="2" t="s">
        <v>11388</v>
      </c>
      <c r="I3189" s="2" t="s">
        <v>17</v>
      </c>
      <c r="J3189" s="2" t="s">
        <v>12433</v>
      </c>
      <c r="K3189" s="2" t="s">
        <v>15477</v>
      </c>
    </row>
    <row r="3190" spans="1:11" hidden="1" x14ac:dyDescent="0.2">
      <c r="A3190" s="2">
        <v>3723</v>
      </c>
      <c r="B3190" s="4">
        <v>43600.45</v>
      </c>
      <c r="C3190" s="2" t="s">
        <v>9241</v>
      </c>
      <c r="D3190" s="2" t="s">
        <v>11058</v>
      </c>
      <c r="E3190" s="2" t="s">
        <v>6624</v>
      </c>
      <c r="F3190" s="2" t="s">
        <v>11059</v>
      </c>
      <c r="G3190" s="2" t="s">
        <v>11060</v>
      </c>
      <c r="H3190" s="2" t="s">
        <v>16</v>
      </c>
      <c r="I3190" s="2" t="s">
        <v>17</v>
      </c>
    </row>
    <row r="3191" spans="1:11" hidden="1" x14ac:dyDescent="0.2">
      <c r="A3191" s="2">
        <v>3817</v>
      </c>
      <c r="B3191" s="4">
        <v>43636.454861111109</v>
      </c>
      <c r="C3191" s="2" t="s">
        <v>9241</v>
      </c>
      <c r="D3191" s="2" t="s">
        <v>11361</v>
      </c>
      <c r="E3191" s="2" t="s">
        <v>6624</v>
      </c>
      <c r="F3191" s="2" t="s">
        <v>11362</v>
      </c>
      <c r="G3191" s="2" t="s">
        <v>11363</v>
      </c>
      <c r="H3191" s="2" t="s">
        <v>16</v>
      </c>
      <c r="I3191" s="2" t="s">
        <v>17</v>
      </c>
      <c r="J3191" s="2" t="s">
        <v>11364</v>
      </c>
      <c r="K3191" s="2" t="s">
        <v>16</v>
      </c>
    </row>
    <row r="3192" spans="1:11" hidden="1" x14ac:dyDescent="0.2">
      <c r="A3192" s="2">
        <v>3816</v>
      </c>
      <c r="B3192" s="4">
        <v>43636.416666666664</v>
      </c>
      <c r="C3192" s="2" t="s">
        <v>9241</v>
      </c>
      <c r="D3192" s="2" t="s">
        <v>11356</v>
      </c>
      <c r="E3192" s="2" t="s">
        <v>327</v>
      </c>
      <c r="F3192" s="2" t="s">
        <v>11357</v>
      </c>
      <c r="G3192" s="2" t="s">
        <v>11358</v>
      </c>
      <c r="H3192" s="2" t="s">
        <v>16</v>
      </c>
      <c r="I3192" s="2" t="s">
        <v>17</v>
      </c>
      <c r="J3192" s="2" t="s">
        <v>11359</v>
      </c>
      <c r="K3192" s="2" t="s">
        <v>16</v>
      </c>
    </row>
    <row r="3193" spans="1:11" hidden="1" x14ac:dyDescent="0.2">
      <c r="A3193" s="2">
        <v>1467</v>
      </c>
      <c r="B3193" s="4">
        <v>43703.458333333336</v>
      </c>
      <c r="C3193" s="2" t="s">
        <v>5203</v>
      </c>
      <c r="D3193" s="2" t="s">
        <v>5396</v>
      </c>
      <c r="E3193" s="2" t="s">
        <v>32</v>
      </c>
      <c r="F3193" s="2" t="s">
        <v>5397</v>
      </c>
      <c r="G3193" s="2" t="s">
        <v>5398</v>
      </c>
      <c r="H3193" s="2" t="s">
        <v>5213</v>
      </c>
      <c r="I3193" s="2" t="s">
        <v>17</v>
      </c>
      <c r="J3193" s="2" t="s">
        <v>5399</v>
      </c>
      <c r="K3193" s="2" t="s">
        <v>16</v>
      </c>
    </row>
    <row r="3194" spans="1:11" hidden="1" x14ac:dyDescent="0.2">
      <c r="A3194" s="2">
        <v>3726</v>
      </c>
      <c r="B3194" s="4">
        <v>43602.522916666669</v>
      </c>
      <c r="C3194" s="2" t="s">
        <v>9241</v>
      </c>
      <c r="D3194" s="2" t="s">
        <v>11070</v>
      </c>
      <c r="E3194" s="2" t="s">
        <v>6624</v>
      </c>
      <c r="F3194" s="2" t="s">
        <v>11071</v>
      </c>
      <c r="G3194" s="2" t="s">
        <v>11072</v>
      </c>
      <c r="H3194" s="2" t="s">
        <v>16</v>
      </c>
      <c r="I3194" s="2" t="s">
        <v>17</v>
      </c>
    </row>
    <row r="3195" spans="1:11" x14ac:dyDescent="0.2">
      <c r="A3195" s="2">
        <v>4164</v>
      </c>
      <c r="B3195" s="4">
        <v>43546.398611111108</v>
      </c>
      <c r="C3195" s="2" t="s">
        <v>11881</v>
      </c>
      <c r="D3195" s="2" t="s">
        <v>12442</v>
      </c>
      <c r="E3195" s="2" t="s">
        <v>1544</v>
      </c>
      <c r="F3195" s="2" t="s">
        <v>12443</v>
      </c>
      <c r="G3195" s="2" t="s">
        <v>12444</v>
      </c>
      <c r="H3195" s="2" t="s">
        <v>11388</v>
      </c>
      <c r="I3195" s="2" t="s">
        <v>17</v>
      </c>
      <c r="J3195" s="2" t="s">
        <v>12445</v>
      </c>
      <c r="K3195" s="2" t="s">
        <v>15477</v>
      </c>
    </row>
    <row r="3196" spans="1:11" hidden="1" x14ac:dyDescent="0.2">
      <c r="A3196" s="2">
        <v>1519</v>
      </c>
      <c r="B3196" s="4">
        <v>43496.395833333336</v>
      </c>
      <c r="C3196" s="2" t="s">
        <v>5203</v>
      </c>
      <c r="D3196" s="2" t="s">
        <v>5596</v>
      </c>
      <c r="E3196" s="2" t="s">
        <v>5543</v>
      </c>
      <c r="F3196" s="2" t="s">
        <v>5597</v>
      </c>
      <c r="G3196" s="2" t="s">
        <v>5598</v>
      </c>
      <c r="H3196" s="2" t="s">
        <v>5213</v>
      </c>
      <c r="I3196" s="2" t="s">
        <v>17</v>
      </c>
      <c r="J3196" s="2" t="s">
        <v>5600</v>
      </c>
      <c r="K3196" s="2" t="s">
        <v>16</v>
      </c>
    </row>
    <row r="3197" spans="1:11" hidden="1" x14ac:dyDescent="0.2">
      <c r="A3197" s="2">
        <v>3729</v>
      </c>
      <c r="B3197" s="4">
        <v>43602.549305555556</v>
      </c>
      <c r="C3197" s="2" t="s">
        <v>9241</v>
      </c>
      <c r="D3197" s="2" t="s">
        <v>11078</v>
      </c>
      <c r="E3197" s="2" t="s">
        <v>1544</v>
      </c>
      <c r="F3197" s="2" t="s">
        <v>11079</v>
      </c>
      <c r="G3197" s="2" t="s">
        <v>11080</v>
      </c>
      <c r="H3197" s="2" t="s">
        <v>16</v>
      </c>
      <c r="I3197" s="2" t="s">
        <v>17</v>
      </c>
    </row>
    <row r="3198" spans="1:11" x14ac:dyDescent="0.2">
      <c r="A3198" s="2">
        <v>4165</v>
      </c>
      <c r="B3198" s="4">
        <v>43549.525694444441</v>
      </c>
      <c r="C3198" s="2" t="s">
        <v>11881</v>
      </c>
      <c r="D3198" s="2" t="s">
        <v>12446</v>
      </c>
      <c r="E3198" s="2" t="s">
        <v>1544</v>
      </c>
      <c r="F3198" s="2" t="s">
        <v>12447</v>
      </c>
      <c r="G3198" s="2" t="s">
        <v>12448</v>
      </c>
      <c r="H3198" s="2" t="s">
        <v>11388</v>
      </c>
      <c r="I3198" s="2" t="s">
        <v>17</v>
      </c>
      <c r="J3198" s="2" t="s">
        <v>12449</v>
      </c>
      <c r="K3198" s="2" t="s">
        <v>15477</v>
      </c>
    </row>
    <row r="3199" spans="1:11" hidden="1" x14ac:dyDescent="0.2">
      <c r="A3199" s="2">
        <v>3731</v>
      </c>
      <c r="B3199" s="4">
        <v>43605.367361111108</v>
      </c>
      <c r="C3199" s="2" t="s">
        <v>9241</v>
      </c>
      <c r="D3199" s="2" t="s">
        <v>11085</v>
      </c>
      <c r="E3199" s="2" t="s">
        <v>6624</v>
      </c>
      <c r="F3199" s="2" t="s">
        <v>11086</v>
      </c>
      <c r="G3199" s="2" t="s">
        <v>11087</v>
      </c>
      <c r="H3199" s="2" t="s">
        <v>11088</v>
      </c>
      <c r="I3199" s="2" t="s">
        <v>17</v>
      </c>
    </row>
    <row r="3200" spans="1:11" hidden="1" x14ac:dyDescent="0.2">
      <c r="A3200" s="2">
        <v>3733</v>
      </c>
      <c r="B3200" s="4">
        <v>43605.529861111114</v>
      </c>
      <c r="C3200" s="2" t="s">
        <v>9241</v>
      </c>
      <c r="D3200" s="2" t="s">
        <v>11089</v>
      </c>
      <c r="E3200" s="2" t="s">
        <v>1544</v>
      </c>
      <c r="F3200" s="2" t="s">
        <v>11090</v>
      </c>
      <c r="G3200" s="2" t="s">
        <v>11091</v>
      </c>
      <c r="H3200" s="2" t="s">
        <v>16</v>
      </c>
      <c r="I3200" s="2" t="s">
        <v>17</v>
      </c>
    </row>
    <row r="3201" spans="1:11" hidden="1" x14ac:dyDescent="0.2">
      <c r="A3201" s="2">
        <v>3734</v>
      </c>
      <c r="B3201" s="4">
        <v>43606.439583333333</v>
      </c>
      <c r="C3201" s="2" t="s">
        <v>9241</v>
      </c>
      <c r="D3201" s="2" t="s">
        <v>11092</v>
      </c>
      <c r="E3201" s="2" t="s">
        <v>6624</v>
      </c>
      <c r="F3201" s="2" t="s">
        <v>11093</v>
      </c>
      <c r="G3201" s="2" t="s">
        <v>11094</v>
      </c>
      <c r="H3201" s="2" t="s">
        <v>16</v>
      </c>
      <c r="I3201" s="2" t="s">
        <v>17</v>
      </c>
    </row>
    <row r="3202" spans="1:11" hidden="1" x14ac:dyDescent="0.2">
      <c r="A3202" s="2">
        <v>3735</v>
      </c>
      <c r="B3202" s="4">
        <v>43606.447916666664</v>
      </c>
      <c r="C3202" s="2" t="s">
        <v>9241</v>
      </c>
      <c r="D3202" s="2" t="s">
        <v>11095</v>
      </c>
      <c r="E3202" s="2" t="s">
        <v>6624</v>
      </c>
      <c r="F3202" s="2" t="s">
        <v>11096</v>
      </c>
      <c r="G3202" s="2" t="s">
        <v>11097</v>
      </c>
      <c r="H3202" s="2" t="s">
        <v>16</v>
      </c>
      <c r="I3202" s="2" t="s">
        <v>17</v>
      </c>
    </row>
    <row r="3203" spans="1:11" hidden="1" x14ac:dyDescent="0.2">
      <c r="A3203" s="2">
        <v>3736</v>
      </c>
      <c r="B3203" s="4">
        <v>43606.475694444445</v>
      </c>
      <c r="C3203" s="2" t="s">
        <v>9241</v>
      </c>
      <c r="D3203" s="2" t="s">
        <v>11098</v>
      </c>
      <c r="E3203" s="2" t="s">
        <v>6624</v>
      </c>
      <c r="F3203" s="2" t="s">
        <v>11099</v>
      </c>
      <c r="G3203" s="2" t="s">
        <v>11100</v>
      </c>
      <c r="H3203" s="2" t="s">
        <v>16</v>
      </c>
      <c r="I3203" s="2" t="s">
        <v>17</v>
      </c>
    </row>
    <row r="3204" spans="1:11" hidden="1" x14ac:dyDescent="0.2">
      <c r="A3204" s="2">
        <v>3737</v>
      </c>
      <c r="B3204" s="4">
        <v>43607.405555555553</v>
      </c>
      <c r="C3204" s="2" t="s">
        <v>9241</v>
      </c>
      <c r="D3204" s="2" t="s">
        <v>11101</v>
      </c>
      <c r="E3204" s="2" t="s">
        <v>9982</v>
      </c>
      <c r="F3204" s="2" t="s">
        <v>11102</v>
      </c>
      <c r="G3204" s="2" t="s">
        <v>11103</v>
      </c>
      <c r="H3204" s="2" t="s">
        <v>16</v>
      </c>
      <c r="I3204" s="2" t="s">
        <v>17</v>
      </c>
    </row>
    <row r="3205" spans="1:11" hidden="1" x14ac:dyDescent="0.2">
      <c r="A3205" s="2">
        <v>1034</v>
      </c>
      <c r="B3205" s="4">
        <v>43572.429166666669</v>
      </c>
      <c r="C3205" s="2" t="s">
        <v>2821</v>
      </c>
      <c r="D3205" s="2" t="s">
        <v>3799</v>
      </c>
      <c r="E3205" s="2" t="s">
        <v>3800</v>
      </c>
      <c r="F3205" s="2" t="s">
        <v>3801</v>
      </c>
      <c r="G3205" s="2" t="s">
        <v>3802</v>
      </c>
      <c r="H3205" s="2" t="s">
        <v>3018</v>
      </c>
      <c r="I3205" s="2" t="s">
        <v>17</v>
      </c>
      <c r="J3205" s="2" t="s">
        <v>3804</v>
      </c>
      <c r="K3205" s="2" t="s">
        <v>16</v>
      </c>
    </row>
    <row r="3206" spans="1:11" hidden="1" x14ac:dyDescent="0.2">
      <c r="A3206" s="2">
        <v>3740</v>
      </c>
      <c r="B3206" s="4">
        <v>43608.409722222219</v>
      </c>
      <c r="C3206" s="2" t="s">
        <v>9241</v>
      </c>
      <c r="D3206" s="2" t="s">
        <v>11109</v>
      </c>
      <c r="E3206" s="2" t="s">
        <v>1544</v>
      </c>
      <c r="F3206" s="2" t="s">
        <v>11110</v>
      </c>
      <c r="G3206" s="2" t="s">
        <v>11111</v>
      </c>
      <c r="H3206" s="2" t="s">
        <v>11111</v>
      </c>
      <c r="I3206" s="2" t="s">
        <v>17</v>
      </c>
    </row>
    <row r="3207" spans="1:11" x14ac:dyDescent="0.2">
      <c r="A3207" s="2">
        <v>4170</v>
      </c>
      <c r="B3207" s="4">
        <v>43551.390277777777</v>
      </c>
      <c r="C3207" s="2" t="s">
        <v>11881</v>
      </c>
      <c r="D3207" s="2" t="s">
        <v>12464</v>
      </c>
      <c r="E3207" s="2" t="s">
        <v>1544</v>
      </c>
      <c r="F3207" s="2" t="s">
        <v>12465</v>
      </c>
      <c r="G3207" s="2" t="s">
        <v>12466</v>
      </c>
      <c r="H3207" s="2" t="s">
        <v>11388</v>
      </c>
      <c r="I3207" s="2" t="s">
        <v>17</v>
      </c>
      <c r="J3207" s="2" t="s">
        <v>12467</v>
      </c>
      <c r="K3207" s="2" t="s">
        <v>15477</v>
      </c>
    </row>
    <row r="3208" spans="1:11" hidden="1" x14ac:dyDescent="0.2">
      <c r="A3208" s="2">
        <v>3742</v>
      </c>
      <c r="B3208" s="4">
        <v>43608.441666666666</v>
      </c>
      <c r="C3208" s="2" t="s">
        <v>9241</v>
      </c>
      <c r="D3208" s="2" t="s">
        <v>11116</v>
      </c>
      <c r="E3208" s="2" t="s">
        <v>6624</v>
      </c>
      <c r="F3208" s="2" t="s">
        <v>11117</v>
      </c>
      <c r="G3208" s="2" t="s">
        <v>11118</v>
      </c>
      <c r="H3208" s="2" t="s">
        <v>16</v>
      </c>
      <c r="I3208" s="2" t="s">
        <v>17</v>
      </c>
    </row>
    <row r="3209" spans="1:11" x14ac:dyDescent="0.2">
      <c r="A3209" s="2">
        <v>4175</v>
      </c>
      <c r="B3209" s="4">
        <v>43553.377083333333</v>
      </c>
      <c r="C3209" s="2" t="s">
        <v>11881</v>
      </c>
      <c r="D3209" s="2" t="s">
        <v>12480</v>
      </c>
      <c r="E3209" s="2" t="s">
        <v>1544</v>
      </c>
      <c r="F3209" s="2" t="s">
        <v>12481</v>
      </c>
      <c r="G3209" s="2" t="s">
        <v>12482</v>
      </c>
      <c r="H3209" s="2" t="s">
        <v>11388</v>
      </c>
      <c r="I3209" s="2" t="s">
        <v>17</v>
      </c>
      <c r="J3209" s="2" t="s">
        <v>12483</v>
      </c>
      <c r="K3209" s="2" t="s">
        <v>15477</v>
      </c>
    </row>
    <row r="3210" spans="1:11" hidden="1" x14ac:dyDescent="0.2">
      <c r="A3210" s="2">
        <v>3744</v>
      </c>
      <c r="B3210" s="4">
        <v>43608.492361111108</v>
      </c>
      <c r="C3210" s="2" t="s">
        <v>9241</v>
      </c>
      <c r="D3210" s="2" t="s">
        <v>11123</v>
      </c>
      <c r="E3210" s="2" t="s">
        <v>1544</v>
      </c>
      <c r="F3210" s="2" t="s">
        <v>11124</v>
      </c>
      <c r="G3210" s="2" t="s">
        <v>11125</v>
      </c>
      <c r="H3210" s="2" t="s">
        <v>16</v>
      </c>
      <c r="I3210" s="2" t="s">
        <v>17</v>
      </c>
    </row>
    <row r="3211" spans="1:11" x14ac:dyDescent="0.2">
      <c r="A3211" s="2">
        <v>4177</v>
      </c>
      <c r="B3211" s="4">
        <v>43553.400694444441</v>
      </c>
      <c r="C3211" s="2" t="s">
        <v>11881</v>
      </c>
      <c r="D3211" s="2" t="s">
        <v>12488</v>
      </c>
      <c r="E3211" s="2" t="s">
        <v>1544</v>
      </c>
      <c r="F3211" s="2" t="s">
        <v>12489</v>
      </c>
      <c r="G3211" s="2" t="s">
        <v>12490</v>
      </c>
      <c r="H3211" s="2" t="s">
        <v>11388</v>
      </c>
      <c r="I3211" s="2" t="s">
        <v>17</v>
      </c>
      <c r="J3211" s="2" t="s">
        <v>12491</v>
      </c>
      <c r="K3211" s="2" t="s">
        <v>15477</v>
      </c>
    </row>
    <row r="3212" spans="1:11" hidden="1" x14ac:dyDescent="0.2">
      <c r="A3212" s="2">
        <v>3746</v>
      </c>
      <c r="B3212" s="4">
        <v>43608.56527777778</v>
      </c>
      <c r="C3212" s="2" t="s">
        <v>9241</v>
      </c>
      <c r="D3212" s="2" t="s">
        <v>11130</v>
      </c>
      <c r="E3212" s="2" t="s">
        <v>6624</v>
      </c>
      <c r="F3212" s="2" t="s">
        <v>11131</v>
      </c>
      <c r="G3212" s="2" t="s">
        <v>11132</v>
      </c>
      <c r="H3212" s="2" t="s">
        <v>16</v>
      </c>
      <c r="I3212" s="2" t="s">
        <v>17</v>
      </c>
    </row>
    <row r="3213" spans="1:11" hidden="1" x14ac:dyDescent="0.2">
      <c r="A3213" s="2">
        <v>3747</v>
      </c>
      <c r="B3213" s="4">
        <v>43609.415972222225</v>
      </c>
      <c r="C3213" s="2" t="s">
        <v>9241</v>
      </c>
      <c r="D3213" s="2" t="s">
        <v>11133</v>
      </c>
      <c r="E3213" s="2" t="s">
        <v>6624</v>
      </c>
      <c r="F3213" s="2" t="s">
        <v>11134</v>
      </c>
      <c r="G3213" s="2" t="s">
        <v>11135</v>
      </c>
      <c r="H3213" s="2" t="s">
        <v>16</v>
      </c>
      <c r="I3213" s="2" t="s">
        <v>17</v>
      </c>
    </row>
    <row r="3214" spans="1:11" hidden="1" x14ac:dyDescent="0.2">
      <c r="A3214" s="2">
        <v>3107</v>
      </c>
      <c r="B3214" s="4">
        <v>43522.609027777777</v>
      </c>
      <c r="C3214" s="2" t="s">
        <v>7239</v>
      </c>
      <c r="D3214" s="2" t="s">
        <v>8986</v>
      </c>
      <c r="E3214" s="2" t="s">
        <v>8987</v>
      </c>
      <c r="F3214" s="2" t="s">
        <v>8988</v>
      </c>
      <c r="G3214" s="2" t="s">
        <v>7308</v>
      </c>
      <c r="H3214" s="2" t="s">
        <v>8989</v>
      </c>
      <c r="I3214" s="2" t="s">
        <v>17</v>
      </c>
      <c r="J3214" s="2" t="s">
        <v>8990</v>
      </c>
      <c r="K3214" s="2" t="s">
        <v>16</v>
      </c>
    </row>
    <row r="3215" spans="1:11" hidden="1" x14ac:dyDescent="0.2">
      <c r="A3215" s="2">
        <v>2184</v>
      </c>
      <c r="B3215" s="4">
        <v>43594.375</v>
      </c>
      <c r="C3215" s="2" t="s">
        <v>5203</v>
      </c>
      <c r="D3215" s="2" t="s">
        <v>7108</v>
      </c>
      <c r="E3215" s="2" t="s">
        <v>363</v>
      </c>
      <c r="F3215" s="2" t="s">
        <v>7109</v>
      </c>
      <c r="G3215" s="2" t="s">
        <v>7110</v>
      </c>
      <c r="H3215" s="2" t="s">
        <v>4903</v>
      </c>
      <c r="I3215" s="2" t="s">
        <v>17</v>
      </c>
      <c r="J3215" s="2" t="s">
        <v>7113</v>
      </c>
      <c r="K3215" s="2" t="s">
        <v>16</v>
      </c>
    </row>
    <row r="3216" spans="1:11" hidden="1" x14ac:dyDescent="0.2">
      <c r="A3216" s="2">
        <v>3750</v>
      </c>
      <c r="B3216" s="4">
        <v>43609.579861111109</v>
      </c>
      <c r="C3216" s="2" t="s">
        <v>9241</v>
      </c>
      <c r="D3216" s="2" t="s">
        <v>11144</v>
      </c>
      <c r="E3216" s="2" t="s">
        <v>6624</v>
      </c>
      <c r="F3216" s="2" t="s">
        <v>11145</v>
      </c>
      <c r="G3216" s="2" t="s">
        <v>11146</v>
      </c>
      <c r="H3216" s="2" t="s">
        <v>16</v>
      </c>
      <c r="I3216" s="2" t="s">
        <v>17</v>
      </c>
    </row>
    <row r="3217" spans="1:11" x14ac:dyDescent="0.2">
      <c r="A3217" s="2">
        <v>4181</v>
      </c>
      <c r="B3217" s="4">
        <v>43556.392361111109</v>
      </c>
      <c r="C3217" s="2" t="s">
        <v>11881</v>
      </c>
      <c r="D3217" s="2" t="s">
        <v>12498</v>
      </c>
      <c r="E3217" s="2" t="s">
        <v>1544</v>
      </c>
      <c r="F3217" s="2" t="s">
        <v>12499</v>
      </c>
      <c r="G3217" s="2" t="s">
        <v>12500</v>
      </c>
      <c r="H3217" s="2" t="s">
        <v>11388</v>
      </c>
      <c r="I3217" s="2" t="s">
        <v>17</v>
      </c>
      <c r="J3217" s="2" t="s">
        <v>12501</v>
      </c>
      <c r="K3217" s="2" t="s">
        <v>15477</v>
      </c>
    </row>
    <row r="3218" spans="1:11" hidden="1" x14ac:dyDescent="0.2">
      <c r="A3218" s="2">
        <v>3752</v>
      </c>
      <c r="B3218" s="4">
        <v>43609.583333333336</v>
      </c>
      <c r="C3218" s="2" t="s">
        <v>9241</v>
      </c>
      <c r="D3218" s="2" t="s">
        <v>11149</v>
      </c>
      <c r="E3218" s="2" t="s">
        <v>6624</v>
      </c>
      <c r="F3218" s="2" t="s">
        <v>10685</v>
      </c>
      <c r="G3218" s="2" t="s">
        <v>10686</v>
      </c>
      <c r="H3218" s="2" t="s">
        <v>10687</v>
      </c>
      <c r="I3218" s="2" t="s">
        <v>17</v>
      </c>
    </row>
    <row r="3219" spans="1:11" hidden="1" x14ac:dyDescent="0.2">
      <c r="A3219" s="2">
        <v>3753</v>
      </c>
      <c r="B3219" s="4">
        <v>43612.387499999997</v>
      </c>
      <c r="C3219" s="2" t="s">
        <v>9241</v>
      </c>
      <c r="D3219" s="2" t="s">
        <v>11150</v>
      </c>
      <c r="E3219" s="2" t="s">
        <v>6624</v>
      </c>
      <c r="F3219" s="2" t="s">
        <v>11151</v>
      </c>
      <c r="G3219" s="2" t="s">
        <v>11152</v>
      </c>
      <c r="H3219" s="2" t="s">
        <v>16</v>
      </c>
      <c r="I3219" s="2" t="s">
        <v>17</v>
      </c>
    </row>
    <row r="3220" spans="1:11" hidden="1" x14ac:dyDescent="0.2">
      <c r="A3220" s="2">
        <v>3754</v>
      </c>
      <c r="B3220" s="4">
        <v>43612.401388888888</v>
      </c>
      <c r="C3220" s="2" t="s">
        <v>9241</v>
      </c>
      <c r="D3220" s="2" t="s">
        <v>11153</v>
      </c>
      <c r="E3220" s="2" t="s">
        <v>6624</v>
      </c>
      <c r="F3220" s="2" t="s">
        <v>11154</v>
      </c>
      <c r="G3220" s="2" t="s">
        <v>11155</v>
      </c>
      <c r="H3220" s="2" t="s">
        <v>16</v>
      </c>
      <c r="I3220" s="2" t="s">
        <v>17</v>
      </c>
    </row>
    <row r="3221" spans="1:11" hidden="1" x14ac:dyDescent="0.2">
      <c r="A3221" s="2">
        <v>3755</v>
      </c>
      <c r="B3221" s="4">
        <v>43612.441666666666</v>
      </c>
      <c r="C3221" s="2" t="s">
        <v>9241</v>
      </c>
      <c r="D3221" s="2" t="s">
        <v>11156</v>
      </c>
      <c r="E3221" s="2" t="s">
        <v>6624</v>
      </c>
      <c r="F3221" s="2" t="s">
        <v>11157</v>
      </c>
      <c r="G3221" s="2" t="s">
        <v>11158</v>
      </c>
      <c r="H3221" s="2" t="s">
        <v>16</v>
      </c>
      <c r="I3221" s="2" t="s">
        <v>17</v>
      </c>
    </row>
    <row r="3222" spans="1:11" hidden="1" x14ac:dyDescent="0.2">
      <c r="A3222" s="2">
        <v>3756</v>
      </c>
      <c r="B3222" s="4">
        <v>43612.625</v>
      </c>
      <c r="C3222" s="2" t="s">
        <v>9241</v>
      </c>
      <c r="D3222" s="2" t="s">
        <v>11159</v>
      </c>
      <c r="E3222" s="2" t="s">
        <v>320</v>
      </c>
      <c r="F3222" s="2" t="s">
        <v>11160</v>
      </c>
      <c r="G3222" s="2" t="s">
        <v>11161</v>
      </c>
      <c r="H3222" s="2" t="s">
        <v>11162</v>
      </c>
      <c r="I3222" s="2" t="s">
        <v>17</v>
      </c>
    </row>
    <row r="3223" spans="1:11" hidden="1" x14ac:dyDescent="0.2">
      <c r="A3223" s="2">
        <v>3757</v>
      </c>
      <c r="B3223" s="4">
        <v>43612.632638888892</v>
      </c>
      <c r="C3223" s="2" t="s">
        <v>9241</v>
      </c>
      <c r="D3223" s="2" t="s">
        <v>11163</v>
      </c>
      <c r="E3223" s="2" t="s">
        <v>1544</v>
      </c>
      <c r="F3223" s="2" t="s">
        <v>11164</v>
      </c>
      <c r="G3223" s="2" t="s">
        <v>11165</v>
      </c>
      <c r="H3223" s="2" t="s">
        <v>11166</v>
      </c>
      <c r="I3223" s="2" t="s">
        <v>17</v>
      </c>
    </row>
    <row r="3224" spans="1:11" hidden="1" x14ac:dyDescent="0.2">
      <c r="A3224" s="2">
        <v>3758</v>
      </c>
      <c r="B3224" s="4">
        <v>43612.656944444447</v>
      </c>
      <c r="C3224" s="2" t="s">
        <v>9241</v>
      </c>
      <c r="D3224" s="2" t="s">
        <v>11167</v>
      </c>
      <c r="E3224" s="2" t="s">
        <v>1544</v>
      </c>
      <c r="F3224" s="2" t="s">
        <v>11168</v>
      </c>
      <c r="G3224" s="2" t="s">
        <v>11169</v>
      </c>
      <c r="H3224" s="2" t="s">
        <v>16</v>
      </c>
      <c r="I3224" s="2" t="s">
        <v>17</v>
      </c>
    </row>
    <row r="3225" spans="1:11" x14ac:dyDescent="0.2">
      <c r="A3225" s="2">
        <v>4185</v>
      </c>
      <c r="B3225" s="4">
        <v>43559.479861111111</v>
      </c>
      <c r="C3225" s="2" t="s">
        <v>11881</v>
      </c>
      <c r="D3225" s="2" t="s">
        <v>12512</v>
      </c>
      <c r="E3225" s="2" t="s">
        <v>1544</v>
      </c>
      <c r="F3225" s="2" t="s">
        <v>12513</v>
      </c>
      <c r="G3225" s="2" t="s">
        <v>12514</v>
      </c>
      <c r="H3225" s="2" t="s">
        <v>11388</v>
      </c>
      <c r="I3225" s="2" t="s">
        <v>17</v>
      </c>
      <c r="J3225" s="2" t="s">
        <v>12515</v>
      </c>
      <c r="K3225" s="2" t="s">
        <v>15477</v>
      </c>
    </row>
    <row r="3226" spans="1:11" hidden="1" x14ac:dyDescent="0.2">
      <c r="A3226" s="2">
        <v>3760</v>
      </c>
      <c r="B3226" s="4">
        <v>43614.379166666666</v>
      </c>
      <c r="C3226" s="2" t="s">
        <v>9241</v>
      </c>
      <c r="D3226" s="2" t="s">
        <v>11174</v>
      </c>
      <c r="E3226" s="2" t="s">
        <v>6624</v>
      </c>
      <c r="F3226" s="2" t="s">
        <v>11175</v>
      </c>
      <c r="G3226" s="2" t="s">
        <v>11176</v>
      </c>
      <c r="H3226" s="2" t="s">
        <v>16</v>
      </c>
      <c r="I3226" s="2" t="s">
        <v>17</v>
      </c>
    </row>
    <row r="3227" spans="1:11" x14ac:dyDescent="0.2">
      <c r="A3227" s="2">
        <v>4190</v>
      </c>
      <c r="B3227" s="4">
        <v>43564.529861111114</v>
      </c>
      <c r="C3227" s="2" t="s">
        <v>11881</v>
      </c>
      <c r="D3227" s="2" t="s">
        <v>12528</v>
      </c>
      <c r="E3227" s="2" t="s">
        <v>1544</v>
      </c>
      <c r="F3227" s="2" t="s">
        <v>4642</v>
      </c>
      <c r="G3227" s="2" t="s">
        <v>12529</v>
      </c>
      <c r="H3227" s="2" t="s">
        <v>11388</v>
      </c>
      <c r="I3227" s="2" t="s">
        <v>17</v>
      </c>
      <c r="J3227" s="2" t="s">
        <v>12530</v>
      </c>
      <c r="K3227" s="2" t="s">
        <v>15477</v>
      </c>
    </row>
    <row r="3228" spans="1:11" hidden="1" x14ac:dyDescent="0.2">
      <c r="A3228" s="2">
        <v>3646</v>
      </c>
      <c r="B3228" s="4">
        <v>43566.464583333334</v>
      </c>
      <c r="C3228" s="2" t="s">
        <v>9241</v>
      </c>
      <c r="D3228" s="2" t="s">
        <v>10816</v>
      </c>
      <c r="E3228" s="2" t="s">
        <v>6624</v>
      </c>
      <c r="F3228" s="2" t="s">
        <v>10817</v>
      </c>
      <c r="G3228" s="2" t="s">
        <v>10818</v>
      </c>
      <c r="H3228" s="2" t="s">
        <v>16</v>
      </c>
      <c r="I3228" s="2" t="s">
        <v>17</v>
      </c>
      <c r="J3228" s="2" t="s">
        <v>10819</v>
      </c>
      <c r="K3228" s="2" t="s">
        <v>16</v>
      </c>
    </row>
    <row r="3229" spans="1:11" hidden="1" x14ac:dyDescent="0.2">
      <c r="A3229" s="2">
        <v>3764</v>
      </c>
      <c r="B3229" s="4">
        <v>43614.60833333333</v>
      </c>
      <c r="C3229" s="2" t="s">
        <v>9241</v>
      </c>
      <c r="D3229" s="2" t="s">
        <v>11186</v>
      </c>
      <c r="E3229" s="2" t="s">
        <v>1452</v>
      </c>
      <c r="F3229" s="2" t="s">
        <v>11187</v>
      </c>
      <c r="G3229" s="2" t="s">
        <v>11188</v>
      </c>
      <c r="H3229" s="2" t="s">
        <v>16</v>
      </c>
      <c r="I3229" s="2" t="s">
        <v>17</v>
      </c>
    </row>
    <row r="3230" spans="1:11" hidden="1" x14ac:dyDescent="0.2">
      <c r="A3230" s="2">
        <v>3766</v>
      </c>
      <c r="B3230" s="4">
        <v>43615.746527777781</v>
      </c>
      <c r="C3230" s="2" t="s">
        <v>9241</v>
      </c>
      <c r="D3230" s="2" t="s">
        <v>11189</v>
      </c>
      <c r="E3230" s="2" t="s">
        <v>6624</v>
      </c>
      <c r="F3230" s="2" t="s">
        <v>11190</v>
      </c>
      <c r="G3230" s="2" t="s">
        <v>11191</v>
      </c>
      <c r="H3230" s="2" t="s">
        <v>11192</v>
      </c>
      <c r="I3230" s="2" t="s">
        <v>17</v>
      </c>
    </row>
    <row r="3231" spans="1:11" hidden="1" x14ac:dyDescent="0.2">
      <c r="A3231" s="2">
        <v>3767</v>
      </c>
      <c r="B3231" s="4">
        <v>43616.429166666669</v>
      </c>
      <c r="C3231" s="2" t="s">
        <v>9241</v>
      </c>
      <c r="D3231" s="2" t="s">
        <v>11193</v>
      </c>
      <c r="E3231" s="2" t="s">
        <v>1544</v>
      </c>
      <c r="F3231" s="2" t="s">
        <v>11194</v>
      </c>
      <c r="G3231" s="2" t="s">
        <v>11195</v>
      </c>
      <c r="H3231" s="2" t="s">
        <v>16</v>
      </c>
      <c r="I3231" s="2" t="s">
        <v>17</v>
      </c>
    </row>
    <row r="3232" spans="1:11" hidden="1" x14ac:dyDescent="0.2">
      <c r="A3232" s="2">
        <v>3768</v>
      </c>
      <c r="B3232" s="4">
        <v>43616.490277777775</v>
      </c>
      <c r="C3232" s="2" t="s">
        <v>9241</v>
      </c>
      <c r="D3232" s="2" t="s">
        <v>11196</v>
      </c>
      <c r="E3232" s="2" t="s">
        <v>11197</v>
      </c>
      <c r="F3232" s="2" t="s">
        <v>11198</v>
      </c>
      <c r="G3232" s="2" t="s">
        <v>11199</v>
      </c>
      <c r="H3232" s="2" t="s">
        <v>16</v>
      </c>
      <c r="I3232" s="2" t="s">
        <v>17</v>
      </c>
    </row>
    <row r="3233" spans="1:11" hidden="1" x14ac:dyDescent="0.2">
      <c r="A3233" s="2">
        <v>3769</v>
      </c>
      <c r="B3233" s="4">
        <v>43619.547222222223</v>
      </c>
      <c r="C3233" s="2" t="s">
        <v>9241</v>
      </c>
      <c r="D3233" s="2" t="s">
        <v>11200</v>
      </c>
      <c r="E3233" s="2" t="s">
        <v>6624</v>
      </c>
      <c r="F3233" s="2" t="s">
        <v>11201</v>
      </c>
      <c r="G3233" s="2" t="s">
        <v>11202</v>
      </c>
      <c r="H3233" s="2" t="s">
        <v>16</v>
      </c>
      <c r="I3233" s="2" t="s">
        <v>17</v>
      </c>
    </row>
    <row r="3234" spans="1:11" hidden="1" x14ac:dyDescent="0.2">
      <c r="A3234" s="2">
        <v>3770</v>
      </c>
      <c r="B3234" s="4">
        <v>43619.616666666669</v>
      </c>
      <c r="C3234" s="2" t="s">
        <v>9241</v>
      </c>
      <c r="D3234" s="2" t="s">
        <v>11203</v>
      </c>
      <c r="E3234" s="2" t="s">
        <v>320</v>
      </c>
      <c r="F3234" s="2" t="s">
        <v>11204</v>
      </c>
      <c r="G3234" s="2" t="s">
        <v>11205</v>
      </c>
      <c r="H3234" s="2" t="s">
        <v>16</v>
      </c>
      <c r="I3234" s="2" t="s">
        <v>17</v>
      </c>
    </row>
    <row r="3235" spans="1:11" hidden="1" x14ac:dyDescent="0.2">
      <c r="A3235" s="2">
        <v>3771</v>
      </c>
      <c r="B3235" s="4">
        <v>43619.364583333336</v>
      </c>
      <c r="C3235" s="2" t="s">
        <v>9241</v>
      </c>
      <c r="D3235" s="2" t="s">
        <v>11206</v>
      </c>
      <c r="E3235" s="2" t="s">
        <v>1544</v>
      </c>
      <c r="F3235" s="2" t="s">
        <v>11207</v>
      </c>
      <c r="G3235" s="2" t="s">
        <v>11208</v>
      </c>
      <c r="H3235" s="2" t="s">
        <v>16</v>
      </c>
      <c r="I3235" s="2" t="s">
        <v>17</v>
      </c>
    </row>
    <row r="3236" spans="1:11" x14ac:dyDescent="0.2">
      <c r="A3236" s="2">
        <v>4195</v>
      </c>
      <c r="B3236" s="4">
        <v>43567.456944444442</v>
      </c>
      <c r="C3236" s="2" t="s">
        <v>11881</v>
      </c>
      <c r="D3236" s="2" t="s">
        <v>12543</v>
      </c>
      <c r="E3236" s="2" t="s">
        <v>1544</v>
      </c>
      <c r="F3236" s="2" t="s">
        <v>12544</v>
      </c>
      <c r="G3236" s="2" t="s">
        <v>12545</v>
      </c>
      <c r="H3236" s="2" t="s">
        <v>11388</v>
      </c>
      <c r="I3236" s="2" t="s">
        <v>17</v>
      </c>
      <c r="J3236" s="2" t="s">
        <v>12546</v>
      </c>
      <c r="K3236" s="2" t="s">
        <v>15478</v>
      </c>
    </row>
    <row r="3237" spans="1:11" hidden="1" x14ac:dyDescent="0.2">
      <c r="A3237" s="2">
        <v>3773</v>
      </c>
      <c r="B3237" s="4">
        <v>43620.44027777778</v>
      </c>
      <c r="C3237" s="2" t="s">
        <v>9241</v>
      </c>
      <c r="D3237" s="2" t="s">
        <v>11213</v>
      </c>
      <c r="E3237" s="2" t="s">
        <v>6624</v>
      </c>
      <c r="F3237" s="2" t="s">
        <v>11214</v>
      </c>
      <c r="G3237" s="2" t="s">
        <v>11215</v>
      </c>
      <c r="H3237" s="2" t="s">
        <v>16</v>
      </c>
      <c r="I3237" s="2" t="s">
        <v>17</v>
      </c>
    </row>
    <row r="3238" spans="1:11" x14ac:dyDescent="0.2">
      <c r="A3238" s="2">
        <v>4197</v>
      </c>
      <c r="B3238" s="4">
        <v>43570.501388888886</v>
      </c>
      <c r="C3238" s="2" t="s">
        <v>11881</v>
      </c>
      <c r="D3238" s="2" t="s">
        <v>12550</v>
      </c>
      <c r="E3238" s="2" t="s">
        <v>1544</v>
      </c>
      <c r="F3238" s="2" t="s">
        <v>12551</v>
      </c>
      <c r="G3238" s="2" t="s">
        <v>12552</v>
      </c>
      <c r="H3238" s="2" t="s">
        <v>11729</v>
      </c>
      <c r="I3238" s="2" t="s">
        <v>17</v>
      </c>
      <c r="J3238" s="2" t="s">
        <v>12553</v>
      </c>
      <c r="K3238" s="2" t="s">
        <v>15477</v>
      </c>
    </row>
    <row r="3239" spans="1:11" hidden="1" x14ac:dyDescent="0.2">
      <c r="A3239" s="2">
        <v>3775</v>
      </c>
      <c r="B3239" s="4">
        <v>43621.55972222222</v>
      </c>
      <c r="C3239" s="2" t="s">
        <v>9241</v>
      </c>
      <c r="D3239" s="2" t="s">
        <v>11220</v>
      </c>
      <c r="E3239" s="2" t="s">
        <v>11221</v>
      </c>
      <c r="F3239" s="2" t="s">
        <v>11222</v>
      </c>
      <c r="G3239" s="2" t="s">
        <v>16</v>
      </c>
      <c r="H3239" s="2" t="s">
        <v>16</v>
      </c>
      <c r="I3239" s="2" t="s">
        <v>17</v>
      </c>
    </row>
    <row r="3240" spans="1:11" hidden="1" x14ac:dyDescent="0.2">
      <c r="A3240" s="2">
        <v>3776</v>
      </c>
      <c r="B3240" s="4">
        <v>43621.595138888886</v>
      </c>
      <c r="C3240" s="2" t="s">
        <v>9241</v>
      </c>
      <c r="D3240" s="2" t="s">
        <v>11223</v>
      </c>
      <c r="E3240" s="2" t="s">
        <v>1452</v>
      </c>
      <c r="F3240" s="2" t="s">
        <v>11224</v>
      </c>
      <c r="G3240" s="2" t="s">
        <v>11225</v>
      </c>
      <c r="H3240" s="2" t="s">
        <v>16</v>
      </c>
      <c r="I3240" s="2" t="s">
        <v>17</v>
      </c>
    </row>
    <row r="3241" spans="1:11" hidden="1" x14ac:dyDescent="0.2">
      <c r="A3241" s="2">
        <v>3777</v>
      </c>
      <c r="B3241" s="4">
        <v>43622.396527777775</v>
      </c>
      <c r="C3241" s="2" t="s">
        <v>9241</v>
      </c>
      <c r="D3241" s="2" t="s">
        <v>11226</v>
      </c>
      <c r="E3241" s="2" t="s">
        <v>6624</v>
      </c>
      <c r="F3241" s="2" t="s">
        <v>11227</v>
      </c>
      <c r="G3241" s="2" t="s">
        <v>11228</v>
      </c>
      <c r="H3241" s="2" t="s">
        <v>16</v>
      </c>
      <c r="I3241" s="2" t="s">
        <v>17</v>
      </c>
    </row>
    <row r="3242" spans="1:11" hidden="1" x14ac:dyDescent="0.2">
      <c r="A3242" s="2">
        <v>3778</v>
      </c>
      <c r="B3242" s="4">
        <v>43622.459027777775</v>
      </c>
      <c r="C3242" s="2" t="s">
        <v>9241</v>
      </c>
      <c r="D3242" s="2" t="s">
        <v>11229</v>
      </c>
      <c r="E3242" s="2" t="s">
        <v>6624</v>
      </c>
      <c r="F3242" s="2" t="s">
        <v>11230</v>
      </c>
      <c r="G3242" s="2" t="s">
        <v>11231</v>
      </c>
      <c r="H3242" s="2" t="s">
        <v>16</v>
      </c>
      <c r="I3242" s="2" t="s">
        <v>17</v>
      </c>
    </row>
    <row r="3243" spans="1:11" hidden="1" x14ac:dyDescent="0.2">
      <c r="A3243" s="2">
        <v>3573</v>
      </c>
      <c r="B3243" s="4">
        <v>43542.393750000003</v>
      </c>
      <c r="C3243" s="2" t="s">
        <v>9241</v>
      </c>
      <c r="D3243" s="2" t="s">
        <v>10568</v>
      </c>
      <c r="E3243" s="2" t="s">
        <v>6624</v>
      </c>
      <c r="F3243" s="2" t="s">
        <v>10569</v>
      </c>
      <c r="G3243" s="2" t="s">
        <v>10570</v>
      </c>
      <c r="H3243" s="2" t="s">
        <v>16</v>
      </c>
      <c r="I3243" s="2" t="s">
        <v>17</v>
      </c>
      <c r="J3243" s="2" t="s">
        <v>10571</v>
      </c>
      <c r="K3243" s="2" t="s">
        <v>16</v>
      </c>
    </row>
    <row r="3244" spans="1:11" x14ac:dyDescent="0.2">
      <c r="A3244" s="2">
        <v>4200</v>
      </c>
      <c r="B3244" s="4">
        <v>43573.604166666664</v>
      </c>
      <c r="C3244" s="2" t="s">
        <v>11881</v>
      </c>
      <c r="D3244" s="2" t="s">
        <v>12560</v>
      </c>
      <c r="E3244" s="2" t="s">
        <v>1544</v>
      </c>
      <c r="F3244" s="2" t="s">
        <v>12561</v>
      </c>
      <c r="G3244" s="2" t="s">
        <v>12562</v>
      </c>
      <c r="H3244" s="2" t="s">
        <v>11890</v>
      </c>
      <c r="I3244" s="2" t="s">
        <v>17</v>
      </c>
      <c r="J3244" s="2" t="s">
        <v>12563</v>
      </c>
      <c r="K3244" s="2" t="s">
        <v>15477</v>
      </c>
    </row>
    <row r="3245" spans="1:11" hidden="1" x14ac:dyDescent="0.2">
      <c r="A3245" s="2">
        <v>3782</v>
      </c>
      <c r="B3245" s="4">
        <v>43623.49722222222</v>
      </c>
      <c r="C3245" s="2" t="s">
        <v>9241</v>
      </c>
      <c r="D3245" s="2" t="s">
        <v>11240</v>
      </c>
      <c r="E3245" s="2" t="s">
        <v>6624</v>
      </c>
      <c r="F3245" s="2" t="s">
        <v>11241</v>
      </c>
      <c r="G3245" s="2" t="s">
        <v>11242</v>
      </c>
      <c r="H3245" s="2" t="s">
        <v>16</v>
      </c>
      <c r="I3245" s="2" t="s">
        <v>17</v>
      </c>
    </row>
    <row r="3246" spans="1:11" hidden="1" x14ac:dyDescent="0.2">
      <c r="A3246" s="2">
        <v>3783</v>
      </c>
      <c r="B3246" s="4">
        <v>43623.534722222219</v>
      </c>
      <c r="C3246" s="2" t="s">
        <v>9241</v>
      </c>
      <c r="D3246" s="2" t="s">
        <v>11243</v>
      </c>
      <c r="E3246" s="2" t="s">
        <v>6624</v>
      </c>
      <c r="F3246" s="2" t="s">
        <v>11244</v>
      </c>
      <c r="G3246" s="2" t="s">
        <v>11245</v>
      </c>
      <c r="H3246" s="2" t="s">
        <v>16</v>
      </c>
      <c r="I3246" s="2" t="s">
        <v>17</v>
      </c>
    </row>
    <row r="3247" spans="1:11" hidden="1" x14ac:dyDescent="0.2">
      <c r="A3247" s="2">
        <v>3468</v>
      </c>
      <c r="B3247" s="4">
        <v>43511.434027777781</v>
      </c>
      <c r="C3247" s="2" t="s">
        <v>9241</v>
      </c>
      <c r="D3247" s="2" t="s">
        <v>10222</v>
      </c>
      <c r="E3247" s="2" t="s">
        <v>1452</v>
      </c>
      <c r="F3247" s="2" t="s">
        <v>10223</v>
      </c>
      <c r="G3247" s="2" t="s">
        <v>10224</v>
      </c>
      <c r="H3247" s="2" t="s">
        <v>10225</v>
      </c>
      <c r="I3247" s="2" t="s">
        <v>17</v>
      </c>
      <c r="J3247" s="2" t="s">
        <v>10226</v>
      </c>
      <c r="K3247" s="2" t="s">
        <v>16</v>
      </c>
    </row>
    <row r="3248" spans="1:11" hidden="1" x14ac:dyDescent="0.2">
      <c r="A3248" s="2">
        <v>490</v>
      </c>
      <c r="B3248" s="4">
        <v>43572.402777777781</v>
      </c>
      <c r="C3248" s="2" t="s">
        <v>1082</v>
      </c>
      <c r="D3248" s="2" t="s">
        <v>1797</v>
      </c>
      <c r="E3248" s="2" t="s">
        <v>1579</v>
      </c>
      <c r="F3248" s="2" t="s">
        <v>1798</v>
      </c>
      <c r="G3248" s="2" t="s">
        <v>1799</v>
      </c>
      <c r="H3248" s="2" t="s">
        <v>1092</v>
      </c>
      <c r="I3248" s="2" t="s">
        <v>17</v>
      </c>
      <c r="J3248" s="2" t="s">
        <v>1800</v>
      </c>
      <c r="K3248" s="2" t="s">
        <v>16</v>
      </c>
    </row>
    <row r="3249" spans="1:11" hidden="1" x14ac:dyDescent="0.2">
      <c r="A3249" s="2">
        <v>3785</v>
      </c>
      <c r="B3249" s="4">
        <v>43623.591666666667</v>
      </c>
      <c r="C3249" s="2" t="s">
        <v>9241</v>
      </c>
      <c r="D3249" s="2" t="s">
        <v>11251</v>
      </c>
      <c r="E3249" s="2" t="s">
        <v>320</v>
      </c>
      <c r="F3249" s="2" t="s">
        <v>11252</v>
      </c>
      <c r="G3249" s="2" t="s">
        <v>11253</v>
      </c>
      <c r="H3249" s="2" t="s">
        <v>11254</v>
      </c>
      <c r="I3249" s="2" t="s">
        <v>17</v>
      </c>
    </row>
    <row r="3250" spans="1:11" hidden="1" x14ac:dyDescent="0.2">
      <c r="A3250" s="2">
        <v>3786</v>
      </c>
      <c r="B3250" s="4">
        <v>43623.602083333331</v>
      </c>
      <c r="C3250" s="2" t="s">
        <v>9241</v>
      </c>
      <c r="D3250" s="2" t="s">
        <v>11255</v>
      </c>
      <c r="E3250" s="2" t="s">
        <v>320</v>
      </c>
      <c r="F3250" s="2" t="s">
        <v>11256</v>
      </c>
      <c r="G3250" s="2" t="s">
        <v>11257</v>
      </c>
      <c r="H3250" s="2" t="s">
        <v>16</v>
      </c>
      <c r="I3250" s="2" t="s">
        <v>17</v>
      </c>
    </row>
    <row r="3251" spans="1:11" hidden="1" x14ac:dyDescent="0.2">
      <c r="A3251" s="2">
        <v>3787</v>
      </c>
      <c r="B3251" s="4">
        <v>43623.600694444445</v>
      </c>
      <c r="C3251" s="2" t="s">
        <v>9241</v>
      </c>
      <c r="D3251" s="2" t="s">
        <v>11258</v>
      </c>
      <c r="E3251" s="2" t="s">
        <v>320</v>
      </c>
      <c r="F3251" s="2" t="s">
        <v>11259</v>
      </c>
      <c r="G3251" s="2" t="s">
        <v>11260</v>
      </c>
      <c r="H3251" s="2" t="s">
        <v>16</v>
      </c>
      <c r="I3251" s="2" t="s">
        <v>17</v>
      </c>
    </row>
    <row r="3252" spans="1:11" hidden="1" x14ac:dyDescent="0.2">
      <c r="A3252" s="2">
        <v>510</v>
      </c>
      <c r="B3252" s="4">
        <v>43602.422222222223</v>
      </c>
      <c r="C3252" s="2" t="s">
        <v>1082</v>
      </c>
      <c r="D3252" s="2" t="s">
        <v>1870</v>
      </c>
      <c r="E3252" s="2" t="s">
        <v>1452</v>
      </c>
      <c r="F3252" s="2" t="s">
        <v>1871</v>
      </c>
      <c r="G3252" s="2" t="s">
        <v>1872</v>
      </c>
      <c r="H3252" s="2" t="s">
        <v>1092</v>
      </c>
      <c r="I3252" s="2" t="s">
        <v>17</v>
      </c>
      <c r="J3252" s="2" t="s">
        <v>1873</v>
      </c>
      <c r="K3252" s="2" t="s">
        <v>16</v>
      </c>
    </row>
    <row r="3253" spans="1:11" hidden="1" x14ac:dyDescent="0.2">
      <c r="A3253" s="2">
        <v>3789</v>
      </c>
      <c r="B3253" s="4">
        <v>43626.477777777778</v>
      </c>
      <c r="C3253" s="2" t="s">
        <v>9241</v>
      </c>
      <c r="D3253" s="2" t="s">
        <v>11265</v>
      </c>
      <c r="E3253" s="2" t="s">
        <v>1544</v>
      </c>
      <c r="F3253" s="2" t="s">
        <v>11266</v>
      </c>
      <c r="G3253" s="2" t="s">
        <v>11267</v>
      </c>
      <c r="H3253" s="2" t="s">
        <v>16</v>
      </c>
      <c r="I3253" s="2" t="s">
        <v>17</v>
      </c>
      <c r="J3253" s="2" t="s">
        <v>11268</v>
      </c>
      <c r="K3253" s="2" t="s">
        <v>16</v>
      </c>
    </row>
    <row r="3254" spans="1:11" hidden="1" x14ac:dyDescent="0.2">
      <c r="A3254" s="2">
        <v>3790</v>
      </c>
      <c r="B3254" s="4">
        <v>43626.47152777778</v>
      </c>
      <c r="C3254" s="2" t="s">
        <v>9241</v>
      </c>
      <c r="D3254" s="2" t="s">
        <v>11269</v>
      </c>
      <c r="E3254" s="2" t="s">
        <v>1544</v>
      </c>
      <c r="F3254" s="2" t="s">
        <v>10876</v>
      </c>
      <c r="G3254" s="2" t="s">
        <v>10877</v>
      </c>
      <c r="H3254" s="2" t="s">
        <v>16</v>
      </c>
      <c r="I3254" s="2" t="s">
        <v>17</v>
      </c>
    </row>
    <row r="3255" spans="1:11" x14ac:dyDescent="0.2">
      <c r="A3255" s="2">
        <v>4201</v>
      </c>
      <c r="B3255" s="4">
        <v>43574.386111111111</v>
      </c>
      <c r="C3255" s="2" t="s">
        <v>11881</v>
      </c>
      <c r="D3255" s="2" t="s">
        <v>12564</v>
      </c>
      <c r="E3255" s="2" t="s">
        <v>1544</v>
      </c>
      <c r="F3255" s="2" t="s">
        <v>12565</v>
      </c>
      <c r="G3255" s="2" t="s">
        <v>12566</v>
      </c>
      <c r="H3255" s="2" t="s">
        <v>11388</v>
      </c>
      <c r="I3255" s="2" t="s">
        <v>17</v>
      </c>
      <c r="J3255" s="2" t="s">
        <v>12567</v>
      </c>
      <c r="K3255" s="2" t="s">
        <v>15477</v>
      </c>
    </row>
    <row r="3256" spans="1:11" hidden="1" x14ac:dyDescent="0.2">
      <c r="A3256" s="2">
        <v>3792</v>
      </c>
      <c r="B3256" s="4">
        <v>43626.383333333331</v>
      </c>
      <c r="C3256" s="2" t="s">
        <v>9241</v>
      </c>
      <c r="D3256" s="2" t="s">
        <v>11274</v>
      </c>
      <c r="E3256" s="2" t="s">
        <v>6624</v>
      </c>
      <c r="F3256" s="2" t="s">
        <v>11275</v>
      </c>
      <c r="G3256" s="2" t="s">
        <v>11276</v>
      </c>
      <c r="H3256" s="2" t="s">
        <v>16</v>
      </c>
      <c r="I3256" s="2" t="s">
        <v>17</v>
      </c>
      <c r="J3256" s="2" t="s">
        <v>11277</v>
      </c>
      <c r="K3256" s="2" t="s">
        <v>16</v>
      </c>
    </row>
    <row r="3257" spans="1:11" hidden="1" x14ac:dyDescent="0.2">
      <c r="A3257" s="2">
        <v>3793</v>
      </c>
      <c r="B3257" s="4">
        <v>43626.408333333333</v>
      </c>
      <c r="C3257" s="2" t="s">
        <v>9241</v>
      </c>
      <c r="D3257" s="2" t="s">
        <v>11278</v>
      </c>
      <c r="E3257" s="2" t="s">
        <v>320</v>
      </c>
      <c r="F3257" s="2" t="s">
        <v>11279</v>
      </c>
      <c r="G3257" s="2" t="s">
        <v>11280</v>
      </c>
      <c r="H3257" s="2" t="s">
        <v>16</v>
      </c>
      <c r="I3257" s="2" t="s">
        <v>17</v>
      </c>
    </row>
    <row r="3258" spans="1:11" hidden="1" x14ac:dyDescent="0.2">
      <c r="A3258" s="2">
        <v>3471</v>
      </c>
      <c r="B3258" s="4">
        <v>43514.418055555558</v>
      </c>
      <c r="C3258" s="2" t="s">
        <v>9241</v>
      </c>
      <c r="D3258" s="2" t="s">
        <v>10235</v>
      </c>
      <c r="E3258" s="2" t="s">
        <v>6624</v>
      </c>
      <c r="F3258" s="2" t="s">
        <v>10236</v>
      </c>
      <c r="G3258" s="2" t="s">
        <v>10237</v>
      </c>
      <c r="H3258" s="2" t="s">
        <v>16</v>
      </c>
      <c r="I3258" s="2" t="s">
        <v>17</v>
      </c>
      <c r="J3258" s="2" t="s">
        <v>10238</v>
      </c>
      <c r="K3258" s="2" t="s">
        <v>16</v>
      </c>
    </row>
    <row r="3259" spans="1:11" x14ac:dyDescent="0.2">
      <c r="A3259" s="2">
        <v>4203</v>
      </c>
      <c r="B3259" s="4">
        <v>43574.4375</v>
      </c>
      <c r="C3259" s="2" t="s">
        <v>11881</v>
      </c>
      <c r="D3259" s="2" t="s">
        <v>12571</v>
      </c>
      <c r="E3259" s="2" t="s">
        <v>1544</v>
      </c>
      <c r="F3259" s="2" t="s">
        <v>12572</v>
      </c>
      <c r="G3259" s="2" t="s">
        <v>12573</v>
      </c>
      <c r="H3259" s="2" t="s">
        <v>11388</v>
      </c>
      <c r="I3259" s="2" t="s">
        <v>17</v>
      </c>
      <c r="J3259" s="2" t="s">
        <v>12574</v>
      </c>
      <c r="K3259" s="2" t="s">
        <v>15477</v>
      </c>
    </row>
    <row r="3260" spans="1:11" hidden="1" x14ac:dyDescent="0.2">
      <c r="A3260" s="2">
        <v>210</v>
      </c>
      <c r="B3260" s="4">
        <v>43788.418055555558</v>
      </c>
      <c r="C3260" s="2" t="s">
        <v>478</v>
      </c>
      <c r="D3260" s="2" t="s">
        <v>778</v>
      </c>
      <c r="E3260" s="2" t="s">
        <v>32</v>
      </c>
      <c r="F3260" s="2" t="s">
        <v>779</v>
      </c>
      <c r="G3260" s="2" t="s">
        <v>780</v>
      </c>
      <c r="H3260" s="2" t="s">
        <v>16</v>
      </c>
      <c r="I3260" s="2" t="s">
        <v>17</v>
      </c>
      <c r="J3260" s="2" t="s">
        <v>782</v>
      </c>
      <c r="K3260" s="2" t="s">
        <v>16</v>
      </c>
    </row>
    <row r="3261" spans="1:11" hidden="1" x14ac:dyDescent="0.2">
      <c r="A3261" s="2">
        <v>3575</v>
      </c>
      <c r="B3261" s="4">
        <v>43542.433333333334</v>
      </c>
      <c r="C3261" s="2" t="s">
        <v>9241</v>
      </c>
      <c r="D3261" s="2" t="s">
        <v>10576</v>
      </c>
      <c r="E3261" s="2" t="s">
        <v>6624</v>
      </c>
      <c r="F3261" s="2" t="s">
        <v>10577</v>
      </c>
      <c r="G3261" s="2" t="s">
        <v>10578</v>
      </c>
      <c r="H3261" s="2" t="s">
        <v>16</v>
      </c>
      <c r="I3261" s="2" t="s">
        <v>17</v>
      </c>
      <c r="J3261" s="2" t="s">
        <v>10580</v>
      </c>
      <c r="K3261" s="2" t="s">
        <v>16</v>
      </c>
    </row>
    <row r="3262" spans="1:11" hidden="1" x14ac:dyDescent="0.2">
      <c r="A3262" s="2">
        <v>3797</v>
      </c>
      <c r="B3262" s="4">
        <v>43627.459027777775</v>
      </c>
      <c r="C3262" s="2" t="s">
        <v>9241</v>
      </c>
      <c r="D3262" s="2" t="s">
        <v>11294</v>
      </c>
      <c r="E3262" s="2" t="s">
        <v>11295</v>
      </c>
      <c r="F3262" s="2" t="s">
        <v>11296</v>
      </c>
      <c r="G3262" s="2" t="s">
        <v>11297</v>
      </c>
      <c r="H3262" s="2" t="s">
        <v>11298</v>
      </c>
      <c r="I3262" s="2" t="s">
        <v>17</v>
      </c>
    </row>
    <row r="3263" spans="1:11" hidden="1" x14ac:dyDescent="0.2">
      <c r="A3263" s="2">
        <v>4062</v>
      </c>
      <c r="B3263" s="4">
        <v>43770.814583333333</v>
      </c>
      <c r="C3263" s="2" t="s">
        <v>11881</v>
      </c>
      <c r="D3263" s="2" t="s">
        <v>12094</v>
      </c>
      <c r="E3263" s="2" t="s">
        <v>32</v>
      </c>
      <c r="F3263" s="2" t="s">
        <v>12095</v>
      </c>
      <c r="G3263" s="2" t="s">
        <v>12095</v>
      </c>
      <c r="H3263" s="2" t="s">
        <v>12096</v>
      </c>
      <c r="I3263" s="2" t="s">
        <v>17</v>
      </c>
      <c r="J3263" s="2" t="s">
        <v>12098</v>
      </c>
      <c r="K3263" s="2" t="s">
        <v>16</v>
      </c>
    </row>
    <row r="3264" spans="1:11" hidden="1" x14ac:dyDescent="0.2">
      <c r="A3264" s="2">
        <v>3799</v>
      </c>
      <c r="B3264" s="4">
        <v>43627.538888888892</v>
      </c>
      <c r="C3264" s="2" t="s">
        <v>9241</v>
      </c>
      <c r="D3264" s="2" t="s">
        <v>11303</v>
      </c>
      <c r="E3264" s="2" t="s">
        <v>1544</v>
      </c>
      <c r="F3264" s="2" t="s">
        <v>11304</v>
      </c>
      <c r="G3264" s="2" t="s">
        <v>11305</v>
      </c>
      <c r="H3264" s="2" t="s">
        <v>16</v>
      </c>
      <c r="I3264" s="2" t="s">
        <v>17</v>
      </c>
    </row>
    <row r="3265" spans="1:11" hidden="1" x14ac:dyDescent="0.2">
      <c r="A3265" s="2">
        <v>3800</v>
      </c>
      <c r="B3265" s="4">
        <v>43628.410416666666</v>
      </c>
      <c r="C3265" s="2" t="s">
        <v>9241</v>
      </c>
      <c r="D3265" s="2" t="s">
        <v>11306</v>
      </c>
      <c r="E3265" s="2" t="s">
        <v>320</v>
      </c>
      <c r="F3265" s="2" t="s">
        <v>11307</v>
      </c>
      <c r="G3265" s="2" t="s">
        <v>11308</v>
      </c>
      <c r="H3265" s="2" t="s">
        <v>16</v>
      </c>
      <c r="I3265" s="2" t="s">
        <v>17</v>
      </c>
    </row>
    <row r="3266" spans="1:11" hidden="1" x14ac:dyDescent="0.2">
      <c r="A3266" s="2">
        <v>3801</v>
      </c>
      <c r="B3266" s="4">
        <v>43628.518750000003</v>
      </c>
      <c r="C3266" s="2" t="s">
        <v>9241</v>
      </c>
      <c r="D3266" s="2" t="s">
        <v>11309</v>
      </c>
      <c r="E3266" s="2" t="s">
        <v>320</v>
      </c>
      <c r="F3266" s="2" t="s">
        <v>11310</v>
      </c>
      <c r="G3266" s="2" t="s">
        <v>11311</v>
      </c>
      <c r="H3266" s="2" t="s">
        <v>16</v>
      </c>
      <c r="I3266" s="2" t="s">
        <v>17</v>
      </c>
    </row>
    <row r="3267" spans="1:11" hidden="1" x14ac:dyDescent="0.2">
      <c r="A3267" s="2">
        <v>3802</v>
      </c>
      <c r="B3267" s="4">
        <v>43629.492361111108</v>
      </c>
      <c r="C3267" s="2" t="s">
        <v>9241</v>
      </c>
      <c r="D3267" s="2" t="s">
        <v>11312</v>
      </c>
      <c r="E3267" s="2" t="s">
        <v>1544</v>
      </c>
      <c r="F3267" s="2" t="s">
        <v>11313</v>
      </c>
      <c r="G3267" s="2" t="s">
        <v>11314</v>
      </c>
      <c r="H3267" s="2" t="s">
        <v>16</v>
      </c>
      <c r="I3267" s="2" t="s">
        <v>17</v>
      </c>
    </row>
    <row r="3268" spans="1:11" hidden="1" x14ac:dyDescent="0.2">
      <c r="A3268" s="2">
        <v>2141</v>
      </c>
      <c r="B3268" s="4">
        <v>43811.444444444445</v>
      </c>
      <c r="C3268" s="2" t="s">
        <v>5203</v>
      </c>
      <c r="D3268" s="2" t="s">
        <v>6997</v>
      </c>
      <c r="E3268" s="2" t="s">
        <v>320</v>
      </c>
      <c r="F3268" s="2" t="s">
        <v>6998</v>
      </c>
      <c r="G3268" s="2" t="s">
        <v>6999</v>
      </c>
      <c r="H3268" s="2" t="s">
        <v>7000</v>
      </c>
      <c r="I3268" s="2" t="s">
        <v>17</v>
      </c>
      <c r="J3268" s="2" t="s">
        <v>7001</v>
      </c>
      <c r="K3268" s="2" t="s">
        <v>16</v>
      </c>
    </row>
    <row r="3269" spans="1:11" hidden="1" x14ac:dyDescent="0.2">
      <c r="A3269" s="2">
        <v>3804</v>
      </c>
      <c r="B3269" s="4">
        <v>43629.625</v>
      </c>
      <c r="C3269" s="2" t="s">
        <v>9241</v>
      </c>
      <c r="D3269" s="2" t="s">
        <v>11320</v>
      </c>
      <c r="E3269" s="2" t="s">
        <v>320</v>
      </c>
      <c r="F3269" s="2" t="s">
        <v>11321</v>
      </c>
      <c r="G3269" s="2" t="s">
        <v>11322</v>
      </c>
      <c r="H3269" s="2" t="s">
        <v>16</v>
      </c>
      <c r="I3269" s="2" t="s">
        <v>17</v>
      </c>
    </row>
    <row r="3270" spans="1:11" hidden="1" x14ac:dyDescent="0.2">
      <c r="A3270" s="2">
        <v>3805</v>
      </c>
      <c r="B3270" s="4">
        <v>43629.617361111108</v>
      </c>
      <c r="C3270" s="2" t="s">
        <v>9241</v>
      </c>
      <c r="D3270" s="2" t="s">
        <v>11323</v>
      </c>
      <c r="E3270" s="2" t="s">
        <v>320</v>
      </c>
      <c r="F3270" s="2" t="s">
        <v>11324</v>
      </c>
      <c r="G3270" s="2" t="s">
        <v>11325</v>
      </c>
      <c r="H3270" s="2" t="s">
        <v>16</v>
      </c>
      <c r="I3270" s="2" t="s">
        <v>17</v>
      </c>
    </row>
    <row r="3271" spans="1:11" hidden="1" x14ac:dyDescent="0.2">
      <c r="A3271" s="2">
        <v>3806</v>
      </c>
      <c r="B3271" s="4">
        <v>43629.727777777778</v>
      </c>
      <c r="C3271" s="2" t="s">
        <v>9241</v>
      </c>
      <c r="D3271" s="2" t="s">
        <v>11326</v>
      </c>
      <c r="E3271" s="2" t="s">
        <v>6624</v>
      </c>
      <c r="F3271" s="2" t="s">
        <v>10827</v>
      </c>
      <c r="G3271" s="2" t="s">
        <v>10828</v>
      </c>
      <c r="H3271" s="2" t="s">
        <v>16</v>
      </c>
      <c r="I3271" s="2" t="s">
        <v>17</v>
      </c>
    </row>
    <row r="3272" spans="1:11" hidden="1" x14ac:dyDescent="0.2">
      <c r="A3272" s="2">
        <v>3807</v>
      </c>
      <c r="B3272" s="4">
        <v>43630.544444444444</v>
      </c>
      <c r="C3272" s="2" t="s">
        <v>9241</v>
      </c>
      <c r="D3272" s="2" t="s">
        <v>11327</v>
      </c>
      <c r="E3272" s="2" t="s">
        <v>320</v>
      </c>
      <c r="F3272" s="2" t="s">
        <v>11328</v>
      </c>
      <c r="G3272" s="2" t="s">
        <v>11329</v>
      </c>
      <c r="H3272" s="2" t="s">
        <v>16</v>
      </c>
      <c r="I3272" s="2" t="s">
        <v>17</v>
      </c>
    </row>
    <row r="3273" spans="1:11" hidden="1" x14ac:dyDescent="0.2">
      <c r="A3273" s="2">
        <v>3808</v>
      </c>
      <c r="B3273" s="4">
        <v>43630.51666666667</v>
      </c>
      <c r="C3273" s="2" t="s">
        <v>9241</v>
      </c>
      <c r="D3273" s="2" t="s">
        <v>11330</v>
      </c>
      <c r="E3273" s="2" t="s">
        <v>1452</v>
      </c>
      <c r="F3273" s="2" t="s">
        <v>11331</v>
      </c>
      <c r="G3273" s="2" t="s">
        <v>11332</v>
      </c>
      <c r="H3273" s="2" t="s">
        <v>16</v>
      </c>
      <c r="I3273" s="2" t="s">
        <v>17</v>
      </c>
    </row>
    <row r="3274" spans="1:11" hidden="1" x14ac:dyDescent="0.2">
      <c r="A3274" s="2">
        <v>3809</v>
      </c>
      <c r="B3274" s="4">
        <v>43630.506944444445</v>
      </c>
      <c r="C3274" s="2" t="s">
        <v>9241</v>
      </c>
      <c r="D3274" s="2" t="s">
        <v>11333</v>
      </c>
      <c r="E3274" s="2" t="s">
        <v>9982</v>
      </c>
      <c r="F3274" s="2" t="s">
        <v>11334</v>
      </c>
      <c r="G3274" s="2" t="s">
        <v>11335</v>
      </c>
      <c r="H3274" s="2" t="s">
        <v>16</v>
      </c>
      <c r="I3274" s="2" t="s">
        <v>17</v>
      </c>
    </row>
    <row r="3275" spans="1:11" hidden="1" x14ac:dyDescent="0.2">
      <c r="A3275" s="2">
        <v>1489</v>
      </c>
      <c r="B3275" s="4">
        <v>43762.416666666664</v>
      </c>
      <c r="C3275" s="2" t="s">
        <v>5203</v>
      </c>
      <c r="D3275" s="2" t="s">
        <v>5479</v>
      </c>
      <c r="E3275" s="2" t="s">
        <v>32</v>
      </c>
      <c r="F3275" s="2" t="s">
        <v>5480</v>
      </c>
      <c r="G3275" s="2" t="s">
        <v>5481</v>
      </c>
      <c r="H3275" s="2" t="s">
        <v>5213</v>
      </c>
      <c r="I3275" s="2" t="s">
        <v>17</v>
      </c>
      <c r="J3275" s="2" t="s">
        <v>5483</v>
      </c>
      <c r="K3275" s="2" t="s">
        <v>16</v>
      </c>
    </row>
    <row r="3276" spans="1:11" hidden="1" x14ac:dyDescent="0.2">
      <c r="A3276" s="2">
        <v>3811</v>
      </c>
      <c r="B3276" s="4">
        <v>43634.470833333333</v>
      </c>
      <c r="C3276" s="2" t="s">
        <v>9241</v>
      </c>
      <c r="D3276" s="2" t="s">
        <v>11340</v>
      </c>
      <c r="E3276" s="2" t="s">
        <v>320</v>
      </c>
      <c r="F3276" s="2" t="s">
        <v>11341</v>
      </c>
      <c r="G3276" s="2" t="s">
        <v>8892</v>
      </c>
      <c r="H3276" s="2" t="s">
        <v>16</v>
      </c>
      <c r="I3276" s="2" t="s">
        <v>17</v>
      </c>
    </row>
    <row r="3277" spans="1:11" hidden="1" x14ac:dyDescent="0.2">
      <c r="A3277" s="2">
        <v>1485</v>
      </c>
      <c r="B3277" s="4">
        <v>43749.489583333336</v>
      </c>
      <c r="C3277" s="2" t="s">
        <v>5203</v>
      </c>
      <c r="D3277" s="2" t="s">
        <v>5464</v>
      </c>
      <c r="E3277" s="2" t="s">
        <v>32</v>
      </c>
      <c r="F3277" s="2" t="s">
        <v>5376</v>
      </c>
      <c r="G3277" s="2" t="s">
        <v>5377</v>
      </c>
      <c r="H3277" s="2" t="s">
        <v>5213</v>
      </c>
      <c r="I3277" s="2" t="s">
        <v>17</v>
      </c>
      <c r="J3277" s="2" t="s">
        <v>5466</v>
      </c>
      <c r="K3277" s="2" t="s">
        <v>16</v>
      </c>
    </row>
    <row r="3278" spans="1:11" hidden="1" x14ac:dyDescent="0.2">
      <c r="A3278" s="2">
        <v>3813</v>
      </c>
      <c r="B3278" s="4">
        <v>43635.37777777778</v>
      </c>
      <c r="C3278" s="2" t="s">
        <v>9241</v>
      </c>
      <c r="D3278" s="2" t="s">
        <v>11346</v>
      </c>
      <c r="E3278" s="2" t="s">
        <v>1544</v>
      </c>
      <c r="F3278" s="2" t="s">
        <v>11347</v>
      </c>
      <c r="G3278" s="2" t="s">
        <v>11348</v>
      </c>
      <c r="H3278" s="2" t="s">
        <v>16</v>
      </c>
      <c r="I3278" s="2" t="s">
        <v>17</v>
      </c>
    </row>
    <row r="3279" spans="1:11" hidden="1" x14ac:dyDescent="0.2">
      <c r="A3279" s="2">
        <v>3418</v>
      </c>
      <c r="B3279" s="4">
        <v>43497.399305555555</v>
      </c>
      <c r="C3279" s="2" t="s">
        <v>9241</v>
      </c>
      <c r="D3279" s="2" t="s">
        <v>10047</v>
      </c>
      <c r="E3279" s="2" t="s">
        <v>6624</v>
      </c>
      <c r="F3279" s="2" t="s">
        <v>10048</v>
      </c>
      <c r="G3279" s="2" t="s">
        <v>10049</v>
      </c>
      <c r="H3279" s="2" t="s">
        <v>16</v>
      </c>
      <c r="I3279" s="2" t="s">
        <v>17</v>
      </c>
      <c r="J3279" s="2" t="s">
        <v>10050</v>
      </c>
      <c r="K3279" s="2" t="s">
        <v>16</v>
      </c>
    </row>
    <row r="3280" spans="1:11" hidden="1" x14ac:dyDescent="0.2">
      <c r="A3280" s="2">
        <v>3815</v>
      </c>
      <c r="B3280" s="4">
        <v>43636.349305555559</v>
      </c>
      <c r="C3280" s="2" t="s">
        <v>9241</v>
      </c>
      <c r="D3280" s="2" t="s">
        <v>11353</v>
      </c>
      <c r="E3280" s="2" t="s">
        <v>320</v>
      </c>
      <c r="F3280" s="2" t="s">
        <v>11354</v>
      </c>
      <c r="G3280" s="2" t="s">
        <v>11355</v>
      </c>
      <c r="H3280" s="2" t="s">
        <v>16</v>
      </c>
      <c r="I3280" s="2" t="s">
        <v>17</v>
      </c>
    </row>
    <row r="3281" spans="1:11" hidden="1" x14ac:dyDescent="0.2">
      <c r="A3281" s="2">
        <v>3375</v>
      </c>
      <c r="B3281" s="4">
        <v>43481.48333333333</v>
      </c>
      <c r="C3281" s="2" t="s">
        <v>9241</v>
      </c>
      <c r="D3281" s="2" t="s">
        <v>9894</v>
      </c>
      <c r="E3281" s="2" t="s">
        <v>6624</v>
      </c>
      <c r="F3281" s="2" t="s">
        <v>9895</v>
      </c>
      <c r="G3281" s="2" t="s">
        <v>9896</v>
      </c>
      <c r="H3281" s="2" t="s">
        <v>16</v>
      </c>
      <c r="I3281" s="2" t="s">
        <v>17</v>
      </c>
      <c r="J3281" s="2" t="s">
        <v>9897</v>
      </c>
      <c r="K3281" s="2" t="s">
        <v>16</v>
      </c>
    </row>
    <row r="3282" spans="1:11" hidden="1" x14ac:dyDescent="0.2">
      <c r="A3282" s="2">
        <v>3816</v>
      </c>
      <c r="B3282" s="4">
        <v>43636.416666666664</v>
      </c>
      <c r="C3282" s="2" t="s">
        <v>9241</v>
      </c>
      <c r="D3282" s="2" t="s">
        <v>11356</v>
      </c>
      <c r="E3282" s="2" t="s">
        <v>327</v>
      </c>
      <c r="F3282" s="2" t="s">
        <v>11357</v>
      </c>
      <c r="G3282" s="2" t="s">
        <v>11358</v>
      </c>
      <c r="H3282" s="2" t="s">
        <v>16</v>
      </c>
      <c r="I3282" s="2" t="s">
        <v>17</v>
      </c>
      <c r="J3282" s="2" t="s">
        <v>11360</v>
      </c>
      <c r="K3282" s="2" t="s">
        <v>16</v>
      </c>
    </row>
    <row r="3283" spans="1:11" hidden="1" x14ac:dyDescent="0.2">
      <c r="A3283" s="2">
        <v>4045</v>
      </c>
      <c r="B3283" s="4">
        <v>43678.45</v>
      </c>
      <c r="C3283" s="2" t="s">
        <v>11881</v>
      </c>
      <c r="D3283" s="2" t="s">
        <v>12042</v>
      </c>
      <c r="E3283" s="2" t="s">
        <v>11928</v>
      </c>
      <c r="F3283" s="2" t="s">
        <v>12043</v>
      </c>
      <c r="G3283" s="2" t="s">
        <v>12044</v>
      </c>
      <c r="H3283" s="2" t="s">
        <v>11890</v>
      </c>
      <c r="I3283" s="2" t="s">
        <v>17</v>
      </c>
      <c r="J3283" s="2" t="s">
        <v>12046</v>
      </c>
      <c r="K3283" s="2" t="s">
        <v>16</v>
      </c>
    </row>
    <row r="3284" spans="1:11" hidden="1" x14ac:dyDescent="0.2">
      <c r="A3284" s="2">
        <v>1441</v>
      </c>
      <c r="B3284" s="4">
        <v>43571.5</v>
      </c>
      <c r="C3284" s="2" t="s">
        <v>5203</v>
      </c>
      <c r="D3284" s="2" t="s">
        <v>5302</v>
      </c>
      <c r="E3284" s="2" t="s">
        <v>32</v>
      </c>
      <c r="F3284" s="2" t="s">
        <v>5303</v>
      </c>
      <c r="G3284" s="2" t="s">
        <v>5304</v>
      </c>
      <c r="H3284" s="2" t="s">
        <v>4903</v>
      </c>
      <c r="I3284" s="2" t="s">
        <v>17</v>
      </c>
      <c r="J3284" s="2" t="s">
        <v>5306</v>
      </c>
      <c r="K3284" s="2" t="s">
        <v>16</v>
      </c>
    </row>
    <row r="3285" spans="1:11" hidden="1" x14ac:dyDescent="0.2">
      <c r="A3285" s="2">
        <v>4035</v>
      </c>
      <c r="B3285" s="4">
        <v>43627.415972222225</v>
      </c>
      <c r="C3285" s="2" t="s">
        <v>11881</v>
      </c>
      <c r="D3285" s="2" t="s">
        <v>12007</v>
      </c>
      <c r="E3285" s="2" t="s">
        <v>32</v>
      </c>
      <c r="F3285" s="2" t="s">
        <v>12008</v>
      </c>
      <c r="G3285" s="2" t="s">
        <v>12009</v>
      </c>
      <c r="H3285" s="2" t="s">
        <v>11388</v>
      </c>
      <c r="I3285" s="2" t="s">
        <v>17</v>
      </c>
      <c r="J3285" s="2" t="s">
        <v>12011</v>
      </c>
      <c r="K3285" s="2" t="s">
        <v>16</v>
      </c>
    </row>
    <row r="3286" spans="1:11" hidden="1" x14ac:dyDescent="0.2">
      <c r="A3286" s="2">
        <v>3820</v>
      </c>
      <c r="B3286" s="4">
        <v>43637.426388888889</v>
      </c>
      <c r="C3286" s="2" t="s">
        <v>9241</v>
      </c>
      <c r="D3286" s="2" t="s">
        <v>11371</v>
      </c>
      <c r="E3286" s="2" t="s">
        <v>6624</v>
      </c>
      <c r="F3286" s="2" t="s">
        <v>11372</v>
      </c>
      <c r="G3286" s="2" t="s">
        <v>11373</v>
      </c>
      <c r="H3286" s="2" t="s">
        <v>16</v>
      </c>
      <c r="I3286" s="2" t="s">
        <v>17</v>
      </c>
    </row>
    <row r="3287" spans="1:11" x14ac:dyDescent="0.2">
      <c r="A3287" s="2">
        <v>4209</v>
      </c>
      <c r="B3287" s="4">
        <v>43579.500694444447</v>
      </c>
      <c r="C3287" s="2" t="s">
        <v>11881</v>
      </c>
      <c r="D3287" s="2" t="s">
        <v>12590</v>
      </c>
      <c r="E3287" s="2" t="s">
        <v>1544</v>
      </c>
      <c r="F3287" s="2" t="s">
        <v>12591</v>
      </c>
      <c r="G3287" s="2" t="s">
        <v>12592</v>
      </c>
      <c r="H3287" s="2" t="s">
        <v>11388</v>
      </c>
      <c r="I3287" s="2" t="s">
        <v>17</v>
      </c>
      <c r="J3287" s="2" t="s">
        <v>12593</v>
      </c>
      <c r="K3287" s="2" t="s">
        <v>15477</v>
      </c>
    </row>
    <row r="3288" spans="1:11" hidden="1" x14ac:dyDescent="0.2">
      <c r="A3288" s="2">
        <v>3822</v>
      </c>
      <c r="B3288" s="4">
        <v>43637.522916666669</v>
      </c>
      <c r="C3288" s="2" t="s">
        <v>9241</v>
      </c>
      <c r="D3288" s="2" t="s">
        <v>11378</v>
      </c>
      <c r="E3288" s="2" t="s">
        <v>6624</v>
      </c>
      <c r="F3288" s="2" t="s">
        <v>11379</v>
      </c>
      <c r="G3288" s="2" t="s">
        <v>11380</v>
      </c>
      <c r="H3288" s="2" t="s">
        <v>16</v>
      </c>
      <c r="I3288" s="2" t="s">
        <v>17</v>
      </c>
    </row>
    <row r="3289" spans="1:11" hidden="1" x14ac:dyDescent="0.2">
      <c r="A3289" s="2">
        <v>1417</v>
      </c>
      <c r="B3289" s="4">
        <v>43479.527777777781</v>
      </c>
      <c r="C3289" s="2" t="s">
        <v>5203</v>
      </c>
      <c r="D3289" s="2" t="s">
        <v>5204</v>
      </c>
      <c r="E3289" s="2" t="s">
        <v>32</v>
      </c>
      <c r="F3289" s="2" t="s">
        <v>5205</v>
      </c>
      <c r="G3289" s="2" t="s">
        <v>5206</v>
      </c>
      <c r="H3289" s="2" t="s">
        <v>5207</v>
      </c>
      <c r="I3289" s="2" t="s">
        <v>17</v>
      </c>
      <c r="J3289" s="2" t="s">
        <v>5209</v>
      </c>
      <c r="K3289" s="2" t="s">
        <v>16</v>
      </c>
    </row>
    <row r="3290" spans="1:11" hidden="1" x14ac:dyDescent="0.2">
      <c r="A3290" s="2">
        <v>3460</v>
      </c>
      <c r="B3290" s="4">
        <v>43508.518055555556</v>
      </c>
      <c r="C3290" s="2" t="s">
        <v>9241</v>
      </c>
      <c r="D3290" s="2" t="s">
        <v>10194</v>
      </c>
      <c r="E3290" s="2" t="s">
        <v>320</v>
      </c>
      <c r="F3290" s="2" t="s">
        <v>10195</v>
      </c>
      <c r="G3290" s="2" t="s">
        <v>10196</v>
      </c>
      <c r="H3290" s="2" t="s">
        <v>16</v>
      </c>
      <c r="I3290" s="2" t="s">
        <v>17</v>
      </c>
      <c r="J3290" s="2" t="s">
        <v>10197</v>
      </c>
      <c r="K3290" s="2" t="s">
        <v>16</v>
      </c>
    </row>
    <row r="3291" spans="1:11" hidden="1" x14ac:dyDescent="0.2">
      <c r="A3291" s="2">
        <v>3825</v>
      </c>
      <c r="B3291" s="4">
        <v>43641.393750000003</v>
      </c>
      <c r="C3291" s="2" t="s">
        <v>9241</v>
      </c>
      <c r="D3291" s="2" t="s">
        <v>11390</v>
      </c>
      <c r="E3291" s="2" t="s">
        <v>6624</v>
      </c>
      <c r="F3291" s="2" t="s">
        <v>11391</v>
      </c>
      <c r="G3291" s="2" t="s">
        <v>11392</v>
      </c>
      <c r="H3291" s="2" t="s">
        <v>16</v>
      </c>
      <c r="I3291" s="2" t="s">
        <v>17</v>
      </c>
    </row>
    <row r="3292" spans="1:11" hidden="1" x14ac:dyDescent="0.2">
      <c r="A3292" s="2">
        <v>3231</v>
      </c>
      <c r="B3292" s="4">
        <v>43552.369444444441</v>
      </c>
      <c r="C3292" s="2" t="s">
        <v>9241</v>
      </c>
      <c r="D3292" s="2" t="s">
        <v>9384</v>
      </c>
      <c r="E3292" s="2" t="s">
        <v>32</v>
      </c>
      <c r="F3292" s="2" t="s">
        <v>9385</v>
      </c>
      <c r="G3292" s="2" t="s">
        <v>9386</v>
      </c>
      <c r="H3292" s="2" t="s">
        <v>9387</v>
      </c>
      <c r="I3292" s="2" t="s">
        <v>17</v>
      </c>
      <c r="J3292" s="2" t="s">
        <v>9388</v>
      </c>
      <c r="K3292" s="2" t="s">
        <v>15482</v>
      </c>
    </row>
    <row r="3293" spans="1:11" hidden="1" x14ac:dyDescent="0.2">
      <c r="A3293" s="2">
        <v>3827</v>
      </c>
      <c r="B3293" s="4">
        <v>43641.5</v>
      </c>
      <c r="C3293" s="2" t="s">
        <v>9241</v>
      </c>
      <c r="D3293" s="2" t="s">
        <v>11397</v>
      </c>
      <c r="E3293" s="2" t="s">
        <v>6624</v>
      </c>
      <c r="F3293" s="2" t="s">
        <v>11398</v>
      </c>
      <c r="G3293" s="2" t="s">
        <v>11399</v>
      </c>
      <c r="H3293" s="2" t="s">
        <v>16</v>
      </c>
      <c r="I3293" s="2" t="s">
        <v>17</v>
      </c>
    </row>
    <row r="3294" spans="1:11" hidden="1" x14ac:dyDescent="0.2">
      <c r="A3294" s="2">
        <v>3828</v>
      </c>
      <c r="B3294" s="4">
        <v>43641.515277777777</v>
      </c>
      <c r="C3294" s="2" t="s">
        <v>9241</v>
      </c>
      <c r="D3294" s="2" t="s">
        <v>11400</v>
      </c>
      <c r="E3294" s="2" t="s">
        <v>11401</v>
      </c>
      <c r="F3294" s="2" t="s">
        <v>11402</v>
      </c>
      <c r="G3294" s="2" t="s">
        <v>11403</v>
      </c>
      <c r="H3294" s="2" t="s">
        <v>16</v>
      </c>
      <c r="I3294" s="2" t="s">
        <v>17</v>
      </c>
    </row>
    <row r="3295" spans="1:11" hidden="1" x14ac:dyDescent="0.2">
      <c r="A3295" s="2">
        <v>1922</v>
      </c>
      <c r="B3295" s="4">
        <v>43623.375</v>
      </c>
      <c r="C3295" s="2" t="s">
        <v>5203</v>
      </c>
      <c r="D3295" s="2" t="s">
        <v>6658</v>
      </c>
      <c r="E3295" s="2" t="s">
        <v>320</v>
      </c>
      <c r="F3295" s="2" t="s">
        <v>6659</v>
      </c>
      <c r="G3295" s="2" t="s">
        <v>6660</v>
      </c>
      <c r="H3295" s="2" t="s">
        <v>5213</v>
      </c>
      <c r="I3295" s="2" t="s">
        <v>17</v>
      </c>
      <c r="J3295" s="2" t="s">
        <v>6661</v>
      </c>
      <c r="K3295" s="2" t="s">
        <v>16</v>
      </c>
    </row>
    <row r="3296" spans="1:11" hidden="1" x14ac:dyDescent="0.2">
      <c r="A3296" s="2">
        <v>3830</v>
      </c>
      <c r="B3296" s="4">
        <v>43641.385416666664</v>
      </c>
      <c r="C3296" s="2" t="s">
        <v>9241</v>
      </c>
      <c r="D3296" s="2" t="s">
        <v>11408</v>
      </c>
      <c r="E3296" s="2" t="s">
        <v>6624</v>
      </c>
      <c r="F3296" s="2" t="s">
        <v>11409</v>
      </c>
      <c r="G3296" s="2" t="s">
        <v>11410</v>
      </c>
      <c r="H3296" s="2" t="s">
        <v>16</v>
      </c>
      <c r="I3296" s="2" t="s">
        <v>17</v>
      </c>
    </row>
    <row r="3297" spans="1:11" hidden="1" x14ac:dyDescent="0.2">
      <c r="A3297" s="2">
        <v>3831</v>
      </c>
      <c r="B3297" s="4">
        <v>43641.377083333333</v>
      </c>
      <c r="C3297" s="2" t="s">
        <v>9241</v>
      </c>
      <c r="D3297" s="2" t="s">
        <v>11411</v>
      </c>
      <c r="E3297" s="2" t="s">
        <v>6624</v>
      </c>
      <c r="F3297" s="2" t="s">
        <v>11412</v>
      </c>
      <c r="G3297" s="2" t="s">
        <v>11413</v>
      </c>
      <c r="H3297" s="2" t="s">
        <v>16</v>
      </c>
      <c r="I3297" s="2" t="s">
        <v>17</v>
      </c>
    </row>
    <row r="3298" spans="1:11" hidden="1" x14ac:dyDescent="0.2">
      <c r="A3298" s="2">
        <v>3832</v>
      </c>
      <c r="B3298" s="4">
        <v>43641.386805555558</v>
      </c>
      <c r="C3298" s="2" t="s">
        <v>9241</v>
      </c>
      <c r="D3298" s="2" t="s">
        <v>11414</v>
      </c>
      <c r="E3298" s="2" t="s">
        <v>6624</v>
      </c>
      <c r="F3298" s="2" t="s">
        <v>11415</v>
      </c>
      <c r="G3298" s="2" t="s">
        <v>11416</v>
      </c>
      <c r="H3298" s="2" t="s">
        <v>16</v>
      </c>
      <c r="I3298" s="2" t="s">
        <v>17</v>
      </c>
    </row>
    <row r="3299" spans="1:11" hidden="1" x14ac:dyDescent="0.2">
      <c r="A3299" s="2">
        <v>3833</v>
      </c>
      <c r="B3299" s="4">
        <v>43642.386111111111</v>
      </c>
      <c r="C3299" s="2" t="s">
        <v>9241</v>
      </c>
      <c r="D3299" s="2" t="s">
        <v>11417</v>
      </c>
      <c r="E3299" s="2" t="s">
        <v>320</v>
      </c>
      <c r="F3299" s="2" t="s">
        <v>9704</v>
      </c>
      <c r="G3299" s="2" t="s">
        <v>9705</v>
      </c>
      <c r="H3299" s="2" t="s">
        <v>16</v>
      </c>
      <c r="I3299" s="2" t="s">
        <v>17</v>
      </c>
    </row>
    <row r="3300" spans="1:11" hidden="1" x14ac:dyDescent="0.2">
      <c r="A3300" s="2">
        <v>3834</v>
      </c>
      <c r="B3300" s="4">
        <v>43642.38958333333</v>
      </c>
      <c r="C3300" s="2" t="s">
        <v>9241</v>
      </c>
      <c r="D3300" s="2" t="s">
        <v>11418</v>
      </c>
      <c r="E3300" s="2" t="s">
        <v>320</v>
      </c>
      <c r="F3300" s="2" t="s">
        <v>11419</v>
      </c>
      <c r="G3300" s="2" t="s">
        <v>11420</v>
      </c>
      <c r="H3300" s="2" t="s">
        <v>16</v>
      </c>
      <c r="I3300" s="2" t="s">
        <v>17</v>
      </c>
    </row>
    <row r="3301" spans="1:11" hidden="1" x14ac:dyDescent="0.2">
      <c r="A3301" s="2">
        <v>3835</v>
      </c>
      <c r="B3301" s="4">
        <v>43642.390972222223</v>
      </c>
      <c r="C3301" s="2" t="s">
        <v>9241</v>
      </c>
      <c r="D3301" s="2" t="s">
        <v>11421</v>
      </c>
      <c r="E3301" s="2" t="s">
        <v>320</v>
      </c>
      <c r="F3301" s="2" t="s">
        <v>10446</v>
      </c>
      <c r="G3301" s="2" t="s">
        <v>10447</v>
      </c>
      <c r="H3301" s="2" t="s">
        <v>16</v>
      </c>
      <c r="I3301" s="2" t="s">
        <v>17</v>
      </c>
    </row>
    <row r="3302" spans="1:11" x14ac:dyDescent="0.2">
      <c r="A3302" s="2">
        <v>4211</v>
      </c>
      <c r="B3302" s="4">
        <v>43580.442361111112</v>
      </c>
      <c r="C3302" s="2" t="s">
        <v>11881</v>
      </c>
      <c r="D3302" s="2" t="s">
        <v>12597</v>
      </c>
      <c r="E3302" s="2" t="s">
        <v>1544</v>
      </c>
      <c r="F3302" s="2" t="s">
        <v>12598</v>
      </c>
      <c r="G3302" s="2" t="s">
        <v>12599</v>
      </c>
      <c r="H3302" s="2" t="s">
        <v>11388</v>
      </c>
      <c r="I3302" s="2" t="s">
        <v>17</v>
      </c>
      <c r="J3302" s="2" t="s">
        <v>12600</v>
      </c>
      <c r="K3302" s="2" t="s">
        <v>15477</v>
      </c>
    </row>
    <row r="3303" spans="1:11" hidden="1" x14ac:dyDescent="0.2">
      <c r="A3303" s="2">
        <v>3837</v>
      </c>
      <c r="B3303" s="4">
        <v>43642.679861111108</v>
      </c>
      <c r="C3303" s="2" t="s">
        <v>9241</v>
      </c>
      <c r="D3303" s="2" t="s">
        <v>11426</v>
      </c>
      <c r="E3303" s="2" t="s">
        <v>1544</v>
      </c>
      <c r="F3303" s="2" t="s">
        <v>11427</v>
      </c>
      <c r="G3303" s="2" t="s">
        <v>11428</v>
      </c>
      <c r="H3303" s="2" t="s">
        <v>16</v>
      </c>
      <c r="I3303" s="2" t="s">
        <v>17</v>
      </c>
    </row>
    <row r="3304" spans="1:11" hidden="1" x14ac:dyDescent="0.2">
      <c r="A3304" s="2">
        <v>3838</v>
      </c>
      <c r="B3304" s="4">
        <v>43643.363194444442</v>
      </c>
      <c r="C3304" s="2" t="s">
        <v>9241</v>
      </c>
      <c r="D3304" s="2" t="s">
        <v>11429</v>
      </c>
      <c r="E3304" s="2" t="s">
        <v>6624</v>
      </c>
      <c r="F3304" s="2" t="s">
        <v>11071</v>
      </c>
      <c r="G3304" s="2" t="s">
        <v>11072</v>
      </c>
      <c r="H3304" s="2" t="s">
        <v>16</v>
      </c>
      <c r="I3304" s="2" t="s">
        <v>17</v>
      </c>
    </row>
    <row r="3305" spans="1:11" hidden="1" x14ac:dyDescent="0.2">
      <c r="A3305" s="2">
        <v>3839</v>
      </c>
      <c r="B3305" s="4">
        <v>43642.619444444441</v>
      </c>
      <c r="C3305" s="2" t="s">
        <v>9241</v>
      </c>
      <c r="D3305" s="2" t="s">
        <v>11430</v>
      </c>
      <c r="E3305" s="2" t="s">
        <v>320</v>
      </c>
      <c r="F3305" s="2" t="s">
        <v>11431</v>
      </c>
      <c r="G3305" s="2" t="s">
        <v>11432</v>
      </c>
      <c r="H3305" s="2" t="s">
        <v>16</v>
      </c>
      <c r="I3305" s="2" t="s">
        <v>17</v>
      </c>
    </row>
    <row r="3306" spans="1:11" hidden="1" x14ac:dyDescent="0.2">
      <c r="A3306" s="2">
        <v>3840</v>
      </c>
      <c r="B3306" s="4">
        <v>43643.387499999997</v>
      </c>
      <c r="C3306" s="2" t="s">
        <v>9241</v>
      </c>
      <c r="D3306" s="2" t="s">
        <v>11433</v>
      </c>
      <c r="E3306" s="2" t="s">
        <v>9982</v>
      </c>
      <c r="F3306" s="2" t="s">
        <v>11434</v>
      </c>
      <c r="G3306" s="2" t="s">
        <v>11435</v>
      </c>
      <c r="H3306" s="2" t="s">
        <v>16</v>
      </c>
      <c r="I3306" s="2" t="s">
        <v>17</v>
      </c>
    </row>
    <row r="3307" spans="1:11" hidden="1" x14ac:dyDescent="0.2">
      <c r="A3307" s="2">
        <v>3841</v>
      </c>
      <c r="B3307" s="4">
        <v>43643.421527777777</v>
      </c>
      <c r="C3307" s="2" t="s">
        <v>9241</v>
      </c>
      <c r="D3307" s="2" t="s">
        <v>11436</v>
      </c>
      <c r="E3307" s="2" t="s">
        <v>6624</v>
      </c>
      <c r="F3307" s="2" t="s">
        <v>11437</v>
      </c>
      <c r="G3307" s="2" t="s">
        <v>11438</v>
      </c>
      <c r="H3307" s="2" t="s">
        <v>16</v>
      </c>
      <c r="I3307" s="2" t="s">
        <v>17</v>
      </c>
    </row>
    <row r="3308" spans="1:11" hidden="1" x14ac:dyDescent="0.2">
      <c r="A3308" s="2">
        <v>4084</v>
      </c>
      <c r="B3308" s="4">
        <v>43481.376388888886</v>
      </c>
      <c r="C3308" s="2" t="s">
        <v>11881</v>
      </c>
      <c r="D3308" s="2" t="s">
        <v>12167</v>
      </c>
      <c r="E3308" s="2" t="s">
        <v>1544</v>
      </c>
      <c r="F3308" s="2" t="s">
        <v>12168</v>
      </c>
      <c r="G3308" s="2" t="s">
        <v>12169</v>
      </c>
      <c r="H3308" s="2" t="s">
        <v>16</v>
      </c>
      <c r="I3308" s="2" t="s">
        <v>17</v>
      </c>
      <c r="J3308" s="2" t="s">
        <v>12170</v>
      </c>
      <c r="K3308" s="2" t="s">
        <v>16</v>
      </c>
    </row>
    <row r="3309" spans="1:11" hidden="1" x14ac:dyDescent="0.2">
      <c r="A3309" s="2">
        <v>3843</v>
      </c>
      <c r="B3309" s="4">
        <v>43643.45</v>
      </c>
      <c r="C3309" s="2" t="s">
        <v>9241</v>
      </c>
      <c r="D3309" s="2" t="s">
        <v>11443</v>
      </c>
      <c r="E3309" s="2" t="s">
        <v>6624</v>
      </c>
      <c r="F3309" s="2" t="s">
        <v>11444</v>
      </c>
      <c r="G3309" s="2" t="s">
        <v>11445</v>
      </c>
      <c r="H3309" s="2" t="s">
        <v>11445</v>
      </c>
      <c r="I3309" s="2" t="s">
        <v>17</v>
      </c>
    </row>
    <row r="3310" spans="1:11" hidden="1" x14ac:dyDescent="0.2">
      <c r="A3310" s="2">
        <v>3844</v>
      </c>
      <c r="B3310" s="4">
        <v>43643.452777777777</v>
      </c>
      <c r="C3310" s="2" t="s">
        <v>9241</v>
      </c>
      <c r="D3310" s="2" t="s">
        <v>11446</v>
      </c>
      <c r="E3310" s="2" t="s">
        <v>6624</v>
      </c>
      <c r="F3310" s="2" t="s">
        <v>11447</v>
      </c>
      <c r="G3310" s="2" t="s">
        <v>11448</v>
      </c>
      <c r="H3310" s="2" t="s">
        <v>16</v>
      </c>
      <c r="I3310" s="2" t="s">
        <v>17</v>
      </c>
    </row>
    <row r="3311" spans="1:11" hidden="1" x14ac:dyDescent="0.2">
      <c r="A3311" s="2">
        <v>3845</v>
      </c>
      <c r="B3311" s="4">
        <v>43643.45416666667</v>
      </c>
      <c r="C3311" s="2" t="s">
        <v>9241</v>
      </c>
      <c r="D3311" s="2" t="s">
        <v>11449</v>
      </c>
      <c r="E3311" s="2" t="s">
        <v>6624</v>
      </c>
      <c r="F3311" s="2" t="s">
        <v>11450</v>
      </c>
      <c r="G3311" s="2" t="s">
        <v>11451</v>
      </c>
      <c r="H3311" s="2" t="s">
        <v>16</v>
      </c>
      <c r="I3311" s="2" t="s">
        <v>17</v>
      </c>
    </row>
    <row r="3312" spans="1:11" hidden="1" x14ac:dyDescent="0.2">
      <c r="A3312" s="2">
        <v>3846</v>
      </c>
      <c r="B3312" s="4">
        <v>43643.500694444447</v>
      </c>
      <c r="C3312" s="2" t="s">
        <v>9241</v>
      </c>
      <c r="D3312" s="2" t="s">
        <v>11452</v>
      </c>
      <c r="E3312" s="2" t="s">
        <v>6624</v>
      </c>
      <c r="F3312" s="2" t="s">
        <v>11453</v>
      </c>
      <c r="G3312" s="2" t="s">
        <v>11454</v>
      </c>
      <c r="H3312" s="2" t="s">
        <v>16</v>
      </c>
      <c r="I3312" s="2" t="s">
        <v>17</v>
      </c>
    </row>
    <row r="3313" spans="1:11" hidden="1" x14ac:dyDescent="0.2">
      <c r="A3313" s="2">
        <v>4767</v>
      </c>
      <c r="B3313" s="4">
        <v>43725.628472222219</v>
      </c>
      <c r="C3313" s="2" t="s">
        <v>13854</v>
      </c>
      <c r="D3313" s="2" t="s">
        <v>14474</v>
      </c>
      <c r="E3313" s="2" t="s">
        <v>5543</v>
      </c>
      <c r="F3313" s="2" t="s">
        <v>14475</v>
      </c>
      <c r="G3313" s="2" t="s">
        <v>14476</v>
      </c>
      <c r="H3313" s="2" t="s">
        <v>14113</v>
      </c>
      <c r="I3313" s="2" t="s">
        <v>13664</v>
      </c>
      <c r="J3313" s="2" t="s">
        <v>14477</v>
      </c>
      <c r="K3313" s="2" t="s">
        <v>16</v>
      </c>
    </row>
    <row r="3314" spans="1:11" x14ac:dyDescent="0.2">
      <c r="A3314" s="2">
        <v>4213</v>
      </c>
      <c r="B3314" s="4">
        <v>43580.461111111108</v>
      </c>
      <c r="C3314" s="2" t="s">
        <v>11881</v>
      </c>
      <c r="D3314" s="2" t="s">
        <v>12604</v>
      </c>
      <c r="E3314" s="2" t="s">
        <v>1544</v>
      </c>
      <c r="F3314" s="2" t="s">
        <v>12605</v>
      </c>
      <c r="G3314" s="2" t="s">
        <v>12606</v>
      </c>
      <c r="H3314" s="2" t="s">
        <v>11388</v>
      </c>
      <c r="I3314" s="2" t="s">
        <v>17</v>
      </c>
      <c r="J3314" s="2" t="s">
        <v>12607</v>
      </c>
      <c r="K3314" s="2" t="s">
        <v>15477</v>
      </c>
    </row>
    <row r="3315" spans="1:11" hidden="1" x14ac:dyDescent="0.2">
      <c r="A3315" s="2">
        <v>3849</v>
      </c>
      <c r="B3315" s="4">
        <v>43644.426388888889</v>
      </c>
      <c r="C3315" s="2" t="s">
        <v>9241</v>
      </c>
      <c r="D3315" s="2" t="s">
        <v>11463</v>
      </c>
      <c r="E3315" s="2" t="s">
        <v>1544</v>
      </c>
      <c r="F3315" s="2" t="s">
        <v>11464</v>
      </c>
      <c r="G3315" s="2" t="s">
        <v>11465</v>
      </c>
      <c r="H3315" s="2" t="s">
        <v>16</v>
      </c>
      <c r="I3315" s="2" t="s">
        <v>17</v>
      </c>
    </row>
    <row r="3316" spans="1:11" hidden="1" x14ac:dyDescent="0.2">
      <c r="A3316" s="2">
        <v>3850</v>
      </c>
      <c r="B3316" s="4">
        <v>43644.433333333334</v>
      </c>
      <c r="C3316" s="2" t="s">
        <v>9241</v>
      </c>
      <c r="D3316" s="2" t="s">
        <v>11466</v>
      </c>
      <c r="E3316" s="2" t="s">
        <v>1544</v>
      </c>
      <c r="F3316" s="2" t="s">
        <v>11467</v>
      </c>
      <c r="G3316" s="2" t="s">
        <v>11468</v>
      </c>
      <c r="H3316" s="2" t="s">
        <v>16</v>
      </c>
      <c r="I3316" s="2" t="s">
        <v>17</v>
      </c>
    </row>
    <row r="3317" spans="1:11" hidden="1" x14ac:dyDescent="0.2">
      <c r="A3317" s="2">
        <v>3851</v>
      </c>
      <c r="B3317" s="4">
        <v>43644.629861111112</v>
      </c>
      <c r="C3317" s="2" t="s">
        <v>9241</v>
      </c>
      <c r="D3317" s="2" t="s">
        <v>11469</v>
      </c>
      <c r="E3317" s="2" t="s">
        <v>320</v>
      </c>
      <c r="F3317" s="2" t="s">
        <v>11470</v>
      </c>
      <c r="G3317" s="2" t="s">
        <v>11471</v>
      </c>
      <c r="H3317" s="2" t="s">
        <v>11472</v>
      </c>
      <c r="I3317" s="2" t="s">
        <v>17</v>
      </c>
    </row>
    <row r="3318" spans="1:11" x14ac:dyDescent="0.2">
      <c r="A3318" s="2">
        <v>4219</v>
      </c>
      <c r="B3318" s="4">
        <v>43591.464583333334</v>
      </c>
      <c r="C3318" s="2" t="s">
        <v>11881</v>
      </c>
      <c r="D3318" s="2" t="s">
        <v>12621</v>
      </c>
      <c r="E3318" s="2" t="s">
        <v>1544</v>
      </c>
      <c r="F3318" s="2" t="s">
        <v>12622</v>
      </c>
      <c r="G3318" s="2" t="s">
        <v>12623</v>
      </c>
      <c r="H3318" s="2" t="s">
        <v>11388</v>
      </c>
      <c r="I3318" s="2" t="s">
        <v>17</v>
      </c>
      <c r="J3318" s="2" t="s">
        <v>12624</v>
      </c>
      <c r="K3318" s="2" t="s">
        <v>15477</v>
      </c>
    </row>
    <row r="3319" spans="1:11" x14ac:dyDescent="0.2">
      <c r="A3319" s="2">
        <v>4221</v>
      </c>
      <c r="B3319" s="4">
        <v>43591.453472222223</v>
      </c>
      <c r="C3319" s="2" t="s">
        <v>11881</v>
      </c>
      <c r="D3319" s="2" t="s">
        <v>12628</v>
      </c>
      <c r="E3319" s="2" t="s">
        <v>1544</v>
      </c>
      <c r="F3319" s="2" t="s">
        <v>12629</v>
      </c>
      <c r="G3319" s="2" t="s">
        <v>12630</v>
      </c>
      <c r="H3319" s="2" t="s">
        <v>11388</v>
      </c>
      <c r="I3319" s="2" t="s">
        <v>17</v>
      </c>
      <c r="J3319" s="2" t="s">
        <v>12631</v>
      </c>
      <c r="K3319" s="2" t="s">
        <v>15477</v>
      </c>
    </row>
    <row r="3320" spans="1:11" hidden="1" x14ac:dyDescent="0.2">
      <c r="A3320" s="2">
        <v>3855</v>
      </c>
      <c r="B3320" s="4">
        <v>43647.479166666664</v>
      </c>
      <c r="C3320" s="2" t="s">
        <v>9241</v>
      </c>
      <c r="D3320" s="2" t="s">
        <v>11481</v>
      </c>
      <c r="E3320" s="2" t="s">
        <v>6624</v>
      </c>
      <c r="F3320" s="2" t="s">
        <v>11482</v>
      </c>
      <c r="G3320" s="2" t="s">
        <v>11483</v>
      </c>
      <c r="H3320" s="2" t="s">
        <v>16</v>
      </c>
      <c r="I3320" s="2" t="s">
        <v>17</v>
      </c>
    </row>
    <row r="3321" spans="1:11" hidden="1" x14ac:dyDescent="0.2">
      <c r="A3321" s="2">
        <v>3856</v>
      </c>
      <c r="B3321" s="4">
        <v>43647.481944444444</v>
      </c>
      <c r="C3321" s="2" t="s">
        <v>9241</v>
      </c>
      <c r="D3321" s="2" t="s">
        <v>11484</v>
      </c>
      <c r="E3321" s="2" t="s">
        <v>11485</v>
      </c>
      <c r="F3321" s="2" t="s">
        <v>11486</v>
      </c>
      <c r="G3321" s="2" t="s">
        <v>11487</v>
      </c>
      <c r="H3321" s="2" t="s">
        <v>16</v>
      </c>
      <c r="I3321" s="2" t="s">
        <v>17</v>
      </c>
    </row>
    <row r="3322" spans="1:11" x14ac:dyDescent="0.2">
      <c r="A3322" s="2">
        <v>4222</v>
      </c>
      <c r="B3322" s="4">
        <v>43592.407638888886</v>
      </c>
      <c r="C3322" s="2" t="s">
        <v>11881</v>
      </c>
      <c r="D3322" s="2" t="s">
        <v>12632</v>
      </c>
      <c r="E3322" s="2" t="s">
        <v>1544</v>
      </c>
      <c r="F3322" s="2" t="s">
        <v>12633</v>
      </c>
      <c r="G3322" s="2" t="s">
        <v>12634</v>
      </c>
      <c r="H3322" s="2" t="s">
        <v>11388</v>
      </c>
      <c r="I3322" s="2" t="s">
        <v>17</v>
      </c>
      <c r="J3322" s="2" t="s">
        <v>12635</v>
      </c>
      <c r="K3322" s="2" t="s">
        <v>15477</v>
      </c>
    </row>
    <row r="3323" spans="1:11" hidden="1" x14ac:dyDescent="0.2">
      <c r="A3323" s="2">
        <v>3858</v>
      </c>
      <c r="B3323" s="4">
        <v>43647.628472222219</v>
      </c>
      <c r="C3323" s="2" t="s">
        <v>9241</v>
      </c>
      <c r="D3323" s="2" t="s">
        <v>11492</v>
      </c>
      <c r="E3323" s="2" t="s">
        <v>1544</v>
      </c>
      <c r="F3323" s="2" t="s">
        <v>11493</v>
      </c>
      <c r="G3323" s="2" t="s">
        <v>11494</v>
      </c>
      <c r="H3323" s="2" t="s">
        <v>16</v>
      </c>
      <c r="I3323" s="2" t="s">
        <v>17</v>
      </c>
    </row>
    <row r="3324" spans="1:11" hidden="1" x14ac:dyDescent="0.2">
      <c r="A3324" s="2">
        <v>3859</v>
      </c>
      <c r="B3324" s="4">
        <v>43648.397916666669</v>
      </c>
      <c r="C3324" s="2" t="s">
        <v>9241</v>
      </c>
      <c r="D3324" s="2" t="s">
        <v>11495</v>
      </c>
      <c r="E3324" s="2" t="s">
        <v>320</v>
      </c>
      <c r="F3324" s="2" t="s">
        <v>11496</v>
      </c>
      <c r="G3324" s="2" t="s">
        <v>11497</v>
      </c>
      <c r="H3324" s="2" t="s">
        <v>16</v>
      </c>
      <c r="I3324" s="2" t="s">
        <v>17</v>
      </c>
    </row>
    <row r="3325" spans="1:11" x14ac:dyDescent="0.2">
      <c r="A3325" s="2">
        <v>4226</v>
      </c>
      <c r="B3325" s="4">
        <v>43594.472916666666</v>
      </c>
      <c r="C3325" s="2" t="s">
        <v>11881</v>
      </c>
      <c r="D3325" s="2" t="s">
        <v>12645</v>
      </c>
      <c r="E3325" s="2" t="s">
        <v>1544</v>
      </c>
      <c r="F3325" s="2" t="s">
        <v>12646</v>
      </c>
      <c r="G3325" s="2" t="s">
        <v>12647</v>
      </c>
      <c r="H3325" s="2" t="s">
        <v>11388</v>
      </c>
      <c r="I3325" s="2" t="s">
        <v>17</v>
      </c>
      <c r="J3325" s="2" t="s">
        <v>12648</v>
      </c>
      <c r="K3325" s="2" t="s">
        <v>15477</v>
      </c>
    </row>
    <row r="3326" spans="1:11" hidden="1" x14ac:dyDescent="0.2">
      <c r="A3326" s="2">
        <v>3316</v>
      </c>
      <c r="B3326" s="4">
        <v>43577.451388888891</v>
      </c>
      <c r="C3326" s="2" t="s">
        <v>9241</v>
      </c>
      <c r="D3326" s="2" t="s">
        <v>9698</v>
      </c>
      <c r="E3326" s="2" t="s">
        <v>5547</v>
      </c>
      <c r="F3326" s="2" t="s">
        <v>9699</v>
      </c>
      <c r="G3326" s="2" t="s">
        <v>9700</v>
      </c>
      <c r="H3326" s="2" t="s">
        <v>9701</v>
      </c>
      <c r="I3326" s="2" t="s">
        <v>17</v>
      </c>
      <c r="J3326" s="2" t="s">
        <v>9702</v>
      </c>
      <c r="K3326" s="2" t="s">
        <v>16</v>
      </c>
    </row>
    <row r="3327" spans="1:11" hidden="1" x14ac:dyDescent="0.2">
      <c r="A3327" s="2">
        <v>3862</v>
      </c>
      <c r="B3327" s="4">
        <v>43648.459722222222</v>
      </c>
      <c r="C3327" s="2" t="s">
        <v>9241</v>
      </c>
      <c r="D3327" s="2" t="s">
        <v>11506</v>
      </c>
      <c r="E3327" s="2" t="s">
        <v>1452</v>
      </c>
      <c r="F3327" s="2" t="s">
        <v>11507</v>
      </c>
      <c r="G3327" s="2" t="s">
        <v>11508</v>
      </c>
      <c r="H3327" s="2" t="s">
        <v>16</v>
      </c>
      <c r="I3327" s="2" t="s">
        <v>17</v>
      </c>
    </row>
    <row r="3328" spans="1:11" x14ac:dyDescent="0.2">
      <c r="A3328" s="2">
        <v>4227</v>
      </c>
      <c r="B3328" s="4">
        <v>43594.481944444444</v>
      </c>
      <c r="C3328" s="2" t="s">
        <v>11881</v>
      </c>
      <c r="D3328" s="2" t="s">
        <v>12649</v>
      </c>
      <c r="E3328" s="2" t="s">
        <v>1544</v>
      </c>
      <c r="F3328" s="2" t="s">
        <v>12650</v>
      </c>
      <c r="G3328" s="2" t="s">
        <v>12651</v>
      </c>
      <c r="H3328" s="2" t="s">
        <v>11388</v>
      </c>
      <c r="I3328" s="2" t="s">
        <v>17</v>
      </c>
      <c r="J3328" s="2" t="s">
        <v>12652</v>
      </c>
      <c r="K3328" s="2" t="s">
        <v>15477</v>
      </c>
    </row>
    <row r="3329" spans="1:11" hidden="1" x14ac:dyDescent="0.2">
      <c r="A3329" s="2">
        <v>3864</v>
      </c>
      <c r="B3329" s="4">
        <v>43649.479861111111</v>
      </c>
      <c r="C3329" s="2" t="s">
        <v>9241</v>
      </c>
      <c r="D3329" s="2" t="s">
        <v>11513</v>
      </c>
      <c r="E3329" s="2" t="s">
        <v>320</v>
      </c>
      <c r="F3329" s="2" t="s">
        <v>11514</v>
      </c>
      <c r="G3329" s="2" t="s">
        <v>11515</v>
      </c>
      <c r="H3329" s="2" t="s">
        <v>16</v>
      </c>
      <c r="I3329" s="2" t="s">
        <v>17</v>
      </c>
    </row>
    <row r="3330" spans="1:11" hidden="1" x14ac:dyDescent="0.2">
      <c r="A3330" s="2">
        <v>3865</v>
      </c>
      <c r="B3330" s="4">
        <v>43649.49722222222</v>
      </c>
      <c r="C3330" s="2" t="s">
        <v>9241</v>
      </c>
      <c r="D3330" s="2" t="s">
        <v>11516</v>
      </c>
      <c r="E3330" s="2" t="s">
        <v>6624</v>
      </c>
      <c r="F3330" s="2" t="s">
        <v>11517</v>
      </c>
      <c r="G3330" s="2" t="s">
        <v>11518</v>
      </c>
      <c r="H3330" s="2" t="s">
        <v>11519</v>
      </c>
      <c r="I3330" s="2" t="s">
        <v>17</v>
      </c>
    </row>
    <row r="3331" spans="1:11" hidden="1" x14ac:dyDescent="0.2">
      <c r="A3331" s="2">
        <v>3866</v>
      </c>
      <c r="B3331" s="4">
        <v>43651.421527777777</v>
      </c>
      <c r="C3331" s="2" t="s">
        <v>9241</v>
      </c>
      <c r="D3331" s="2" t="s">
        <v>11520</v>
      </c>
      <c r="E3331" s="2" t="s">
        <v>3282</v>
      </c>
      <c r="F3331" s="2" t="s">
        <v>4091</v>
      </c>
      <c r="G3331" s="2" t="s">
        <v>4092</v>
      </c>
      <c r="H3331" s="2" t="s">
        <v>4093</v>
      </c>
      <c r="I3331" s="2" t="s">
        <v>17</v>
      </c>
    </row>
    <row r="3332" spans="1:11" hidden="1" x14ac:dyDescent="0.2">
      <c r="A3332" s="2">
        <v>3868</v>
      </c>
      <c r="B3332" s="4">
        <v>43658.460416666669</v>
      </c>
      <c r="C3332" s="2" t="s">
        <v>9241</v>
      </c>
      <c r="D3332" s="2" t="s">
        <v>11521</v>
      </c>
      <c r="E3332" s="2" t="s">
        <v>11522</v>
      </c>
      <c r="F3332" s="2" t="s">
        <v>11523</v>
      </c>
      <c r="G3332" s="2" t="s">
        <v>11524</v>
      </c>
      <c r="H3332" s="2" t="s">
        <v>16</v>
      </c>
      <c r="I3332" s="2" t="s">
        <v>17</v>
      </c>
    </row>
    <row r="3333" spans="1:11" hidden="1" x14ac:dyDescent="0.2">
      <c r="A3333" s="2">
        <v>3869</v>
      </c>
      <c r="B3333" s="4">
        <v>43661.533333333333</v>
      </c>
      <c r="C3333" s="2" t="s">
        <v>9241</v>
      </c>
      <c r="D3333" s="2" t="s">
        <v>11525</v>
      </c>
      <c r="E3333" s="2" t="s">
        <v>320</v>
      </c>
      <c r="F3333" s="2" t="s">
        <v>11526</v>
      </c>
      <c r="G3333" s="2" t="s">
        <v>11527</v>
      </c>
      <c r="H3333" s="2" t="s">
        <v>16</v>
      </c>
      <c r="I3333" s="2" t="s">
        <v>17</v>
      </c>
    </row>
    <row r="3334" spans="1:11" hidden="1" x14ac:dyDescent="0.2">
      <c r="A3334" s="2">
        <v>3870</v>
      </c>
      <c r="B3334" s="4">
        <v>43661.510416666664</v>
      </c>
      <c r="C3334" s="2" t="s">
        <v>9241</v>
      </c>
      <c r="D3334" s="2" t="s">
        <v>11528</v>
      </c>
      <c r="E3334" s="2" t="s">
        <v>1544</v>
      </c>
      <c r="F3334" s="2" t="s">
        <v>11529</v>
      </c>
      <c r="G3334" s="2" t="s">
        <v>11530</v>
      </c>
      <c r="H3334" s="2" t="s">
        <v>16</v>
      </c>
      <c r="I3334" s="2" t="s">
        <v>17</v>
      </c>
    </row>
    <row r="3335" spans="1:11" hidden="1" x14ac:dyDescent="0.2">
      <c r="A3335" s="2">
        <v>3871</v>
      </c>
      <c r="B3335" s="4">
        <v>43661.526388888888</v>
      </c>
      <c r="C3335" s="2" t="s">
        <v>9241</v>
      </c>
      <c r="D3335" s="2" t="s">
        <v>11531</v>
      </c>
      <c r="E3335" s="2" t="s">
        <v>6624</v>
      </c>
      <c r="F3335" s="2" t="s">
        <v>11532</v>
      </c>
      <c r="G3335" s="2" t="s">
        <v>11533</v>
      </c>
      <c r="H3335" s="2" t="s">
        <v>11534</v>
      </c>
      <c r="I3335" s="2" t="s">
        <v>17</v>
      </c>
    </row>
    <row r="3336" spans="1:11" hidden="1" x14ac:dyDescent="0.2">
      <c r="A3336" s="2">
        <v>3872</v>
      </c>
      <c r="B3336" s="4">
        <v>43661.536805555559</v>
      </c>
      <c r="C3336" s="2" t="s">
        <v>9241</v>
      </c>
      <c r="D3336" s="2" t="s">
        <v>11535</v>
      </c>
      <c r="E3336" s="2" t="s">
        <v>320</v>
      </c>
      <c r="F3336" s="2" t="s">
        <v>11536</v>
      </c>
      <c r="G3336" s="2" t="s">
        <v>11537</v>
      </c>
      <c r="H3336" s="2" t="s">
        <v>16</v>
      </c>
      <c r="I3336" s="2" t="s">
        <v>17</v>
      </c>
    </row>
    <row r="3337" spans="1:11" hidden="1" x14ac:dyDescent="0.2">
      <c r="A3337" s="2">
        <v>3873</v>
      </c>
      <c r="B3337" s="4">
        <v>43661.539583333331</v>
      </c>
      <c r="C3337" s="2" t="s">
        <v>9241</v>
      </c>
      <c r="D3337" s="2" t="s">
        <v>11538</v>
      </c>
      <c r="E3337" s="2" t="s">
        <v>320</v>
      </c>
      <c r="F3337" s="2" t="s">
        <v>11539</v>
      </c>
      <c r="G3337" s="2" t="s">
        <v>11540</v>
      </c>
      <c r="H3337" s="2" t="s">
        <v>11540</v>
      </c>
      <c r="I3337" s="2" t="s">
        <v>17</v>
      </c>
    </row>
    <row r="3338" spans="1:11" hidden="1" x14ac:dyDescent="0.2">
      <c r="A3338" s="2">
        <v>3874</v>
      </c>
      <c r="B3338" s="4">
        <v>43670.520138888889</v>
      </c>
      <c r="C3338" s="2" t="s">
        <v>9241</v>
      </c>
      <c r="D3338" s="2" t="s">
        <v>11541</v>
      </c>
      <c r="E3338" s="2" t="s">
        <v>320</v>
      </c>
      <c r="F3338" s="2" t="s">
        <v>11542</v>
      </c>
      <c r="G3338" s="2" t="s">
        <v>11543</v>
      </c>
      <c r="H3338" s="2" t="s">
        <v>11544</v>
      </c>
      <c r="I3338" s="2" t="s">
        <v>17</v>
      </c>
      <c r="J3338" s="2" t="s">
        <v>11545</v>
      </c>
      <c r="K3338" s="2" t="s">
        <v>16</v>
      </c>
    </row>
    <row r="3339" spans="1:11" hidden="1" x14ac:dyDescent="0.2">
      <c r="A3339" s="2">
        <v>3875</v>
      </c>
      <c r="B3339" s="4">
        <v>43671.50277777778</v>
      </c>
      <c r="C3339" s="2" t="s">
        <v>9241</v>
      </c>
      <c r="D3339" s="2" t="s">
        <v>11546</v>
      </c>
      <c r="E3339" s="2" t="s">
        <v>6624</v>
      </c>
      <c r="F3339" s="2" t="s">
        <v>16</v>
      </c>
      <c r="G3339" s="2" t="s">
        <v>16</v>
      </c>
      <c r="H3339" s="2" t="s">
        <v>16</v>
      </c>
      <c r="I3339" s="2" t="s">
        <v>17</v>
      </c>
    </row>
    <row r="3340" spans="1:11" hidden="1" x14ac:dyDescent="0.2">
      <c r="A3340" s="2">
        <v>3876</v>
      </c>
      <c r="B3340" s="4">
        <v>43675.651388888888</v>
      </c>
      <c r="C3340" s="2" t="s">
        <v>9241</v>
      </c>
      <c r="D3340" s="2" t="s">
        <v>11547</v>
      </c>
      <c r="E3340" s="2" t="s">
        <v>320</v>
      </c>
      <c r="F3340" s="2" t="s">
        <v>11548</v>
      </c>
      <c r="G3340" s="2" t="s">
        <v>11549</v>
      </c>
      <c r="H3340" s="2" t="s">
        <v>11550</v>
      </c>
      <c r="I3340" s="2" t="s">
        <v>17</v>
      </c>
    </row>
    <row r="3341" spans="1:11" hidden="1" x14ac:dyDescent="0.2">
      <c r="A3341" s="2">
        <v>3877</v>
      </c>
      <c r="B3341" s="4">
        <v>43676.515277777777</v>
      </c>
      <c r="C3341" s="2" t="s">
        <v>9241</v>
      </c>
      <c r="D3341" s="2" t="s">
        <v>11551</v>
      </c>
      <c r="E3341" s="2" t="s">
        <v>11552</v>
      </c>
      <c r="F3341" s="2" t="s">
        <v>10333</v>
      </c>
      <c r="G3341" s="2" t="s">
        <v>10334</v>
      </c>
      <c r="H3341" s="2" t="s">
        <v>16</v>
      </c>
      <c r="I3341" s="2" t="s">
        <v>17</v>
      </c>
    </row>
    <row r="3342" spans="1:11" hidden="1" x14ac:dyDescent="0.2">
      <c r="A3342" s="2">
        <v>3879</v>
      </c>
      <c r="B3342" s="4">
        <v>43676.657638888886</v>
      </c>
      <c r="C3342" s="2" t="s">
        <v>9241</v>
      </c>
      <c r="D3342" s="2" t="s">
        <v>11553</v>
      </c>
      <c r="E3342" s="2" t="s">
        <v>1544</v>
      </c>
      <c r="F3342" s="2" t="s">
        <v>11554</v>
      </c>
      <c r="G3342" s="2" t="s">
        <v>11555</v>
      </c>
      <c r="H3342" s="2" t="s">
        <v>16</v>
      </c>
      <c r="I3342" s="2" t="s">
        <v>17</v>
      </c>
    </row>
    <row r="3343" spans="1:11" hidden="1" x14ac:dyDescent="0.2">
      <c r="A3343" s="2">
        <v>3880</v>
      </c>
      <c r="B3343" s="4">
        <v>43679.594444444447</v>
      </c>
      <c r="C3343" s="2" t="s">
        <v>9241</v>
      </c>
      <c r="D3343" s="2" t="s">
        <v>11556</v>
      </c>
      <c r="E3343" s="2" t="s">
        <v>320</v>
      </c>
      <c r="F3343" s="2" t="s">
        <v>11557</v>
      </c>
      <c r="G3343" s="2" t="s">
        <v>11558</v>
      </c>
      <c r="H3343" s="2" t="s">
        <v>11559</v>
      </c>
      <c r="I3343" s="2" t="s">
        <v>17</v>
      </c>
    </row>
    <row r="3344" spans="1:11" hidden="1" x14ac:dyDescent="0.2">
      <c r="A3344" s="2">
        <v>3882</v>
      </c>
      <c r="B3344" s="4">
        <v>43689.523611111108</v>
      </c>
      <c r="C3344" s="2" t="s">
        <v>9241</v>
      </c>
      <c r="D3344" s="2" t="s">
        <v>11560</v>
      </c>
      <c r="E3344" s="2" t="s">
        <v>320</v>
      </c>
      <c r="F3344" s="2" t="s">
        <v>11561</v>
      </c>
      <c r="G3344" s="2" t="s">
        <v>11562</v>
      </c>
      <c r="H3344" s="2" t="s">
        <v>16</v>
      </c>
      <c r="I3344" s="2" t="s">
        <v>17</v>
      </c>
    </row>
    <row r="3345" spans="1:11" hidden="1" x14ac:dyDescent="0.2">
      <c r="A3345" s="2">
        <v>3883</v>
      </c>
      <c r="B3345" s="4">
        <v>43703.542361111111</v>
      </c>
      <c r="C3345" s="2" t="s">
        <v>9241</v>
      </c>
      <c r="D3345" s="2" t="s">
        <v>1655</v>
      </c>
      <c r="E3345" s="2" t="s">
        <v>11563</v>
      </c>
      <c r="F3345" s="2" t="s">
        <v>1657</v>
      </c>
      <c r="G3345" s="2" t="s">
        <v>1658</v>
      </c>
      <c r="H3345" s="2" t="s">
        <v>16</v>
      </c>
      <c r="I3345" s="2" t="s">
        <v>17</v>
      </c>
    </row>
    <row r="3346" spans="1:11" hidden="1" x14ac:dyDescent="0.2">
      <c r="A3346" s="2">
        <v>3884</v>
      </c>
      <c r="B3346" s="4">
        <v>43703.543749999997</v>
      </c>
      <c r="C3346" s="2" t="s">
        <v>9241</v>
      </c>
      <c r="D3346" s="2" t="s">
        <v>1634</v>
      </c>
      <c r="E3346" s="2" t="s">
        <v>1468</v>
      </c>
      <c r="F3346" s="2" t="s">
        <v>1635</v>
      </c>
      <c r="G3346" s="2" t="s">
        <v>1636</v>
      </c>
      <c r="H3346" s="2" t="s">
        <v>1092</v>
      </c>
      <c r="I3346" s="2" t="s">
        <v>17</v>
      </c>
      <c r="J3346" s="2" t="s">
        <v>11564</v>
      </c>
      <c r="K3346" s="2" t="s">
        <v>15482</v>
      </c>
    </row>
    <row r="3347" spans="1:11" x14ac:dyDescent="0.2">
      <c r="A3347" s="2">
        <v>4237</v>
      </c>
      <c r="B3347" s="4">
        <v>43600.529166666667</v>
      </c>
      <c r="C3347" s="2" t="s">
        <v>11881</v>
      </c>
      <c r="D3347" s="2" t="s">
        <v>12678</v>
      </c>
      <c r="E3347" s="2" t="s">
        <v>1544</v>
      </c>
      <c r="F3347" s="2" t="s">
        <v>12679</v>
      </c>
      <c r="G3347" s="2" t="s">
        <v>12680</v>
      </c>
      <c r="H3347" s="2" t="s">
        <v>11729</v>
      </c>
      <c r="I3347" s="2" t="s">
        <v>17</v>
      </c>
      <c r="J3347" s="2" t="s">
        <v>12681</v>
      </c>
      <c r="K3347" s="2" t="s">
        <v>15477</v>
      </c>
    </row>
    <row r="3348" spans="1:11" hidden="1" x14ac:dyDescent="0.2">
      <c r="A3348" s="2">
        <v>3885</v>
      </c>
      <c r="B3348" s="4">
        <v>43706.584027777775</v>
      </c>
      <c r="C3348" s="2" t="s">
        <v>9241</v>
      </c>
      <c r="D3348" s="2" t="s">
        <v>11566</v>
      </c>
      <c r="E3348" s="2" t="s">
        <v>320</v>
      </c>
      <c r="F3348" s="2" t="s">
        <v>11567</v>
      </c>
      <c r="G3348" s="2" t="s">
        <v>11568</v>
      </c>
      <c r="H3348" s="2" t="s">
        <v>16</v>
      </c>
      <c r="I3348" s="2" t="s">
        <v>17</v>
      </c>
    </row>
    <row r="3349" spans="1:11" hidden="1" x14ac:dyDescent="0.2">
      <c r="A3349" s="2">
        <v>3886</v>
      </c>
      <c r="B3349" s="4">
        <v>43710.534722222219</v>
      </c>
      <c r="C3349" s="2" t="s">
        <v>9241</v>
      </c>
      <c r="D3349" s="2" t="s">
        <v>11569</v>
      </c>
      <c r="E3349" s="2" t="s">
        <v>327</v>
      </c>
      <c r="F3349" s="2" t="s">
        <v>11570</v>
      </c>
      <c r="G3349" s="2" t="s">
        <v>11571</v>
      </c>
      <c r="H3349" s="2" t="s">
        <v>16</v>
      </c>
      <c r="I3349" s="2" t="s">
        <v>17</v>
      </c>
    </row>
    <row r="3350" spans="1:11" hidden="1" x14ac:dyDescent="0.2">
      <c r="A3350" s="2">
        <v>3888</v>
      </c>
      <c r="B3350" s="4">
        <v>43727.581250000003</v>
      </c>
      <c r="C3350" s="2" t="s">
        <v>9241</v>
      </c>
      <c r="D3350" s="2" t="s">
        <v>11572</v>
      </c>
      <c r="E3350" s="2" t="s">
        <v>320</v>
      </c>
      <c r="F3350" s="2" t="s">
        <v>11573</v>
      </c>
      <c r="G3350" s="2" t="s">
        <v>11574</v>
      </c>
      <c r="H3350" s="2" t="s">
        <v>11575</v>
      </c>
      <c r="I3350" s="2" t="s">
        <v>17</v>
      </c>
    </row>
    <row r="3351" spans="1:11" hidden="1" x14ac:dyDescent="0.2">
      <c r="A3351" s="2">
        <v>3889</v>
      </c>
      <c r="B3351" s="4">
        <v>43731.495833333334</v>
      </c>
      <c r="C3351" s="2" t="s">
        <v>9241</v>
      </c>
      <c r="D3351" s="2" t="s">
        <v>11576</v>
      </c>
      <c r="E3351" s="2" t="s">
        <v>6624</v>
      </c>
      <c r="F3351" s="2" t="s">
        <v>11577</v>
      </c>
      <c r="G3351" s="2" t="s">
        <v>11578</v>
      </c>
      <c r="H3351" s="2" t="s">
        <v>16</v>
      </c>
      <c r="I3351" s="2" t="s">
        <v>17</v>
      </c>
    </row>
    <row r="3352" spans="1:11" hidden="1" x14ac:dyDescent="0.2">
      <c r="A3352" s="2">
        <v>2250</v>
      </c>
      <c r="B3352" s="4">
        <v>43537.51666666667</v>
      </c>
      <c r="C3352" s="2" t="s">
        <v>7239</v>
      </c>
      <c r="D3352" s="2" t="s">
        <v>7348</v>
      </c>
      <c r="E3352" s="2" t="s">
        <v>32</v>
      </c>
      <c r="F3352" s="2" t="s">
        <v>7349</v>
      </c>
      <c r="G3352" s="2" t="s">
        <v>2904</v>
      </c>
      <c r="H3352" s="2" t="s">
        <v>7350</v>
      </c>
      <c r="I3352" s="2" t="s">
        <v>17</v>
      </c>
      <c r="J3352" s="2" t="s">
        <v>7351</v>
      </c>
      <c r="K3352" s="2" t="s">
        <v>16</v>
      </c>
    </row>
    <row r="3353" spans="1:11" hidden="1" x14ac:dyDescent="0.2">
      <c r="A3353" s="2">
        <v>3891</v>
      </c>
      <c r="B3353" s="4">
        <v>43741.599999999999</v>
      </c>
      <c r="C3353" s="2" t="s">
        <v>9241</v>
      </c>
      <c r="D3353" s="2" t="s">
        <v>11583</v>
      </c>
      <c r="E3353" s="2" t="s">
        <v>320</v>
      </c>
      <c r="F3353" s="2" t="s">
        <v>11584</v>
      </c>
      <c r="G3353" s="2" t="s">
        <v>11585</v>
      </c>
      <c r="H3353" s="2" t="s">
        <v>16</v>
      </c>
      <c r="I3353" s="2" t="s">
        <v>17</v>
      </c>
    </row>
    <row r="3354" spans="1:11" hidden="1" x14ac:dyDescent="0.2">
      <c r="A3354" s="2">
        <v>3892</v>
      </c>
      <c r="B3354" s="4">
        <v>43742.609027777777</v>
      </c>
      <c r="C3354" s="2" t="s">
        <v>9241</v>
      </c>
      <c r="D3354" s="2" t="s">
        <v>3460</v>
      </c>
      <c r="E3354" s="2" t="s">
        <v>3292</v>
      </c>
      <c r="F3354" s="2" t="s">
        <v>3461</v>
      </c>
      <c r="G3354" s="2" t="s">
        <v>3462</v>
      </c>
      <c r="H3354" s="2" t="s">
        <v>16</v>
      </c>
      <c r="I3354" s="2" t="s">
        <v>17</v>
      </c>
    </row>
    <row r="3355" spans="1:11" hidden="1" x14ac:dyDescent="0.2">
      <c r="A3355" s="2">
        <v>3894</v>
      </c>
      <c r="B3355" s="4">
        <v>43747.606944444444</v>
      </c>
      <c r="C3355" s="2" t="s">
        <v>9241</v>
      </c>
      <c r="D3355" s="2" t="s">
        <v>11586</v>
      </c>
      <c r="E3355" s="2" t="s">
        <v>320</v>
      </c>
      <c r="F3355" s="2" t="s">
        <v>11587</v>
      </c>
      <c r="G3355" s="2" t="s">
        <v>11588</v>
      </c>
      <c r="H3355" s="2" t="s">
        <v>11589</v>
      </c>
      <c r="I3355" s="2" t="s">
        <v>17</v>
      </c>
    </row>
    <row r="3356" spans="1:11" hidden="1" x14ac:dyDescent="0.2">
      <c r="A3356" s="2">
        <v>3895</v>
      </c>
      <c r="B3356" s="4">
        <v>43749.731249999997</v>
      </c>
      <c r="C3356" s="2" t="s">
        <v>9241</v>
      </c>
      <c r="D3356" s="2" t="s">
        <v>11590</v>
      </c>
      <c r="E3356" s="2" t="s">
        <v>1544</v>
      </c>
      <c r="F3356" s="2" t="s">
        <v>11591</v>
      </c>
      <c r="G3356" s="2" t="s">
        <v>11592</v>
      </c>
      <c r="H3356" s="2" t="s">
        <v>16</v>
      </c>
      <c r="I3356" s="2" t="s">
        <v>17</v>
      </c>
    </row>
    <row r="3357" spans="1:11" hidden="1" x14ac:dyDescent="0.2">
      <c r="A3357" s="2">
        <v>3896</v>
      </c>
      <c r="B3357" s="4">
        <v>43749.732638888891</v>
      </c>
      <c r="C3357" s="2" t="s">
        <v>9241</v>
      </c>
      <c r="D3357" s="2" t="s">
        <v>11593</v>
      </c>
      <c r="E3357" s="2" t="s">
        <v>320</v>
      </c>
      <c r="F3357" s="2" t="s">
        <v>11594</v>
      </c>
      <c r="G3357" s="2" t="s">
        <v>11595</v>
      </c>
      <c r="H3357" s="2" t="s">
        <v>11596</v>
      </c>
      <c r="I3357" s="2" t="s">
        <v>17</v>
      </c>
    </row>
    <row r="3358" spans="1:11" hidden="1" x14ac:dyDescent="0.2">
      <c r="A3358" s="2">
        <v>3897</v>
      </c>
      <c r="B3358" s="4">
        <v>43752.597916666666</v>
      </c>
      <c r="C3358" s="2" t="s">
        <v>9241</v>
      </c>
      <c r="D3358" s="2" t="s">
        <v>11597</v>
      </c>
      <c r="E3358" s="2" t="s">
        <v>6624</v>
      </c>
      <c r="F3358" s="2" t="s">
        <v>11598</v>
      </c>
      <c r="G3358" s="2" t="s">
        <v>11599</v>
      </c>
      <c r="H3358" s="2" t="s">
        <v>16</v>
      </c>
      <c r="I3358" s="2" t="s">
        <v>17</v>
      </c>
    </row>
    <row r="3359" spans="1:11" hidden="1" x14ac:dyDescent="0.2">
      <c r="A3359" s="2">
        <v>3899</v>
      </c>
      <c r="B3359" s="4">
        <v>43759.622916666667</v>
      </c>
      <c r="C3359" s="2" t="s">
        <v>9241</v>
      </c>
      <c r="D3359" s="2" t="s">
        <v>11600</v>
      </c>
      <c r="E3359" s="2" t="s">
        <v>320</v>
      </c>
      <c r="F3359" s="2" t="s">
        <v>11601</v>
      </c>
      <c r="G3359" s="2" t="s">
        <v>11602</v>
      </c>
      <c r="H3359" s="2" t="s">
        <v>16</v>
      </c>
      <c r="I3359" s="2" t="s">
        <v>17</v>
      </c>
    </row>
    <row r="3360" spans="1:11" hidden="1" x14ac:dyDescent="0.2">
      <c r="A3360" s="2">
        <v>2687</v>
      </c>
      <c r="B3360" s="4">
        <v>43801.711111111108</v>
      </c>
      <c r="C3360" s="2" t="s">
        <v>7239</v>
      </c>
      <c r="D3360" s="2" t="s">
        <v>8819</v>
      </c>
      <c r="E3360" s="2" t="s">
        <v>5543</v>
      </c>
      <c r="F3360" s="2" t="s">
        <v>8392</v>
      </c>
      <c r="G3360" s="2" t="s">
        <v>8820</v>
      </c>
      <c r="H3360" s="2" t="s">
        <v>16</v>
      </c>
      <c r="I3360" s="2" t="s">
        <v>17</v>
      </c>
      <c r="J3360" s="2" t="s">
        <v>8821</v>
      </c>
      <c r="K3360" s="2" t="s">
        <v>16</v>
      </c>
    </row>
    <row r="3361" spans="1:11" hidden="1" x14ac:dyDescent="0.2">
      <c r="A3361" s="2">
        <v>3145</v>
      </c>
      <c r="B3361" s="4">
        <v>43651.51458333333</v>
      </c>
      <c r="C3361" s="2" t="s">
        <v>7239</v>
      </c>
      <c r="D3361" s="2" t="s">
        <v>9112</v>
      </c>
      <c r="E3361" s="2" t="s">
        <v>368</v>
      </c>
      <c r="F3361" s="2" t="s">
        <v>9113</v>
      </c>
      <c r="G3361" s="2" t="s">
        <v>2904</v>
      </c>
      <c r="H3361" s="2" t="s">
        <v>9114</v>
      </c>
      <c r="I3361" s="2" t="s">
        <v>17</v>
      </c>
      <c r="J3361" s="2" t="s">
        <v>9115</v>
      </c>
      <c r="K3361" s="2" t="s">
        <v>16</v>
      </c>
    </row>
    <row r="3362" spans="1:11" x14ac:dyDescent="0.2">
      <c r="A3362" s="2">
        <v>4240</v>
      </c>
      <c r="B3362" s="4">
        <v>43607.407638888886</v>
      </c>
      <c r="C3362" s="2" t="s">
        <v>11881</v>
      </c>
      <c r="D3362" s="2" t="s">
        <v>12687</v>
      </c>
      <c r="E3362" s="2" t="s">
        <v>1544</v>
      </c>
      <c r="F3362" s="2" t="s">
        <v>12688</v>
      </c>
      <c r="G3362" s="2" t="s">
        <v>12689</v>
      </c>
      <c r="H3362" s="2" t="s">
        <v>11388</v>
      </c>
      <c r="I3362" s="2" t="s">
        <v>17</v>
      </c>
      <c r="J3362" s="2" t="s">
        <v>12690</v>
      </c>
      <c r="K3362" s="2" t="s">
        <v>15478</v>
      </c>
    </row>
    <row r="3363" spans="1:11" hidden="1" x14ac:dyDescent="0.2">
      <c r="A3363" s="2">
        <v>3905</v>
      </c>
      <c r="B3363" s="4">
        <v>43766.67083333333</v>
      </c>
      <c r="C3363" s="2" t="s">
        <v>9241</v>
      </c>
      <c r="D3363" s="2" t="s">
        <v>11616</v>
      </c>
      <c r="E3363" s="2" t="s">
        <v>320</v>
      </c>
      <c r="F3363" s="2" t="s">
        <v>11617</v>
      </c>
      <c r="G3363" s="2" t="s">
        <v>11618</v>
      </c>
      <c r="H3363" s="2" t="s">
        <v>1092</v>
      </c>
      <c r="I3363" s="2" t="s">
        <v>17</v>
      </c>
    </row>
    <row r="3364" spans="1:11" hidden="1" x14ac:dyDescent="0.2">
      <c r="A3364" s="2">
        <v>3906</v>
      </c>
      <c r="B3364" s="4">
        <v>43769.449305555558</v>
      </c>
      <c r="C3364" s="2" t="s">
        <v>9241</v>
      </c>
      <c r="D3364" s="2" t="s">
        <v>11619</v>
      </c>
      <c r="E3364" s="2" t="s">
        <v>11620</v>
      </c>
      <c r="F3364" s="2" t="s">
        <v>11621</v>
      </c>
      <c r="G3364" s="2" t="s">
        <v>11622</v>
      </c>
      <c r="H3364" s="2" t="s">
        <v>16</v>
      </c>
      <c r="I3364" s="2" t="s">
        <v>17</v>
      </c>
    </row>
    <row r="3365" spans="1:11" hidden="1" x14ac:dyDescent="0.2">
      <c r="A3365" s="2">
        <v>3908</v>
      </c>
      <c r="B3365" s="4">
        <v>43776.561111111114</v>
      </c>
      <c r="C3365" s="2" t="s">
        <v>9241</v>
      </c>
      <c r="D3365" s="2" t="s">
        <v>11623</v>
      </c>
      <c r="E3365" s="2" t="s">
        <v>1452</v>
      </c>
      <c r="F3365" s="2" t="s">
        <v>11624</v>
      </c>
      <c r="G3365" s="2" t="s">
        <v>11625</v>
      </c>
      <c r="H3365" s="2" t="s">
        <v>16</v>
      </c>
      <c r="I3365" s="2" t="s">
        <v>17</v>
      </c>
    </row>
    <row r="3366" spans="1:11" hidden="1" x14ac:dyDescent="0.2">
      <c r="A3366" s="2">
        <v>3909</v>
      </c>
      <c r="B3366" s="4">
        <v>43775.574999999997</v>
      </c>
      <c r="C3366" s="2" t="s">
        <v>9241</v>
      </c>
      <c r="D3366" s="2" t="s">
        <v>11626</v>
      </c>
      <c r="E3366" s="2" t="s">
        <v>320</v>
      </c>
      <c r="F3366" s="2" t="s">
        <v>11627</v>
      </c>
      <c r="G3366" s="2" t="s">
        <v>11628</v>
      </c>
      <c r="H3366" s="2" t="s">
        <v>16</v>
      </c>
      <c r="I3366" s="2" t="s">
        <v>17</v>
      </c>
    </row>
    <row r="3367" spans="1:11" x14ac:dyDescent="0.2">
      <c r="A3367" s="2">
        <v>4242</v>
      </c>
      <c r="B3367" s="4">
        <v>43608.520833333336</v>
      </c>
      <c r="C3367" s="2" t="s">
        <v>11881</v>
      </c>
      <c r="D3367" s="2" t="s">
        <v>12694</v>
      </c>
      <c r="E3367" s="2" t="s">
        <v>12172</v>
      </c>
      <c r="F3367" s="2" t="s">
        <v>12695</v>
      </c>
      <c r="G3367" s="2" t="s">
        <v>12696</v>
      </c>
      <c r="H3367" s="2" t="s">
        <v>11388</v>
      </c>
      <c r="I3367" s="2" t="s">
        <v>17</v>
      </c>
      <c r="J3367" s="2" t="s">
        <v>12697</v>
      </c>
      <c r="K3367" s="2" t="s">
        <v>15477</v>
      </c>
    </row>
    <row r="3368" spans="1:11" hidden="1" x14ac:dyDescent="0.2">
      <c r="A3368" s="2">
        <v>3911</v>
      </c>
      <c r="B3368" s="4">
        <v>43777.602083333331</v>
      </c>
      <c r="C3368" s="2" t="s">
        <v>9241</v>
      </c>
      <c r="D3368" s="2" t="s">
        <v>11630</v>
      </c>
      <c r="E3368" s="2" t="s">
        <v>1544</v>
      </c>
      <c r="F3368" s="2" t="s">
        <v>11631</v>
      </c>
      <c r="G3368" s="2" t="s">
        <v>11632</v>
      </c>
      <c r="H3368" s="2" t="s">
        <v>16</v>
      </c>
      <c r="I3368" s="2" t="s">
        <v>17</v>
      </c>
    </row>
    <row r="3369" spans="1:11" hidden="1" x14ac:dyDescent="0.2">
      <c r="A3369" s="2">
        <v>3912</v>
      </c>
      <c r="B3369" s="4">
        <v>43780.387499999997</v>
      </c>
      <c r="C3369" s="2" t="s">
        <v>9241</v>
      </c>
      <c r="D3369" s="2" t="s">
        <v>11633</v>
      </c>
      <c r="E3369" s="2" t="s">
        <v>320</v>
      </c>
      <c r="F3369" s="2" t="s">
        <v>11051</v>
      </c>
      <c r="G3369" s="2" t="s">
        <v>11052</v>
      </c>
      <c r="H3369" s="2" t="s">
        <v>16</v>
      </c>
      <c r="I3369" s="2" t="s">
        <v>17</v>
      </c>
    </row>
    <row r="3370" spans="1:11" hidden="1" x14ac:dyDescent="0.2">
      <c r="A3370" s="2">
        <v>3913</v>
      </c>
      <c r="B3370" s="4">
        <v>43780.393055555556</v>
      </c>
      <c r="C3370" s="2" t="s">
        <v>9241</v>
      </c>
      <c r="D3370" s="2" t="s">
        <v>11634</v>
      </c>
      <c r="E3370" s="2" t="s">
        <v>320</v>
      </c>
      <c r="F3370" s="2" t="s">
        <v>10552</v>
      </c>
      <c r="G3370" s="2" t="s">
        <v>10553</v>
      </c>
      <c r="H3370" s="2" t="s">
        <v>16</v>
      </c>
      <c r="I3370" s="2" t="s">
        <v>17</v>
      </c>
    </row>
    <row r="3371" spans="1:11" hidden="1" x14ac:dyDescent="0.2">
      <c r="A3371" s="2">
        <v>3914</v>
      </c>
      <c r="B3371" s="4">
        <v>43780.40347222222</v>
      </c>
      <c r="C3371" s="2" t="s">
        <v>9241</v>
      </c>
      <c r="D3371" s="2" t="s">
        <v>11635</v>
      </c>
      <c r="E3371" s="2" t="s">
        <v>320</v>
      </c>
      <c r="F3371" s="2" t="s">
        <v>11636</v>
      </c>
      <c r="G3371" s="2" t="s">
        <v>11637</v>
      </c>
      <c r="H3371" s="2" t="s">
        <v>16</v>
      </c>
      <c r="I3371" s="2" t="s">
        <v>17</v>
      </c>
    </row>
    <row r="3372" spans="1:11" hidden="1" x14ac:dyDescent="0.2">
      <c r="A3372" s="2">
        <v>3915</v>
      </c>
      <c r="B3372" s="4">
        <v>43780.409722222219</v>
      </c>
      <c r="C3372" s="2" t="s">
        <v>9241</v>
      </c>
      <c r="D3372" s="2" t="s">
        <v>11638</v>
      </c>
      <c r="E3372" s="2" t="s">
        <v>320</v>
      </c>
      <c r="F3372" s="2" t="s">
        <v>11639</v>
      </c>
      <c r="G3372" s="2" t="s">
        <v>11640</v>
      </c>
      <c r="H3372" s="2" t="s">
        <v>16</v>
      </c>
      <c r="I3372" s="2" t="s">
        <v>17</v>
      </c>
    </row>
    <row r="3373" spans="1:11" hidden="1" x14ac:dyDescent="0.2">
      <c r="A3373" s="2">
        <v>3916</v>
      </c>
      <c r="B3373" s="4">
        <v>43780.604166666664</v>
      </c>
      <c r="C3373" s="2" t="s">
        <v>9241</v>
      </c>
      <c r="D3373" s="2" t="s">
        <v>11641</v>
      </c>
      <c r="E3373" s="2" t="s">
        <v>1452</v>
      </c>
      <c r="F3373" s="2" t="s">
        <v>11642</v>
      </c>
      <c r="G3373" s="2" t="s">
        <v>11643</v>
      </c>
      <c r="H3373" s="2" t="s">
        <v>16</v>
      </c>
      <c r="I3373" s="2" t="s">
        <v>17</v>
      </c>
    </row>
    <row r="3374" spans="1:11" hidden="1" x14ac:dyDescent="0.2">
      <c r="A3374" s="2">
        <v>3917</v>
      </c>
      <c r="B3374" s="4">
        <v>43789.523611111108</v>
      </c>
      <c r="C3374" s="2" t="s">
        <v>9241</v>
      </c>
      <c r="D3374" s="2" t="s">
        <v>11644</v>
      </c>
      <c r="E3374" s="2" t="s">
        <v>320</v>
      </c>
      <c r="F3374" s="2" t="s">
        <v>11645</v>
      </c>
      <c r="G3374" s="2" t="s">
        <v>11646</v>
      </c>
      <c r="H3374" s="2" t="s">
        <v>11646</v>
      </c>
      <c r="I3374" s="2" t="s">
        <v>17</v>
      </c>
    </row>
    <row r="3375" spans="1:11" x14ac:dyDescent="0.2">
      <c r="A3375" s="2">
        <v>4245</v>
      </c>
      <c r="B3375" s="4">
        <v>43609.501388888886</v>
      </c>
      <c r="C3375" s="2" t="s">
        <v>11881</v>
      </c>
      <c r="D3375" s="2" t="s">
        <v>12704</v>
      </c>
      <c r="E3375" s="2" t="s">
        <v>1544</v>
      </c>
      <c r="F3375" s="2" t="s">
        <v>12705</v>
      </c>
      <c r="G3375" s="2" t="s">
        <v>12706</v>
      </c>
      <c r="H3375" s="2" t="s">
        <v>11388</v>
      </c>
      <c r="I3375" s="2" t="s">
        <v>17</v>
      </c>
      <c r="J3375" s="2" t="s">
        <v>12707</v>
      </c>
      <c r="K3375" s="2" t="s">
        <v>15478</v>
      </c>
    </row>
    <row r="3376" spans="1:11" hidden="1" x14ac:dyDescent="0.2">
      <c r="A3376" s="2">
        <v>3920</v>
      </c>
      <c r="B3376" s="4">
        <v>43791.569444444445</v>
      </c>
      <c r="C3376" s="2" t="s">
        <v>9241</v>
      </c>
      <c r="D3376" s="2" t="s">
        <v>11651</v>
      </c>
      <c r="E3376" s="2" t="s">
        <v>320</v>
      </c>
      <c r="F3376" s="2" t="s">
        <v>11234</v>
      </c>
      <c r="G3376" s="2" t="s">
        <v>11235</v>
      </c>
      <c r="H3376" s="2" t="s">
        <v>16</v>
      </c>
      <c r="I3376" s="2" t="s">
        <v>17</v>
      </c>
    </row>
    <row r="3377" spans="1:11" hidden="1" x14ac:dyDescent="0.2">
      <c r="A3377" s="2">
        <v>3921</v>
      </c>
      <c r="B3377" s="4">
        <v>43791.570138888892</v>
      </c>
      <c r="C3377" s="2" t="s">
        <v>9241</v>
      </c>
      <c r="D3377" s="2" t="s">
        <v>11652</v>
      </c>
      <c r="E3377" s="2" t="s">
        <v>320</v>
      </c>
      <c r="F3377" s="2" t="s">
        <v>10453</v>
      </c>
      <c r="G3377" s="2" t="s">
        <v>10454</v>
      </c>
      <c r="H3377" s="2" t="s">
        <v>16</v>
      </c>
      <c r="I3377" s="2" t="s">
        <v>17</v>
      </c>
    </row>
    <row r="3378" spans="1:11" hidden="1" x14ac:dyDescent="0.2">
      <c r="A3378" s="2">
        <v>3922</v>
      </c>
      <c r="B3378" s="4">
        <v>43791.571527777778</v>
      </c>
      <c r="C3378" s="2" t="s">
        <v>9241</v>
      </c>
      <c r="D3378" s="2" t="s">
        <v>11653</v>
      </c>
      <c r="E3378" s="2" t="s">
        <v>320</v>
      </c>
      <c r="F3378" s="2" t="s">
        <v>10700</v>
      </c>
      <c r="G3378" s="2" t="s">
        <v>10701</v>
      </c>
      <c r="H3378" s="2" t="s">
        <v>16</v>
      </c>
      <c r="I3378" s="2" t="s">
        <v>17</v>
      </c>
    </row>
    <row r="3379" spans="1:11" hidden="1" x14ac:dyDescent="0.2">
      <c r="A3379" s="2">
        <v>2260</v>
      </c>
      <c r="B3379" s="4">
        <v>43552.429861111108</v>
      </c>
      <c r="C3379" s="2" t="s">
        <v>7239</v>
      </c>
      <c r="D3379" s="2" t="s">
        <v>7381</v>
      </c>
      <c r="E3379" s="2" t="s">
        <v>32</v>
      </c>
      <c r="F3379" s="2" t="s">
        <v>7382</v>
      </c>
      <c r="G3379" s="2" t="s">
        <v>2904</v>
      </c>
      <c r="H3379" s="2" t="s">
        <v>7383</v>
      </c>
      <c r="I3379" s="2" t="s">
        <v>17</v>
      </c>
      <c r="J3379" s="2" t="s">
        <v>7384</v>
      </c>
      <c r="K3379" s="2" t="s">
        <v>16</v>
      </c>
    </row>
    <row r="3380" spans="1:11" hidden="1" x14ac:dyDescent="0.2">
      <c r="A3380" s="2">
        <v>3924</v>
      </c>
      <c r="B3380" s="4">
        <v>43794.49722222222</v>
      </c>
      <c r="C3380" s="2" t="s">
        <v>9241</v>
      </c>
      <c r="D3380" s="2" t="s">
        <v>11659</v>
      </c>
      <c r="E3380" s="2" t="s">
        <v>320</v>
      </c>
      <c r="F3380" s="2" t="s">
        <v>11660</v>
      </c>
      <c r="G3380" s="2" t="s">
        <v>11661</v>
      </c>
      <c r="H3380" s="2" t="s">
        <v>11661</v>
      </c>
      <c r="I3380" s="2" t="s">
        <v>17</v>
      </c>
    </row>
    <row r="3381" spans="1:11" hidden="1" x14ac:dyDescent="0.2">
      <c r="A3381" s="2">
        <v>3925</v>
      </c>
      <c r="B3381" s="4">
        <v>43794.561111111114</v>
      </c>
      <c r="C3381" s="2" t="s">
        <v>9241</v>
      </c>
      <c r="D3381" s="2" t="s">
        <v>11662</v>
      </c>
      <c r="E3381" s="2" t="s">
        <v>6624</v>
      </c>
      <c r="F3381" s="2" t="s">
        <v>11663</v>
      </c>
      <c r="G3381" s="2" t="s">
        <v>11664</v>
      </c>
      <c r="H3381" s="2" t="s">
        <v>11665</v>
      </c>
      <c r="I3381" s="2" t="s">
        <v>17</v>
      </c>
    </row>
    <row r="3382" spans="1:11" x14ac:dyDescent="0.2">
      <c r="A3382" s="2">
        <v>4245</v>
      </c>
      <c r="B3382" s="4">
        <v>43609.501388888886</v>
      </c>
      <c r="C3382" s="2" t="s">
        <v>11881</v>
      </c>
      <c r="D3382" s="2" t="s">
        <v>12704</v>
      </c>
      <c r="E3382" s="2" t="s">
        <v>1544</v>
      </c>
      <c r="F3382" s="2" t="s">
        <v>12705</v>
      </c>
      <c r="G3382" s="2" t="s">
        <v>12706</v>
      </c>
      <c r="H3382" s="2" t="s">
        <v>11388</v>
      </c>
      <c r="I3382" s="2" t="s">
        <v>17</v>
      </c>
      <c r="J3382" s="2" t="s">
        <v>12708</v>
      </c>
      <c r="K3382" s="2" t="s">
        <v>15477</v>
      </c>
    </row>
    <row r="3383" spans="1:11" hidden="1" x14ac:dyDescent="0.2">
      <c r="A3383" s="2">
        <v>3927</v>
      </c>
      <c r="B3383" s="4">
        <v>43796.423611111109</v>
      </c>
      <c r="C3383" s="2" t="s">
        <v>9241</v>
      </c>
      <c r="D3383" s="2" t="s">
        <v>11670</v>
      </c>
      <c r="E3383" s="2" t="s">
        <v>1806</v>
      </c>
      <c r="F3383" s="2" t="s">
        <v>11671</v>
      </c>
      <c r="G3383" s="2" t="s">
        <v>11672</v>
      </c>
      <c r="H3383" s="2" t="s">
        <v>11673</v>
      </c>
      <c r="I3383" s="2" t="s">
        <v>17</v>
      </c>
    </row>
    <row r="3384" spans="1:11" hidden="1" x14ac:dyDescent="0.2">
      <c r="A3384" s="2">
        <v>3928</v>
      </c>
      <c r="B3384" s="4">
        <v>43796.570833333331</v>
      </c>
      <c r="C3384" s="2" t="s">
        <v>9241</v>
      </c>
      <c r="D3384" s="2" t="s">
        <v>11674</v>
      </c>
      <c r="E3384" s="2" t="s">
        <v>320</v>
      </c>
      <c r="F3384" s="2" t="s">
        <v>11675</v>
      </c>
      <c r="G3384" s="2" t="s">
        <v>11676</v>
      </c>
      <c r="H3384" s="2" t="s">
        <v>11677</v>
      </c>
      <c r="I3384" s="2" t="s">
        <v>17</v>
      </c>
    </row>
    <row r="3385" spans="1:11" hidden="1" x14ac:dyDescent="0.2">
      <c r="A3385" s="2">
        <v>3929</v>
      </c>
      <c r="B3385" s="4">
        <v>43797.574999999997</v>
      </c>
      <c r="C3385" s="2" t="s">
        <v>9241</v>
      </c>
      <c r="D3385" s="2" t="s">
        <v>11678</v>
      </c>
      <c r="E3385" s="2" t="s">
        <v>320</v>
      </c>
      <c r="F3385" s="2" t="s">
        <v>11679</v>
      </c>
      <c r="G3385" s="2" t="s">
        <v>11680</v>
      </c>
      <c r="H3385" s="2" t="s">
        <v>16</v>
      </c>
      <c r="I3385" s="2" t="s">
        <v>17</v>
      </c>
    </row>
    <row r="3386" spans="1:11" hidden="1" x14ac:dyDescent="0.2">
      <c r="A3386" s="2">
        <v>3930</v>
      </c>
      <c r="B3386" s="4">
        <v>43797.57916666667</v>
      </c>
      <c r="C3386" s="2" t="s">
        <v>9241</v>
      </c>
      <c r="D3386" s="2" t="s">
        <v>11681</v>
      </c>
      <c r="E3386" s="2" t="s">
        <v>11295</v>
      </c>
      <c r="F3386" s="2" t="s">
        <v>11682</v>
      </c>
      <c r="G3386" s="2" t="s">
        <v>11683</v>
      </c>
      <c r="H3386" s="2" t="s">
        <v>11684</v>
      </c>
      <c r="I3386" s="2" t="s">
        <v>17</v>
      </c>
    </row>
    <row r="3387" spans="1:11" hidden="1" x14ac:dyDescent="0.2">
      <c r="A3387" s="2">
        <v>3931</v>
      </c>
      <c r="B3387" s="4">
        <v>43797.654861111114</v>
      </c>
      <c r="C3387" s="2" t="s">
        <v>9241</v>
      </c>
      <c r="D3387" s="2" t="s">
        <v>11685</v>
      </c>
      <c r="E3387" s="2" t="s">
        <v>320</v>
      </c>
      <c r="F3387" s="2" t="s">
        <v>11686</v>
      </c>
      <c r="G3387" s="2" t="s">
        <v>11687</v>
      </c>
      <c r="H3387" s="2" t="s">
        <v>16</v>
      </c>
      <c r="I3387" s="2" t="s">
        <v>17</v>
      </c>
    </row>
    <row r="3388" spans="1:11" hidden="1" x14ac:dyDescent="0.2">
      <c r="A3388" s="2">
        <v>3932</v>
      </c>
      <c r="B3388" s="4">
        <v>43801.572222222225</v>
      </c>
      <c r="C3388" s="2" t="s">
        <v>9241</v>
      </c>
      <c r="D3388" s="2" t="s">
        <v>11688</v>
      </c>
      <c r="E3388" s="2" t="s">
        <v>10743</v>
      </c>
      <c r="F3388" s="2" t="s">
        <v>11689</v>
      </c>
      <c r="G3388" s="2" t="s">
        <v>11690</v>
      </c>
      <c r="H3388" s="2" t="s">
        <v>16</v>
      </c>
      <c r="I3388" s="2" t="s">
        <v>17</v>
      </c>
    </row>
    <row r="3389" spans="1:11" hidden="1" x14ac:dyDescent="0.2">
      <c r="A3389" s="2">
        <v>3934</v>
      </c>
      <c r="B3389" s="4">
        <v>43818.478472222225</v>
      </c>
      <c r="C3389" s="2" t="s">
        <v>9241</v>
      </c>
      <c r="D3389" s="2" t="s">
        <v>11691</v>
      </c>
      <c r="E3389" s="2" t="s">
        <v>320</v>
      </c>
      <c r="F3389" s="2" t="s">
        <v>11692</v>
      </c>
      <c r="G3389" s="2" t="s">
        <v>11693</v>
      </c>
      <c r="H3389" s="2" t="s">
        <v>16</v>
      </c>
      <c r="I3389" s="2" t="s">
        <v>17</v>
      </c>
    </row>
    <row r="3390" spans="1:11" hidden="1" x14ac:dyDescent="0.2">
      <c r="A3390" s="2">
        <v>3935</v>
      </c>
      <c r="B3390" s="4">
        <v>43818.479861111111</v>
      </c>
      <c r="C3390" s="2" t="s">
        <v>9241</v>
      </c>
      <c r="D3390" s="2" t="s">
        <v>11694</v>
      </c>
      <c r="E3390" s="2" t="s">
        <v>320</v>
      </c>
      <c r="F3390" s="2" t="s">
        <v>11695</v>
      </c>
      <c r="G3390" s="2" t="s">
        <v>11696</v>
      </c>
      <c r="H3390" s="2" t="s">
        <v>16</v>
      </c>
      <c r="I3390" s="2" t="s">
        <v>17</v>
      </c>
    </row>
    <row r="3391" spans="1:11" hidden="1" x14ac:dyDescent="0.2">
      <c r="A3391" s="2">
        <v>3936</v>
      </c>
      <c r="B3391" s="4">
        <v>43818.451388888891</v>
      </c>
      <c r="C3391" s="2" t="s">
        <v>9241</v>
      </c>
      <c r="D3391" s="2" t="s">
        <v>11697</v>
      </c>
      <c r="E3391" s="2" t="s">
        <v>320</v>
      </c>
      <c r="F3391" s="2" t="s">
        <v>11698</v>
      </c>
      <c r="G3391" s="2" t="s">
        <v>11699</v>
      </c>
      <c r="H3391" s="2" t="s">
        <v>16</v>
      </c>
      <c r="I3391" s="2" t="s">
        <v>17</v>
      </c>
    </row>
    <row r="3392" spans="1:11" hidden="1" x14ac:dyDescent="0.2">
      <c r="A3392" s="2">
        <v>3937</v>
      </c>
      <c r="B3392" s="4">
        <v>43819.520833333336</v>
      </c>
      <c r="C3392" s="2" t="s">
        <v>9241</v>
      </c>
      <c r="D3392" s="2" t="s">
        <v>11700</v>
      </c>
      <c r="E3392" s="2" t="s">
        <v>320</v>
      </c>
      <c r="F3392" s="2" t="s">
        <v>11701</v>
      </c>
      <c r="G3392" s="2" t="s">
        <v>11702</v>
      </c>
      <c r="H3392" s="2" t="s">
        <v>16</v>
      </c>
      <c r="I3392" s="2" t="s">
        <v>17</v>
      </c>
    </row>
    <row r="3393" spans="1:11" hidden="1" x14ac:dyDescent="0.2">
      <c r="A3393" s="2">
        <v>107</v>
      </c>
      <c r="B3393" s="4">
        <v>43517.570833333331</v>
      </c>
      <c r="C3393" s="2" t="s">
        <v>11</v>
      </c>
      <c r="D3393" s="2" t="s">
        <v>382</v>
      </c>
      <c r="E3393" s="2" t="s">
        <v>363</v>
      </c>
      <c r="F3393" s="2" t="s">
        <v>383</v>
      </c>
      <c r="G3393" s="2" t="s">
        <v>384</v>
      </c>
      <c r="H3393" s="2" t="s">
        <v>16</v>
      </c>
      <c r="I3393" s="2" t="s">
        <v>17</v>
      </c>
      <c r="J3393" s="2" t="s">
        <v>385</v>
      </c>
      <c r="K3393" s="2" t="s">
        <v>16</v>
      </c>
    </row>
    <row r="3394" spans="1:11" hidden="1" x14ac:dyDescent="0.2">
      <c r="A3394" s="2">
        <v>3940</v>
      </c>
      <c r="B3394" s="4">
        <v>43822.689583333333</v>
      </c>
      <c r="C3394" s="2" t="s">
        <v>9241</v>
      </c>
      <c r="D3394" s="2" t="s">
        <v>11707</v>
      </c>
      <c r="E3394" s="2" t="s">
        <v>1452</v>
      </c>
      <c r="F3394" s="2" t="s">
        <v>11708</v>
      </c>
      <c r="G3394" s="2" t="s">
        <v>11709</v>
      </c>
      <c r="H3394" s="2" t="s">
        <v>11710</v>
      </c>
      <c r="I3394" s="2" t="s">
        <v>17</v>
      </c>
    </row>
    <row r="3395" spans="1:11" hidden="1" x14ac:dyDescent="0.2">
      <c r="A3395" s="2">
        <v>3941</v>
      </c>
      <c r="B3395" s="4">
        <v>43829.675694444442</v>
      </c>
      <c r="C3395" s="2" t="s">
        <v>9241</v>
      </c>
      <c r="D3395" s="2" t="s">
        <v>11711</v>
      </c>
      <c r="E3395" s="2" t="s">
        <v>320</v>
      </c>
      <c r="F3395" s="2" t="s">
        <v>11712</v>
      </c>
      <c r="G3395" s="2" t="s">
        <v>11713</v>
      </c>
      <c r="H3395" s="2" t="s">
        <v>16</v>
      </c>
      <c r="I3395" s="2" t="s">
        <v>17</v>
      </c>
    </row>
    <row r="3396" spans="1:11" hidden="1" x14ac:dyDescent="0.2">
      <c r="A3396" s="2">
        <v>3942</v>
      </c>
      <c r="B3396" s="4">
        <v>43829.677777777775</v>
      </c>
      <c r="C3396" s="2" t="s">
        <v>9241</v>
      </c>
      <c r="D3396" s="2" t="s">
        <v>11714</v>
      </c>
      <c r="E3396" s="2" t="s">
        <v>320</v>
      </c>
      <c r="F3396" s="2" t="s">
        <v>11715</v>
      </c>
      <c r="G3396" s="2" t="s">
        <v>11716</v>
      </c>
      <c r="H3396" s="2" t="s">
        <v>16</v>
      </c>
      <c r="I3396" s="2" t="s">
        <v>17</v>
      </c>
    </row>
    <row r="3397" spans="1:11" hidden="1" x14ac:dyDescent="0.2">
      <c r="A3397" s="2">
        <v>3943</v>
      </c>
      <c r="B3397" s="4">
        <v>43469.470138888886</v>
      </c>
      <c r="C3397" s="2" t="s">
        <v>9241</v>
      </c>
      <c r="D3397" s="2" t="s">
        <v>11717</v>
      </c>
      <c r="E3397" s="2" t="s">
        <v>363</v>
      </c>
      <c r="F3397" s="2" t="s">
        <v>11718</v>
      </c>
      <c r="G3397" s="2" t="s">
        <v>11719</v>
      </c>
      <c r="H3397" s="2" t="s">
        <v>16</v>
      </c>
      <c r="I3397" s="2" t="s">
        <v>17</v>
      </c>
      <c r="J3397" s="2" t="s">
        <v>11720</v>
      </c>
      <c r="K3397" s="2" t="s">
        <v>16</v>
      </c>
    </row>
    <row r="3398" spans="1:11" hidden="1" x14ac:dyDescent="0.2">
      <c r="A3398" s="2">
        <v>3227</v>
      </c>
      <c r="B3398" s="4">
        <v>43549.481944444444</v>
      </c>
      <c r="C3398" s="2" t="s">
        <v>9241</v>
      </c>
      <c r="D3398" s="2" t="s">
        <v>9366</v>
      </c>
      <c r="E3398" s="2" t="s">
        <v>32</v>
      </c>
      <c r="F3398" s="2" t="s">
        <v>9367</v>
      </c>
      <c r="G3398" s="2" t="s">
        <v>9368</v>
      </c>
      <c r="H3398" s="2" t="s">
        <v>16</v>
      </c>
      <c r="I3398" s="2" t="s">
        <v>17</v>
      </c>
      <c r="J3398" s="2" t="s">
        <v>9370</v>
      </c>
      <c r="K3398" s="2" t="s">
        <v>16</v>
      </c>
    </row>
    <row r="3399" spans="1:11" hidden="1" x14ac:dyDescent="0.2">
      <c r="A3399" s="2">
        <v>3945</v>
      </c>
      <c r="B3399" s="4">
        <v>43479.520833333336</v>
      </c>
      <c r="C3399" s="2" t="s">
        <v>9241</v>
      </c>
      <c r="D3399" s="2" t="s">
        <v>11725</v>
      </c>
      <c r="E3399" s="2" t="s">
        <v>11726</v>
      </c>
      <c r="F3399" s="2" t="s">
        <v>11727</v>
      </c>
      <c r="G3399" s="2" t="s">
        <v>11728</v>
      </c>
      <c r="H3399" s="2" t="s">
        <v>11729</v>
      </c>
      <c r="I3399" s="2" t="s">
        <v>17</v>
      </c>
    </row>
    <row r="3400" spans="1:11" hidden="1" x14ac:dyDescent="0.2">
      <c r="A3400" s="2">
        <v>3947</v>
      </c>
      <c r="B3400" s="4">
        <v>43482.672222222223</v>
      </c>
      <c r="C3400" s="2" t="s">
        <v>9241</v>
      </c>
      <c r="D3400" s="2" t="s">
        <v>11730</v>
      </c>
      <c r="E3400" s="2" t="s">
        <v>885</v>
      </c>
      <c r="F3400" s="2" t="s">
        <v>11731</v>
      </c>
      <c r="G3400" s="2" t="s">
        <v>11732</v>
      </c>
      <c r="H3400" s="2" t="s">
        <v>16</v>
      </c>
      <c r="I3400" s="2" t="s">
        <v>17</v>
      </c>
    </row>
    <row r="3401" spans="1:11" hidden="1" x14ac:dyDescent="0.2">
      <c r="A3401" s="2">
        <v>3948</v>
      </c>
      <c r="B3401" s="4">
        <v>43500.499305555553</v>
      </c>
      <c r="C3401" s="2" t="s">
        <v>9241</v>
      </c>
      <c r="D3401" s="2" t="s">
        <v>11733</v>
      </c>
      <c r="E3401" s="2" t="s">
        <v>368</v>
      </c>
      <c r="F3401" s="2" t="s">
        <v>11734</v>
      </c>
      <c r="G3401" s="2" t="s">
        <v>11735</v>
      </c>
      <c r="H3401" s="2" t="s">
        <v>16</v>
      </c>
      <c r="I3401" s="2" t="s">
        <v>17</v>
      </c>
    </row>
    <row r="3402" spans="1:11" hidden="1" x14ac:dyDescent="0.2">
      <c r="A3402" s="2">
        <v>4683</v>
      </c>
      <c r="B3402" s="4">
        <v>43482.584027777775</v>
      </c>
      <c r="C3402" s="2" t="s">
        <v>13854</v>
      </c>
      <c r="D3402" s="2" t="s">
        <v>14201</v>
      </c>
      <c r="E3402" s="2" t="s">
        <v>5543</v>
      </c>
      <c r="F3402" s="2" t="s">
        <v>14202</v>
      </c>
      <c r="G3402" s="2" t="s">
        <v>10595</v>
      </c>
      <c r="H3402" s="2" t="s">
        <v>14203</v>
      </c>
      <c r="I3402" s="2" t="s">
        <v>13664</v>
      </c>
      <c r="J3402" s="2" t="s">
        <v>14204</v>
      </c>
      <c r="K3402" s="2" t="s">
        <v>16</v>
      </c>
    </row>
    <row r="3403" spans="1:11" hidden="1" x14ac:dyDescent="0.2">
      <c r="A3403" s="2">
        <v>3951</v>
      </c>
      <c r="B3403" s="4">
        <v>43507.526388888888</v>
      </c>
      <c r="C3403" s="2" t="s">
        <v>9241</v>
      </c>
      <c r="D3403" s="2" t="s">
        <v>11740</v>
      </c>
      <c r="E3403" s="2" t="s">
        <v>363</v>
      </c>
      <c r="F3403" s="2" t="s">
        <v>11741</v>
      </c>
      <c r="G3403" s="2" t="s">
        <v>11742</v>
      </c>
      <c r="H3403" s="2" t="s">
        <v>11743</v>
      </c>
      <c r="I3403" s="2" t="s">
        <v>17</v>
      </c>
      <c r="J3403" s="2" t="s">
        <v>11744</v>
      </c>
      <c r="K3403" s="2" t="s">
        <v>16</v>
      </c>
    </row>
    <row r="3404" spans="1:11" hidden="1" x14ac:dyDescent="0.2">
      <c r="A3404" s="2">
        <v>3952</v>
      </c>
      <c r="B3404" s="4">
        <v>43515.591666666667</v>
      </c>
      <c r="C3404" s="2" t="s">
        <v>9241</v>
      </c>
      <c r="D3404" s="2" t="s">
        <v>11745</v>
      </c>
      <c r="E3404" s="2" t="s">
        <v>363</v>
      </c>
      <c r="F3404" s="2" t="s">
        <v>11746</v>
      </c>
      <c r="G3404" s="2" t="s">
        <v>11747</v>
      </c>
      <c r="H3404" s="2" t="s">
        <v>16</v>
      </c>
      <c r="I3404" s="2" t="s">
        <v>17</v>
      </c>
    </row>
    <row r="3405" spans="1:11" x14ac:dyDescent="0.2">
      <c r="A3405" s="2">
        <v>4246</v>
      </c>
      <c r="B3405" s="4">
        <v>43614.522916666669</v>
      </c>
      <c r="C3405" s="2" t="s">
        <v>11881</v>
      </c>
      <c r="D3405" s="2" t="s">
        <v>12709</v>
      </c>
      <c r="E3405" s="2" t="s">
        <v>1544</v>
      </c>
      <c r="F3405" s="2" t="s">
        <v>12710</v>
      </c>
      <c r="G3405" s="2" t="s">
        <v>12711</v>
      </c>
      <c r="H3405" s="2" t="s">
        <v>11388</v>
      </c>
      <c r="I3405" s="2" t="s">
        <v>17</v>
      </c>
      <c r="J3405" s="2" t="s">
        <v>12712</v>
      </c>
      <c r="K3405" s="2" t="s">
        <v>15477</v>
      </c>
    </row>
    <row r="3406" spans="1:11" hidden="1" x14ac:dyDescent="0.2">
      <c r="A3406" s="2">
        <v>197</v>
      </c>
      <c r="B3406" s="4">
        <v>43726.53125</v>
      </c>
      <c r="C3406" s="2" t="s">
        <v>478</v>
      </c>
      <c r="D3406" s="2" t="s">
        <v>729</v>
      </c>
      <c r="E3406" s="2" t="s">
        <v>32</v>
      </c>
      <c r="F3406" s="2" t="s">
        <v>730</v>
      </c>
      <c r="G3406" s="2" t="s">
        <v>731</v>
      </c>
      <c r="H3406" s="2" t="s">
        <v>16</v>
      </c>
      <c r="I3406" s="2" t="s">
        <v>17</v>
      </c>
      <c r="J3406" s="2" t="s">
        <v>732</v>
      </c>
      <c r="K3406" s="2" t="s">
        <v>16</v>
      </c>
    </row>
    <row r="3407" spans="1:11" hidden="1" x14ac:dyDescent="0.2">
      <c r="A3407" s="2">
        <v>1115</v>
      </c>
      <c r="B3407" s="4">
        <v>43641.659722222219</v>
      </c>
      <c r="C3407" s="2" t="s">
        <v>2821</v>
      </c>
      <c r="D3407" s="2" t="s">
        <v>4102</v>
      </c>
      <c r="E3407" s="2" t="s">
        <v>3653</v>
      </c>
      <c r="F3407" s="2" t="s">
        <v>4103</v>
      </c>
      <c r="G3407" s="2" t="s">
        <v>4104</v>
      </c>
      <c r="H3407" s="2" t="s">
        <v>16</v>
      </c>
      <c r="I3407" s="2" t="s">
        <v>17</v>
      </c>
      <c r="J3407" s="2" t="s">
        <v>4106</v>
      </c>
      <c r="K3407" s="2" t="s">
        <v>16</v>
      </c>
    </row>
    <row r="3408" spans="1:11" hidden="1" x14ac:dyDescent="0.2">
      <c r="A3408" s="2">
        <v>3432</v>
      </c>
      <c r="B3408" s="4">
        <v>43500.715277777781</v>
      </c>
      <c r="C3408" s="2" t="s">
        <v>9241</v>
      </c>
      <c r="D3408" s="2" t="s">
        <v>10097</v>
      </c>
      <c r="E3408" s="2" t="s">
        <v>6624</v>
      </c>
      <c r="F3408" s="2" t="s">
        <v>10098</v>
      </c>
      <c r="G3408" s="2" t="s">
        <v>10099</v>
      </c>
      <c r="H3408" s="2" t="s">
        <v>16</v>
      </c>
      <c r="I3408" s="2" t="s">
        <v>17</v>
      </c>
      <c r="J3408" s="2" t="s">
        <v>10100</v>
      </c>
      <c r="K3408" s="2" t="s">
        <v>16</v>
      </c>
    </row>
    <row r="3409" spans="1:11" hidden="1" x14ac:dyDescent="0.2">
      <c r="A3409" s="2">
        <v>3562</v>
      </c>
      <c r="B3409" s="4">
        <v>43537.53125</v>
      </c>
      <c r="C3409" s="2" t="s">
        <v>9241</v>
      </c>
      <c r="D3409" s="2" t="s">
        <v>10531</v>
      </c>
      <c r="E3409" s="2" t="s">
        <v>320</v>
      </c>
      <c r="F3409" s="2" t="s">
        <v>10532</v>
      </c>
      <c r="G3409" s="2" t="s">
        <v>10533</v>
      </c>
      <c r="H3409" s="2" t="s">
        <v>16</v>
      </c>
      <c r="I3409" s="2" t="s">
        <v>17</v>
      </c>
      <c r="J3409" s="2" t="s">
        <v>10535</v>
      </c>
      <c r="K3409" s="2" t="s">
        <v>16</v>
      </c>
    </row>
    <row r="3410" spans="1:11" hidden="1" x14ac:dyDescent="0.2">
      <c r="A3410" s="2">
        <v>3555</v>
      </c>
      <c r="B3410" s="4">
        <v>43536.399305555555</v>
      </c>
      <c r="C3410" s="2" t="s">
        <v>9241</v>
      </c>
      <c r="D3410" s="2" t="s">
        <v>10508</v>
      </c>
      <c r="E3410" s="2" t="s">
        <v>9982</v>
      </c>
      <c r="F3410" s="2" t="s">
        <v>10509</v>
      </c>
      <c r="G3410" s="2" t="s">
        <v>10510</v>
      </c>
      <c r="H3410" s="2" t="s">
        <v>16</v>
      </c>
      <c r="I3410" s="2" t="s">
        <v>17</v>
      </c>
      <c r="J3410" s="2" t="s">
        <v>10511</v>
      </c>
      <c r="K3410" s="2" t="s">
        <v>16</v>
      </c>
    </row>
    <row r="3411" spans="1:11" hidden="1" x14ac:dyDescent="0.2">
      <c r="A3411" s="2">
        <v>3959</v>
      </c>
      <c r="B3411" s="4">
        <v>43559.525694444441</v>
      </c>
      <c r="C3411" s="2" t="s">
        <v>9241</v>
      </c>
      <c r="D3411" s="2" t="s">
        <v>11769</v>
      </c>
      <c r="E3411" s="2" t="s">
        <v>426</v>
      </c>
      <c r="F3411" s="2" t="s">
        <v>11770</v>
      </c>
      <c r="G3411" s="2" t="s">
        <v>11771</v>
      </c>
      <c r="H3411" s="2" t="s">
        <v>16</v>
      </c>
      <c r="I3411" s="2" t="s">
        <v>17</v>
      </c>
    </row>
    <row r="3412" spans="1:11" hidden="1" x14ac:dyDescent="0.2">
      <c r="A3412" s="2">
        <v>3960</v>
      </c>
      <c r="B3412" s="4">
        <v>43563.43472222222</v>
      </c>
      <c r="C3412" s="2" t="s">
        <v>9241</v>
      </c>
      <c r="D3412" s="2" t="s">
        <v>11772</v>
      </c>
      <c r="E3412" s="2" t="s">
        <v>368</v>
      </c>
      <c r="F3412" s="2" t="s">
        <v>11773</v>
      </c>
      <c r="G3412" s="2" t="s">
        <v>11774</v>
      </c>
      <c r="H3412" s="2" t="s">
        <v>16</v>
      </c>
      <c r="I3412" s="2" t="s">
        <v>17</v>
      </c>
    </row>
    <row r="3413" spans="1:11" hidden="1" x14ac:dyDescent="0.2">
      <c r="A3413" s="2">
        <v>3961</v>
      </c>
      <c r="B3413" s="4">
        <v>43564.505555555559</v>
      </c>
      <c r="C3413" s="2" t="s">
        <v>9241</v>
      </c>
      <c r="D3413" s="2" t="s">
        <v>11775</v>
      </c>
      <c r="E3413" s="2" t="s">
        <v>368</v>
      </c>
      <c r="F3413" s="2" t="s">
        <v>7694</v>
      </c>
      <c r="G3413" s="2" t="s">
        <v>11776</v>
      </c>
      <c r="H3413" s="2" t="s">
        <v>16</v>
      </c>
      <c r="I3413" s="2" t="s">
        <v>17</v>
      </c>
    </row>
    <row r="3414" spans="1:11" hidden="1" x14ac:dyDescent="0.2">
      <c r="A3414" s="2">
        <v>3963</v>
      </c>
      <c r="B3414" s="4">
        <v>43578.398611111108</v>
      </c>
      <c r="C3414" s="2" t="s">
        <v>9241</v>
      </c>
      <c r="D3414" s="2" t="s">
        <v>11777</v>
      </c>
      <c r="E3414" s="2" t="s">
        <v>426</v>
      </c>
      <c r="F3414" s="2" t="s">
        <v>11778</v>
      </c>
      <c r="G3414" s="2" t="s">
        <v>11779</v>
      </c>
      <c r="H3414" s="2" t="s">
        <v>16</v>
      </c>
      <c r="I3414" s="2" t="s">
        <v>17</v>
      </c>
    </row>
    <row r="3415" spans="1:11" hidden="1" x14ac:dyDescent="0.2">
      <c r="A3415" s="2">
        <v>3964</v>
      </c>
      <c r="B3415" s="4">
        <v>43578.395833333336</v>
      </c>
      <c r="C3415" s="2" t="s">
        <v>9241</v>
      </c>
      <c r="D3415" s="2" t="s">
        <v>11780</v>
      </c>
      <c r="E3415" s="2" t="s">
        <v>363</v>
      </c>
      <c r="F3415" s="2" t="s">
        <v>11781</v>
      </c>
      <c r="G3415" s="2" t="s">
        <v>11782</v>
      </c>
      <c r="H3415" s="2" t="s">
        <v>16</v>
      </c>
      <c r="I3415" s="2" t="s">
        <v>17</v>
      </c>
    </row>
    <row r="3416" spans="1:11" hidden="1" x14ac:dyDescent="0.2">
      <c r="A3416" s="2">
        <v>3966</v>
      </c>
      <c r="B3416" s="4">
        <v>43591.464583333334</v>
      </c>
      <c r="C3416" s="2" t="s">
        <v>9241</v>
      </c>
      <c r="D3416" s="2" t="s">
        <v>11783</v>
      </c>
      <c r="E3416" s="2" t="s">
        <v>426</v>
      </c>
      <c r="F3416" s="2" t="s">
        <v>11784</v>
      </c>
      <c r="G3416" s="2" t="s">
        <v>11785</v>
      </c>
      <c r="H3416" s="2" t="s">
        <v>16</v>
      </c>
      <c r="I3416" s="2" t="s">
        <v>17</v>
      </c>
    </row>
    <row r="3417" spans="1:11" hidden="1" x14ac:dyDescent="0.2">
      <c r="A3417" s="2">
        <v>3556</v>
      </c>
      <c r="B3417" s="4">
        <v>43536.469444444447</v>
      </c>
      <c r="C3417" s="2" t="s">
        <v>9241</v>
      </c>
      <c r="D3417" s="2" t="s">
        <v>10512</v>
      </c>
      <c r="E3417" s="2" t="s">
        <v>6624</v>
      </c>
      <c r="F3417" s="2" t="s">
        <v>10513</v>
      </c>
      <c r="G3417" s="2" t="s">
        <v>10514</v>
      </c>
      <c r="H3417" s="2" t="s">
        <v>16</v>
      </c>
      <c r="I3417" s="2" t="s">
        <v>17</v>
      </c>
      <c r="J3417" s="2" t="s">
        <v>10515</v>
      </c>
      <c r="K3417" s="2" t="s">
        <v>16</v>
      </c>
    </row>
    <row r="3418" spans="1:11" hidden="1" x14ac:dyDescent="0.2">
      <c r="A3418" s="2">
        <v>3968</v>
      </c>
      <c r="B3418" s="4">
        <v>43594.427083333336</v>
      </c>
      <c r="C3418" s="2" t="s">
        <v>9241</v>
      </c>
      <c r="D3418" s="2" t="s">
        <v>11791</v>
      </c>
      <c r="E3418" s="2" t="s">
        <v>426</v>
      </c>
      <c r="F3418" s="2" t="s">
        <v>11792</v>
      </c>
      <c r="G3418" s="2" t="s">
        <v>11793</v>
      </c>
      <c r="H3418" s="2" t="s">
        <v>16</v>
      </c>
      <c r="I3418" s="2" t="s">
        <v>17</v>
      </c>
    </row>
    <row r="3419" spans="1:11" hidden="1" x14ac:dyDescent="0.2">
      <c r="A3419" s="2">
        <v>3969</v>
      </c>
      <c r="B3419" s="4">
        <v>43595.378472222219</v>
      </c>
      <c r="C3419" s="2" t="s">
        <v>9241</v>
      </c>
      <c r="D3419" s="2" t="s">
        <v>11794</v>
      </c>
      <c r="E3419" s="2" t="s">
        <v>368</v>
      </c>
      <c r="F3419" s="2" t="s">
        <v>11795</v>
      </c>
      <c r="G3419" s="2" t="s">
        <v>16</v>
      </c>
      <c r="H3419" s="2" t="s">
        <v>16</v>
      </c>
      <c r="I3419" s="2" t="s">
        <v>17</v>
      </c>
    </row>
    <row r="3420" spans="1:11" hidden="1" x14ac:dyDescent="0.2">
      <c r="A3420" s="2">
        <v>3427</v>
      </c>
      <c r="B3420" s="4">
        <v>43500.512499999997</v>
      </c>
      <c r="C3420" s="2" t="s">
        <v>9241</v>
      </c>
      <c r="D3420" s="2" t="s">
        <v>10079</v>
      </c>
      <c r="E3420" s="2" t="s">
        <v>6624</v>
      </c>
      <c r="F3420" s="2" t="s">
        <v>10080</v>
      </c>
      <c r="G3420" s="2" t="s">
        <v>10081</v>
      </c>
      <c r="H3420" s="2" t="s">
        <v>16</v>
      </c>
      <c r="I3420" s="2" t="s">
        <v>17</v>
      </c>
      <c r="J3420" s="2" t="s">
        <v>10082</v>
      </c>
      <c r="K3420" s="2" t="s">
        <v>16</v>
      </c>
    </row>
    <row r="3421" spans="1:11" hidden="1" x14ac:dyDescent="0.2">
      <c r="A3421" s="2">
        <v>3972</v>
      </c>
      <c r="B3421" s="4">
        <v>43605.397916666669</v>
      </c>
      <c r="C3421" s="2" t="s">
        <v>9241</v>
      </c>
      <c r="D3421" s="2" t="s">
        <v>11800</v>
      </c>
      <c r="E3421" s="2" t="s">
        <v>368</v>
      </c>
      <c r="F3421" s="2" t="s">
        <v>11801</v>
      </c>
      <c r="G3421" s="2" t="s">
        <v>11802</v>
      </c>
      <c r="H3421" s="2" t="s">
        <v>16</v>
      </c>
      <c r="I3421" s="2" t="s">
        <v>17</v>
      </c>
      <c r="J3421" s="2" t="s">
        <v>11803</v>
      </c>
      <c r="K3421" s="2" t="s">
        <v>16</v>
      </c>
    </row>
    <row r="3422" spans="1:11" hidden="1" x14ac:dyDescent="0.2">
      <c r="A3422" s="2">
        <v>3973</v>
      </c>
      <c r="B3422" s="4">
        <v>43605.526388888888</v>
      </c>
      <c r="C3422" s="2" t="s">
        <v>9241</v>
      </c>
      <c r="D3422" s="2" t="s">
        <v>11804</v>
      </c>
      <c r="E3422" s="2" t="s">
        <v>426</v>
      </c>
      <c r="F3422" s="2" t="s">
        <v>11805</v>
      </c>
      <c r="G3422" s="2" t="s">
        <v>11806</v>
      </c>
      <c r="H3422" s="2" t="s">
        <v>16</v>
      </c>
      <c r="I3422" s="2" t="s">
        <v>17</v>
      </c>
    </row>
    <row r="3423" spans="1:11" hidden="1" x14ac:dyDescent="0.2">
      <c r="A3423" s="2">
        <v>3974</v>
      </c>
      <c r="B3423" s="4">
        <v>43606.62222222222</v>
      </c>
      <c r="C3423" s="2" t="s">
        <v>9241</v>
      </c>
      <c r="D3423" s="2" t="s">
        <v>11807</v>
      </c>
      <c r="E3423" s="2" t="s">
        <v>363</v>
      </c>
      <c r="F3423" s="2" t="s">
        <v>11808</v>
      </c>
      <c r="G3423" s="2" t="s">
        <v>11809</v>
      </c>
      <c r="H3423" s="2" t="s">
        <v>16</v>
      </c>
      <c r="I3423" s="2" t="s">
        <v>17</v>
      </c>
    </row>
    <row r="3424" spans="1:11" hidden="1" x14ac:dyDescent="0.2">
      <c r="A3424" s="2">
        <v>3975</v>
      </c>
      <c r="B3424" s="4">
        <v>43612.652777777781</v>
      </c>
      <c r="C3424" s="2" t="s">
        <v>9241</v>
      </c>
      <c r="D3424" s="2" t="s">
        <v>11810</v>
      </c>
      <c r="E3424" s="2" t="s">
        <v>363</v>
      </c>
      <c r="F3424" s="2" t="s">
        <v>11811</v>
      </c>
      <c r="G3424" s="2" t="s">
        <v>11812</v>
      </c>
      <c r="H3424" s="2" t="s">
        <v>16</v>
      </c>
      <c r="I3424" s="2" t="s">
        <v>17</v>
      </c>
    </row>
    <row r="3425" spans="1:11" hidden="1" x14ac:dyDescent="0.2">
      <c r="A3425" s="2">
        <v>3977</v>
      </c>
      <c r="B3425" s="4">
        <v>43620.617361111108</v>
      </c>
      <c r="C3425" s="2" t="s">
        <v>9241</v>
      </c>
      <c r="D3425" s="2" t="s">
        <v>11813</v>
      </c>
      <c r="E3425" s="2" t="s">
        <v>426</v>
      </c>
      <c r="F3425" s="2" t="s">
        <v>11814</v>
      </c>
      <c r="G3425" s="2" t="s">
        <v>11815</v>
      </c>
      <c r="H3425" s="2" t="s">
        <v>16</v>
      </c>
      <c r="I3425" s="2" t="s">
        <v>17</v>
      </c>
    </row>
    <row r="3426" spans="1:11" hidden="1" x14ac:dyDescent="0.2">
      <c r="A3426" s="2">
        <v>3564</v>
      </c>
      <c r="B3426" s="4">
        <v>43538.6</v>
      </c>
      <c r="C3426" s="2" t="s">
        <v>9241</v>
      </c>
      <c r="D3426" s="2" t="s">
        <v>10540</v>
      </c>
      <c r="E3426" s="2" t="s">
        <v>320</v>
      </c>
      <c r="F3426" s="2" t="s">
        <v>10541</v>
      </c>
      <c r="G3426" s="2" t="s">
        <v>10542</v>
      </c>
      <c r="H3426" s="2" t="s">
        <v>16</v>
      </c>
      <c r="I3426" s="2" t="s">
        <v>17</v>
      </c>
      <c r="J3426" s="2" t="s">
        <v>10544</v>
      </c>
      <c r="K3426" s="2" t="s">
        <v>16</v>
      </c>
    </row>
    <row r="3427" spans="1:11" hidden="1" x14ac:dyDescent="0.2">
      <c r="A3427" s="2">
        <v>3979</v>
      </c>
      <c r="B3427" s="4">
        <v>43627.482638888891</v>
      </c>
      <c r="C3427" s="2" t="s">
        <v>9241</v>
      </c>
      <c r="D3427" s="2" t="s">
        <v>11820</v>
      </c>
      <c r="E3427" s="2" t="s">
        <v>368</v>
      </c>
      <c r="F3427" s="2" t="s">
        <v>11821</v>
      </c>
      <c r="G3427" s="2" t="s">
        <v>11822</v>
      </c>
      <c r="H3427" s="2" t="s">
        <v>11823</v>
      </c>
      <c r="I3427" s="2" t="s">
        <v>17</v>
      </c>
    </row>
    <row r="3428" spans="1:11" hidden="1" x14ac:dyDescent="0.2">
      <c r="A3428" s="2">
        <v>3408</v>
      </c>
      <c r="B3428" s="4">
        <v>43493.456944444442</v>
      </c>
      <c r="C3428" s="2" t="s">
        <v>9241</v>
      </c>
      <c r="D3428" s="2" t="s">
        <v>10010</v>
      </c>
      <c r="E3428" s="2" t="s">
        <v>320</v>
      </c>
      <c r="F3428" s="2" t="s">
        <v>10011</v>
      </c>
      <c r="G3428" s="2" t="s">
        <v>10012</v>
      </c>
      <c r="H3428" s="2" t="s">
        <v>10013</v>
      </c>
      <c r="I3428" s="2" t="s">
        <v>17</v>
      </c>
      <c r="J3428" s="2" t="s">
        <v>10016</v>
      </c>
      <c r="K3428" s="2" t="s">
        <v>16</v>
      </c>
    </row>
    <row r="3429" spans="1:11" hidden="1" x14ac:dyDescent="0.2">
      <c r="A3429" s="2">
        <v>3981</v>
      </c>
      <c r="B3429" s="4">
        <v>43636.522916666669</v>
      </c>
      <c r="C3429" s="2" t="s">
        <v>9241</v>
      </c>
      <c r="D3429" s="2" t="s">
        <v>2745</v>
      </c>
      <c r="E3429" s="2" t="s">
        <v>426</v>
      </c>
      <c r="F3429" s="2" t="s">
        <v>2746</v>
      </c>
      <c r="G3429" s="2" t="s">
        <v>2747</v>
      </c>
      <c r="H3429" s="2" t="s">
        <v>16</v>
      </c>
      <c r="I3429" s="2" t="s">
        <v>17</v>
      </c>
    </row>
    <row r="3430" spans="1:11" hidden="1" x14ac:dyDescent="0.2">
      <c r="A3430" s="2">
        <v>3982</v>
      </c>
      <c r="B3430" s="4">
        <v>43643.40625</v>
      </c>
      <c r="C3430" s="2" t="s">
        <v>9241</v>
      </c>
      <c r="D3430" s="2" t="s">
        <v>11828</v>
      </c>
      <c r="E3430" s="2" t="s">
        <v>363</v>
      </c>
      <c r="F3430" s="2" t="s">
        <v>11829</v>
      </c>
      <c r="G3430" s="2" t="s">
        <v>11830</v>
      </c>
      <c r="H3430" s="2" t="s">
        <v>16</v>
      </c>
      <c r="I3430" s="2" t="s">
        <v>17</v>
      </c>
    </row>
    <row r="3431" spans="1:11" hidden="1" x14ac:dyDescent="0.2">
      <c r="A3431" s="2">
        <v>2311</v>
      </c>
      <c r="B3431" s="4">
        <v>43746.426388888889</v>
      </c>
      <c r="C3431" s="2" t="s">
        <v>7239</v>
      </c>
      <c r="D3431" s="2" t="s">
        <v>7555</v>
      </c>
      <c r="E3431" s="2" t="s">
        <v>32</v>
      </c>
      <c r="F3431" s="2" t="s">
        <v>7556</v>
      </c>
      <c r="G3431" s="2" t="s">
        <v>2904</v>
      </c>
      <c r="H3431" s="2" t="s">
        <v>7557</v>
      </c>
      <c r="I3431" s="2" t="s">
        <v>17</v>
      </c>
      <c r="J3431" s="2" t="s">
        <v>7558</v>
      </c>
      <c r="K3431" s="2" t="s">
        <v>16</v>
      </c>
    </row>
    <row r="3432" spans="1:11" hidden="1" x14ac:dyDescent="0.2">
      <c r="A3432" s="2">
        <v>874</v>
      </c>
      <c r="B3432" s="4">
        <v>43741.476388888892</v>
      </c>
      <c r="C3432" s="2" t="s">
        <v>2821</v>
      </c>
      <c r="D3432" s="2" t="s">
        <v>3183</v>
      </c>
      <c r="E3432" s="2" t="s">
        <v>3184</v>
      </c>
      <c r="F3432" s="2" t="s">
        <v>3185</v>
      </c>
      <c r="G3432" s="2" t="s">
        <v>3186</v>
      </c>
      <c r="H3432" s="2" t="s">
        <v>16</v>
      </c>
      <c r="I3432" s="2" t="s">
        <v>17</v>
      </c>
      <c r="J3432" s="2" t="s">
        <v>3187</v>
      </c>
      <c r="K3432" s="2" t="s">
        <v>16</v>
      </c>
    </row>
    <row r="3433" spans="1:11" hidden="1" x14ac:dyDescent="0.2">
      <c r="A3433" s="2">
        <v>2176</v>
      </c>
      <c r="B3433" s="4">
        <v>43535.472222222219</v>
      </c>
      <c r="C3433" s="2" t="s">
        <v>5203</v>
      </c>
      <c r="D3433" s="2" t="s">
        <v>7077</v>
      </c>
      <c r="E3433" s="2" t="s">
        <v>368</v>
      </c>
      <c r="F3433" s="2" t="s">
        <v>7078</v>
      </c>
      <c r="G3433" s="2" t="s">
        <v>7079</v>
      </c>
      <c r="H3433" s="2" t="s">
        <v>5213</v>
      </c>
      <c r="I3433" s="2" t="s">
        <v>17</v>
      </c>
      <c r="J3433" s="2" t="s">
        <v>7080</v>
      </c>
      <c r="K3433" s="2" t="s">
        <v>16</v>
      </c>
    </row>
    <row r="3434" spans="1:11" hidden="1" x14ac:dyDescent="0.2">
      <c r="A3434" s="2">
        <v>3987</v>
      </c>
      <c r="B3434" s="4">
        <v>43725.489583333336</v>
      </c>
      <c r="C3434" s="2" t="s">
        <v>9241</v>
      </c>
      <c r="D3434" s="2" t="s">
        <v>11844</v>
      </c>
      <c r="E3434" s="2" t="s">
        <v>363</v>
      </c>
      <c r="F3434" s="2" t="s">
        <v>11845</v>
      </c>
      <c r="G3434" s="2" t="s">
        <v>11846</v>
      </c>
      <c r="H3434" s="2" t="s">
        <v>16</v>
      </c>
      <c r="I3434" s="2" t="s">
        <v>17</v>
      </c>
    </row>
    <row r="3435" spans="1:11" hidden="1" x14ac:dyDescent="0.2">
      <c r="A3435" s="2">
        <v>3988</v>
      </c>
      <c r="B3435" s="4">
        <v>43726.381944444445</v>
      </c>
      <c r="C3435" s="2" t="s">
        <v>9241</v>
      </c>
      <c r="D3435" s="2" t="s">
        <v>11847</v>
      </c>
      <c r="E3435" s="2" t="s">
        <v>426</v>
      </c>
      <c r="F3435" s="2" t="s">
        <v>11848</v>
      </c>
      <c r="G3435" s="2" t="s">
        <v>11849</v>
      </c>
      <c r="H3435" s="2" t="s">
        <v>16</v>
      </c>
      <c r="I3435" s="2" t="s">
        <v>17</v>
      </c>
    </row>
    <row r="3436" spans="1:11" hidden="1" x14ac:dyDescent="0.2">
      <c r="A3436" s="2">
        <v>3989</v>
      </c>
      <c r="B3436" s="4">
        <v>43732.495833333334</v>
      </c>
      <c r="C3436" s="2" t="s">
        <v>9241</v>
      </c>
      <c r="D3436" s="2" t="s">
        <v>11850</v>
      </c>
      <c r="E3436" s="2" t="s">
        <v>368</v>
      </c>
      <c r="F3436" s="2" t="s">
        <v>11851</v>
      </c>
      <c r="G3436" s="2" t="s">
        <v>11852</v>
      </c>
      <c r="H3436" s="2" t="s">
        <v>16</v>
      </c>
      <c r="I3436" s="2" t="s">
        <v>17</v>
      </c>
    </row>
    <row r="3437" spans="1:11" x14ac:dyDescent="0.2">
      <c r="A3437" s="2">
        <v>4248</v>
      </c>
      <c r="B3437" s="4">
        <v>43614.418055555558</v>
      </c>
      <c r="C3437" s="2" t="s">
        <v>11881</v>
      </c>
      <c r="D3437" s="2" t="s">
        <v>12716</v>
      </c>
      <c r="E3437" s="2" t="s">
        <v>1544</v>
      </c>
      <c r="F3437" s="2" t="s">
        <v>12717</v>
      </c>
      <c r="G3437" s="2" t="s">
        <v>12718</v>
      </c>
      <c r="H3437" s="2" t="s">
        <v>11388</v>
      </c>
      <c r="I3437" s="2" t="s">
        <v>17</v>
      </c>
      <c r="J3437" s="2" t="s">
        <v>12719</v>
      </c>
      <c r="K3437" s="2" t="s">
        <v>15477</v>
      </c>
    </row>
    <row r="3438" spans="1:11" hidden="1" x14ac:dyDescent="0.2">
      <c r="A3438" s="2">
        <v>3991</v>
      </c>
      <c r="B3438" s="4">
        <v>43753.435416666667</v>
      </c>
      <c r="C3438" s="2" t="s">
        <v>9241</v>
      </c>
      <c r="D3438" s="2" t="s">
        <v>11858</v>
      </c>
      <c r="E3438" s="2" t="s">
        <v>426</v>
      </c>
      <c r="F3438" s="2" t="s">
        <v>11859</v>
      </c>
      <c r="G3438" s="2" t="s">
        <v>11860</v>
      </c>
      <c r="H3438" s="2" t="s">
        <v>16</v>
      </c>
      <c r="I3438" s="2" t="s">
        <v>17</v>
      </c>
    </row>
    <row r="3439" spans="1:11" hidden="1" x14ac:dyDescent="0.2">
      <c r="A3439" s="2">
        <v>3112</v>
      </c>
      <c r="B3439" s="4">
        <v>43537.434027777781</v>
      </c>
      <c r="C3439" s="2" t="s">
        <v>7239</v>
      </c>
      <c r="D3439" s="2" t="s">
        <v>9007</v>
      </c>
      <c r="E3439" s="2" t="s">
        <v>368</v>
      </c>
      <c r="F3439" s="2" t="s">
        <v>9008</v>
      </c>
      <c r="G3439" s="2" t="s">
        <v>9009</v>
      </c>
      <c r="H3439" s="2" t="s">
        <v>16</v>
      </c>
      <c r="I3439" s="2" t="s">
        <v>17</v>
      </c>
      <c r="J3439" s="2" t="s">
        <v>9010</v>
      </c>
      <c r="K3439" s="2" t="s">
        <v>16</v>
      </c>
    </row>
    <row r="3440" spans="1:11" hidden="1" x14ac:dyDescent="0.2">
      <c r="A3440" s="2">
        <v>3636</v>
      </c>
      <c r="B3440" s="4">
        <v>43563.509722222225</v>
      </c>
      <c r="C3440" s="2" t="s">
        <v>9241</v>
      </c>
      <c r="D3440" s="2" t="s">
        <v>10780</v>
      </c>
      <c r="E3440" s="2" t="s">
        <v>1544</v>
      </c>
      <c r="F3440" s="2" t="s">
        <v>10781</v>
      </c>
      <c r="G3440" s="2" t="s">
        <v>10782</v>
      </c>
      <c r="H3440" s="2" t="s">
        <v>10782</v>
      </c>
      <c r="I3440" s="2" t="s">
        <v>17</v>
      </c>
      <c r="J3440" s="2" t="s">
        <v>10783</v>
      </c>
      <c r="K3440" s="2" t="s">
        <v>16</v>
      </c>
    </row>
    <row r="3441" spans="1:11" hidden="1" x14ac:dyDescent="0.2">
      <c r="A3441" s="2">
        <v>3803</v>
      </c>
      <c r="B3441" s="4">
        <v>43629.529166666667</v>
      </c>
      <c r="C3441" s="2" t="s">
        <v>9241</v>
      </c>
      <c r="D3441" s="2" t="s">
        <v>11315</v>
      </c>
      <c r="E3441" s="2" t="s">
        <v>1544</v>
      </c>
      <c r="F3441" s="2" t="s">
        <v>11316</v>
      </c>
      <c r="G3441" s="2" t="s">
        <v>11317</v>
      </c>
      <c r="H3441" s="2" t="s">
        <v>11318</v>
      </c>
      <c r="I3441" s="2" t="s">
        <v>17</v>
      </c>
      <c r="J3441" s="2" t="s">
        <v>11319</v>
      </c>
      <c r="K3441" s="2" t="s">
        <v>16</v>
      </c>
    </row>
    <row r="3442" spans="1:11" hidden="1" x14ac:dyDescent="0.2">
      <c r="A3442" s="2">
        <v>3996</v>
      </c>
      <c r="B3442" s="4">
        <v>43768.50277777778</v>
      </c>
      <c r="C3442" s="2" t="s">
        <v>9241</v>
      </c>
      <c r="D3442" s="2" t="s">
        <v>11870</v>
      </c>
      <c r="E3442" s="2" t="s">
        <v>363</v>
      </c>
      <c r="F3442" s="2" t="s">
        <v>11757</v>
      </c>
      <c r="G3442" s="2" t="s">
        <v>11758</v>
      </c>
      <c r="H3442" s="2" t="s">
        <v>16</v>
      </c>
      <c r="I3442" s="2" t="s">
        <v>17</v>
      </c>
    </row>
    <row r="3443" spans="1:11" hidden="1" x14ac:dyDescent="0.2">
      <c r="A3443" s="2">
        <v>3998</v>
      </c>
      <c r="B3443" s="4">
        <v>43795.331944444442</v>
      </c>
      <c r="C3443" s="2" t="s">
        <v>9241</v>
      </c>
      <c r="D3443" s="2" t="s">
        <v>11871</v>
      </c>
      <c r="E3443" s="2" t="s">
        <v>363</v>
      </c>
      <c r="F3443" s="2" t="s">
        <v>11872</v>
      </c>
      <c r="G3443" s="2" t="s">
        <v>11873</v>
      </c>
      <c r="H3443" s="2" t="s">
        <v>16</v>
      </c>
      <c r="I3443" s="2" t="s">
        <v>17</v>
      </c>
    </row>
    <row r="3444" spans="1:11" hidden="1" x14ac:dyDescent="0.2">
      <c r="A3444" s="2">
        <v>4000</v>
      </c>
      <c r="B3444" s="4">
        <v>43662.604166666664</v>
      </c>
      <c r="C3444" s="2" t="s">
        <v>9241</v>
      </c>
      <c r="D3444" s="2" t="s">
        <v>11874</v>
      </c>
      <c r="E3444" s="2" t="s">
        <v>2549</v>
      </c>
      <c r="F3444" s="2" t="s">
        <v>11875</v>
      </c>
      <c r="G3444" s="2" t="s">
        <v>11876</v>
      </c>
      <c r="H3444" s="2" t="s">
        <v>11877</v>
      </c>
      <c r="I3444" s="2" t="s">
        <v>17</v>
      </c>
    </row>
    <row r="3445" spans="1:11" hidden="1" x14ac:dyDescent="0.2">
      <c r="A3445" s="2">
        <v>4001</v>
      </c>
      <c r="B3445" s="4">
        <v>43593.597222222219</v>
      </c>
      <c r="C3445" s="2" t="s">
        <v>9241</v>
      </c>
      <c r="D3445" s="2" t="s">
        <v>11878</v>
      </c>
      <c r="E3445" s="2" t="s">
        <v>2549</v>
      </c>
      <c r="F3445" s="2" t="s">
        <v>11879</v>
      </c>
      <c r="G3445" s="2" t="s">
        <v>11876</v>
      </c>
      <c r="H3445" s="2" t="s">
        <v>11880</v>
      </c>
      <c r="I3445" s="2" t="s">
        <v>17</v>
      </c>
    </row>
    <row r="3446" spans="1:11" hidden="1" x14ac:dyDescent="0.2">
      <c r="A3446" s="2">
        <v>4002</v>
      </c>
      <c r="B3446" s="4">
        <v>43733.529861111114</v>
      </c>
      <c r="C3446" s="2" t="s">
        <v>11881</v>
      </c>
      <c r="D3446" s="2" t="s">
        <v>11882</v>
      </c>
      <c r="E3446" s="2" t="s">
        <v>11883</v>
      </c>
      <c r="F3446" s="2" t="s">
        <v>11884</v>
      </c>
      <c r="G3446" s="2" t="s">
        <v>11885</v>
      </c>
      <c r="H3446" s="2" t="s">
        <v>11388</v>
      </c>
      <c r="I3446" s="2" t="s">
        <v>17</v>
      </c>
    </row>
    <row r="3447" spans="1:11" x14ac:dyDescent="0.2">
      <c r="A3447" s="2">
        <v>4249</v>
      </c>
      <c r="B3447" s="4">
        <v>43616.44027777778</v>
      </c>
      <c r="C3447" s="2" t="s">
        <v>11881</v>
      </c>
      <c r="D3447" s="2" t="s">
        <v>12720</v>
      </c>
      <c r="E3447" s="2" t="s">
        <v>1544</v>
      </c>
      <c r="F3447" s="2" t="s">
        <v>12721</v>
      </c>
      <c r="G3447" s="2" t="s">
        <v>12722</v>
      </c>
      <c r="H3447" s="2" t="s">
        <v>11388</v>
      </c>
      <c r="I3447" s="2" t="s">
        <v>17</v>
      </c>
      <c r="J3447" s="2" t="s">
        <v>12723</v>
      </c>
      <c r="K3447" s="2" t="s">
        <v>15477</v>
      </c>
    </row>
    <row r="3448" spans="1:11" hidden="1" x14ac:dyDescent="0.2">
      <c r="A3448" s="2">
        <v>3814</v>
      </c>
      <c r="B3448" s="4">
        <v>43635.475694444445</v>
      </c>
      <c r="C3448" s="2" t="s">
        <v>9241</v>
      </c>
      <c r="D3448" s="2" t="s">
        <v>11349</v>
      </c>
      <c r="E3448" s="2" t="s">
        <v>6624</v>
      </c>
      <c r="F3448" s="2" t="s">
        <v>11350</v>
      </c>
      <c r="G3448" s="2" t="s">
        <v>11351</v>
      </c>
      <c r="H3448" s="2" t="s">
        <v>16</v>
      </c>
      <c r="I3448" s="2" t="s">
        <v>17</v>
      </c>
      <c r="J3448" s="2" t="s">
        <v>11352</v>
      </c>
      <c r="K3448" s="2" t="s">
        <v>16</v>
      </c>
    </row>
    <row r="3449" spans="1:11" hidden="1" x14ac:dyDescent="0.2">
      <c r="A3449" s="2">
        <v>759</v>
      </c>
      <c r="B3449" s="4">
        <v>43728.479166666664</v>
      </c>
      <c r="C3449" s="2" t="s">
        <v>1082</v>
      </c>
      <c r="D3449" s="2" t="s">
        <v>2713</v>
      </c>
      <c r="E3449" s="2" t="s">
        <v>368</v>
      </c>
      <c r="F3449" s="2" t="s">
        <v>2714</v>
      </c>
      <c r="G3449" s="2" t="s">
        <v>2715</v>
      </c>
      <c r="H3449" s="2" t="s">
        <v>1092</v>
      </c>
      <c r="I3449" s="2" t="s">
        <v>17</v>
      </c>
      <c r="J3449" s="2" t="s">
        <v>2716</v>
      </c>
      <c r="K3449" s="2" t="s">
        <v>16</v>
      </c>
    </row>
    <row r="3450" spans="1:11" hidden="1" x14ac:dyDescent="0.2">
      <c r="A3450" s="2">
        <v>693</v>
      </c>
      <c r="B3450" s="4">
        <v>43480.398611111108</v>
      </c>
      <c r="C3450" s="2" t="s">
        <v>1082</v>
      </c>
      <c r="D3450" s="2" t="s">
        <v>2474</v>
      </c>
      <c r="E3450" s="2" t="s">
        <v>368</v>
      </c>
      <c r="F3450" s="2" t="s">
        <v>2475</v>
      </c>
      <c r="G3450" s="2" t="s">
        <v>2476</v>
      </c>
      <c r="H3450" s="2" t="s">
        <v>1092</v>
      </c>
      <c r="I3450" s="2" t="s">
        <v>17</v>
      </c>
      <c r="J3450" s="2" t="s">
        <v>2477</v>
      </c>
      <c r="K3450" s="2" t="s">
        <v>16</v>
      </c>
    </row>
    <row r="3451" spans="1:11" x14ac:dyDescent="0.2">
      <c r="A3451" s="2">
        <v>4253</v>
      </c>
      <c r="B3451" s="4">
        <v>43620.381249999999</v>
      </c>
      <c r="C3451" s="2" t="s">
        <v>11881</v>
      </c>
      <c r="D3451" s="2" t="s">
        <v>12734</v>
      </c>
      <c r="E3451" s="2" t="s">
        <v>1544</v>
      </c>
      <c r="F3451" s="2" t="s">
        <v>12735</v>
      </c>
      <c r="G3451" s="2" t="s">
        <v>12736</v>
      </c>
      <c r="H3451" s="2" t="s">
        <v>11388</v>
      </c>
      <c r="I3451" s="2" t="s">
        <v>17</v>
      </c>
      <c r="J3451" s="2" t="s">
        <v>12737</v>
      </c>
      <c r="K3451" s="2" t="s">
        <v>15477</v>
      </c>
    </row>
    <row r="3452" spans="1:11" hidden="1" x14ac:dyDescent="0.2">
      <c r="A3452" s="2">
        <v>4007</v>
      </c>
      <c r="B3452" s="4">
        <v>43480.460416666669</v>
      </c>
      <c r="C3452" s="2" t="s">
        <v>11881</v>
      </c>
      <c r="D3452" s="2" t="s">
        <v>11907</v>
      </c>
      <c r="E3452" s="2" t="s">
        <v>11908</v>
      </c>
      <c r="F3452" s="2" t="s">
        <v>11909</v>
      </c>
      <c r="G3452" s="2" t="s">
        <v>11910</v>
      </c>
      <c r="H3452" s="2" t="s">
        <v>11911</v>
      </c>
      <c r="I3452" s="2" t="s">
        <v>17</v>
      </c>
    </row>
    <row r="3453" spans="1:11" hidden="1" x14ac:dyDescent="0.2">
      <c r="A3453" s="2">
        <v>765</v>
      </c>
      <c r="B3453" s="4">
        <v>43753.364583333336</v>
      </c>
      <c r="C3453" s="2" t="s">
        <v>1082</v>
      </c>
      <c r="D3453" s="2" t="s">
        <v>2734</v>
      </c>
      <c r="E3453" s="2" t="s">
        <v>363</v>
      </c>
      <c r="F3453" s="2" t="s">
        <v>1613</v>
      </c>
      <c r="G3453" s="2" t="s">
        <v>1614</v>
      </c>
      <c r="H3453" s="2" t="s">
        <v>1092</v>
      </c>
      <c r="I3453" s="2" t="s">
        <v>17</v>
      </c>
      <c r="J3453" s="2" t="s">
        <v>2735</v>
      </c>
      <c r="K3453" s="2" t="s">
        <v>16</v>
      </c>
    </row>
    <row r="3454" spans="1:11" x14ac:dyDescent="0.2">
      <c r="A3454" s="2">
        <v>4254</v>
      </c>
      <c r="B3454" s="4">
        <v>43620.38958333333</v>
      </c>
      <c r="C3454" s="2" t="s">
        <v>11881</v>
      </c>
      <c r="D3454" s="2" t="s">
        <v>12739</v>
      </c>
      <c r="E3454" s="2" t="s">
        <v>1544</v>
      </c>
      <c r="F3454" s="2" t="s">
        <v>12740</v>
      </c>
      <c r="G3454" s="2" t="s">
        <v>12741</v>
      </c>
      <c r="H3454" s="2" t="s">
        <v>11388</v>
      </c>
      <c r="I3454" s="2" t="s">
        <v>17</v>
      </c>
      <c r="J3454" s="2" t="s">
        <v>12742</v>
      </c>
      <c r="K3454" s="2" t="s">
        <v>15478</v>
      </c>
    </row>
    <row r="3455" spans="1:11" x14ac:dyDescent="0.2">
      <c r="A3455" s="2">
        <v>4255</v>
      </c>
      <c r="B3455" s="4">
        <v>43620.390972222223</v>
      </c>
      <c r="C3455" s="2" t="s">
        <v>11881</v>
      </c>
      <c r="D3455" s="2" t="s">
        <v>12743</v>
      </c>
      <c r="E3455" s="2" t="s">
        <v>1544</v>
      </c>
      <c r="F3455" s="2" t="s">
        <v>12744</v>
      </c>
      <c r="G3455" s="2" t="s">
        <v>12745</v>
      </c>
      <c r="H3455" s="2" t="s">
        <v>11388</v>
      </c>
      <c r="I3455" s="2" t="s">
        <v>17</v>
      </c>
      <c r="J3455" s="2" t="s">
        <v>12746</v>
      </c>
      <c r="K3455" s="2" t="s">
        <v>15477</v>
      </c>
    </row>
    <row r="3456" spans="1:11" hidden="1" x14ac:dyDescent="0.2">
      <c r="A3456" s="2">
        <v>4011</v>
      </c>
      <c r="B3456" s="4">
        <v>43493.45416666667</v>
      </c>
      <c r="C3456" s="2" t="s">
        <v>11881</v>
      </c>
      <c r="D3456" s="2" t="s">
        <v>11924</v>
      </c>
      <c r="E3456" s="2" t="s">
        <v>32</v>
      </c>
      <c r="F3456" s="2" t="s">
        <v>11925</v>
      </c>
      <c r="G3456" s="2" t="s">
        <v>11926</v>
      </c>
      <c r="H3456" s="2" t="s">
        <v>16</v>
      </c>
      <c r="I3456" s="2" t="s">
        <v>17</v>
      </c>
    </row>
    <row r="3457" spans="1:11" hidden="1" x14ac:dyDescent="0.2">
      <c r="A3457" s="2">
        <v>4012</v>
      </c>
      <c r="B3457" s="4">
        <v>43493.425694444442</v>
      </c>
      <c r="C3457" s="2" t="s">
        <v>11881</v>
      </c>
      <c r="D3457" s="2" t="s">
        <v>11927</v>
      </c>
      <c r="E3457" s="2" t="s">
        <v>11928</v>
      </c>
      <c r="F3457" s="2" t="s">
        <v>11929</v>
      </c>
      <c r="G3457" s="2" t="s">
        <v>11388</v>
      </c>
      <c r="H3457" s="2" t="s">
        <v>11930</v>
      </c>
      <c r="I3457" s="2" t="s">
        <v>17</v>
      </c>
    </row>
    <row r="3458" spans="1:11" hidden="1" x14ac:dyDescent="0.2">
      <c r="A3458" s="2">
        <v>4013</v>
      </c>
      <c r="B3458" s="4">
        <v>43502.661805555559</v>
      </c>
      <c r="C3458" s="2" t="s">
        <v>11881</v>
      </c>
      <c r="D3458" s="2" t="s">
        <v>11931</v>
      </c>
      <c r="E3458" s="2" t="s">
        <v>3129</v>
      </c>
      <c r="F3458" s="2" t="s">
        <v>11932</v>
      </c>
      <c r="G3458" s="2" t="s">
        <v>11933</v>
      </c>
      <c r="H3458" s="2" t="s">
        <v>11388</v>
      </c>
      <c r="I3458" s="2" t="s">
        <v>17</v>
      </c>
    </row>
    <row r="3459" spans="1:11" hidden="1" x14ac:dyDescent="0.2">
      <c r="A3459" s="2">
        <v>4014</v>
      </c>
      <c r="B3459" s="4">
        <v>43504.553472222222</v>
      </c>
      <c r="C3459" s="2" t="s">
        <v>11881</v>
      </c>
      <c r="D3459" s="2" t="s">
        <v>11934</v>
      </c>
      <c r="E3459" s="2" t="s">
        <v>32</v>
      </c>
      <c r="F3459" s="2" t="s">
        <v>11935</v>
      </c>
      <c r="G3459" s="2" t="s">
        <v>11936</v>
      </c>
      <c r="H3459" s="2" t="s">
        <v>11935</v>
      </c>
      <c r="I3459" s="2" t="s">
        <v>17</v>
      </c>
    </row>
    <row r="3460" spans="1:11" hidden="1" x14ac:dyDescent="0.2">
      <c r="A3460" s="2">
        <v>210</v>
      </c>
      <c r="B3460" s="4">
        <v>43788.418055555558</v>
      </c>
      <c r="C3460" s="2" t="s">
        <v>478</v>
      </c>
      <c r="D3460" s="2" t="s">
        <v>778</v>
      </c>
      <c r="E3460" s="2" t="s">
        <v>32</v>
      </c>
      <c r="F3460" s="2" t="s">
        <v>779</v>
      </c>
      <c r="G3460" s="2" t="s">
        <v>780</v>
      </c>
      <c r="H3460" s="2" t="s">
        <v>16</v>
      </c>
      <c r="I3460" s="2" t="s">
        <v>17</v>
      </c>
      <c r="J3460" s="2" t="s">
        <v>781</v>
      </c>
      <c r="K3460" s="2" t="s">
        <v>16</v>
      </c>
    </row>
    <row r="3461" spans="1:11" x14ac:dyDescent="0.2">
      <c r="A3461" s="2">
        <v>4260</v>
      </c>
      <c r="B3461" s="4">
        <v>43623.493055555555</v>
      </c>
      <c r="C3461" s="2" t="s">
        <v>11881</v>
      </c>
      <c r="D3461" s="2" t="s">
        <v>12760</v>
      </c>
      <c r="E3461" s="2" t="s">
        <v>1544</v>
      </c>
      <c r="F3461" s="2" t="s">
        <v>12761</v>
      </c>
      <c r="G3461" s="2" t="s">
        <v>12762</v>
      </c>
      <c r="H3461" s="2" t="s">
        <v>11388</v>
      </c>
      <c r="I3461" s="2" t="s">
        <v>17</v>
      </c>
      <c r="J3461" s="2" t="s">
        <v>12763</v>
      </c>
      <c r="K3461" s="2" t="s">
        <v>15478</v>
      </c>
    </row>
    <row r="3462" spans="1:11" x14ac:dyDescent="0.2">
      <c r="A3462" s="2">
        <v>4262</v>
      </c>
      <c r="B3462" s="4">
        <v>43627.459722222222</v>
      </c>
      <c r="C3462" s="2" t="s">
        <v>11881</v>
      </c>
      <c r="D3462" s="2" t="s">
        <v>12767</v>
      </c>
      <c r="E3462" s="2" t="s">
        <v>1544</v>
      </c>
      <c r="F3462" s="2" t="s">
        <v>12768</v>
      </c>
      <c r="G3462" s="2" t="s">
        <v>12769</v>
      </c>
      <c r="H3462" s="2" t="s">
        <v>11388</v>
      </c>
      <c r="I3462" s="2" t="s">
        <v>17</v>
      </c>
      <c r="J3462" s="2" t="s">
        <v>12770</v>
      </c>
      <c r="K3462" s="2" t="s">
        <v>15477</v>
      </c>
    </row>
    <row r="3463" spans="1:11" hidden="1" x14ac:dyDescent="0.2">
      <c r="A3463" s="2">
        <v>4018</v>
      </c>
      <c r="B3463" s="4">
        <v>43523.547222222223</v>
      </c>
      <c r="C3463" s="2" t="s">
        <v>11881</v>
      </c>
      <c r="D3463" s="2" t="s">
        <v>11950</v>
      </c>
      <c r="E3463" s="2" t="s">
        <v>11928</v>
      </c>
      <c r="F3463" s="2" t="s">
        <v>11951</v>
      </c>
      <c r="G3463" s="2" t="s">
        <v>11952</v>
      </c>
      <c r="H3463" s="2" t="s">
        <v>11953</v>
      </c>
      <c r="I3463" s="2" t="s">
        <v>17</v>
      </c>
    </row>
    <row r="3464" spans="1:11" hidden="1" x14ac:dyDescent="0.2">
      <c r="A3464" s="2">
        <v>3391</v>
      </c>
      <c r="B3464" s="4">
        <v>43486.468055555553</v>
      </c>
      <c r="C3464" s="2" t="s">
        <v>9241</v>
      </c>
      <c r="D3464" s="2" t="s">
        <v>9948</v>
      </c>
      <c r="E3464" s="2" t="s">
        <v>1544</v>
      </c>
      <c r="F3464" s="2" t="s">
        <v>9949</v>
      </c>
      <c r="G3464" s="2" t="s">
        <v>9950</v>
      </c>
      <c r="H3464" s="2" t="s">
        <v>16</v>
      </c>
      <c r="I3464" s="2" t="s">
        <v>17</v>
      </c>
      <c r="J3464" s="2" t="s">
        <v>9951</v>
      </c>
      <c r="K3464" s="2" t="s">
        <v>16</v>
      </c>
    </row>
    <row r="3465" spans="1:11" hidden="1" x14ac:dyDescent="0.2">
      <c r="A3465" s="2">
        <v>4020</v>
      </c>
      <c r="B3465" s="4">
        <v>43530.617361111108</v>
      </c>
      <c r="C3465" s="2" t="s">
        <v>11881</v>
      </c>
      <c r="D3465" s="2" t="s">
        <v>11958</v>
      </c>
      <c r="E3465" s="2" t="s">
        <v>32</v>
      </c>
      <c r="F3465" s="2" t="s">
        <v>11959</v>
      </c>
      <c r="G3465" s="2" t="s">
        <v>11960</v>
      </c>
      <c r="H3465" s="2" t="s">
        <v>16</v>
      </c>
      <c r="I3465" s="2" t="s">
        <v>17</v>
      </c>
    </row>
    <row r="3466" spans="1:11" hidden="1" x14ac:dyDescent="0.2">
      <c r="A3466" s="2">
        <v>4021</v>
      </c>
      <c r="B3466" s="4">
        <v>43535.444444444445</v>
      </c>
      <c r="C3466" s="2" t="s">
        <v>11881</v>
      </c>
      <c r="D3466" s="2" t="s">
        <v>11961</v>
      </c>
      <c r="E3466" s="2" t="s">
        <v>32</v>
      </c>
      <c r="F3466" s="2" t="s">
        <v>11962</v>
      </c>
      <c r="G3466" s="2" t="s">
        <v>11963</v>
      </c>
      <c r="H3466" s="2" t="s">
        <v>16</v>
      </c>
      <c r="I3466" s="2" t="s">
        <v>17</v>
      </c>
    </row>
    <row r="3467" spans="1:11" hidden="1" x14ac:dyDescent="0.2">
      <c r="A3467" s="2">
        <v>4022</v>
      </c>
      <c r="B3467" s="4">
        <v>43536.429861111108</v>
      </c>
      <c r="C3467" s="2" t="s">
        <v>11881</v>
      </c>
      <c r="D3467" s="2" t="s">
        <v>11964</v>
      </c>
      <c r="E3467" s="2" t="s">
        <v>5254</v>
      </c>
      <c r="F3467" s="2" t="s">
        <v>11965</v>
      </c>
      <c r="G3467" s="2" t="s">
        <v>11966</v>
      </c>
      <c r="H3467" s="2" t="s">
        <v>16</v>
      </c>
      <c r="I3467" s="2" t="s">
        <v>17</v>
      </c>
    </row>
    <row r="3468" spans="1:11" hidden="1" x14ac:dyDescent="0.2">
      <c r="A3468" s="2">
        <v>4023</v>
      </c>
      <c r="B3468" s="4">
        <v>43549.474305555559</v>
      </c>
      <c r="C3468" s="2" t="s">
        <v>11881</v>
      </c>
      <c r="D3468" s="2" t="s">
        <v>11967</v>
      </c>
      <c r="E3468" s="2" t="s">
        <v>32</v>
      </c>
      <c r="F3468" s="2" t="s">
        <v>11968</v>
      </c>
      <c r="G3468" s="2" t="s">
        <v>11969</v>
      </c>
      <c r="H3468" s="2" t="s">
        <v>16</v>
      </c>
      <c r="I3468" s="2" t="s">
        <v>17</v>
      </c>
    </row>
    <row r="3469" spans="1:11" hidden="1" x14ac:dyDescent="0.2">
      <c r="A3469" s="2">
        <v>4024</v>
      </c>
      <c r="B3469" s="4">
        <v>43553.482638888891</v>
      </c>
      <c r="C3469" s="2" t="s">
        <v>11881</v>
      </c>
      <c r="D3469" s="2" t="s">
        <v>11970</v>
      </c>
      <c r="E3469" s="2" t="s">
        <v>11971</v>
      </c>
      <c r="F3469" s="2" t="s">
        <v>11972</v>
      </c>
      <c r="G3469" s="2" t="s">
        <v>11973</v>
      </c>
      <c r="H3469" s="2" t="s">
        <v>11388</v>
      </c>
      <c r="I3469" s="2" t="s">
        <v>17</v>
      </c>
    </row>
    <row r="3470" spans="1:11" hidden="1" x14ac:dyDescent="0.2">
      <c r="A3470" s="2">
        <v>4025</v>
      </c>
      <c r="B3470" s="4">
        <v>43563.488888888889</v>
      </c>
      <c r="C3470" s="2" t="s">
        <v>11881</v>
      </c>
      <c r="D3470" s="2" t="s">
        <v>11974</v>
      </c>
      <c r="E3470" s="2" t="s">
        <v>32</v>
      </c>
      <c r="F3470" s="2" t="s">
        <v>6480</v>
      </c>
      <c r="G3470" s="2" t="s">
        <v>11975</v>
      </c>
      <c r="H3470" s="2" t="s">
        <v>11976</v>
      </c>
      <c r="I3470" s="2" t="s">
        <v>17</v>
      </c>
    </row>
    <row r="3471" spans="1:11" x14ac:dyDescent="0.2">
      <c r="A3471" s="2">
        <v>4264</v>
      </c>
      <c r="B3471" s="4">
        <v>43627.454861111109</v>
      </c>
      <c r="C3471" s="2" t="s">
        <v>11881</v>
      </c>
      <c r="D3471" s="2" t="s">
        <v>12774</v>
      </c>
      <c r="E3471" s="2" t="s">
        <v>1544</v>
      </c>
      <c r="F3471" s="2" t="s">
        <v>12775</v>
      </c>
      <c r="G3471" s="2" t="s">
        <v>12776</v>
      </c>
      <c r="H3471" s="2" t="s">
        <v>11388</v>
      </c>
      <c r="I3471" s="2" t="s">
        <v>17</v>
      </c>
      <c r="J3471" s="2" t="s">
        <v>12777</v>
      </c>
      <c r="K3471" s="2" t="s">
        <v>15478</v>
      </c>
    </row>
    <row r="3472" spans="1:11" hidden="1" x14ac:dyDescent="0.2">
      <c r="A3472" s="2">
        <v>4791</v>
      </c>
      <c r="B3472" s="4">
        <v>43805.515972222223</v>
      </c>
      <c r="C3472" s="2" t="s">
        <v>13854</v>
      </c>
      <c r="D3472" s="2" t="s">
        <v>14557</v>
      </c>
      <c r="E3472" s="2" t="s">
        <v>14329</v>
      </c>
      <c r="F3472" s="2" t="s">
        <v>14558</v>
      </c>
      <c r="G3472" s="2" t="s">
        <v>14559</v>
      </c>
      <c r="H3472" s="2" t="s">
        <v>16</v>
      </c>
      <c r="I3472" s="2" t="s">
        <v>17</v>
      </c>
      <c r="J3472" s="2" t="s">
        <v>14560</v>
      </c>
      <c r="K3472" s="2" t="s">
        <v>16</v>
      </c>
    </row>
    <row r="3473" spans="1:11" hidden="1" x14ac:dyDescent="0.2">
      <c r="A3473" s="2">
        <v>4027</v>
      </c>
      <c r="B3473" s="4">
        <v>43573.632638888892</v>
      </c>
      <c r="C3473" s="2" t="s">
        <v>11881</v>
      </c>
      <c r="D3473" s="2" t="s">
        <v>11982</v>
      </c>
      <c r="E3473" s="2" t="s">
        <v>11983</v>
      </c>
      <c r="F3473" s="2" t="s">
        <v>11984</v>
      </c>
      <c r="G3473" s="2" t="s">
        <v>16</v>
      </c>
      <c r="H3473" s="2" t="s">
        <v>16</v>
      </c>
      <c r="I3473" s="2" t="s">
        <v>17</v>
      </c>
    </row>
    <row r="3474" spans="1:11" hidden="1" x14ac:dyDescent="0.2">
      <c r="A3474" s="2">
        <v>4028</v>
      </c>
      <c r="B3474" s="4">
        <v>43587.5</v>
      </c>
      <c r="C3474" s="2" t="s">
        <v>11881</v>
      </c>
      <c r="D3474" s="2" t="s">
        <v>11985</v>
      </c>
      <c r="E3474" s="2" t="s">
        <v>32</v>
      </c>
      <c r="F3474" s="2" t="s">
        <v>11986</v>
      </c>
      <c r="G3474" s="2" t="s">
        <v>11987</v>
      </c>
      <c r="H3474" s="2" t="s">
        <v>1128</v>
      </c>
      <c r="I3474" s="2" t="s">
        <v>17</v>
      </c>
    </row>
    <row r="3475" spans="1:11" hidden="1" x14ac:dyDescent="0.2">
      <c r="A3475" s="2">
        <v>4029</v>
      </c>
      <c r="B3475" s="4">
        <v>43598.574999999997</v>
      </c>
      <c r="C3475" s="2" t="s">
        <v>11881</v>
      </c>
      <c r="D3475" s="2" t="s">
        <v>11988</v>
      </c>
      <c r="E3475" s="2" t="s">
        <v>11971</v>
      </c>
      <c r="F3475" s="2" t="s">
        <v>11989</v>
      </c>
      <c r="G3475" s="2" t="s">
        <v>11990</v>
      </c>
      <c r="H3475" s="2" t="s">
        <v>16</v>
      </c>
      <c r="I3475" s="2" t="s">
        <v>17</v>
      </c>
    </row>
    <row r="3476" spans="1:11" hidden="1" x14ac:dyDescent="0.2">
      <c r="A3476" s="2">
        <v>4792</v>
      </c>
      <c r="B3476" s="4">
        <v>43809.495833333334</v>
      </c>
      <c r="C3476" s="2" t="s">
        <v>13854</v>
      </c>
      <c r="D3476" s="2" t="s">
        <v>14561</v>
      </c>
      <c r="E3476" s="2" t="s">
        <v>14329</v>
      </c>
      <c r="F3476" s="2" t="s">
        <v>14562</v>
      </c>
      <c r="G3476" s="2" t="s">
        <v>14563</v>
      </c>
      <c r="H3476" s="2" t="s">
        <v>14564</v>
      </c>
      <c r="I3476" s="2" t="s">
        <v>17</v>
      </c>
      <c r="J3476" s="2" t="s">
        <v>14560</v>
      </c>
      <c r="K3476" s="2" t="s">
        <v>16</v>
      </c>
    </row>
    <row r="3477" spans="1:11" hidden="1" x14ac:dyDescent="0.2">
      <c r="A3477" s="2">
        <v>4031</v>
      </c>
      <c r="B3477" s="4">
        <v>43600.529166666667</v>
      </c>
      <c r="C3477" s="2" t="s">
        <v>11881</v>
      </c>
      <c r="D3477" s="2" t="s">
        <v>11994</v>
      </c>
      <c r="E3477" s="2" t="s">
        <v>32</v>
      </c>
      <c r="F3477" s="2" t="s">
        <v>11995</v>
      </c>
      <c r="G3477" s="2" t="s">
        <v>11996</v>
      </c>
      <c r="H3477" s="2" t="s">
        <v>11997</v>
      </c>
      <c r="I3477" s="2" t="s">
        <v>17</v>
      </c>
    </row>
    <row r="3478" spans="1:11" hidden="1" x14ac:dyDescent="0.2">
      <c r="A3478" s="2">
        <v>4032</v>
      </c>
      <c r="B3478" s="4">
        <v>43609.461805555555</v>
      </c>
      <c r="C3478" s="2" t="s">
        <v>11881</v>
      </c>
      <c r="D3478" s="2" t="s">
        <v>11998</v>
      </c>
      <c r="E3478" s="2" t="s">
        <v>32</v>
      </c>
      <c r="F3478" s="2" t="s">
        <v>11999</v>
      </c>
      <c r="G3478" s="2" t="s">
        <v>12000</v>
      </c>
      <c r="H3478" s="2" t="s">
        <v>11388</v>
      </c>
      <c r="I3478" s="2" t="s">
        <v>17</v>
      </c>
    </row>
    <row r="3479" spans="1:11" hidden="1" x14ac:dyDescent="0.2">
      <c r="A3479" s="2">
        <v>4033</v>
      </c>
      <c r="B3479" s="4">
        <v>43614.461805555555</v>
      </c>
      <c r="C3479" s="2" t="s">
        <v>11881</v>
      </c>
      <c r="D3479" s="2" t="s">
        <v>12001</v>
      </c>
      <c r="E3479" s="2" t="s">
        <v>11928</v>
      </c>
      <c r="F3479" s="2" t="s">
        <v>12002</v>
      </c>
      <c r="G3479" s="2" t="s">
        <v>12003</v>
      </c>
      <c r="H3479" s="2" t="s">
        <v>16</v>
      </c>
      <c r="I3479" s="2" t="s">
        <v>17</v>
      </c>
    </row>
    <row r="3480" spans="1:11" hidden="1" x14ac:dyDescent="0.2">
      <c r="A3480" s="2">
        <v>4034</v>
      </c>
      <c r="B3480" s="4">
        <v>43626.529166666667</v>
      </c>
      <c r="C3480" s="2" t="s">
        <v>11881</v>
      </c>
      <c r="D3480" s="2" t="s">
        <v>12004</v>
      </c>
      <c r="E3480" s="2" t="s">
        <v>5254</v>
      </c>
      <c r="F3480" s="2" t="s">
        <v>12005</v>
      </c>
      <c r="G3480" s="2" t="s">
        <v>12006</v>
      </c>
      <c r="H3480" s="2" t="s">
        <v>11388</v>
      </c>
      <c r="I3480" s="2" t="s">
        <v>17</v>
      </c>
    </row>
    <row r="3481" spans="1:11" x14ac:dyDescent="0.2">
      <c r="A3481" s="2">
        <v>4271</v>
      </c>
      <c r="B3481" s="4">
        <v>43635.451388888891</v>
      </c>
      <c r="C3481" s="2" t="s">
        <v>11881</v>
      </c>
      <c r="D3481" s="2" t="s">
        <v>12800</v>
      </c>
      <c r="E3481" s="2" t="s">
        <v>1544</v>
      </c>
      <c r="F3481" s="2" t="s">
        <v>12801</v>
      </c>
      <c r="G3481" s="2" t="s">
        <v>12802</v>
      </c>
      <c r="H3481" s="2" t="s">
        <v>11388</v>
      </c>
      <c r="I3481" s="2" t="s">
        <v>17</v>
      </c>
      <c r="J3481" s="2" t="s">
        <v>12803</v>
      </c>
      <c r="K3481" s="2" t="s">
        <v>15477</v>
      </c>
    </row>
    <row r="3482" spans="1:11" hidden="1" x14ac:dyDescent="0.2">
      <c r="A3482" s="2">
        <v>866</v>
      </c>
      <c r="B3482" s="4">
        <v>43733.522222222222</v>
      </c>
      <c r="C3482" s="2" t="s">
        <v>2821</v>
      </c>
      <c r="D3482" s="2" t="s">
        <v>3148</v>
      </c>
      <c r="E3482" s="2" t="s">
        <v>3149</v>
      </c>
      <c r="F3482" s="2" t="s">
        <v>3150</v>
      </c>
      <c r="G3482" s="2" t="s">
        <v>3151</v>
      </c>
      <c r="H3482" s="2" t="s">
        <v>16</v>
      </c>
      <c r="I3482" s="2" t="s">
        <v>17</v>
      </c>
      <c r="J3482" s="2" t="s">
        <v>3153</v>
      </c>
      <c r="K3482" s="2" t="s">
        <v>16</v>
      </c>
    </row>
    <row r="3483" spans="1:11" hidden="1" x14ac:dyDescent="0.2">
      <c r="A3483" s="2">
        <v>3676</v>
      </c>
      <c r="B3483" s="4">
        <v>43577.361111111109</v>
      </c>
      <c r="C3483" s="2" t="s">
        <v>9241</v>
      </c>
      <c r="D3483" s="2" t="s">
        <v>10918</v>
      </c>
      <c r="E3483" s="2" t="s">
        <v>6624</v>
      </c>
      <c r="F3483" s="2" t="s">
        <v>9899</v>
      </c>
      <c r="G3483" s="2" t="s">
        <v>9900</v>
      </c>
      <c r="H3483" s="2" t="s">
        <v>16</v>
      </c>
      <c r="I3483" s="2" t="s">
        <v>17</v>
      </c>
      <c r="J3483" s="2" t="s">
        <v>10919</v>
      </c>
      <c r="K3483" s="2" t="s">
        <v>16</v>
      </c>
    </row>
    <row r="3484" spans="1:11" hidden="1" x14ac:dyDescent="0.2">
      <c r="A3484" s="2">
        <v>4037</v>
      </c>
      <c r="B3484" s="4">
        <v>43648.405555555553</v>
      </c>
      <c r="C3484" s="2" t="s">
        <v>11881</v>
      </c>
      <c r="D3484" s="2" t="s">
        <v>12016</v>
      </c>
      <c r="E3484" s="2" t="s">
        <v>12017</v>
      </c>
      <c r="F3484" s="2" t="s">
        <v>12018</v>
      </c>
      <c r="G3484" s="2" t="s">
        <v>12019</v>
      </c>
      <c r="H3484" s="2" t="s">
        <v>11729</v>
      </c>
      <c r="I3484" s="2" t="s">
        <v>17</v>
      </c>
    </row>
    <row r="3485" spans="1:11" hidden="1" x14ac:dyDescent="0.2">
      <c r="A3485" s="2">
        <v>4038</v>
      </c>
      <c r="B3485" s="4">
        <v>43648.804166666669</v>
      </c>
      <c r="C3485" s="2" t="s">
        <v>11881</v>
      </c>
      <c r="D3485" s="2" t="s">
        <v>12020</v>
      </c>
      <c r="E3485" s="2" t="s">
        <v>32</v>
      </c>
      <c r="F3485" s="2" t="s">
        <v>12021</v>
      </c>
      <c r="G3485" s="2" t="s">
        <v>12022</v>
      </c>
      <c r="H3485" s="2" t="s">
        <v>1092</v>
      </c>
      <c r="I3485" s="2" t="s">
        <v>17</v>
      </c>
    </row>
    <row r="3486" spans="1:11" x14ac:dyDescent="0.2">
      <c r="A3486" s="2">
        <v>4272</v>
      </c>
      <c r="B3486" s="4">
        <v>43635.385416666664</v>
      </c>
      <c r="C3486" s="2" t="s">
        <v>11881</v>
      </c>
      <c r="D3486" s="2" t="s">
        <v>12804</v>
      </c>
      <c r="E3486" s="2" t="s">
        <v>1544</v>
      </c>
      <c r="F3486" s="2" t="s">
        <v>12805</v>
      </c>
      <c r="G3486" s="2" t="s">
        <v>12806</v>
      </c>
      <c r="H3486" s="2" t="s">
        <v>12807</v>
      </c>
      <c r="I3486" s="2" t="s">
        <v>17</v>
      </c>
      <c r="J3486" s="2" t="s">
        <v>12808</v>
      </c>
      <c r="K3486" s="2" t="s">
        <v>15477</v>
      </c>
    </row>
    <row r="3487" spans="1:11" hidden="1" x14ac:dyDescent="0.2">
      <c r="A3487" s="2">
        <v>4040</v>
      </c>
      <c r="B3487" s="4">
        <v>43650.464583333334</v>
      </c>
      <c r="C3487" s="2" t="s">
        <v>11881</v>
      </c>
      <c r="D3487" s="2" t="s">
        <v>12028</v>
      </c>
      <c r="E3487" s="2" t="s">
        <v>11928</v>
      </c>
      <c r="F3487" s="2" t="s">
        <v>12029</v>
      </c>
      <c r="G3487" s="2" t="s">
        <v>12030</v>
      </c>
      <c r="H3487" s="2" t="s">
        <v>11997</v>
      </c>
      <c r="I3487" s="2" t="s">
        <v>17</v>
      </c>
    </row>
    <row r="3488" spans="1:11" hidden="1" x14ac:dyDescent="0.2">
      <c r="A3488" s="2">
        <v>4041</v>
      </c>
      <c r="B3488" s="4">
        <v>43657.428472222222</v>
      </c>
      <c r="C3488" s="2" t="s">
        <v>11881</v>
      </c>
      <c r="D3488" s="2" t="s">
        <v>12031</v>
      </c>
      <c r="E3488" s="2" t="s">
        <v>32</v>
      </c>
      <c r="F3488" s="2" t="s">
        <v>12032</v>
      </c>
      <c r="G3488" s="2" t="s">
        <v>12033</v>
      </c>
      <c r="H3488" s="2" t="s">
        <v>16</v>
      </c>
      <c r="I3488" s="2" t="s">
        <v>17</v>
      </c>
    </row>
    <row r="3489" spans="1:11" hidden="1" x14ac:dyDescent="0.2">
      <c r="A3489" s="2">
        <v>4042</v>
      </c>
      <c r="B3489" s="4">
        <v>43669.46597222222</v>
      </c>
      <c r="C3489" s="2" t="s">
        <v>11881</v>
      </c>
      <c r="D3489" s="2" t="s">
        <v>12034</v>
      </c>
      <c r="E3489" s="2" t="s">
        <v>32</v>
      </c>
      <c r="F3489" s="2" t="s">
        <v>12035</v>
      </c>
      <c r="G3489" s="2" t="s">
        <v>12036</v>
      </c>
      <c r="H3489" s="2" t="s">
        <v>16</v>
      </c>
      <c r="I3489" s="2" t="s">
        <v>17</v>
      </c>
    </row>
    <row r="3490" spans="1:11" x14ac:dyDescent="0.2">
      <c r="A3490" s="2">
        <v>4273</v>
      </c>
      <c r="B3490" s="4">
        <v>43636.425694444442</v>
      </c>
      <c r="C3490" s="2" t="s">
        <v>11881</v>
      </c>
      <c r="D3490" s="2" t="s">
        <v>12809</v>
      </c>
      <c r="E3490" s="2" t="s">
        <v>1544</v>
      </c>
      <c r="F3490" s="2" t="s">
        <v>12810</v>
      </c>
      <c r="G3490" s="2" t="s">
        <v>12811</v>
      </c>
      <c r="H3490" s="2" t="s">
        <v>11388</v>
      </c>
      <c r="I3490" s="2" t="s">
        <v>17</v>
      </c>
      <c r="J3490" s="2" t="s">
        <v>12812</v>
      </c>
      <c r="K3490" s="2" t="s">
        <v>15477</v>
      </c>
    </row>
    <row r="3491" spans="1:11" hidden="1" x14ac:dyDescent="0.2">
      <c r="A3491" s="2">
        <v>4044</v>
      </c>
      <c r="B3491" s="4">
        <v>43672.404861111114</v>
      </c>
      <c r="C3491" s="2" t="s">
        <v>11881</v>
      </c>
      <c r="D3491" s="2" t="s">
        <v>12038</v>
      </c>
      <c r="E3491" s="2" t="s">
        <v>12039</v>
      </c>
      <c r="F3491" s="2" t="s">
        <v>12040</v>
      </c>
      <c r="G3491" s="2" t="s">
        <v>12041</v>
      </c>
      <c r="H3491" s="2" t="s">
        <v>11388</v>
      </c>
      <c r="I3491" s="2" t="s">
        <v>17</v>
      </c>
    </row>
    <row r="3492" spans="1:11" hidden="1" x14ac:dyDescent="0.2">
      <c r="A3492" s="2">
        <v>3577</v>
      </c>
      <c r="B3492" s="4">
        <v>43542.487500000003</v>
      </c>
      <c r="C3492" s="2" t="s">
        <v>9241</v>
      </c>
      <c r="D3492" s="2" t="s">
        <v>10584</v>
      </c>
      <c r="E3492" s="2" t="s">
        <v>1544</v>
      </c>
      <c r="F3492" s="2" t="s">
        <v>10585</v>
      </c>
      <c r="G3492" s="2" t="s">
        <v>10586</v>
      </c>
      <c r="H3492" s="2" t="s">
        <v>10586</v>
      </c>
      <c r="I3492" s="2" t="s">
        <v>17</v>
      </c>
      <c r="J3492" s="2" t="s">
        <v>10588</v>
      </c>
      <c r="K3492" s="2" t="s">
        <v>16</v>
      </c>
    </row>
    <row r="3493" spans="1:11" hidden="1" x14ac:dyDescent="0.2">
      <c r="A3493" s="2">
        <v>1661</v>
      </c>
      <c r="B3493" s="4">
        <v>43727.5</v>
      </c>
      <c r="C3493" s="2" t="s">
        <v>5203</v>
      </c>
      <c r="D3493" s="2" t="s">
        <v>6124</v>
      </c>
      <c r="E3493" s="2" t="s">
        <v>5547</v>
      </c>
      <c r="F3493" s="2" t="s">
        <v>6125</v>
      </c>
      <c r="G3493" s="2" t="s">
        <v>6126</v>
      </c>
      <c r="H3493" s="2" t="s">
        <v>5213</v>
      </c>
      <c r="I3493" s="2" t="s">
        <v>17</v>
      </c>
      <c r="J3493" s="2" t="s">
        <v>6127</v>
      </c>
      <c r="K3493" s="2" t="s">
        <v>16</v>
      </c>
    </row>
    <row r="3494" spans="1:11" hidden="1" x14ac:dyDescent="0.2">
      <c r="A3494" s="2">
        <v>4046</v>
      </c>
      <c r="B3494" s="4">
        <v>43682.439583333333</v>
      </c>
      <c r="C3494" s="2" t="s">
        <v>11881</v>
      </c>
      <c r="D3494" s="2" t="s">
        <v>12047</v>
      </c>
      <c r="E3494" s="2" t="s">
        <v>32</v>
      </c>
      <c r="F3494" s="2" t="s">
        <v>12048</v>
      </c>
      <c r="G3494" s="2" t="s">
        <v>12049</v>
      </c>
      <c r="H3494" s="2" t="s">
        <v>11388</v>
      </c>
      <c r="I3494" s="2" t="s">
        <v>17</v>
      </c>
    </row>
    <row r="3495" spans="1:11" hidden="1" x14ac:dyDescent="0.2">
      <c r="A3495" s="2">
        <v>4047</v>
      </c>
      <c r="B3495" s="4">
        <v>43699.464583333334</v>
      </c>
      <c r="C3495" s="2" t="s">
        <v>11881</v>
      </c>
      <c r="D3495" s="2" t="s">
        <v>12050</v>
      </c>
      <c r="E3495" s="2" t="s">
        <v>32</v>
      </c>
      <c r="F3495" s="2" t="s">
        <v>12051</v>
      </c>
      <c r="G3495" s="2" t="s">
        <v>12052</v>
      </c>
      <c r="H3495" s="2" t="s">
        <v>11890</v>
      </c>
      <c r="I3495" s="2" t="s">
        <v>17</v>
      </c>
    </row>
    <row r="3496" spans="1:11" hidden="1" x14ac:dyDescent="0.2">
      <c r="A3496" s="2">
        <v>4048</v>
      </c>
      <c r="B3496" s="4">
        <v>43710.398611111108</v>
      </c>
      <c r="C3496" s="2" t="s">
        <v>11881</v>
      </c>
      <c r="D3496" s="2" t="s">
        <v>12053</v>
      </c>
      <c r="E3496" s="2" t="s">
        <v>32</v>
      </c>
      <c r="F3496" s="2" t="s">
        <v>12054</v>
      </c>
      <c r="G3496" s="2" t="s">
        <v>12055</v>
      </c>
      <c r="H3496" s="2" t="s">
        <v>16</v>
      </c>
      <c r="I3496" s="2" t="s">
        <v>17</v>
      </c>
    </row>
    <row r="3497" spans="1:11" hidden="1" x14ac:dyDescent="0.2">
      <c r="A3497" s="2">
        <v>4049</v>
      </c>
      <c r="B3497" s="4">
        <v>43719.418055555558</v>
      </c>
      <c r="C3497" s="2" t="s">
        <v>11881</v>
      </c>
      <c r="D3497" s="2" t="s">
        <v>12056</v>
      </c>
      <c r="E3497" s="2" t="s">
        <v>32</v>
      </c>
      <c r="F3497" s="2" t="s">
        <v>12057</v>
      </c>
      <c r="G3497" s="2" t="s">
        <v>12058</v>
      </c>
      <c r="H3497" s="2" t="s">
        <v>16</v>
      </c>
      <c r="I3497" s="2" t="s">
        <v>17</v>
      </c>
      <c r="J3497" s="2" t="s">
        <v>12059</v>
      </c>
      <c r="K3497" s="2" t="s">
        <v>16</v>
      </c>
    </row>
    <row r="3498" spans="1:11" hidden="1" x14ac:dyDescent="0.2">
      <c r="A3498" s="2">
        <v>4050</v>
      </c>
      <c r="B3498" s="4">
        <v>43731.521527777775</v>
      </c>
      <c r="C3498" s="2" t="s">
        <v>11881</v>
      </c>
      <c r="D3498" s="2" t="s">
        <v>12060</v>
      </c>
      <c r="E3498" s="2" t="s">
        <v>32</v>
      </c>
      <c r="F3498" s="2" t="s">
        <v>12032</v>
      </c>
      <c r="G3498" s="2" t="s">
        <v>12033</v>
      </c>
      <c r="H3498" s="2" t="s">
        <v>16</v>
      </c>
      <c r="I3498" s="2" t="s">
        <v>17</v>
      </c>
    </row>
    <row r="3499" spans="1:11" x14ac:dyDescent="0.2">
      <c r="A3499" s="2">
        <v>4276</v>
      </c>
      <c r="B3499" s="4">
        <v>43637.395138888889</v>
      </c>
      <c r="C3499" s="2" t="s">
        <v>11881</v>
      </c>
      <c r="D3499" s="2" t="s">
        <v>12819</v>
      </c>
      <c r="E3499" s="2" t="s">
        <v>1544</v>
      </c>
      <c r="F3499" s="2" t="s">
        <v>12820</v>
      </c>
      <c r="G3499" s="2" t="s">
        <v>12821</v>
      </c>
      <c r="H3499" s="2" t="s">
        <v>11388</v>
      </c>
      <c r="I3499" s="2" t="s">
        <v>17</v>
      </c>
      <c r="J3499" s="2" t="s">
        <v>12822</v>
      </c>
      <c r="K3499" s="2" t="s">
        <v>15477</v>
      </c>
    </row>
    <row r="3500" spans="1:11" hidden="1" x14ac:dyDescent="0.2">
      <c r="A3500" s="2">
        <v>5091</v>
      </c>
      <c r="B3500" s="4">
        <v>43670.388194444444</v>
      </c>
      <c r="C3500" s="2" t="s">
        <v>13854</v>
      </c>
      <c r="D3500" s="2" t="s">
        <v>15344</v>
      </c>
      <c r="E3500" s="2" t="s">
        <v>15345</v>
      </c>
      <c r="F3500" s="2" t="s">
        <v>15346</v>
      </c>
      <c r="G3500" s="2" t="s">
        <v>15347</v>
      </c>
      <c r="H3500" s="2" t="s">
        <v>15348</v>
      </c>
      <c r="I3500" s="2" t="s">
        <v>13664</v>
      </c>
      <c r="J3500" s="2" t="s">
        <v>15349</v>
      </c>
      <c r="K3500" s="2" t="s">
        <v>16</v>
      </c>
    </row>
    <row r="3501" spans="1:11" hidden="1" x14ac:dyDescent="0.2">
      <c r="A3501" s="2">
        <v>4054</v>
      </c>
      <c r="B3501" s="4">
        <v>43741.564583333333</v>
      </c>
      <c r="C3501" s="2" t="s">
        <v>11881</v>
      </c>
      <c r="D3501" s="2" t="s">
        <v>12069</v>
      </c>
      <c r="E3501" s="2" t="s">
        <v>12070</v>
      </c>
      <c r="F3501" s="2" t="s">
        <v>11932</v>
      </c>
      <c r="G3501" s="2" t="s">
        <v>11933</v>
      </c>
      <c r="H3501" s="2" t="s">
        <v>16</v>
      </c>
      <c r="I3501" s="2" t="s">
        <v>17</v>
      </c>
    </row>
    <row r="3502" spans="1:11" hidden="1" x14ac:dyDescent="0.2">
      <c r="A3502" s="2">
        <v>4055</v>
      </c>
      <c r="B3502" s="4">
        <v>43752.414583333331</v>
      </c>
      <c r="C3502" s="2" t="s">
        <v>11881</v>
      </c>
      <c r="D3502" s="2" t="s">
        <v>12071</v>
      </c>
      <c r="E3502" s="2" t="s">
        <v>3129</v>
      </c>
      <c r="F3502" s="2" t="s">
        <v>12072</v>
      </c>
      <c r="G3502" s="2" t="s">
        <v>12073</v>
      </c>
      <c r="H3502" s="2" t="s">
        <v>16</v>
      </c>
      <c r="I3502" s="2" t="s">
        <v>17</v>
      </c>
    </row>
    <row r="3503" spans="1:11" hidden="1" x14ac:dyDescent="0.2">
      <c r="A3503" s="2">
        <v>3269</v>
      </c>
      <c r="B3503" s="4">
        <v>43627.496527777781</v>
      </c>
      <c r="C3503" s="2" t="s">
        <v>9241</v>
      </c>
      <c r="D3503" s="2" t="s">
        <v>9526</v>
      </c>
      <c r="E3503" s="2" t="s">
        <v>32</v>
      </c>
      <c r="F3503" s="2" t="s">
        <v>9527</v>
      </c>
      <c r="G3503" s="2" t="s">
        <v>9528</v>
      </c>
      <c r="H3503" s="2" t="s">
        <v>16</v>
      </c>
      <c r="I3503" s="2" t="s">
        <v>17</v>
      </c>
      <c r="J3503" s="2" t="s">
        <v>9530</v>
      </c>
      <c r="K3503" s="2" t="s">
        <v>16</v>
      </c>
    </row>
    <row r="3504" spans="1:11" hidden="1" x14ac:dyDescent="0.2">
      <c r="A3504" s="2">
        <v>4057</v>
      </c>
      <c r="B3504" s="4">
        <v>43762.393055555556</v>
      </c>
      <c r="C3504" s="2" t="s">
        <v>11881</v>
      </c>
      <c r="D3504" s="2" t="s">
        <v>12078</v>
      </c>
      <c r="E3504" s="2" t="s">
        <v>32</v>
      </c>
      <c r="F3504" s="2" t="s">
        <v>12079</v>
      </c>
      <c r="G3504" s="2" t="s">
        <v>12080</v>
      </c>
      <c r="H3504" s="2" t="s">
        <v>11388</v>
      </c>
      <c r="I3504" s="2" t="s">
        <v>17</v>
      </c>
    </row>
    <row r="3505" spans="1:11" hidden="1" x14ac:dyDescent="0.2">
      <c r="A3505" s="2">
        <v>4058</v>
      </c>
      <c r="B3505" s="4">
        <v>43762.537499999999</v>
      </c>
      <c r="C3505" s="2" t="s">
        <v>11881</v>
      </c>
      <c r="D3505" s="2" t="s">
        <v>12081</v>
      </c>
      <c r="E3505" s="2" t="s">
        <v>11928</v>
      </c>
      <c r="F3505" s="2" t="s">
        <v>12082</v>
      </c>
      <c r="G3505" s="2" t="s">
        <v>12083</v>
      </c>
      <c r="H3505" s="2" t="s">
        <v>11388</v>
      </c>
      <c r="I3505" s="2" t="s">
        <v>17</v>
      </c>
    </row>
    <row r="3506" spans="1:11" hidden="1" x14ac:dyDescent="0.2">
      <c r="A3506" s="2">
        <v>4059</v>
      </c>
      <c r="B3506" s="4">
        <v>43766.469444444447</v>
      </c>
      <c r="C3506" s="2" t="s">
        <v>11881</v>
      </c>
      <c r="D3506" s="2" t="s">
        <v>12084</v>
      </c>
      <c r="E3506" s="2" t="s">
        <v>11928</v>
      </c>
      <c r="F3506" s="2" t="s">
        <v>12085</v>
      </c>
      <c r="G3506" s="2" t="s">
        <v>12086</v>
      </c>
      <c r="H3506" s="2" t="s">
        <v>11890</v>
      </c>
      <c r="I3506" s="2" t="s">
        <v>17</v>
      </c>
    </row>
    <row r="3507" spans="1:11" hidden="1" x14ac:dyDescent="0.2">
      <c r="A3507" s="2">
        <v>3269</v>
      </c>
      <c r="B3507" s="4">
        <v>43627.496527777781</v>
      </c>
      <c r="C3507" s="2" t="s">
        <v>9241</v>
      </c>
      <c r="D3507" s="2" t="s">
        <v>9526</v>
      </c>
      <c r="E3507" s="2" t="s">
        <v>32</v>
      </c>
      <c r="F3507" s="2" t="s">
        <v>9527</v>
      </c>
      <c r="G3507" s="2" t="s">
        <v>9528</v>
      </c>
      <c r="H3507" s="2" t="s">
        <v>16</v>
      </c>
      <c r="I3507" s="2" t="s">
        <v>17</v>
      </c>
      <c r="J3507" s="2" t="s">
        <v>9531</v>
      </c>
      <c r="K3507" s="2" t="s">
        <v>16</v>
      </c>
    </row>
    <row r="3508" spans="1:11" hidden="1" x14ac:dyDescent="0.2">
      <c r="A3508" s="2">
        <v>4061</v>
      </c>
      <c r="B3508" s="4">
        <v>43768.479166666664</v>
      </c>
      <c r="C3508" s="2" t="s">
        <v>11881</v>
      </c>
      <c r="D3508" s="2" t="s">
        <v>12091</v>
      </c>
      <c r="E3508" s="2" t="s">
        <v>32</v>
      </c>
      <c r="F3508" s="2" t="s">
        <v>12092</v>
      </c>
      <c r="G3508" s="2" t="s">
        <v>12093</v>
      </c>
      <c r="H3508" s="2" t="s">
        <v>11729</v>
      </c>
      <c r="I3508" s="2" t="s">
        <v>17</v>
      </c>
    </row>
    <row r="3509" spans="1:11" hidden="1" x14ac:dyDescent="0.2">
      <c r="A3509" s="2">
        <v>3217</v>
      </c>
      <c r="B3509" s="4">
        <v>43538.418749999997</v>
      </c>
      <c r="C3509" s="2" t="s">
        <v>9241</v>
      </c>
      <c r="D3509" s="2" t="s">
        <v>9328</v>
      </c>
      <c r="E3509" s="2" t="s">
        <v>32</v>
      </c>
      <c r="F3509" s="2" t="s">
        <v>9329</v>
      </c>
      <c r="G3509" s="2" t="s">
        <v>9330</v>
      </c>
      <c r="H3509" s="2" t="s">
        <v>16</v>
      </c>
      <c r="I3509" s="2" t="s">
        <v>17</v>
      </c>
      <c r="J3509" s="2" t="s">
        <v>9332</v>
      </c>
      <c r="K3509" s="2" t="s">
        <v>16</v>
      </c>
    </row>
    <row r="3510" spans="1:11" hidden="1" x14ac:dyDescent="0.2">
      <c r="A3510" s="2">
        <v>841</v>
      </c>
      <c r="B3510" s="4">
        <v>43612.43472222222</v>
      </c>
      <c r="C3510" s="2" t="s">
        <v>2821</v>
      </c>
      <c r="D3510" s="2" t="s">
        <v>3048</v>
      </c>
      <c r="E3510" s="2" t="s">
        <v>3049</v>
      </c>
      <c r="F3510" s="2" t="s">
        <v>3050</v>
      </c>
      <c r="G3510" s="2" t="s">
        <v>3051</v>
      </c>
      <c r="H3510" s="2" t="s">
        <v>3052</v>
      </c>
      <c r="I3510" s="2" t="s">
        <v>17</v>
      </c>
      <c r="J3510" s="2" t="s">
        <v>3053</v>
      </c>
      <c r="K3510" s="2" t="s">
        <v>16</v>
      </c>
    </row>
    <row r="3511" spans="1:11" hidden="1" x14ac:dyDescent="0.2">
      <c r="A3511" s="2">
        <v>4063</v>
      </c>
      <c r="B3511" s="4">
        <v>43774.78402777778</v>
      </c>
      <c r="C3511" s="2" t="s">
        <v>11881</v>
      </c>
      <c r="D3511" s="2" t="s">
        <v>7596</v>
      </c>
      <c r="E3511" s="2" t="s">
        <v>32</v>
      </c>
      <c r="F3511" s="2" t="s">
        <v>7597</v>
      </c>
      <c r="G3511" s="2" t="s">
        <v>7598</v>
      </c>
      <c r="H3511" s="2" t="s">
        <v>16</v>
      </c>
      <c r="I3511" s="2" t="s">
        <v>17</v>
      </c>
    </row>
    <row r="3512" spans="1:11" hidden="1" x14ac:dyDescent="0.2">
      <c r="A3512" s="2">
        <v>3188</v>
      </c>
      <c r="B3512" s="4">
        <v>43811.415972222225</v>
      </c>
      <c r="C3512" s="2" t="s">
        <v>7239</v>
      </c>
      <c r="D3512" s="2" t="s">
        <v>9234</v>
      </c>
      <c r="E3512" s="2" t="s">
        <v>368</v>
      </c>
      <c r="F3512" s="2" t="s">
        <v>9235</v>
      </c>
      <c r="G3512" s="2" t="s">
        <v>9236</v>
      </c>
      <c r="H3512" s="2" t="s">
        <v>16</v>
      </c>
      <c r="I3512" s="2" t="s">
        <v>17</v>
      </c>
      <c r="J3512" s="2" t="s">
        <v>9237</v>
      </c>
      <c r="K3512" s="2" t="s">
        <v>16</v>
      </c>
    </row>
    <row r="3513" spans="1:11" hidden="1" x14ac:dyDescent="0.2">
      <c r="A3513" s="2">
        <v>1120</v>
      </c>
      <c r="B3513" s="4">
        <v>43648.404166666667</v>
      </c>
      <c r="C3513" s="2" t="s">
        <v>2821</v>
      </c>
      <c r="D3513" s="2" t="s">
        <v>4120</v>
      </c>
      <c r="E3513" s="2" t="s">
        <v>4121</v>
      </c>
      <c r="F3513" s="2" t="s">
        <v>4122</v>
      </c>
      <c r="G3513" s="2" t="s">
        <v>4123</v>
      </c>
      <c r="H3513" s="2" t="s">
        <v>3018</v>
      </c>
      <c r="I3513" s="2" t="s">
        <v>17</v>
      </c>
      <c r="J3513" s="2" t="s">
        <v>4125</v>
      </c>
      <c r="K3513" s="2" t="s">
        <v>16</v>
      </c>
    </row>
    <row r="3514" spans="1:11" hidden="1" x14ac:dyDescent="0.2">
      <c r="A3514" s="2">
        <v>4066</v>
      </c>
      <c r="B3514" s="4">
        <v>43798.556250000001</v>
      </c>
      <c r="C3514" s="2" t="s">
        <v>11881</v>
      </c>
      <c r="D3514" s="2" t="s">
        <v>12106</v>
      </c>
      <c r="E3514" s="2" t="s">
        <v>12107</v>
      </c>
      <c r="F3514" s="2" t="s">
        <v>12108</v>
      </c>
      <c r="G3514" s="2" t="s">
        <v>12109</v>
      </c>
      <c r="H3514" s="2" t="s">
        <v>16</v>
      </c>
      <c r="I3514" s="2" t="s">
        <v>17</v>
      </c>
    </row>
    <row r="3515" spans="1:11" hidden="1" x14ac:dyDescent="0.2">
      <c r="A3515" s="2">
        <v>4067</v>
      </c>
      <c r="B3515" s="4">
        <v>43801.405555555553</v>
      </c>
      <c r="C3515" s="2" t="s">
        <v>11881</v>
      </c>
      <c r="D3515" s="2" t="s">
        <v>12110</v>
      </c>
      <c r="E3515" s="2" t="s">
        <v>32</v>
      </c>
      <c r="F3515" s="2" t="s">
        <v>12111</v>
      </c>
      <c r="G3515" s="2" t="s">
        <v>12112</v>
      </c>
      <c r="H3515" s="2" t="s">
        <v>12113</v>
      </c>
      <c r="I3515" s="2" t="s">
        <v>17</v>
      </c>
    </row>
    <row r="3516" spans="1:11" hidden="1" x14ac:dyDescent="0.2">
      <c r="A3516" s="2">
        <v>4068</v>
      </c>
      <c r="B3516" s="4">
        <v>43803.383333333331</v>
      </c>
      <c r="C3516" s="2" t="s">
        <v>11881</v>
      </c>
      <c r="D3516" s="2" t="s">
        <v>12114</v>
      </c>
      <c r="E3516" s="2" t="s">
        <v>32</v>
      </c>
      <c r="F3516" s="2" t="s">
        <v>12115</v>
      </c>
      <c r="G3516" s="2" t="s">
        <v>12116</v>
      </c>
      <c r="H3516" s="2" t="s">
        <v>16</v>
      </c>
      <c r="I3516" s="2" t="s">
        <v>17</v>
      </c>
    </row>
    <row r="3517" spans="1:11" hidden="1" x14ac:dyDescent="0.2">
      <c r="A3517" s="2">
        <v>4069</v>
      </c>
      <c r="B3517" s="4">
        <v>43803.429861111108</v>
      </c>
      <c r="C3517" s="2" t="s">
        <v>11881</v>
      </c>
      <c r="D3517" s="2" t="s">
        <v>12117</v>
      </c>
      <c r="E3517" s="2" t="s">
        <v>32</v>
      </c>
      <c r="F3517" s="2" t="s">
        <v>12032</v>
      </c>
      <c r="G3517" s="2" t="s">
        <v>12033</v>
      </c>
      <c r="H3517" s="2" t="s">
        <v>16</v>
      </c>
      <c r="I3517" s="2" t="s">
        <v>17</v>
      </c>
    </row>
    <row r="3518" spans="1:11" hidden="1" x14ac:dyDescent="0.2">
      <c r="A3518" s="2">
        <v>4070</v>
      </c>
      <c r="B3518" s="4">
        <v>43822.459722222222</v>
      </c>
      <c r="C3518" s="2" t="s">
        <v>11881</v>
      </c>
      <c r="D3518" s="2" t="s">
        <v>12118</v>
      </c>
      <c r="E3518" s="2" t="s">
        <v>32</v>
      </c>
      <c r="F3518" s="2" t="s">
        <v>12119</v>
      </c>
      <c r="G3518" s="2" t="s">
        <v>12120</v>
      </c>
      <c r="H3518" s="2" t="s">
        <v>16</v>
      </c>
      <c r="I3518" s="2" t="s">
        <v>17</v>
      </c>
    </row>
    <row r="3519" spans="1:11" hidden="1" x14ac:dyDescent="0.2">
      <c r="A3519" s="2">
        <v>1652</v>
      </c>
      <c r="B3519" s="4">
        <v>43717.388888888891</v>
      </c>
      <c r="C3519" s="2" t="s">
        <v>5203</v>
      </c>
      <c r="D3519" s="2" t="s">
        <v>6093</v>
      </c>
      <c r="E3519" s="2" t="s">
        <v>5543</v>
      </c>
      <c r="F3519" s="2" t="s">
        <v>6094</v>
      </c>
      <c r="G3519" s="2" t="s">
        <v>6095</v>
      </c>
      <c r="H3519" s="2" t="s">
        <v>5213</v>
      </c>
      <c r="I3519" s="2" t="s">
        <v>17</v>
      </c>
      <c r="J3519" s="2" t="s">
        <v>6097</v>
      </c>
      <c r="K3519" s="2" t="s">
        <v>16</v>
      </c>
    </row>
    <row r="3520" spans="1:11" hidden="1" x14ac:dyDescent="0.2">
      <c r="A3520" s="2">
        <v>4072</v>
      </c>
      <c r="B3520" s="4">
        <v>43468.425000000003</v>
      </c>
      <c r="C3520" s="2" t="s">
        <v>11881</v>
      </c>
      <c r="D3520" s="2" t="s">
        <v>12123</v>
      </c>
      <c r="E3520" s="2" t="s">
        <v>6624</v>
      </c>
      <c r="F3520" s="2" t="s">
        <v>12124</v>
      </c>
      <c r="G3520" s="2" t="s">
        <v>12125</v>
      </c>
      <c r="H3520" s="2" t="s">
        <v>16</v>
      </c>
      <c r="I3520" s="2" t="s">
        <v>17</v>
      </c>
    </row>
    <row r="3521" spans="1:11" hidden="1" x14ac:dyDescent="0.2">
      <c r="A3521" s="2">
        <v>4073</v>
      </c>
      <c r="B3521" s="4">
        <v>43469.416666666664</v>
      </c>
      <c r="C3521" s="2" t="s">
        <v>11881</v>
      </c>
      <c r="D3521" s="2" t="s">
        <v>12126</v>
      </c>
      <c r="E3521" s="2" t="s">
        <v>12127</v>
      </c>
      <c r="F3521" s="2" t="s">
        <v>12128</v>
      </c>
      <c r="G3521" s="2" t="s">
        <v>12129</v>
      </c>
      <c r="H3521" s="2" t="s">
        <v>11388</v>
      </c>
      <c r="I3521" s="2" t="s">
        <v>17</v>
      </c>
    </row>
    <row r="3522" spans="1:11" x14ac:dyDescent="0.2">
      <c r="A3522" s="2">
        <v>4278</v>
      </c>
      <c r="B3522" s="4">
        <v>43637.440972222219</v>
      </c>
      <c r="C3522" s="2" t="s">
        <v>11881</v>
      </c>
      <c r="D3522" s="2" t="s">
        <v>12826</v>
      </c>
      <c r="E3522" s="2" t="s">
        <v>12131</v>
      </c>
      <c r="F3522" s="2" t="s">
        <v>12827</v>
      </c>
      <c r="G3522" s="2" t="s">
        <v>12828</v>
      </c>
      <c r="H3522" s="2" t="s">
        <v>11388</v>
      </c>
      <c r="I3522" s="2" t="s">
        <v>17</v>
      </c>
      <c r="J3522" s="2" t="s">
        <v>12829</v>
      </c>
      <c r="K3522" s="2" t="s">
        <v>15477</v>
      </c>
    </row>
    <row r="3523" spans="1:11" hidden="1" x14ac:dyDescent="0.2">
      <c r="A3523" s="2">
        <v>4075</v>
      </c>
      <c r="B3523" s="4">
        <v>43472.408333333333</v>
      </c>
      <c r="C3523" s="2" t="s">
        <v>11881</v>
      </c>
      <c r="D3523" s="2" t="s">
        <v>12135</v>
      </c>
      <c r="E3523" s="2" t="s">
        <v>1544</v>
      </c>
      <c r="F3523" s="2" t="s">
        <v>12136</v>
      </c>
      <c r="G3523" s="2" t="s">
        <v>12137</v>
      </c>
      <c r="H3523" s="2" t="s">
        <v>11388</v>
      </c>
      <c r="I3523" s="2" t="s">
        <v>17</v>
      </c>
    </row>
    <row r="3524" spans="1:11" hidden="1" x14ac:dyDescent="0.2">
      <c r="A3524" s="2">
        <v>4076</v>
      </c>
      <c r="B3524" s="4">
        <v>43473.412499999999</v>
      </c>
      <c r="C3524" s="2" t="s">
        <v>11881</v>
      </c>
      <c r="D3524" s="2" t="s">
        <v>12138</v>
      </c>
      <c r="E3524" s="2" t="s">
        <v>6624</v>
      </c>
      <c r="F3524" s="2" t="s">
        <v>12139</v>
      </c>
      <c r="G3524" s="2" t="s">
        <v>12140</v>
      </c>
      <c r="H3524" s="2" t="s">
        <v>16</v>
      </c>
      <c r="I3524" s="2" t="s">
        <v>17</v>
      </c>
    </row>
    <row r="3525" spans="1:11" hidden="1" x14ac:dyDescent="0.2">
      <c r="A3525" s="2">
        <v>4281</v>
      </c>
      <c r="B3525" s="4">
        <v>43637.489583333336</v>
      </c>
      <c r="C3525" s="2" t="s">
        <v>11881</v>
      </c>
      <c r="D3525" s="2" t="s">
        <v>12835</v>
      </c>
      <c r="E3525" s="2" t="s">
        <v>1544</v>
      </c>
      <c r="F3525" s="2" t="s">
        <v>12836</v>
      </c>
      <c r="G3525" s="2" t="s">
        <v>12837</v>
      </c>
      <c r="H3525" s="2" t="s">
        <v>11388</v>
      </c>
      <c r="I3525" s="2" t="s">
        <v>17</v>
      </c>
      <c r="J3525" s="2" t="s">
        <v>12838</v>
      </c>
      <c r="K3525" s="2" t="s">
        <v>16</v>
      </c>
    </row>
    <row r="3526" spans="1:11" hidden="1" x14ac:dyDescent="0.2">
      <c r="A3526" s="2">
        <v>3456</v>
      </c>
      <c r="B3526" s="4">
        <v>43508.432638888888</v>
      </c>
      <c r="C3526" s="2" t="s">
        <v>9241</v>
      </c>
      <c r="D3526" s="2" t="s">
        <v>10180</v>
      </c>
      <c r="E3526" s="2" t="s">
        <v>1544</v>
      </c>
      <c r="F3526" s="2" t="s">
        <v>10181</v>
      </c>
      <c r="G3526" s="2" t="s">
        <v>10182</v>
      </c>
      <c r="H3526" s="2" t="s">
        <v>16</v>
      </c>
      <c r="I3526" s="2" t="s">
        <v>17</v>
      </c>
      <c r="J3526" s="2" t="s">
        <v>10183</v>
      </c>
      <c r="K3526" s="2" t="s">
        <v>16</v>
      </c>
    </row>
    <row r="3527" spans="1:11" hidden="1" x14ac:dyDescent="0.2">
      <c r="A3527" s="2">
        <v>4079</v>
      </c>
      <c r="B3527" s="4">
        <v>43476.43472222222</v>
      </c>
      <c r="C3527" s="2" t="s">
        <v>11881</v>
      </c>
      <c r="D3527" s="2" t="s">
        <v>12149</v>
      </c>
      <c r="E3527" s="2" t="s">
        <v>1544</v>
      </c>
      <c r="F3527" s="2" t="s">
        <v>12150</v>
      </c>
      <c r="G3527" s="2" t="s">
        <v>12151</v>
      </c>
      <c r="H3527" s="2" t="s">
        <v>11388</v>
      </c>
      <c r="I3527" s="2" t="s">
        <v>17</v>
      </c>
    </row>
    <row r="3528" spans="1:11" hidden="1" x14ac:dyDescent="0.2">
      <c r="A3528" s="2">
        <v>4080</v>
      </c>
      <c r="B3528" s="4">
        <v>43479.529861111114</v>
      </c>
      <c r="C3528" s="2" t="s">
        <v>11881</v>
      </c>
      <c r="D3528" s="2" t="s">
        <v>12152</v>
      </c>
      <c r="E3528" s="2" t="s">
        <v>6624</v>
      </c>
      <c r="F3528" s="2" t="s">
        <v>12153</v>
      </c>
      <c r="G3528" s="2" t="s">
        <v>12154</v>
      </c>
      <c r="H3528" s="2" t="s">
        <v>16</v>
      </c>
      <c r="I3528" s="2" t="s">
        <v>17</v>
      </c>
    </row>
    <row r="3529" spans="1:11" x14ac:dyDescent="0.2">
      <c r="A3529" s="2">
        <v>4279</v>
      </c>
      <c r="B3529" s="4">
        <v>43637.461805555555</v>
      </c>
      <c r="C3529" s="2" t="s">
        <v>11881</v>
      </c>
      <c r="D3529" s="2" t="s">
        <v>12830</v>
      </c>
      <c r="E3529" s="2" t="s">
        <v>1544</v>
      </c>
      <c r="F3529" s="2" t="s">
        <v>12831</v>
      </c>
      <c r="G3529" s="2" t="s">
        <v>12832</v>
      </c>
      <c r="H3529" s="2" t="s">
        <v>11388</v>
      </c>
      <c r="I3529" s="2" t="s">
        <v>17</v>
      </c>
      <c r="J3529" s="2" t="s">
        <v>12833</v>
      </c>
      <c r="K3529" s="2" t="s">
        <v>15477</v>
      </c>
    </row>
    <row r="3530" spans="1:11" x14ac:dyDescent="0.2">
      <c r="A3530" s="2">
        <v>4282</v>
      </c>
      <c r="B3530" s="4">
        <v>43641.37777777778</v>
      </c>
      <c r="C3530" s="2" t="s">
        <v>11881</v>
      </c>
      <c r="D3530" s="2" t="s">
        <v>12839</v>
      </c>
      <c r="E3530" s="2" t="s">
        <v>1544</v>
      </c>
      <c r="F3530" s="2" t="s">
        <v>12840</v>
      </c>
      <c r="G3530" s="2" t="s">
        <v>12841</v>
      </c>
      <c r="H3530" s="2" t="s">
        <v>11388</v>
      </c>
      <c r="I3530" s="2" t="s">
        <v>17</v>
      </c>
      <c r="J3530" s="2" t="s">
        <v>12842</v>
      </c>
      <c r="K3530" s="2" t="s">
        <v>15477</v>
      </c>
    </row>
    <row r="3531" spans="1:11" x14ac:dyDescent="0.2">
      <c r="A3531" s="2">
        <v>4286</v>
      </c>
      <c r="B3531" s="4">
        <v>43642.530555555553</v>
      </c>
      <c r="C3531" s="2" t="s">
        <v>11881</v>
      </c>
      <c r="D3531" s="2" t="s">
        <v>12852</v>
      </c>
      <c r="E3531" s="2" t="s">
        <v>1544</v>
      </c>
      <c r="F3531" s="2" t="s">
        <v>12853</v>
      </c>
      <c r="G3531" s="2" t="s">
        <v>12854</v>
      </c>
      <c r="H3531" s="2" t="s">
        <v>11388</v>
      </c>
      <c r="I3531" s="2" t="s">
        <v>17</v>
      </c>
      <c r="J3531" s="2" t="s">
        <v>12855</v>
      </c>
      <c r="K3531" s="2" t="s">
        <v>15477</v>
      </c>
    </row>
    <row r="3532" spans="1:11" hidden="1" x14ac:dyDescent="0.2">
      <c r="A3532" s="2">
        <v>2165</v>
      </c>
      <c r="B3532" s="4">
        <v>43486.496527777781</v>
      </c>
      <c r="C3532" s="2" t="s">
        <v>5203</v>
      </c>
      <c r="D3532" s="2" t="s">
        <v>7034</v>
      </c>
      <c r="E3532" s="2" t="s">
        <v>368</v>
      </c>
      <c r="F3532" s="2" t="s">
        <v>7035</v>
      </c>
      <c r="G3532" s="2" t="s">
        <v>7036</v>
      </c>
      <c r="H3532" s="2" t="s">
        <v>16</v>
      </c>
      <c r="I3532" s="2" t="s">
        <v>17</v>
      </c>
      <c r="J3532" s="2" t="s">
        <v>7038</v>
      </c>
      <c r="K3532" s="2" t="s">
        <v>16</v>
      </c>
    </row>
    <row r="3533" spans="1:11" hidden="1" x14ac:dyDescent="0.2">
      <c r="A3533" s="2">
        <v>1689</v>
      </c>
      <c r="B3533" s="4">
        <v>43768.472222222219</v>
      </c>
      <c r="C3533" s="2" t="s">
        <v>5203</v>
      </c>
      <c r="D3533" s="2" t="s">
        <v>6224</v>
      </c>
      <c r="E3533" s="2" t="s">
        <v>5543</v>
      </c>
      <c r="F3533" s="2" t="s">
        <v>3190</v>
      </c>
      <c r="G3533" s="2" t="s">
        <v>6225</v>
      </c>
      <c r="H3533" s="2" t="s">
        <v>5213</v>
      </c>
      <c r="I3533" s="2" t="s">
        <v>17</v>
      </c>
      <c r="J3533" s="2" t="s">
        <v>6227</v>
      </c>
      <c r="K3533" s="2" t="s">
        <v>16</v>
      </c>
    </row>
    <row r="3534" spans="1:11" hidden="1" x14ac:dyDescent="0.2">
      <c r="A3534" s="2">
        <v>1452</v>
      </c>
      <c r="B3534" s="4">
        <v>43620.493055555555</v>
      </c>
      <c r="C3534" s="2" t="s">
        <v>5203</v>
      </c>
      <c r="D3534" s="2" t="s">
        <v>5345</v>
      </c>
      <c r="E3534" s="2" t="s">
        <v>32</v>
      </c>
      <c r="F3534" s="2" t="s">
        <v>5346</v>
      </c>
      <c r="G3534" s="2" t="s">
        <v>5347</v>
      </c>
      <c r="H3534" s="2" t="s">
        <v>16</v>
      </c>
      <c r="I3534" s="2" t="s">
        <v>17</v>
      </c>
      <c r="J3534" s="2" t="s">
        <v>5349</v>
      </c>
      <c r="K3534" s="2" t="s">
        <v>16</v>
      </c>
    </row>
    <row r="3535" spans="1:11" hidden="1" x14ac:dyDescent="0.2">
      <c r="A3535" s="2">
        <v>4087</v>
      </c>
      <c r="B3535" s="4">
        <v>43481.493750000001</v>
      </c>
      <c r="C3535" s="2" t="s">
        <v>11881</v>
      </c>
      <c r="D3535" s="2" t="s">
        <v>12180</v>
      </c>
      <c r="E3535" s="2" t="s">
        <v>6624</v>
      </c>
      <c r="F3535" s="2" t="s">
        <v>12181</v>
      </c>
      <c r="G3535" s="2" t="s">
        <v>12182</v>
      </c>
      <c r="H3535" s="2" t="s">
        <v>16</v>
      </c>
      <c r="I3535" s="2" t="s">
        <v>17</v>
      </c>
    </row>
    <row r="3536" spans="1:11" x14ac:dyDescent="0.2">
      <c r="A3536" s="2">
        <v>4287</v>
      </c>
      <c r="B3536" s="4">
        <v>43644.394444444442</v>
      </c>
      <c r="C3536" s="2" t="s">
        <v>11881</v>
      </c>
      <c r="D3536" s="2" t="s">
        <v>12856</v>
      </c>
      <c r="E3536" s="2" t="s">
        <v>1544</v>
      </c>
      <c r="F3536" s="2" t="s">
        <v>12857</v>
      </c>
      <c r="G3536" s="2" t="s">
        <v>12858</v>
      </c>
      <c r="H3536" s="2" t="s">
        <v>11388</v>
      </c>
      <c r="I3536" s="2" t="s">
        <v>17</v>
      </c>
      <c r="J3536" s="2" t="s">
        <v>12859</v>
      </c>
      <c r="K3536" s="2" t="s">
        <v>15477</v>
      </c>
    </row>
    <row r="3537" spans="1:11" x14ac:dyDescent="0.2">
      <c r="A3537" s="2">
        <v>4290</v>
      </c>
      <c r="B3537" s="4">
        <v>43648.425000000003</v>
      </c>
      <c r="C3537" s="2" t="s">
        <v>11881</v>
      </c>
      <c r="D3537" s="2" t="s">
        <v>12866</v>
      </c>
      <c r="E3537" s="2" t="s">
        <v>1544</v>
      </c>
      <c r="F3537" s="2" t="s">
        <v>12867</v>
      </c>
      <c r="G3537" s="2" t="s">
        <v>12868</v>
      </c>
      <c r="H3537" s="2" t="s">
        <v>11997</v>
      </c>
      <c r="I3537" s="2" t="s">
        <v>17</v>
      </c>
      <c r="J3537" s="2" t="s">
        <v>12869</v>
      </c>
      <c r="K3537" s="2" t="s">
        <v>15477</v>
      </c>
    </row>
    <row r="3538" spans="1:11" hidden="1" x14ac:dyDescent="0.2">
      <c r="A3538" s="2">
        <v>4090</v>
      </c>
      <c r="B3538" s="4">
        <v>43486.397222222222</v>
      </c>
      <c r="C3538" s="2" t="s">
        <v>11881</v>
      </c>
      <c r="D3538" s="2" t="s">
        <v>12191</v>
      </c>
      <c r="E3538" s="2" t="s">
        <v>1544</v>
      </c>
      <c r="F3538" s="2" t="s">
        <v>12192</v>
      </c>
      <c r="G3538" s="2" t="s">
        <v>12193</v>
      </c>
      <c r="H3538" s="2" t="s">
        <v>11388</v>
      </c>
      <c r="I3538" s="2" t="s">
        <v>17</v>
      </c>
    </row>
    <row r="3539" spans="1:11" hidden="1" x14ac:dyDescent="0.2">
      <c r="A3539" s="2">
        <v>4091</v>
      </c>
      <c r="B3539" s="4">
        <v>43487.377083333333</v>
      </c>
      <c r="C3539" s="2" t="s">
        <v>11881</v>
      </c>
      <c r="D3539" s="2" t="s">
        <v>12194</v>
      </c>
      <c r="E3539" s="2" t="s">
        <v>6624</v>
      </c>
      <c r="F3539" s="2" t="s">
        <v>12195</v>
      </c>
      <c r="G3539" s="2" t="s">
        <v>12196</v>
      </c>
      <c r="H3539" s="2" t="s">
        <v>16</v>
      </c>
      <c r="I3539" s="2" t="s">
        <v>17</v>
      </c>
    </row>
    <row r="3540" spans="1:11" x14ac:dyDescent="0.2">
      <c r="A3540" s="2">
        <v>4292</v>
      </c>
      <c r="B3540" s="4">
        <v>43650.420138888891</v>
      </c>
      <c r="C3540" s="2" t="s">
        <v>11881</v>
      </c>
      <c r="D3540" s="2" t="s">
        <v>12873</v>
      </c>
      <c r="E3540" s="2" t="s">
        <v>1544</v>
      </c>
      <c r="F3540" s="2" t="s">
        <v>12874</v>
      </c>
      <c r="G3540" s="2" t="s">
        <v>12875</v>
      </c>
      <c r="H3540" s="2" t="s">
        <v>11388</v>
      </c>
      <c r="I3540" s="2" t="s">
        <v>17</v>
      </c>
      <c r="J3540" s="2" t="s">
        <v>12876</v>
      </c>
      <c r="K3540" s="2" t="s">
        <v>15477</v>
      </c>
    </row>
    <row r="3541" spans="1:11" hidden="1" x14ac:dyDescent="0.2">
      <c r="A3541" s="2">
        <v>4093</v>
      </c>
      <c r="B3541" s="4">
        <v>43487.413194444445</v>
      </c>
      <c r="C3541" s="2" t="s">
        <v>11881</v>
      </c>
      <c r="D3541" s="2" t="s">
        <v>12201</v>
      </c>
      <c r="E3541" s="2" t="s">
        <v>6624</v>
      </c>
      <c r="F3541" s="2" t="s">
        <v>12202</v>
      </c>
      <c r="G3541" s="2" t="s">
        <v>12203</v>
      </c>
      <c r="H3541" s="2" t="s">
        <v>16</v>
      </c>
      <c r="I3541" s="2" t="s">
        <v>17</v>
      </c>
    </row>
    <row r="3542" spans="1:11" hidden="1" x14ac:dyDescent="0.2">
      <c r="A3542" s="2">
        <v>4094</v>
      </c>
      <c r="B3542" s="4">
        <v>43488.390277777777</v>
      </c>
      <c r="C3542" s="2" t="s">
        <v>11881</v>
      </c>
      <c r="D3542" s="2" t="s">
        <v>12204</v>
      </c>
      <c r="E3542" s="2" t="s">
        <v>6624</v>
      </c>
      <c r="F3542" s="2" t="s">
        <v>12205</v>
      </c>
      <c r="G3542" s="2" t="s">
        <v>12206</v>
      </c>
      <c r="H3542" s="2" t="s">
        <v>16</v>
      </c>
      <c r="I3542" s="2" t="s">
        <v>17</v>
      </c>
    </row>
    <row r="3543" spans="1:11" x14ac:dyDescent="0.2">
      <c r="A3543" s="2">
        <v>4293</v>
      </c>
      <c r="B3543" s="4">
        <v>43650.450694444444</v>
      </c>
      <c r="C3543" s="2" t="s">
        <v>11881</v>
      </c>
      <c r="D3543" s="2" t="s">
        <v>12877</v>
      </c>
      <c r="E3543" s="2" t="s">
        <v>1544</v>
      </c>
      <c r="F3543" s="2" t="s">
        <v>12878</v>
      </c>
      <c r="G3543" s="2" t="s">
        <v>12879</v>
      </c>
      <c r="H3543" s="2" t="s">
        <v>11997</v>
      </c>
      <c r="I3543" s="2" t="s">
        <v>17</v>
      </c>
      <c r="J3543" s="2" t="s">
        <v>12880</v>
      </c>
      <c r="K3543" s="2" t="s">
        <v>15477</v>
      </c>
    </row>
    <row r="3544" spans="1:11" x14ac:dyDescent="0.2">
      <c r="A3544" s="2">
        <v>4299</v>
      </c>
      <c r="B3544" s="4">
        <v>43655.412499999999</v>
      </c>
      <c r="C3544" s="2" t="s">
        <v>11881</v>
      </c>
      <c r="D3544" s="2" t="s">
        <v>12897</v>
      </c>
      <c r="E3544" s="2" t="s">
        <v>1544</v>
      </c>
      <c r="F3544" s="2" t="s">
        <v>12898</v>
      </c>
      <c r="G3544" s="2" t="s">
        <v>12899</v>
      </c>
      <c r="H3544" s="2" t="s">
        <v>11890</v>
      </c>
      <c r="I3544" s="2" t="s">
        <v>17</v>
      </c>
      <c r="J3544" s="2" t="s">
        <v>12900</v>
      </c>
      <c r="K3544" s="2" t="s">
        <v>15477</v>
      </c>
    </row>
    <row r="3545" spans="1:11" hidden="1" x14ac:dyDescent="0.2">
      <c r="A3545" s="2">
        <v>4097</v>
      </c>
      <c r="B3545" s="4">
        <v>43490.379166666666</v>
      </c>
      <c r="C3545" s="2" t="s">
        <v>11881</v>
      </c>
      <c r="D3545" s="2" t="s">
        <v>12215</v>
      </c>
      <c r="E3545" s="2" t="s">
        <v>6624</v>
      </c>
      <c r="F3545" s="2" t="s">
        <v>12216</v>
      </c>
      <c r="G3545" s="2" t="s">
        <v>12217</v>
      </c>
      <c r="H3545" s="2" t="s">
        <v>16</v>
      </c>
      <c r="I3545" s="2" t="s">
        <v>17</v>
      </c>
    </row>
    <row r="3546" spans="1:11" hidden="1" x14ac:dyDescent="0.2">
      <c r="A3546" s="2">
        <v>1320</v>
      </c>
      <c r="B3546" s="4">
        <v>43480.456250000003</v>
      </c>
      <c r="C3546" s="2" t="s">
        <v>2821</v>
      </c>
      <c r="D3546" s="2" t="s">
        <v>4856</v>
      </c>
      <c r="E3546" s="2" t="s">
        <v>4857</v>
      </c>
      <c r="F3546" s="2" t="s">
        <v>4858</v>
      </c>
      <c r="G3546" s="2" t="s">
        <v>4859</v>
      </c>
      <c r="H3546" s="2" t="s">
        <v>16</v>
      </c>
      <c r="I3546" s="2" t="s">
        <v>17</v>
      </c>
      <c r="J3546" s="2" t="s">
        <v>4861</v>
      </c>
      <c r="K3546" s="2" t="s">
        <v>16</v>
      </c>
    </row>
    <row r="3547" spans="1:11" hidden="1" x14ac:dyDescent="0.2">
      <c r="A3547" s="2">
        <v>4099</v>
      </c>
      <c r="B3547" s="4">
        <v>43493.495138888888</v>
      </c>
      <c r="C3547" s="2" t="s">
        <v>11881</v>
      </c>
      <c r="D3547" s="2" t="s">
        <v>12222</v>
      </c>
      <c r="E3547" s="2" t="s">
        <v>12172</v>
      </c>
      <c r="F3547" s="2" t="s">
        <v>12223</v>
      </c>
      <c r="G3547" s="2" t="s">
        <v>12224</v>
      </c>
      <c r="H3547" s="2" t="s">
        <v>12225</v>
      </c>
      <c r="I3547" s="2" t="s">
        <v>17</v>
      </c>
    </row>
    <row r="3548" spans="1:11" hidden="1" x14ac:dyDescent="0.2">
      <c r="A3548" s="2">
        <v>3957</v>
      </c>
      <c r="B3548" s="4">
        <v>43558.365972222222</v>
      </c>
      <c r="C3548" s="2" t="s">
        <v>9241</v>
      </c>
      <c r="D3548" s="2" t="s">
        <v>11760</v>
      </c>
      <c r="E3548" s="2" t="s">
        <v>368</v>
      </c>
      <c r="F3548" s="2" t="s">
        <v>11761</v>
      </c>
      <c r="G3548" s="2" t="s">
        <v>11762</v>
      </c>
      <c r="H3548" s="2" t="s">
        <v>16</v>
      </c>
      <c r="I3548" s="2" t="s">
        <v>17</v>
      </c>
      <c r="J3548" s="2" t="s">
        <v>11764</v>
      </c>
      <c r="K3548" s="2" t="s">
        <v>16</v>
      </c>
    </row>
    <row r="3549" spans="1:11" hidden="1" x14ac:dyDescent="0.2">
      <c r="A3549" s="2">
        <v>3580</v>
      </c>
      <c r="B3549" s="4">
        <v>43543</v>
      </c>
      <c r="C3549" s="2" t="s">
        <v>9241</v>
      </c>
      <c r="D3549" s="2" t="s">
        <v>10593</v>
      </c>
      <c r="E3549" s="2" t="s">
        <v>320</v>
      </c>
      <c r="F3549" s="2" t="s">
        <v>10594</v>
      </c>
      <c r="G3549" s="2" t="s">
        <v>10595</v>
      </c>
      <c r="H3549" s="2" t="s">
        <v>10596</v>
      </c>
      <c r="I3549" s="2" t="s">
        <v>17</v>
      </c>
      <c r="J3549" s="2" t="s">
        <v>10598</v>
      </c>
      <c r="K3549" s="2" t="s">
        <v>16</v>
      </c>
    </row>
    <row r="3550" spans="1:11" hidden="1" x14ac:dyDescent="0.2">
      <c r="A3550" s="2">
        <v>4102</v>
      </c>
      <c r="B3550" s="4">
        <v>43494.536111111112</v>
      </c>
      <c r="C3550" s="2" t="s">
        <v>11881</v>
      </c>
      <c r="D3550" s="2" t="s">
        <v>12234</v>
      </c>
      <c r="E3550" s="2" t="s">
        <v>12235</v>
      </c>
      <c r="F3550" s="2" t="s">
        <v>12236</v>
      </c>
      <c r="G3550" s="2" t="s">
        <v>12237</v>
      </c>
      <c r="H3550" s="2" t="s">
        <v>11890</v>
      </c>
      <c r="I3550" s="2" t="s">
        <v>17</v>
      </c>
    </row>
    <row r="3551" spans="1:11" hidden="1" x14ac:dyDescent="0.2">
      <c r="A3551" s="2">
        <v>4103</v>
      </c>
      <c r="B3551" s="4">
        <v>43495.46875</v>
      </c>
      <c r="C3551" s="2" t="s">
        <v>11881</v>
      </c>
      <c r="D3551" s="2" t="s">
        <v>12238</v>
      </c>
      <c r="E3551" s="2" t="s">
        <v>6624</v>
      </c>
      <c r="F3551" s="2" t="s">
        <v>12239</v>
      </c>
      <c r="G3551" s="2" t="s">
        <v>12240</v>
      </c>
      <c r="H3551" s="2" t="s">
        <v>16</v>
      </c>
      <c r="I3551" s="2" t="s">
        <v>17</v>
      </c>
    </row>
    <row r="3552" spans="1:11" hidden="1" x14ac:dyDescent="0.2">
      <c r="A3552" s="2">
        <v>4104</v>
      </c>
      <c r="B3552" s="4">
        <v>43496.493055555555</v>
      </c>
      <c r="C3552" s="2" t="s">
        <v>11881</v>
      </c>
      <c r="D3552" s="2" t="s">
        <v>12241</v>
      </c>
      <c r="E3552" s="2" t="s">
        <v>11485</v>
      </c>
      <c r="F3552" s="2" t="s">
        <v>12242</v>
      </c>
      <c r="G3552" s="2" t="s">
        <v>12243</v>
      </c>
      <c r="H3552" s="2" t="s">
        <v>16</v>
      </c>
      <c r="I3552" s="2" t="s">
        <v>17</v>
      </c>
    </row>
    <row r="3553" spans="1:11" hidden="1" x14ac:dyDescent="0.2">
      <c r="A3553" s="2">
        <v>4105</v>
      </c>
      <c r="B3553" s="4">
        <v>43496.510416666664</v>
      </c>
      <c r="C3553" s="2" t="s">
        <v>11881</v>
      </c>
      <c r="D3553" s="2" t="s">
        <v>12244</v>
      </c>
      <c r="E3553" s="2" t="s">
        <v>12235</v>
      </c>
      <c r="F3553" s="2" t="s">
        <v>12245</v>
      </c>
      <c r="G3553" s="2" t="s">
        <v>12246</v>
      </c>
      <c r="H3553" s="2" t="s">
        <v>16</v>
      </c>
      <c r="I3553" s="2" t="s">
        <v>17</v>
      </c>
    </row>
    <row r="3554" spans="1:11" x14ac:dyDescent="0.2">
      <c r="A3554" s="2">
        <v>4303</v>
      </c>
      <c r="B3554" s="4">
        <v>43661.412499999999</v>
      </c>
      <c r="C3554" s="2" t="s">
        <v>11881</v>
      </c>
      <c r="D3554" s="2" t="s">
        <v>12911</v>
      </c>
      <c r="E3554" s="2" t="s">
        <v>1544</v>
      </c>
      <c r="F3554" s="2" t="s">
        <v>12912</v>
      </c>
      <c r="G3554" s="2" t="s">
        <v>12913</v>
      </c>
      <c r="H3554" s="2" t="s">
        <v>11997</v>
      </c>
      <c r="I3554" s="2" t="s">
        <v>17</v>
      </c>
      <c r="J3554" s="2" t="s">
        <v>12914</v>
      </c>
      <c r="K3554" s="2" t="s">
        <v>15477</v>
      </c>
    </row>
    <row r="3555" spans="1:11" hidden="1" x14ac:dyDescent="0.2">
      <c r="A3555" s="2">
        <v>4107</v>
      </c>
      <c r="B3555" s="4">
        <v>43497.47152777778</v>
      </c>
      <c r="C3555" s="2" t="s">
        <v>11881</v>
      </c>
      <c r="D3555" s="2" t="s">
        <v>12251</v>
      </c>
      <c r="E3555" s="2" t="s">
        <v>6624</v>
      </c>
      <c r="F3555" s="2" t="s">
        <v>12252</v>
      </c>
      <c r="G3555" s="2" t="s">
        <v>12253</v>
      </c>
      <c r="H3555" s="2" t="s">
        <v>16</v>
      </c>
      <c r="I3555" s="2" t="s">
        <v>17</v>
      </c>
    </row>
    <row r="3556" spans="1:11" x14ac:dyDescent="0.2">
      <c r="A3556" s="2">
        <v>4304</v>
      </c>
      <c r="B3556" s="4">
        <v>43661.521527777775</v>
      </c>
      <c r="C3556" s="2" t="s">
        <v>11881</v>
      </c>
      <c r="D3556" s="2" t="s">
        <v>12915</v>
      </c>
      <c r="E3556" s="2" t="s">
        <v>1544</v>
      </c>
      <c r="F3556" s="2" t="s">
        <v>12916</v>
      </c>
      <c r="G3556" s="2" t="s">
        <v>12917</v>
      </c>
      <c r="H3556" s="2" t="s">
        <v>11388</v>
      </c>
      <c r="I3556" s="2" t="s">
        <v>17</v>
      </c>
      <c r="J3556" s="2" t="s">
        <v>12918</v>
      </c>
      <c r="K3556" s="2" t="s">
        <v>15477</v>
      </c>
    </row>
    <row r="3557" spans="1:11" hidden="1" x14ac:dyDescent="0.2">
      <c r="A3557" s="2">
        <v>4109</v>
      </c>
      <c r="B3557" s="4">
        <v>43497.507638888892</v>
      </c>
      <c r="C3557" s="2" t="s">
        <v>11881</v>
      </c>
      <c r="D3557" s="2" t="s">
        <v>12258</v>
      </c>
      <c r="E3557" s="2" t="s">
        <v>1544</v>
      </c>
      <c r="F3557" s="2" t="s">
        <v>12259</v>
      </c>
      <c r="G3557" s="2" t="s">
        <v>12260</v>
      </c>
      <c r="H3557" s="2" t="s">
        <v>1087</v>
      </c>
      <c r="I3557" s="2" t="s">
        <v>17</v>
      </c>
    </row>
    <row r="3558" spans="1:11" hidden="1" x14ac:dyDescent="0.2">
      <c r="A3558" s="2">
        <v>4110</v>
      </c>
      <c r="B3558" s="4">
        <v>43500.387499999997</v>
      </c>
      <c r="C3558" s="2" t="s">
        <v>11881</v>
      </c>
      <c r="D3558" s="2" t="s">
        <v>12261</v>
      </c>
      <c r="E3558" s="2" t="s">
        <v>1544</v>
      </c>
      <c r="F3558" s="2" t="s">
        <v>12262</v>
      </c>
      <c r="G3558" s="2" t="s">
        <v>12263</v>
      </c>
      <c r="H3558" s="2" t="s">
        <v>12264</v>
      </c>
      <c r="I3558" s="2" t="s">
        <v>17</v>
      </c>
    </row>
    <row r="3559" spans="1:11" hidden="1" x14ac:dyDescent="0.2">
      <c r="A3559" s="2">
        <v>4111</v>
      </c>
      <c r="B3559" s="4">
        <v>43501.385416666664</v>
      </c>
      <c r="C3559" s="2" t="s">
        <v>11881</v>
      </c>
      <c r="D3559" s="2" t="s">
        <v>12265</v>
      </c>
      <c r="E3559" s="2" t="s">
        <v>6624</v>
      </c>
      <c r="F3559" s="2" t="s">
        <v>12266</v>
      </c>
      <c r="G3559" s="2" t="s">
        <v>12267</v>
      </c>
      <c r="H3559" s="2" t="s">
        <v>16</v>
      </c>
      <c r="I3559" s="2" t="s">
        <v>17</v>
      </c>
    </row>
    <row r="3560" spans="1:11" x14ac:dyDescent="0.2">
      <c r="A3560" s="2">
        <v>4310</v>
      </c>
      <c r="B3560" s="4">
        <v>43662.45</v>
      </c>
      <c r="C3560" s="2" t="s">
        <v>11881</v>
      </c>
      <c r="D3560" s="2" t="s">
        <v>12939</v>
      </c>
      <c r="E3560" s="2" t="s">
        <v>1544</v>
      </c>
      <c r="F3560" s="2" t="s">
        <v>12940</v>
      </c>
      <c r="G3560" s="2" t="s">
        <v>12941</v>
      </c>
      <c r="H3560" s="2" t="s">
        <v>11729</v>
      </c>
      <c r="I3560" s="2" t="s">
        <v>17</v>
      </c>
      <c r="J3560" s="2" t="s">
        <v>12942</v>
      </c>
      <c r="K3560" s="2" t="s">
        <v>15478</v>
      </c>
    </row>
    <row r="3561" spans="1:11" x14ac:dyDescent="0.2">
      <c r="A3561" s="2">
        <v>4311</v>
      </c>
      <c r="B3561" s="4">
        <v>43662.563194444447</v>
      </c>
      <c r="C3561" s="2" t="s">
        <v>11881</v>
      </c>
      <c r="D3561" s="2" t="s">
        <v>12943</v>
      </c>
      <c r="E3561" s="2" t="s">
        <v>1544</v>
      </c>
      <c r="F3561" s="2" t="s">
        <v>12944</v>
      </c>
      <c r="G3561" s="2" t="s">
        <v>12945</v>
      </c>
      <c r="H3561" s="2" t="s">
        <v>3315</v>
      </c>
      <c r="I3561" s="2" t="s">
        <v>17</v>
      </c>
      <c r="J3561" s="2" t="s">
        <v>12946</v>
      </c>
      <c r="K3561" s="2" t="s">
        <v>15477</v>
      </c>
    </row>
    <row r="3562" spans="1:11" hidden="1" x14ac:dyDescent="0.2">
      <c r="A3562" s="2">
        <v>3314</v>
      </c>
      <c r="B3562" s="4">
        <v>43549.526388888888</v>
      </c>
      <c r="C3562" s="2" t="s">
        <v>9241</v>
      </c>
      <c r="D3562" s="2" t="s">
        <v>9688</v>
      </c>
      <c r="E3562" s="2" t="s">
        <v>5547</v>
      </c>
      <c r="F3562" s="2" t="s">
        <v>9689</v>
      </c>
      <c r="G3562" s="2" t="s">
        <v>9690</v>
      </c>
      <c r="H3562" s="2" t="s">
        <v>9691</v>
      </c>
      <c r="I3562" s="2" t="s">
        <v>17</v>
      </c>
      <c r="J3562" s="2" t="s">
        <v>9693</v>
      </c>
      <c r="K3562" s="2" t="s">
        <v>16</v>
      </c>
    </row>
    <row r="3563" spans="1:11" hidden="1" x14ac:dyDescent="0.2">
      <c r="A3563" s="2">
        <v>4115</v>
      </c>
      <c r="B3563" s="4">
        <v>43502.413194444445</v>
      </c>
      <c r="C3563" s="2" t="s">
        <v>11881</v>
      </c>
      <c r="D3563" s="2" t="s">
        <v>12280</v>
      </c>
      <c r="E3563" s="2" t="s">
        <v>1544</v>
      </c>
      <c r="F3563" s="2" t="s">
        <v>12281</v>
      </c>
      <c r="G3563" s="2" t="s">
        <v>12282</v>
      </c>
      <c r="H3563" s="2" t="s">
        <v>11388</v>
      </c>
      <c r="I3563" s="2" t="s">
        <v>17</v>
      </c>
    </row>
    <row r="3564" spans="1:11" x14ac:dyDescent="0.2">
      <c r="A3564" s="2">
        <v>4312</v>
      </c>
      <c r="B3564" s="4">
        <v>43663.453472222223</v>
      </c>
      <c r="C3564" s="2" t="s">
        <v>11881</v>
      </c>
      <c r="D3564" s="2" t="s">
        <v>12947</v>
      </c>
      <c r="E3564" s="2" t="s">
        <v>1544</v>
      </c>
      <c r="F3564" s="2" t="s">
        <v>12948</v>
      </c>
      <c r="G3564" s="2" t="s">
        <v>12949</v>
      </c>
      <c r="H3564" s="2" t="s">
        <v>12950</v>
      </c>
      <c r="I3564" s="2" t="s">
        <v>17</v>
      </c>
      <c r="J3564" s="2" t="s">
        <v>12951</v>
      </c>
      <c r="K3564" s="2" t="s">
        <v>15477</v>
      </c>
    </row>
    <row r="3565" spans="1:11" hidden="1" x14ac:dyDescent="0.2">
      <c r="A3565" s="2">
        <v>4117</v>
      </c>
      <c r="B3565" s="4">
        <v>43503.409722222219</v>
      </c>
      <c r="C3565" s="2" t="s">
        <v>11881</v>
      </c>
      <c r="D3565" s="2" t="s">
        <v>12287</v>
      </c>
      <c r="E3565" s="2" t="s">
        <v>6624</v>
      </c>
      <c r="F3565" s="2" t="s">
        <v>12288</v>
      </c>
      <c r="G3565" s="2" t="s">
        <v>12289</v>
      </c>
      <c r="H3565" s="2" t="s">
        <v>16</v>
      </c>
      <c r="I3565" s="2" t="s">
        <v>17</v>
      </c>
    </row>
    <row r="3566" spans="1:11" hidden="1" x14ac:dyDescent="0.2">
      <c r="A3566" s="2">
        <v>4118</v>
      </c>
      <c r="B3566" s="4">
        <v>43503.465277777781</v>
      </c>
      <c r="C3566" s="2" t="s">
        <v>11881</v>
      </c>
      <c r="D3566" s="2" t="s">
        <v>12290</v>
      </c>
      <c r="E3566" s="2" t="s">
        <v>12291</v>
      </c>
      <c r="F3566" s="2" t="s">
        <v>12292</v>
      </c>
      <c r="G3566" s="2" t="s">
        <v>12293</v>
      </c>
      <c r="H3566" s="2" t="s">
        <v>11890</v>
      </c>
      <c r="I3566" s="2" t="s">
        <v>17</v>
      </c>
    </row>
    <row r="3567" spans="1:11" hidden="1" x14ac:dyDescent="0.2">
      <c r="A3567" s="2">
        <v>4119</v>
      </c>
      <c r="B3567" s="4">
        <v>43508.387499999997</v>
      </c>
      <c r="C3567" s="2" t="s">
        <v>11881</v>
      </c>
      <c r="D3567" s="2" t="s">
        <v>12294</v>
      </c>
      <c r="E3567" s="2" t="s">
        <v>6624</v>
      </c>
      <c r="F3567" s="2" t="s">
        <v>12295</v>
      </c>
      <c r="G3567" s="2" t="s">
        <v>12296</v>
      </c>
      <c r="H3567" s="2" t="s">
        <v>16</v>
      </c>
      <c r="I3567" s="2" t="s">
        <v>17</v>
      </c>
    </row>
    <row r="3568" spans="1:11" hidden="1" x14ac:dyDescent="0.2">
      <c r="A3568" s="2">
        <v>4120</v>
      </c>
      <c r="B3568" s="4">
        <v>43509.563194444447</v>
      </c>
      <c r="C3568" s="2" t="s">
        <v>11881</v>
      </c>
      <c r="D3568" s="2" t="s">
        <v>12297</v>
      </c>
      <c r="E3568" s="2" t="s">
        <v>12298</v>
      </c>
      <c r="F3568" s="2" t="s">
        <v>12299</v>
      </c>
      <c r="G3568" s="2" t="s">
        <v>12300</v>
      </c>
      <c r="H3568" s="2" t="s">
        <v>11729</v>
      </c>
      <c r="I3568" s="2" t="s">
        <v>17</v>
      </c>
    </row>
    <row r="3569" spans="1:11" hidden="1" x14ac:dyDescent="0.2">
      <c r="A3569" s="2">
        <v>4121</v>
      </c>
      <c r="B3569" s="4">
        <v>43509.40625</v>
      </c>
      <c r="C3569" s="2" t="s">
        <v>11881</v>
      </c>
      <c r="D3569" s="2" t="s">
        <v>12301</v>
      </c>
      <c r="E3569" s="2" t="s">
        <v>1544</v>
      </c>
      <c r="F3569" s="2" t="s">
        <v>12302</v>
      </c>
      <c r="G3569" s="2" t="s">
        <v>12303</v>
      </c>
      <c r="H3569" s="2" t="s">
        <v>11388</v>
      </c>
      <c r="I3569" s="2" t="s">
        <v>17</v>
      </c>
    </row>
    <row r="3570" spans="1:11" x14ac:dyDescent="0.2">
      <c r="A3570" s="2">
        <v>4320</v>
      </c>
      <c r="B3570" s="4">
        <v>43670.390277777777</v>
      </c>
      <c r="C3570" s="2" t="s">
        <v>11881</v>
      </c>
      <c r="D3570" s="2" t="s">
        <v>12972</v>
      </c>
      <c r="E3570" s="2" t="s">
        <v>1544</v>
      </c>
      <c r="F3570" s="2" t="s">
        <v>12973</v>
      </c>
      <c r="G3570" s="2" t="s">
        <v>12974</v>
      </c>
      <c r="H3570" s="2" t="s">
        <v>12935</v>
      </c>
      <c r="I3570" s="2" t="s">
        <v>17</v>
      </c>
      <c r="J3570" s="2" t="s">
        <v>12975</v>
      </c>
      <c r="K3570" s="2" t="s">
        <v>15477</v>
      </c>
    </row>
    <row r="3571" spans="1:11" hidden="1" x14ac:dyDescent="0.2">
      <c r="A3571" s="2">
        <v>4123</v>
      </c>
      <c r="B3571" s="4">
        <v>43510.38958333333</v>
      </c>
      <c r="C3571" s="2" t="s">
        <v>11881</v>
      </c>
      <c r="D3571" s="2" t="s">
        <v>12308</v>
      </c>
      <c r="E3571" s="2" t="s">
        <v>6624</v>
      </c>
      <c r="F3571" s="2" t="s">
        <v>12309</v>
      </c>
      <c r="G3571" s="2" t="s">
        <v>12310</v>
      </c>
      <c r="H3571" s="2" t="s">
        <v>16</v>
      </c>
      <c r="I3571" s="2" t="s">
        <v>17</v>
      </c>
    </row>
    <row r="3572" spans="1:11" hidden="1" x14ac:dyDescent="0.2">
      <c r="A3572" s="2">
        <v>4124</v>
      </c>
      <c r="B3572" s="4">
        <v>43510.434027777781</v>
      </c>
      <c r="C3572" s="2" t="s">
        <v>11881</v>
      </c>
      <c r="D3572" s="2" t="s">
        <v>12311</v>
      </c>
      <c r="E3572" s="2" t="s">
        <v>6624</v>
      </c>
      <c r="F3572" s="2" t="s">
        <v>12312</v>
      </c>
      <c r="G3572" s="2" t="s">
        <v>12313</v>
      </c>
      <c r="H3572" s="2" t="s">
        <v>16</v>
      </c>
      <c r="I3572" s="2" t="s">
        <v>17</v>
      </c>
    </row>
    <row r="3573" spans="1:11" hidden="1" x14ac:dyDescent="0.2">
      <c r="A3573" s="2">
        <v>4125</v>
      </c>
      <c r="B3573" s="4">
        <v>43510.4375</v>
      </c>
      <c r="C3573" s="2" t="s">
        <v>11881</v>
      </c>
      <c r="D3573" s="2" t="s">
        <v>1819</v>
      </c>
      <c r="E3573" s="2" t="s">
        <v>1544</v>
      </c>
      <c r="F3573" s="2" t="s">
        <v>1821</v>
      </c>
      <c r="G3573" s="2" t="s">
        <v>1822</v>
      </c>
      <c r="H3573" s="2" t="s">
        <v>11388</v>
      </c>
      <c r="I3573" s="2" t="s">
        <v>17</v>
      </c>
    </row>
    <row r="3574" spans="1:11" hidden="1" x14ac:dyDescent="0.2">
      <c r="A3574" s="2">
        <v>4126</v>
      </c>
      <c r="B3574" s="4">
        <v>43510.48541666667</v>
      </c>
      <c r="C3574" s="2" t="s">
        <v>11881</v>
      </c>
      <c r="D3574" s="2" t="s">
        <v>12314</v>
      </c>
      <c r="E3574" s="2" t="s">
        <v>6624</v>
      </c>
      <c r="F3574" s="2" t="s">
        <v>12315</v>
      </c>
      <c r="G3574" s="2" t="s">
        <v>12316</v>
      </c>
      <c r="H3574" s="2" t="s">
        <v>16</v>
      </c>
      <c r="I3574" s="2" t="s">
        <v>17</v>
      </c>
    </row>
    <row r="3575" spans="1:11" hidden="1" x14ac:dyDescent="0.2">
      <c r="A3575" s="2">
        <v>3297</v>
      </c>
      <c r="B3575" s="4">
        <v>43753.382638888892</v>
      </c>
      <c r="C3575" s="2" t="s">
        <v>9241</v>
      </c>
      <c r="D3575" s="2" t="s">
        <v>9631</v>
      </c>
      <c r="E3575" s="2" t="s">
        <v>32</v>
      </c>
      <c r="F3575" s="2" t="s">
        <v>9352</v>
      </c>
      <c r="G3575" s="2" t="s">
        <v>9353</v>
      </c>
      <c r="H3575" s="2" t="s">
        <v>16</v>
      </c>
      <c r="I3575" s="2" t="s">
        <v>17</v>
      </c>
      <c r="J3575" s="2" t="s">
        <v>9632</v>
      </c>
      <c r="K3575" s="2" t="s">
        <v>16</v>
      </c>
    </row>
    <row r="3576" spans="1:11" hidden="1" x14ac:dyDescent="0.2">
      <c r="A3576" s="2">
        <v>4128</v>
      </c>
      <c r="B3576" s="4">
        <v>43514.540277777778</v>
      </c>
      <c r="C3576" s="2" t="s">
        <v>11881</v>
      </c>
      <c r="D3576" s="2" t="s">
        <v>12321</v>
      </c>
      <c r="E3576" s="2" t="s">
        <v>1544</v>
      </c>
      <c r="F3576" s="2" t="s">
        <v>12322</v>
      </c>
      <c r="G3576" s="2" t="s">
        <v>12323</v>
      </c>
      <c r="H3576" s="2" t="s">
        <v>11388</v>
      </c>
      <c r="I3576" s="2" t="s">
        <v>17</v>
      </c>
    </row>
    <row r="3577" spans="1:11" x14ac:dyDescent="0.2">
      <c r="A3577" s="2">
        <v>4322</v>
      </c>
      <c r="B3577" s="4">
        <v>43671.384722222225</v>
      </c>
      <c r="C3577" s="2" t="s">
        <v>11881</v>
      </c>
      <c r="D3577" s="2" t="s">
        <v>12980</v>
      </c>
      <c r="E3577" s="2" t="s">
        <v>12172</v>
      </c>
      <c r="F3577" s="2" t="s">
        <v>12981</v>
      </c>
      <c r="G3577" s="2" t="s">
        <v>12982</v>
      </c>
      <c r="H3577" s="2" t="s">
        <v>11729</v>
      </c>
      <c r="I3577" s="2" t="s">
        <v>17</v>
      </c>
      <c r="J3577" s="2" t="s">
        <v>12983</v>
      </c>
      <c r="K3577" s="2" t="s">
        <v>15477</v>
      </c>
    </row>
    <row r="3578" spans="1:11" hidden="1" x14ac:dyDescent="0.2">
      <c r="A3578" s="2">
        <v>4130</v>
      </c>
      <c r="B3578" s="4">
        <v>43515.520138888889</v>
      </c>
      <c r="C3578" s="2" t="s">
        <v>11881</v>
      </c>
      <c r="D3578" s="2" t="s">
        <v>12328</v>
      </c>
      <c r="E3578" s="2" t="s">
        <v>12172</v>
      </c>
      <c r="F3578" s="2" t="s">
        <v>12329</v>
      </c>
      <c r="G3578" s="2" t="s">
        <v>12330</v>
      </c>
      <c r="H3578" s="2" t="s">
        <v>16</v>
      </c>
      <c r="I3578" s="2" t="s">
        <v>17</v>
      </c>
    </row>
    <row r="3579" spans="1:11" x14ac:dyDescent="0.2">
      <c r="A3579" s="2">
        <v>4323</v>
      </c>
      <c r="B3579" s="4">
        <v>43671.421527777777</v>
      </c>
      <c r="C3579" s="2" t="s">
        <v>11881</v>
      </c>
      <c r="D3579" s="2" t="s">
        <v>12984</v>
      </c>
      <c r="E3579" s="2" t="s">
        <v>1544</v>
      </c>
      <c r="F3579" s="2" t="s">
        <v>12985</v>
      </c>
      <c r="G3579" s="2" t="s">
        <v>12986</v>
      </c>
      <c r="H3579" s="2" t="s">
        <v>12935</v>
      </c>
      <c r="I3579" s="2" t="s">
        <v>17</v>
      </c>
      <c r="J3579" s="2" t="s">
        <v>12987</v>
      </c>
      <c r="K3579" s="2" t="s">
        <v>15477</v>
      </c>
    </row>
    <row r="3580" spans="1:11" hidden="1" x14ac:dyDescent="0.2">
      <c r="A3580" s="2">
        <v>4132</v>
      </c>
      <c r="B3580" s="4">
        <v>43521.443055555559</v>
      </c>
      <c r="C3580" s="2" t="s">
        <v>11881</v>
      </c>
      <c r="D3580" s="2" t="s">
        <v>12335</v>
      </c>
      <c r="E3580" s="2" t="s">
        <v>1544</v>
      </c>
      <c r="F3580" s="2" t="s">
        <v>12336</v>
      </c>
      <c r="G3580" s="2" t="s">
        <v>12337</v>
      </c>
      <c r="H3580" s="2" t="s">
        <v>11388</v>
      </c>
      <c r="I3580" s="2" t="s">
        <v>17</v>
      </c>
    </row>
    <row r="3581" spans="1:11" hidden="1" x14ac:dyDescent="0.2">
      <c r="A3581" s="2">
        <v>4133</v>
      </c>
      <c r="B3581" s="4">
        <v>43521.491666666669</v>
      </c>
      <c r="C3581" s="2" t="s">
        <v>11881</v>
      </c>
      <c r="D3581" s="2" t="s">
        <v>12338</v>
      </c>
      <c r="E3581" s="2" t="s">
        <v>1544</v>
      </c>
      <c r="F3581" s="2" t="s">
        <v>11388</v>
      </c>
      <c r="G3581" s="2" t="s">
        <v>12339</v>
      </c>
      <c r="H3581" s="2" t="s">
        <v>12340</v>
      </c>
      <c r="I3581" s="2" t="s">
        <v>17</v>
      </c>
    </row>
    <row r="3582" spans="1:11" hidden="1" x14ac:dyDescent="0.2">
      <c r="A3582" s="2">
        <v>4134</v>
      </c>
      <c r="B3582" s="4">
        <v>43521.574999999997</v>
      </c>
      <c r="C3582" s="2" t="s">
        <v>11881</v>
      </c>
      <c r="D3582" s="2" t="s">
        <v>12341</v>
      </c>
      <c r="E3582" s="2" t="s">
        <v>12172</v>
      </c>
      <c r="F3582" s="2" t="s">
        <v>12342</v>
      </c>
      <c r="G3582" s="2" t="s">
        <v>12343</v>
      </c>
      <c r="H3582" s="2" t="s">
        <v>16</v>
      </c>
      <c r="I3582" s="2" t="s">
        <v>17</v>
      </c>
    </row>
    <row r="3583" spans="1:11" hidden="1" x14ac:dyDescent="0.2">
      <c r="A3583" s="2">
        <v>4135</v>
      </c>
      <c r="B3583" s="4">
        <v>43521.673611111109</v>
      </c>
      <c r="C3583" s="2" t="s">
        <v>11881</v>
      </c>
      <c r="D3583" s="2" t="s">
        <v>12344</v>
      </c>
      <c r="E3583" s="2" t="s">
        <v>6624</v>
      </c>
      <c r="F3583" s="2" t="s">
        <v>12345</v>
      </c>
      <c r="G3583" s="2" t="s">
        <v>12346</v>
      </c>
      <c r="H3583" s="2" t="s">
        <v>16</v>
      </c>
      <c r="I3583" s="2" t="s">
        <v>17</v>
      </c>
    </row>
    <row r="3584" spans="1:11" x14ac:dyDescent="0.2">
      <c r="A3584" s="2">
        <v>4326</v>
      </c>
      <c r="B3584" s="4">
        <v>43675.436805555553</v>
      </c>
      <c r="C3584" s="2" t="s">
        <v>11881</v>
      </c>
      <c r="D3584" s="2" t="s">
        <v>12994</v>
      </c>
      <c r="E3584" s="2" t="s">
        <v>1544</v>
      </c>
      <c r="F3584" s="2" t="s">
        <v>12995</v>
      </c>
      <c r="G3584" s="2" t="s">
        <v>12996</v>
      </c>
      <c r="H3584" s="2" t="s">
        <v>11729</v>
      </c>
      <c r="I3584" s="2" t="s">
        <v>17</v>
      </c>
      <c r="J3584" s="2" t="s">
        <v>12997</v>
      </c>
      <c r="K3584" s="2" t="s">
        <v>15477</v>
      </c>
    </row>
    <row r="3585" spans="1:11" x14ac:dyDescent="0.2">
      <c r="A3585" s="2">
        <v>4327</v>
      </c>
      <c r="B3585" s="4">
        <v>43676.45208333333</v>
      </c>
      <c r="C3585" s="2" t="s">
        <v>11881</v>
      </c>
      <c r="D3585" s="2" t="s">
        <v>12998</v>
      </c>
      <c r="E3585" s="2" t="s">
        <v>1544</v>
      </c>
      <c r="F3585" s="2" t="s">
        <v>12999</v>
      </c>
      <c r="G3585" s="2" t="s">
        <v>13000</v>
      </c>
      <c r="H3585" s="2" t="s">
        <v>11388</v>
      </c>
      <c r="I3585" s="2" t="s">
        <v>17</v>
      </c>
      <c r="J3585" s="2" t="s">
        <v>13001</v>
      </c>
      <c r="K3585" s="2" t="s">
        <v>15477</v>
      </c>
    </row>
    <row r="3586" spans="1:11" hidden="1" x14ac:dyDescent="0.2">
      <c r="A3586" s="2">
        <v>4138</v>
      </c>
      <c r="B3586" s="4">
        <v>43522.478472222225</v>
      </c>
      <c r="C3586" s="2" t="s">
        <v>11881</v>
      </c>
      <c r="D3586" s="2" t="s">
        <v>12355</v>
      </c>
      <c r="E3586" s="2" t="s">
        <v>1544</v>
      </c>
      <c r="F3586" s="2" t="s">
        <v>12356</v>
      </c>
      <c r="G3586" s="2" t="s">
        <v>12357</v>
      </c>
      <c r="H3586" s="2" t="s">
        <v>11388</v>
      </c>
      <c r="I3586" s="2" t="s">
        <v>17</v>
      </c>
    </row>
    <row r="3587" spans="1:11" hidden="1" x14ac:dyDescent="0.2">
      <c r="A3587" s="2">
        <v>4139</v>
      </c>
      <c r="B3587" s="4">
        <v>43523.411111111112</v>
      </c>
      <c r="C3587" s="2" t="s">
        <v>11881</v>
      </c>
      <c r="D3587" s="2" t="s">
        <v>12358</v>
      </c>
      <c r="E3587" s="2" t="s">
        <v>6624</v>
      </c>
      <c r="F3587" s="2" t="s">
        <v>12359</v>
      </c>
      <c r="G3587" s="2" t="s">
        <v>12360</v>
      </c>
      <c r="H3587" s="2" t="s">
        <v>12361</v>
      </c>
      <c r="I3587" s="2" t="s">
        <v>17</v>
      </c>
    </row>
    <row r="3588" spans="1:11" hidden="1" x14ac:dyDescent="0.2">
      <c r="A3588" s="2">
        <v>4140</v>
      </c>
      <c r="B3588" s="4">
        <v>43523.663194444445</v>
      </c>
      <c r="C3588" s="2" t="s">
        <v>11881</v>
      </c>
      <c r="D3588" s="2" t="s">
        <v>12362</v>
      </c>
      <c r="E3588" s="2" t="s">
        <v>12363</v>
      </c>
      <c r="F3588" s="2" t="s">
        <v>12364</v>
      </c>
      <c r="G3588" s="2" t="s">
        <v>16</v>
      </c>
      <c r="H3588" s="2" t="s">
        <v>16</v>
      </c>
      <c r="I3588" s="2" t="s">
        <v>17</v>
      </c>
    </row>
    <row r="3589" spans="1:11" hidden="1" x14ac:dyDescent="0.2">
      <c r="A3589" s="2">
        <v>4141</v>
      </c>
      <c r="B3589" s="4">
        <v>43523.572916666664</v>
      </c>
      <c r="C3589" s="2" t="s">
        <v>11881</v>
      </c>
      <c r="D3589" s="2" t="s">
        <v>12365</v>
      </c>
      <c r="E3589" s="2" t="s">
        <v>1544</v>
      </c>
      <c r="F3589" s="2" t="s">
        <v>12366</v>
      </c>
      <c r="G3589" s="2" t="s">
        <v>12367</v>
      </c>
      <c r="H3589" s="2" t="s">
        <v>11388</v>
      </c>
      <c r="I3589" s="2" t="s">
        <v>17</v>
      </c>
    </row>
    <row r="3590" spans="1:11" hidden="1" x14ac:dyDescent="0.2">
      <c r="A3590" s="2">
        <v>4142</v>
      </c>
      <c r="B3590" s="4">
        <v>43524.481944444444</v>
      </c>
      <c r="C3590" s="2" t="s">
        <v>11881</v>
      </c>
      <c r="D3590" s="2" t="s">
        <v>12368</v>
      </c>
      <c r="E3590" s="2" t="s">
        <v>6624</v>
      </c>
      <c r="F3590" s="2" t="s">
        <v>12369</v>
      </c>
      <c r="G3590" s="2" t="s">
        <v>12370</v>
      </c>
      <c r="H3590" s="2" t="s">
        <v>12371</v>
      </c>
      <c r="I3590" s="2" t="s">
        <v>17</v>
      </c>
    </row>
    <row r="3591" spans="1:11" hidden="1" x14ac:dyDescent="0.2">
      <c r="A3591" s="2">
        <v>175</v>
      </c>
      <c r="B3591" s="4">
        <v>43655.587500000001</v>
      </c>
      <c r="C3591" s="2" t="s">
        <v>478</v>
      </c>
      <c r="D3591" s="2" t="s">
        <v>646</v>
      </c>
      <c r="E3591" s="2" t="s">
        <v>647</v>
      </c>
      <c r="F3591" s="2" t="s">
        <v>648</v>
      </c>
      <c r="G3591" s="2" t="s">
        <v>649</v>
      </c>
      <c r="H3591" s="2" t="s">
        <v>650</v>
      </c>
      <c r="I3591" s="2" t="s">
        <v>17</v>
      </c>
      <c r="J3591" s="2" t="s">
        <v>652</v>
      </c>
      <c r="K3591" s="2" t="s">
        <v>16</v>
      </c>
    </row>
    <row r="3592" spans="1:11" hidden="1" x14ac:dyDescent="0.2">
      <c r="A3592" s="2">
        <v>4144</v>
      </c>
      <c r="B3592" s="4">
        <v>43528.507638888892</v>
      </c>
      <c r="C3592" s="2" t="s">
        <v>11881</v>
      </c>
      <c r="D3592" s="2" t="s">
        <v>12375</v>
      </c>
      <c r="E3592" s="2" t="s">
        <v>6624</v>
      </c>
      <c r="F3592" s="2" t="s">
        <v>12376</v>
      </c>
      <c r="G3592" s="2" t="s">
        <v>12377</v>
      </c>
      <c r="H3592" s="2" t="s">
        <v>16</v>
      </c>
      <c r="I3592" s="2" t="s">
        <v>17</v>
      </c>
    </row>
    <row r="3593" spans="1:11" hidden="1" x14ac:dyDescent="0.2">
      <c r="A3593" s="2">
        <v>4145</v>
      </c>
      <c r="B3593" s="4">
        <v>43528.508333333331</v>
      </c>
      <c r="C3593" s="2" t="s">
        <v>11881</v>
      </c>
      <c r="D3593" s="2" t="s">
        <v>12378</v>
      </c>
      <c r="E3593" s="2" t="s">
        <v>6624</v>
      </c>
      <c r="F3593" s="2" t="s">
        <v>12379</v>
      </c>
      <c r="G3593" s="2" t="s">
        <v>12380</v>
      </c>
      <c r="H3593" s="2" t="s">
        <v>16</v>
      </c>
      <c r="I3593" s="2" t="s">
        <v>17</v>
      </c>
    </row>
    <row r="3594" spans="1:11" x14ac:dyDescent="0.2">
      <c r="A3594" s="2">
        <v>4328</v>
      </c>
      <c r="B3594" s="4">
        <v>43676.448611111111</v>
      </c>
      <c r="C3594" s="2" t="s">
        <v>11881</v>
      </c>
      <c r="D3594" s="2" t="s">
        <v>13002</v>
      </c>
      <c r="E3594" s="2" t="s">
        <v>1544</v>
      </c>
      <c r="F3594" s="2" t="s">
        <v>13003</v>
      </c>
      <c r="G3594" s="2" t="s">
        <v>13004</v>
      </c>
      <c r="H3594" s="2" t="s">
        <v>11388</v>
      </c>
      <c r="I3594" s="2" t="s">
        <v>17</v>
      </c>
      <c r="J3594" s="2" t="s">
        <v>13005</v>
      </c>
      <c r="K3594" s="2" t="s">
        <v>15477</v>
      </c>
    </row>
    <row r="3595" spans="1:11" hidden="1" x14ac:dyDescent="0.2">
      <c r="A3595" s="2">
        <v>4147</v>
      </c>
      <c r="B3595" s="4">
        <v>43528.449305555558</v>
      </c>
      <c r="C3595" s="2" t="s">
        <v>11881</v>
      </c>
      <c r="D3595" s="2" t="s">
        <v>12385</v>
      </c>
      <c r="E3595" s="2" t="s">
        <v>1544</v>
      </c>
      <c r="F3595" s="2" t="s">
        <v>12386</v>
      </c>
      <c r="G3595" s="2" t="s">
        <v>12387</v>
      </c>
      <c r="H3595" s="2" t="s">
        <v>11388</v>
      </c>
      <c r="I3595" s="2" t="s">
        <v>17</v>
      </c>
    </row>
    <row r="3596" spans="1:11" hidden="1" x14ac:dyDescent="0.2">
      <c r="A3596" s="2">
        <v>4148</v>
      </c>
      <c r="B3596" s="4">
        <v>43529.423611111109</v>
      </c>
      <c r="C3596" s="2" t="s">
        <v>11881</v>
      </c>
      <c r="D3596" s="2" t="s">
        <v>12388</v>
      </c>
      <c r="E3596" s="2" t="s">
        <v>6624</v>
      </c>
      <c r="F3596" s="2" t="s">
        <v>12389</v>
      </c>
      <c r="G3596" s="2" t="s">
        <v>12390</v>
      </c>
      <c r="H3596" s="2" t="s">
        <v>16</v>
      </c>
      <c r="I3596" s="2" t="s">
        <v>17</v>
      </c>
    </row>
    <row r="3597" spans="1:11" x14ac:dyDescent="0.2">
      <c r="A3597" s="2">
        <v>4337</v>
      </c>
      <c r="B3597" s="4">
        <v>43690.397916666669</v>
      </c>
      <c r="C3597" s="2" t="s">
        <v>11881</v>
      </c>
      <c r="D3597" s="2" t="s">
        <v>13027</v>
      </c>
      <c r="E3597" s="2" t="s">
        <v>1544</v>
      </c>
      <c r="F3597" s="2" t="s">
        <v>13028</v>
      </c>
      <c r="G3597" s="2" t="s">
        <v>13029</v>
      </c>
      <c r="H3597" s="2" t="s">
        <v>11729</v>
      </c>
      <c r="I3597" s="2" t="s">
        <v>17</v>
      </c>
      <c r="J3597" s="2" t="s">
        <v>13030</v>
      </c>
      <c r="K3597" s="2" t="s">
        <v>15478</v>
      </c>
    </row>
    <row r="3598" spans="1:11" x14ac:dyDescent="0.2">
      <c r="A3598" s="2">
        <v>4338</v>
      </c>
      <c r="B3598" s="4">
        <v>43690.424305555556</v>
      </c>
      <c r="C3598" s="2" t="s">
        <v>11881</v>
      </c>
      <c r="D3598" s="2" t="s">
        <v>13031</v>
      </c>
      <c r="E3598" s="2" t="s">
        <v>12172</v>
      </c>
      <c r="F3598" s="2" t="s">
        <v>13032</v>
      </c>
      <c r="G3598" s="2" t="s">
        <v>13033</v>
      </c>
      <c r="H3598" s="2" t="s">
        <v>11729</v>
      </c>
      <c r="I3598" s="2" t="s">
        <v>17</v>
      </c>
      <c r="J3598" s="2" t="s">
        <v>13034</v>
      </c>
      <c r="K3598" s="2" t="s">
        <v>15477</v>
      </c>
    </row>
    <row r="3599" spans="1:11" hidden="1" x14ac:dyDescent="0.2">
      <c r="A3599" s="2">
        <v>4151</v>
      </c>
      <c r="B3599" s="4">
        <v>43531.47152777778</v>
      </c>
      <c r="C3599" s="2" t="s">
        <v>11881</v>
      </c>
      <c r="D3599" s="2" t="s">
        <v>12399</v>
      </c>
      <c r="E3599" s="2" t="s">
        <v>1544</v>
      </c>
      <c r="F3599" s="2" t="s">
        <v>12400</v>
      </c>
      <c r="G3599" s="2" t="s">
        <v>12401</v>
      </c>
      <c r="H3599" s="2" t="s">
        <v>11388</v>
      </c>
      <c r="I3599" s="2" t="s">
        <v>17</v>
      </c>
    </row>
    <row r="3600" spans="1:11" hidden="1" x14ac:dyDescent="0.2">
      <c r="A3600" s="2">
        <v>4152</v>
      </c>
      <c r="B3600" s="4">
        <v>43535.436805555553</v>
      </c>
      <c r="C3600" s="2" t="s">
        <v>11881</v>
      </c>
      <c r="D3600" s="2" t="s">
        <v>12402</v>
      </c>
      <c r="E3600" s="2" t="s">
        <v>1544</v>
      </c>
      <c r="F3600" s="2" t="s">
        <v>12403</v>
      </c>
      <c r="G3600" s="2" t="s">
        <v>12404</v>
      </c>
      <c r="H3600" s="2" t="s">
        <v>11388</v>
      </c>
      <c r="I3600" s="2" t="s">
        <v>17</v>
      </c>
    </row>
    <row r="3601" spans="1:11" hidden="1" x14ac:dyDescent="0.2">
      <c r="A3601" s="2">
        <v>4153</v>
      </c>
      <c r="B3601" s="4">
        <v>43535.494444444441</v>
      </c>
      <c r="C3601" s="2" t="s">
        <v>11881</v>
      </c>
      <c r="D3601" s="2" t="s">
        <v>12405</v>
      </c>
      <c r="E3601" s="2" t="s">
        <v>6624</v>
      </c>
      <c r="F3601" s="2" t="s">
        <v>12406</v>
      </c>
      <c r="G3601" s="2" t="s">
        <v>12407</v>
      </c>
      <c r="H3601" s="2" t="s">
        <v>16</v>
      </c>
      <c r="I3601" s="2" t="s">
        <v>17</v>
      </c>
    </row>
    <row r="3602" spans="1:11" hidden="1" x14ac:dyDescent="0.2">
      <c r="A3602" s="2">
        <v>4154</v>
      </c>
      <c r="B3602" s="4">
        <v>43536.411111111112</v>
      </c>
      <c r="C3602" s="2" t="s">
        <v>11881</v>
      </c>
      <c r="D3602" s="2" t="s">
        <v>12408</v>
      </c>
      <c r="E3602" s="2" t="s">
        <v>12291</v>
      </c>
      <c r="F3602" s="2" t="s">
        <v>12409</v>
      </c>
      <c r="G3602" s="2" t="s">
        <v>12410</v>
      </c>
      <c r="H3602" s="2" t="s">
        <v>11388</v>
      </c>
      <c r="I3602" s="2" t="s">
        <v>17</v>
      </c>
    </row>
    <row r="3603" spans="1:11" hidden="1" x14ac:dyDescent="0.2">
      <c r="A3603" s="2">
        <v>4155</v>
      </c>
      <c r="B3603" s="4">
        <v>43536.438888888886</v>
      </c>
      <c r="C3603" s="2" t="s">
        <v>11881</v>
      </c>
      <c r="D3603" s="2" t="s">
        <v>12411</v>
      </c>
      <c r="E3603" s="2" t="s">
        <v>6624</v>
      </c>
      <c r="F3603" s="2" t="s">
        <v>12412</v>
      </c>
      <c r="G3603" s="2" t="s">
        <v>12413</v>
      </c>
      <c r="H3603" s="2" t="s">
        <v>16</v>
      </c>
      <c r="I3603" s="2" t="s">
        <v>17</v>
      </c>
    </row>
    <row r="3604" spans="1:11" hidden="1" x14ac:dyDescent="0.2">
      <c r="A3604" s="2">
        <v>4156</v>
      </c>
      <c r="B3604" s="4">
        <v>43536.539583333331</v>
      </c>
      <c r="C3604" s="2" t="s">
        <v>11881</v>
      </c>
      <c r="D3604" s="2" t="s">
        <v>12414</v>
      </c>
      <c r="E3604" s="2" t="s">
        <v>1544</v>
      </c>
      <c r="F3604" s="2" t="s">
        <v>12415</v>
      </c>
      <c r="G3604" s="2" t="s">
        <v>12416</v>
      </c>
      <c r="H3604" s="2" t="s">
        <v>11388</v>
      </c>
      <c r="I3604" s="2" t="s">
        <v>17</v>
      </c>
    </row>
    <row r="3605" spans="1:11" x14ac:dyDescent="0.2">
      <c r="A3605" s="2">
        <v>4340</v>
      </c>
      <c r="B3605" s="4">
        <v>43697.387499999997</v>
      </c>
      <c r="C3605" s="2" t="s">
        <v>11881</v>
      </c>
      <c r="D3605" s="2" t="s">
        <v>13038</v>
      </c>
      <c r="E3605" s="2" t="s">
        <v>1544</v>
      </c>
      <c r="F3605" s="2" t="s">
        <v>13039</v>
      </c>
      <c r="G3605" s="2" t="s">
        <v>13040</v>
      </c>
      <c r="H3605" s="2" t="s">
        <v>11729</v>
      </c>
      <c r="I3605" s="2" t="s">
        <v>17</v>
      </c>
      <c r="J3605" s="2" t="s">
        <v>13041</v>
      </c>
      <c r="K3605" s="2" t="s">
        <v>15477</v>
      </c>
    </row>
    <row r="3606" spans="1:11" hidden="1" x14ac:dyDescent="0.2">
      <c r="A3606" s="2">
        <v>4158</v>
      </c>
      <c r="B3606" s="4">
        <v>43539.376388888886</v>
      </c>
      <c r="C3606" s="2" t="s">
        <v>11881</v>
      </c>
      <c r="D3606" s="2" t="s">
        <v>12421</v>
      </c>
      <c r="E3606" s="2" t="s">
        <v>6624</v>
      </c>
      <c r="F3606" s="2" t="s">
        <v>12422</v>
      </c>
      <c r="G3606" s="2" t="s">
        <v>12423</v>
      </c>
      <c r="H3606" s="2" t="s">
        <v>16</v>
      </c>
      <c r="I3606" s="2" t="s">
        <v>17</v>
      </c>
    </row>
    <row r="3607" spans="1:11" x14ac:dyDescent="0.2">
      <c r="A3607" s="2">
        <v>4348</v>
      </c>
      <c r="B3607" s="4">
        <v>43699.410416666666</v>
      </c>
      <c r="C3607" s="2" t="s">
        <v>11881</v>
      </c>
      <c r="D3607" s="2" t="s">
        <v>13060</v>
      </c>
      <c r="E3607" s="2" t="s">
        <v>1544</v>
      </c>
      <c r="F3607" s="2" t="s">
        <v>13061</v>
      </c>
      <c r="G3607" s="2" t="s">
        <v>13062</v>
      </c>
      <c r="H3607" s="2" t="s">
        <v>11729</v>
      </c>
      <c r="I3607" s="2" t="s">
        <v>17</v>
      </c>
      <c r="J3607" s="2" t="s">
        <v>13063</v>
      </c>
      <c r="K3607" s="2" t="s">
        <v>15477</v>
      </c>
    </row>
    <row r="3608" spans="1:11" hidden="1" x14ac:dyDescent="0.2">
      <c r="A3608" s="2">
        <v>4159</v>
      </c>
      <c r="B3608" s="4">
        <v>43542.377083333333</v>
      </c>
      <c r="C3608" s="2" t="s">
        <v>11881</v>
      </c>
      <c r="D3608" s="2" t="s">
        <v>12424</v>
      </c>
      <c r="E3608" s="2" t="s">
        <v>1544</v>
      </c>
      <c r="F3608" s="2" t="s">
        <v>12281</v>
      </c>
      <c r="G3608" s="2" t="s">
        <v>12282</v>
      </c>
      <c r="H3608" s="2" t="s">
        <v>11388</v>
      </c>
      <c r="I3608" s="2" t="s">
        <v>17</v>
      </c>
      <c r="J3608" s="2" t="s">
        <v>12426</v>
      </c>
      <c r="K3608" s="2" t="s">
        <v>16</v>
      </c>
    </row>
    <row r="3609" spans="1:11" hidden="1" x14ac:dyDescent="0.2">
      <c r="A3609" s="2">
        <v>4160</v>
      </c>
      <c r="B3609" s="4">
        <v>43542.381944444445</v>
      </c>
      <c r="C3609" s="2" t="s">
        <v>11881</v>
      </c>
      <c r="D3609" s="2" t="s">
        <v>12427</v>
      </c>
      <c r="E3609" s="2" t="s">
        <v>6624</v>
      </c>
      <c r="F3609" s="2" t="s">
        <v>12428</v>
      </c>
      <c r="G3609" s="2" t="s">
        <v>12429</v>
      </c>
      <c r="H3609" s="2" t="s">
        <v>16</v>
      </c>
      <c r="I3609" s="2" t="s">
        <v>17</v>
      </c>
    </row>
    <row r="3610" spans="1:11" x14ac:dyDescent="0.2">
      <c r="A3610" s="2">
        <v>4350</v>
      </c>
      <c r="B3610" s="4">
        <v>43704.424305555556</v>
      </c>
      <c r="C3610" s="2" t="s">
        <v>11881</v>
      </c>
      <c r="D3610" s="2" t="s">
        <v>13067</v>
      </c>
      <c r="E3610" s="2" t="s">
        <v>1544</v>
      </c>
      <c r="F3610" s="2" t="s">
        <v>13068</v>
      </c>
      <c r="G3610" s="2" t="s">
        <v>13069</v>
      </c>
      <c r="H3610" s="2" t="s">
        <v>11890</v>
      </c>
      <c r="I3610" s="2" t="s">
        <v>17</v>
      </c>
      <c r="J3610" s="2" t="s">
        <v>13070</v>
      </c>
      <c r="K3610" s="2" t="s">
        <v>15477</v>
      </c>
    </row>
    <row r="3611" spans="1:11" hidden="1" x14ac:dyDescent="0.2">
      <c r="A3611" s="2">
        <v>4264</v>
      </c>
      <c r="B3611" s="4">
        <v>43627.454861111109</v>
      </c>
      <c r="C3611" s="2" t="s">
        <v>11881</v>
      </c>
      <c r="D3611" s="2" t="s">
        <v>12774</v>
      </c>
      <c r="E3611" s="2" t="s">
        <v>1544</v>
      </c>
      <c r="F3611" s="2" t="s">
        <v>12775</v>
      </c>
      <c r="G3611" s="2" t="s">
        <v>12776</v>
      </c>
      <c r="H3611" s="2" t="s">
        <v>11388</v>
      </c>
      <c r="I3611" s="2" t="s">
        <v>17</v>
      </c>
      <c r="J3611" s="2" t="s">
        <v>12778</v>
      </c>
      <c r="K3611" s="2" t="s">
        <v>16</v>
      </c>
    </row>
    <row r="3612" spans="1:11" hidden="1" x14ac:dyDescent="0.2">
      <c r="A3612" s="2">
        <v>4328</v>
      </c>
      <c r="B3612" s="4">
        <v>43676.448611111111</v>
      </c>
      <c r="C3612" s="2" t="s">
        <v>11881</v>
      </c>
      <c r="D3612" s="2" t="s">
        <v>13002</v>
      </c>
      <c r="E3612" s="2" t="s">
        <v>1544</v>
      </c>
      <c r="F3612" s="2" t="s">
        <v>13003</v>
      </c>
      <c r="G3612" s="2" t="s">
        <v>13004</v>
      </c>
      <c r="H3612" s="2" t="s">
        <v>11388</v>
      </c>
      <c r="I3612" s="2" t="s">
        <v>17</v>
      </c>
      <c r="J3612" s="2" t="s">
        <v>13006</v>
      </c>
      <c r="K3612" s="2" t="s">
        <v>16</v>
      </c>
    </row>
    <row r="3613" spans="1:11" hidden="1" x14ac:dyDescent="0.2">
      <c r="A3613" s="2">
        <v>193</v>
      </c>
      <c r="B3613" s="4">
        <v>43710.424305555556</v>
      </c>
      <c r="C3613" s="2" t="s">
        <v>478</v>
      </c>
      <c r="D3613" s="2" t="s">
        <v>713</v>
      </c>
      <c r="E3613" s="2" t="s">
        <v>32</v>
      </c>
      <c r="F3613" s="2" t="s">
        <v>714</v>
      </c>
      <c r="G3613" s="2" t="s">
        <v>715</v>
      </c>
      <c r="H3613" s="2" t="s">
        <v>16</v>
      </c>
      <c r="I3613" s="2" t="s">
        <v>17</v>
      </c>
      <c r="J3613" s="2" t="s">
        <v>717</v>
      </c>
      <c r="K3613" s="2" t="s">
        <v>16</v>
      </c>
    </row>
    <row r="3614" spans="1:11" hidden="1" x14ac:dyDescent="0.2">
      <c r="A3614" s="2">
        <v>4162</v>
      </c>
      <c r="B3614" s="4">
        <v>43543.393055555556</v>
      </c>
      <c r="C3614" s="2" t="s">
        <v>11881</v>
      </c>
      <c r="D3614" s="2" t="s">
        <v>12436</v>
      </c>
      <c r="E3614" s="2" t="s">
        <v>6624</v>
      </c>
      <c r="F3614" s="2" t="s">
        <v>12437</v>
      </c>
      <c r="G3614" s="2" t="s">
        <v>12438</v>
      </c>
      <c r="H3614" s="2" t="s">
        <v>16</v>
      </c>
      <c r="I3614" s="2" t="s">
        <v>17</v>
      </c>
    </row>
    <row r="3615" spans="1:11" hidden="1" x14ac:dyDescent="0.2">
      <c r="A3615" s="2">
        <v>4163</v>
      </c>
      <c r="B3615" s="4">
        <v>43546.379166666666</v>
      </c>
      <c r="C3615" s="2" t="s">
        <v>11881</v>
      </c>
      <c r="D3615" s="2" t="s">
        <v>12439</v>
      </c>
      <c r="E3615" s="2" t="s">
        <v>6624</v>
      </c>
      <c r="F3615" s="2" t="s">
        <v>12440</v>
      </c>
      <c r="G3615" s="2" t="s">
        <v>12441</v>
      </c>
      <c r="H3615" s="2" t="s">
        <v>16</v>
      </c>
      <c r="I3615" s="2" t="s">
        <v>17</v>
      </c>
    </row>
    <row r="3616" spans="1:11" x14ac:dyDescent="0.2">
      <c r="A3616" s="2">
        <v>4352</v>
      </c>
      <c r="B3616" s="4">
        <v>43705.40902777778</v>
      </c>
      <c r="C3616" s="2" t="s">
        <v>11881</v>
      </c>
      <c r="D3616" s="2" t="s">
        <v>13074</v>
      </c>
      <c r="E3616" s="2" t="s">
        <v>1544</v>
      </c>
      <c r="F3616" s="2" t="s">
        <v>13075</v>
      </c>
      <c r="G3616" s="2" t="s">
        <v>13076</v>
      </c>
      <c r="H3616" s="2" t="s">
        <v>1128</v>
      </c>
      <c r="I3616" s="2" t="s">
        <v>17</v>
      </c>
      <c r="J3616" s="2" t="s">
        <v>13077</v>
      </c>
      <c r="K3616" s="2" t="s">
        <v>15477</v>
      </c>
    </row>
    <row r="3617" spans="1:11" hidden="1" x14ac:dyDescent="0.2">
      <c r="A3617" s="2">
        <v>4168</v>
      </c>
      <c r="B3617" s="4">
        <v>43551.468055555553</v>
      </c>
      <c r="C3617" s="2" t="s">
        <v>11881</v>
      </c>
      <c r="D3617" s="2" t="s">
        <v>12457</v>
      </c>
      <c r="E3617" s="2" t="s">
        <v>1544</v>
      </c>
      <c r="F3617" s="2" t="s">
        <v>12458</v>
      </c>
      <c r="G3617" s="2" t="s">
        <v>12459</v>
      </c>
      <c r="H3617" s="2" t="s">
        <v>11388</v>
      </c>
      <c r="I3617" s="2" t="s">
        <v>17</v>
      </c>
      <c r="J3617" s="2" t="s">
        <v>12460</v>
      </c>
      <c r="K3617" s="2" t="s">
        <v>16</v>
      </c>
    </row>
    <row r="3618" spans="1:11" hidden="1" x14ac:dyDescent="0.2">
      <c r="A3618" s="2">
        <v>4166</v>
      </c>
      <c r="B3618" s="4">
        <v>43550.46597222222</v>
      </c>
      <c r="C3618" s="2" t="s">
        <v>11881</v>
      </c>
      <c r="D3618" s="2" t="s">
        <v>12450</v>
      </c>
      <c r="E3618" s="2" t="s">
        <v>1544</v>
      </c>
      <c r="F3618" s="2" t="s">
        <v>12451</v>
      </c>
      <c r="G3618" s="2" t="s">
        <v>12452</v>
      </c>
      <c r="H3618" s="2" t="s">
        <v>11388</v>
      </c>
      <c r="I3618" s="2" t="s">
        <v>17</v>
      </c>
    </row>
    <row r="3619" spans="1:11" hidden="1" x14ac:dyDescent="0.2">
      <c r="A3619" s="2">
        <v>4304</v>
      </c>
      <c r="B3619" s="4">
        <v>43661.521527777775</v>
      </c>
      <c r="C3619" s="2" t="s">
        <v>11881</v>
      </c>
      <c r="D3619" s="2" t="s">
        <v>12915</v>
      </c>
      <c r="E3619" s="2" t="s">
        <v>1544</v>
      </c>
      <c r="F3619" s="2" t="s">
        <v>12916</v>
      </c>
      <c r="G3619" s="2" t="s">
        <v>12917</v>
      </c>
      <c r="H3619" s="2" t="s">
        <v>11388</v>
      </c>
      <c r="I3619" s="2" t="s">
        <v>17</v>
      </c>
      <c r="J3619" s="2" t="s">
        <v>12919</v>
      </c>
      <c r="K3619" s="2" t="s">
        <v>16</v>
      </c>
    </row>
    <row r="3620" spans="1:11" hidden="1" x14ac:dyDescent="0.2">
      <c r="A3620" s="2">
        <v>4161</v>
      </c>
      <c r="B3620" s="4">
        <v>43542.45</v>
      </c>
      <c r="C3620" s="2" t="s">
        <v>11881</v>
      </c>
      <c r="D3620" s="2" t="s">
        <v>12430</v>
      </c>
      <c r="E3620" s="2" t="s">
        <v>1544</v>
      </c>
      <c r="F3620" s="2" t="s">
        <v>12431</v>
      </c>
      <c r="G3620" s="2" t="s">
        <v>12432</v>
      </c>
      <c r="H3620" s="2" t="s">
        <v>11388</v>
      </c>
      <c r="I3620" s="2" t="s">
        <v>17</v>
      </c>
      <c r="J3620" s="2" t="s">
        <v>12435</v>
      </c>
      <c r="K3620" s="2" t="s">
        <v>16</v>
      </c>
    </row>
    <row r="3621" spans="1:11" hidden="1" x14ac:dyDescent="0.2">
      <c r="A3621" s="2">
        <v>4169</v>
      </c>
      <c r="B3621" s="4">
        <v>43551.517361111109</v>
      </c>
      <c r="C3621" s="2" t="s">
        <v>11881</v>
      </c>
      <c r="D3621" s="2" t="s">
        <v>12461</v>
      </c>
      <c r="E3621" s="2" t="s">
        <v>6624</v>
      </c>
      <c r="F3621" s="2" t="s">
        <v>12462</v>
      </c>
      <c r="G3621" s="2" t="s">
        <v>12463</v>
      </c>
      <c r="H3621" s="2" t="s">
        <v>16</v>
      </c>
      <c r="I3621" s="2" t="s">
        <v>17</v>
      </c>
    </row>
    <row r="3622" spans="1:11" x14ac:dyDescent="0.2">
      <c r="A3622" s="2">
        <v>4357</v>
      </c>
      <c r="B3622" s="4">
        <v>43712.42291666667</v>
      </c>
      <c r="C3622" s="2" t="s">
        <v>11881</v>
      </c>
      <c r="D3622" s="2" t="s">
        <v>13086</v>
      </c>
      <c r="E3622" s="2" t="s">
        <v>1544</v>
      </c>
      <c r="F3622" s="2" t="s">
        <v>13087</v>
      </c>
      <c r="G3622" s="2" t="s">
        <v>13088</v>
      </c>
      <c r="H3622" s="2" t="s">
        <v>11997</v>
      </c>
      <c r="I3622" s="2" t="s">
        <v>17</v>
      </c>
      <c r="J3622" s="2" t="s">
        <v>13089</v>
      </c>
      <c r="K3622" s="2" t="s">
        <v>15477</v>
      </c>
    </row>
    <row r="3623" spans="1:11" hidden="1" x14ac:dyDescent="0.2">
      <c r="A3623" s="2">
        <v>4171</v>
      </c>
      <c r="B3623" s="4">
        <v>43552.454861111109</v>
      </c>
      <c r="C3623" s="2" t="s">
        <v>11881</v>
      </c>
      <c r="D3623" s="2" t="s">
        <v>12468</v>
      </c>
      <c r="E3623" s="2" t="s">
        <v>1544</v>
      </c>
      <c r="F3623" s="2" t="s">
        <v>12469</v>
      </c>
      <c r="G3623" s="2" t="s">
        <v>12470</v>
      </c>
      <c r="H3623" s="2" t="s">
        <v>11388</v>
      </c>
      <c r="I3623" s="2" t="s">
        <v>17</v>
      </c>
    </row>
    <row r="3624" spans="1:11" hidden="1" x14ac:dyDescent="0.2">
      <c r="A3624" s="2">
        <v>4172</v>
      </c>
      <c r="B3624" s="4">
        <v>43552.461805555555</v>
      </c>
      <c r="C3624" s="2" t="s">
        <v>11881</v>
      </c>
      <c r="D3624" s="2" t="s">
        <v>12471</v>
      </c>
      <c r="E3624" s="2" t="s">
        <v>6624</v>
      </c>
      <c r="F3624" s="2" t="s">
        <v>12472</v>
      </c>
      <c r="G3624" s="2" t="s">
        <v>12473</v>
      </c>
      <c r="H3624" s="2" t="s">
        <v>16</v>
      </c>
      <c r="I3624" s="2" t="s">
        <v>17</v>
      </c>
    </row>
    <row r="3625" spans="1:11" hidden="1" x14ac:dyDescent="0.2">
      <c r="A3625" s="2">
        <v>4173</v>
      </c>
      <c r="B3625" s="4">
        <v>43552.47152777778</v>
      </c>
      <c r="C3625" s="2" t="s">
        <v>11881</v>
      </c>
      <c r="D3625" s="2" t="s">
        <v>12474</v>
      </c>
      <c r="E3625" s="2" t="s">
        <v>6624</v>
      </c>
      <c r="F3625" s="2" t="s">
        <v>12475</v>
      </c>
      <c r="G3625" s="2" t="s">
        <v>12476</v>
      </c>
      <c r="H3625" s="2" t="s">
        <v>16</v>
      </c>
      <c r="I3625" s="2" t="s">
        <v>17</v>
      </c>
    </row>
    <row r="3626" spans="1:11" hidden="1" x14ac:dyDescent="0.2">
      <c r="A3626" s="2">
        <v>4174</v>
      </c>
      <c r="B3626" s="4">
        <v>43552.522916666669</v>
      </c>
      <c r="C3626" s="2" t="s">
        <v>11881</v>
      </c>
      <c r="D3626" s="2" t="s">
        <v>12477</v>
      </c>
      <c r="E3626" s="2" t="s">
        <v>6624</v>
      </c>
      <c r="F3626" s="2" t="s">
        <v>12478</v>
      </c>
      <c r="G3626" s="2" t="s">
        <v>12479</v>
      </c>
      <c r="H3626" s="2" t="s">
        <v>16</v>
      </c>
      <c r="I3626" s="2" t="s">
        <v>17</v>
      </c>
    </row>
    <row r="3627" spans="1:11" x14ac:dyDescent="0.2">
      <c r="A3627" s="2">
        <v>4358</v>
      </c>
      <c r="B3627" s="4">
        <v>43712.388194444444</v>
      </c>
      <c r="C3627" s="2" t="s">
        <v>11881</v>
      </c>
      <c r="D3627" s="2" t="s">
        <v>13090</v>
      </c>
      <c r="E3627" s="2" t="s">
        <v>1544</v>
      </c>
      <c r="F3627" s="2" t="s">
        <v>13091</v>
      </c>
      <c r="G3627" s="2" t="s">
        <v>13092</v>
      </c>
      <c r="H3627" s="2" t="s">
        <v>11388</v>
      </c>
      <c r="I3627" s="2" t="s">
        <v>17</v>
      </c>
      <c r="J3627" s="2" t="s">
        <v>13093</v>
      </c>
      <c r="K3627" s="2" t="s">
        <v>15477</v>
      </c>
    </row>
    <row r="3628" spans="1:11" hidden="1" x14ac:dyDescent="0.2">
      <c r="A3628" s="2">
        <v>4176</v>
      </c>
      <c r="B3628" s="4">
        <v>43553.378472222219</v>
      </c>
      <c r="C3628" s="2" t="s">
        <v>11881</v>
      </c>
      <c r="D3628" s="2" t="s">
        <v>12484</v>
      </c>
      <c r="E3628" s="2" t="s">
        <v>6624</v>
      </c>
      <c r="F3628" s="2" t="s">
        <v>12485</v>
      </c>
      <c r="G3628" s="2" t="s">
        <v>12486</v>
      </c>
      <c r="H3628" s="2" t="s">
        <v>12487</v>
      </c>
      <c r="I3628" s="2" t="s">
        <v>17</v>
      </c>
    </row>
    <row r="3629" spans="1:11" x14ac:dyDescent="0.2">
      <c r="A3629" s="2">
        <v>4361</v>
      </c>
      <c r="B3629" s="4">
        <v>43714.470138888886</v>
      </c>
      <c r="C3629" s="2" t="s">
        <v>11881</v>
      </c>
      <c r="D3629" s="2" t="s">
        <v>13100</v>
      </c>
      <c r="E3629" s="2" t="s">
        <v>1544</v>
      </c>
      <c r="F3629" s="2" t="s">
        <v>13101</v>
      </c>
      <c r="G3629" s="2" t="s">
        <v>13102</v>
      </c>
      <c r="H3629" s="2" t="s">
        <v>11890</v>
      </c>
      <c r="I3629" s="2" t="s">
        <v>17</v>
      </c>
      <c r="J3629" s="2" t="s">
        <v>13103</v>
      </c>
      <c r="K3629" s="2" t="s">
        <v>15478</v>
      </c>
    </row>
    <row r="3630" spans="1:11" hidden="1" x14ac:dyDescent="0.2">
      <c r="A3630" s="2">
        <v>4178</v>
      </c>
      <c r="B3630" s="4">
        <v>43553.525000000001</v>
      </c>
      <c r="C3630" s="2" t="s">
        <v>11881</v>
      </c>
      <c r="D3630" s="2" t="s">
        <v>11481</v>
      </c>
      <c r="E3630" s="2" t="s">
        <v>6624</v>
      </c>
      <c r="F3630" s="2" t="s">
        <v>11482</v>
      </c>
      <c r="G3630" s="2" t="s">
        <v>11483</v>
      </c>
      <c r="H3630" s="2" t="s">
        <v>16</v>
      </c>
      <c r="I3630" s="2" t="s">
        <v>17</v>
      </c>
    </row>
    <row r="3631" spans="1:11" hidden="1" x14ac:dyDescent="0.2">
      <c r="A3631" s="2">
        <v>4179</v>
      </c>
      <c r="B3631" s="4">
        <v>43556.438194444447</v>
      </c>
      <c r="C3631" s="2" t="s">
        <v>11881</v>
      </c>
      <c r="D3631" s="2" t="s">
        <v>12492</v>
      </c>
      <c r="E3631" s="2" t="s">
        <v>327</v>
      </c>
      <c r="F3631" s="2" t="s">
        <v>12493</v>
      </c>
      <c r="G3631" s="2" t="s">
        <v>12494</v>
      </c>
      <c r="H3631" s="2" t="s">
        <v>16</v>
      </c>
      <c r="I3631" s="2" t="s">
        <v>17</v>
      </c>
    </row>
    <row r="3632" spans="1:11" hidden="1" x14ac:dyDescent="0.2">
      <c r="A3632" s="2">
        <v>4180</v>
      </c>
      <c r="B3632" s="4">
        <v>43556.508333333331</v>
      </c>
      <c r="C3632" s="2" t="s">
        <v>11881</v>
      </c>
      <c r="D3632" s="2" t="s">
        <v>12495</v>
      </c>
      <c r="E3632" s="2" t="s">
        <v>1544</v>
      </c>
      <c r="F3632" s="2" t="s">
        <v>12496</v>
      </c>
      <c r="G3632" s="2" t="s">
        <v>12497</v>
      </c>
      <c r="H3632" s="2" t="s">
        <v>11388</v>
      </c>
      <c r="I3632" s="2" t="s">
        <v>17</v>
      </c>
    </row>
    <row r="3633" spans="1:12" x14ac:dyDescent="0.2">
      <c r="A3633" s="2">
        <v>4377</v>
      </c>
      <c r="B3633" s="4">
        <v>43725.390972222223</v>
      </c>
      <c r="C3633" s="2" t="s">
        <v>11881</v>
      </c>
      <c r="D3633" s="2" t="s">
        <v>13149</v>
      </c>
      <c r="E3633" s="2" t="s">
        <v>1544</v>
      </c>
      <c r="F3633" s="2" t="s">
        <v>13150</v>
      </c>
      <c r="G3633" s="2" t="s">
        <v>13151</v>
      </c>
      <c r="H3633" s="2" t="s">
        <v>11890</v>
      </c>
      <c r="I3633" s="2" t="s">
        <v>17</v>
      </c>
      <c r="J3633" s="2" t="s">
        <v>13152</v>
      </c>
      <c r="K3633" s="2" t="s">
        <v>15477</v>
      </c>
    </row>
    <row r="3634" spans="1:12" hidden="1" x14ac:dyDescent="0.2">
      <c r="A3634" s="2">
        <v>4182</v>
      </c>
      <c r="B3634" s="4">
        <v>43556.388194444444</v>
      </c>
      <c r="C3634" s="2" t="s">
        <v>11881</v>
      </c>
      <c r="D3634" s="2" t="s">
        <v>12502</v>
      </c>
      <c r="E3634" s="2" t="s">
        <v>6624</v>
      </c>
      <c r="F3634" s="2" t="s">
        <v>12503</v>
      </c>
      <c r="G3634" s="2" t="s">
        <v>12504</v>
      </c>
      <c r="H3634" s="2" t="s">
        <v>16</v>
      </c>
      <c r="I3634" s="2" t="s">
        <v>17</v>
      </c>
    </row>
    <row r="3635" spans="1:12" hidden="1" x14ac:dyDescent="0.2">
      <c r="A3635" s="2">
        <v>4183</v>
      </c>
      <c r="B3635" s="4">
        <v>43558.388888888891</v>
      </c>
      <c r="C3635" s="2" t="s">
        <v>11881</v>
      </c>
      <c r="D3635" s="2" t="s">
        <v>12505</v>
      </c>
      <c r="E3635" s="2" t="s">
        <v>1544</v>
      </c>
      <c r="F3635" s="2" t="s">
        <v>12506</v>
      </c>
      <c r="G3635" s="2" t="s">
        <v>12507</v>
      </c>
      <c r="H3635" s="2" t="s">
        <v>12508</v>
      </c>
      <c r="I3635" s="2" t="s">
        <v>17</v>
      </c>
    </row>
    <row r="3636" spans="1:12" hidden="1" x14ac:dyDescent="0.2">
      <c r="A3636" s="2">
        <v>4184</v>
      </c>
      <c r="B3636" s="4">
        <v>43559.467361111114</v>
      </c>
      <c r="C3636" s="2" t="s">
        <v>11881</v>
      </c>
      <c r="D3636" s="2" t="s">
        <v>12509</v>
      </c>
      <c r="E3636" s="2" t="s">
        <v>6624</v>
      </c>
      <c r="F3636" s="2" t="s">
        <v>12510</v>
      </c>
      <c r="G3636" s="2" t="s">
        <v>12511</v>
      </c>
      <c r="H3636" s="2" t="s">
        <v>16</v>
      </c>
      <c r="I3636" s="2" t="s">
        <v>17</v>
      </c>
    </row>
    <row r="3637" spans="1:12" x14ac:dyDescent="0.2">
      <c r="A3637" s="2">
        <v>4380</v>
      </c>
      <c r="B3637" s="4">
        <v>43727.399305555555</v>
      </c>
      <c r="C3637" s="2" t="s">
        <v>11881</v>
      </c>
      <c r="D3637" s="2" t="s">
        <v>13159</v>
      </c>
      <c r="E3637" s="2" t="s">
        <v>1544</v>
      </c>
      <c r="F3637" s="2" t="s">
        <v>13160</v>
      </c>
      <c r="G3637" s="2" t="s">
        <v>13161</v>
      </c>
      <c r="H3637" s="2" t="s">
        <v>11890</v>
      </c>
      <c r="I3637" s="2" t="s">
        <v>17</v>
      </c>
      <c r="J3637" s="2" t="s">
        <v>13162</v>
      </c>
      <c r="K3637" s="2" t="s">
        <v>15477</v>
      </c>
      <c r="L3637" s="2" t="s">
        <v>15480</v>
      </c>
    </row>
    <row r="3638" spans="1:12" hidden="1" x14ac:dyDescent="0.2">
      <c r="A3638" s="2">
        <v>4186</v>
      </c>
      <c r="B3638" s="4">
        <v>43559.375694444447</v>
      </c>
      <c r="C3638" s="2" t="s">
        <v>11881</v>
      </c>
      <c r="D3638" s="2" t="s">
        <v>12516</v>
      </c>
      <c r="E3638" s="2" t="s">
        <v>320</v>
      </c>
      <c r="F3638" s="2" t="s">
        <v>12517</v>
      </c>
      <c r="G3638" s="2" t="s">
        <v>12518</v>
      </c>
      <c r="H3638" s="2" t="s">
        <v>16</v>
      </c>
      <c r="I3638" s="2" t="s">
        <v>17</v>
      </c>
    </row>
    <row r="3639" spans="1:12" hidden="1" x14ac:dyDescent="0.2">
      <c r="A3639" s="2">
        <v>4187</v>
      </c>
      <c r="B3639" s="4">
        <v>43560.402083333334</v>
      </c>
      <c r="C3639" s="2" t="s">
        <v>11881</v>
      </c>
      <c r="D3639" s="2" t="s">
        <v>12519</v>
      </c>
      <c r="E3639" s="2" t="s">
        <v>6624</v>
      </c>
      <c r="F3639" s="2" t="s">
        <v>12520</v>
      </c>
      <c r="G3639" s="2" t="s">
        <v>12521</v>
      </c>
      <c r="H3639" s="2" t="s">
        <v>16</v>
      </c>
      <c r="I3639" s="2" t="s">
        <v>17</v>
      </c>
    </row>
    <row r="3640" spans="1:12" hidden="1" x14ac:dyDescent="0.2">
      <c r="A3640" s="2">
        <v>4188</v>
      </c>
      <c r="B3640" s="4">
        <v>43563.411111111112</v>
      </c>
      <c r="C3640" s="2" t="s">
        <v>11881</v>
      </c>
      <c r="D3640" s="2" t="s">
        <v>12522</v>
      </c>
      <c r="E3640" s="2" t="s">
        <v>12127</v>
      </c>
      <c r="F3640" s="2" t="s">
        <v>12523</v>
      </c>
      <c r="G3640" s="2" t="s">
        <v>12524</v>
      </c>
      <c r="H3640" s="2" t="s">
        <v>11388</v>
      </c>
      <c r="I3640" s="2" t="s">
        <v>17</v>
      </c>
    </row>
    <row r="3641" spans="1:12" hidden="1" x14ac:dyDescent="0.2">
      <c r="A3641" s="2">
        <v>4189</v>
      </c>
      <c r="B3641" s="4">
        <v>43564.377083333333</v>
      </c>
      <c r="C3641" s="2" t="s">
        <v>11881</v>
      </c>
      <c r="D3641" s="2" t="s">
        <v>12525</v>
      </c>
      <c r="E3641" s="2" t="s">
        <v>1544</v>
      </c>
      <c r="F3641" s="2" t="s">
        <v>12526</v>
      </c>
      <c r="G3641" s="2" t="s">
        <v>12527</v>
      </c>
      <c r="H3641" s="2" t="s">
        <v>11388</v>
      </c>
      <c r="I3641" s="2" t="s">
        <v>17</v>
      </c>
    </row>
    <row r="3642" spans="1:12" x14ac:dyDescent="0.2">
      <c r="A3642" s="2">
        <v>4383</v>
      </c>
      <c r="B3642" s="4">
        <v>43731.40347222222</v>
      </c>
      <c r="C3642" s="2" t="s">
        <v>11881</v>
      </c>
      <c r="D3642" s="2" t="s">
        <v>13169</v>
      </c>
      <c r="E3642" s="2" t="s">
        <v>1544</v>
      </c>
      <c r="F3642" s="2" t="s">
        <v>13170</v>
      </c>
      <c r="G3642" s="2" t="s">
        <v>13171</v>
      </c>
      <c r="H3642" s="2" t="s">
        <v>11890</v>
      </c>
      <c r="I3642" s="2" t="s">
        <v>17</v>
      </c>
      <c r="J3642" s="2" t="s">
        <v>13172</v>
      </c>
      <c r="K3642" s="2" t="s">
        <v>15477</v>
      </c>
      <c r="L3642" s="2" t="s">
        <v>15480</v>
      </c>
    </row>
    <row r="3643" spans="1:12" hidden="1" x14ac:dyDescent="0.2">
      <c r="A3643" s="2">
        <v>4191</v>
      </c>
      <c r="B3643" s="4">
        <v>43564.627083333333</v>
      </c>
      <c r="C3643" s="2" t="s">
        <v>11881</v>
      </c>
      <c r="D3643" s="2" t="s">
        <v>12531</v>
      </c>
      <c r="E3643" s="2" t="s">
        <v>12532</v>
      </c>
      <c r="F3643" s="2" t="s">
        <v>12533</v>
      </c>
      <c r="G3643" s="2" t="s">
        <v>16</v>
      </c>
      <c r="H3643" s="2" t="s">
        <v>16</v>
      </c>
      <c r="I3643" s="2" t="s">
        <v>17</v>
      </c>
    </row>
    <row r="3644" spans="1:12" hidden="1" x14ac:dyDescent="0.2">
      <c r="A3644" s="2">
        <v>4192</v>
      </c>
      <c r="B3644" s="4">
        <v>43565.51458333333</v>
      </c>
      <c r="C3644" s="2" t="s">
        <v>11881</v>
      </c>
      <c r="D3644" s="2" t="s">
        <v>12534</v>
      </c>
      <c r="E3644" s="2" t="s">
        <v>6624</v>
      </c>
      <c r="F3644" s="2" t="s">
        <v>12535</v>
      </c>
      <c r="G3644" s="2" t="s">
        <v>12536</v>
      </c>
      <c r="H3644" s="2" t="s">
        <v>16</v>
      </c>
      <c r="I3644" s="2" t="s">
        <v>17</v>
      </c>
    </row>
    <row r="3645" spans="1:12" hidden="1" x14ac:dyDescent="0.2">
      <c r="A3645" s="2">
        <v>4193</v>
      </c>
      <c r="B3645" s="4">
        <v>43565.436111111114</v>
      </c>
      <c r="C3645" s="2" t="s">
        <v>11881</v>
      </c>
      <c r="D3645" s="2" t="s">
        <v>12537</v>
      </c>
      <c r="E3645" s="2" t="s">
        <v>6624</v>
      </c>
      <c r="F3645" s="2" t="s">
        <v>12538</v>
      </c>
      <c r="G3645" s="2" t="s">
        <v>12539</v>
      </c>
      <c r="H3645" s="2" t="s">
        <v>16</v>
      </c>
      <c r="I3645" s="2" t="s">
        <v>17</v>
      </c>
    </row>
    <row r="3646" spans="1:12" hidden="1" x14ac:dyDescent="0.2">
      <c r="A3646" s="2">
        <v>4194</v>
      </c>
      <c r="B3646" s="4">
        <v>43565.540277777778</v>
      </c>
      <c r="C3646" s="2" t="s">
        <v>11881</v>
      </c>
      <c r="D3646" s="2" t="s">
        <v>12540</v>
      </c>
      <c r="E3646" s="2" t="s">
        <v>6624</v>
      </c>
      <c r="F3646" s="2" t="s">
        <v>12541</v>
      </c>
      <c r="G3646" s="2" t="s">
        <v>12542</v>
      </c>
      <c r="H3646" s="2" t="s">
        <v>16</v>
      </c>
      <c r="I3646" s="2" t="s">
        <v>17</v>
      </c>
    </row>
    <row r="3647" spans="1:12" hidden="1" x14ac:dyDescent="0.2">
      <c r="A3647" s="2">
        <v>4161</v>
      </c>
      <c r="B3647" s="4">
        <v>43542.45</v>
      </c>
      <c r="C3647" s="2" t="s">
        <v>11881</v>
      </c>
      <c r="D3647" s="2" t="s">
        <v>12430</v>
      </c>
      <c r="E3647" s="2" t="s">
        <v>1544</v>
      </c>
      <c r="F3647" s="2" t="s">
        <v>12431</v>
      </c>
      <c r="G3647" s="2" t="s">
        <v>12432</v>
      </c>
      <c r="H3647" s="2" t="s">
        <v>11388</v>
      </c>
      <c r="I3647" s="2" t="s">
        <v>17</v>
      </c>
      <c r="J3647" s="2" t="s">
        <v>12434</v>
      </c>
      <c r="K3647" s="2" t="s">
        <v>16</v>
      </c>
    </row>
    <row r="3648" spans="1:12" hidden="1" x14ac:dyDescent="0.2">
      <c r="A3648" s="2">
        <v>4196</v>
      </c>
      <c r="B3648" s="4">
        <v>43570.468055555553</v>
      </c>
      <c r="C3648" s="2" t="s">
        <v>11881</v>
      </c>
      <c r="D3648" s="2" t="s">
        <v>12547</v>
      </c>
      <c r="E3648" s="2" t="s">
        <v>1544</v>
      </c>
      <c r="F3648" s="2" t="s">
        <v>12548</v>
      </c>
      <c r="G3648" s="2" t="s">
        <v>12549</v>
      </c>
      <c r="H3648" s="2" t="s">
        <v>11729</v>
      </c>
      <c r="I3648" s="2" t="s">
        <v>17</v>
      </c>
    </row>
    <row r="3649" spans="1:11" x14ac:dyDescent="0.2">
      <c r="A3649" s="2">
        <v>4384</v>
      </c>
      <c r="B3649" s="4">
        <v>43731.402083333334</v>
      </c>
      <c r="C3649" s="2" t="s">
        <v>11881</v>
      </c>
      <c r="D3649" s="2" t="s">
        <v>13173</v>
      </c>
      <c r="E3649" s="2" t="s">
        <v>1544</v>
      </c>
      <c r="F3649" s="2" t="s">
        <v>13174</v>
      </c>
      <c r="G3649" s="2" t="s">
        <v>13175</v>
      </c>
      <c r="H3649" s="2" t="s">
        <v>11729</v>
      </c>
      <c r="I3649" s="2" t="s">
        <v>17</v>
      </c>
      <c r="J3649" s="2" t="s">
        <v>13176</v>
      </c>
      <c r="K3649" s="2" t="s">
        <v>15477</v>
      </c>
    </row>
    <row r="3650" spans="1:11" hidden="1" x14ac:dyDescent="0.2">
      <c r="A3650" s="2">
        <v>4198</v>
      </c>
      <c r="B3650" s="4">
        <v>43571.538194444445</v>
      </c>
      <c r="C3650" s="2" t="s">
        <v>11881</v>
      </c>
      <c r="D3650" s="2" t="s">
        <v>12554</v>
      </c>
      <c r="E3650" s="2" t="s">
        <v>1544</v>
      </c>
      <c r="F3650" s="2" t="s">
        <v>12555</v>
      </c>
      <c r="G3650" s="2" t="s">
        <v>12556</v>
      </c>
      <c r="H3650" s="2" t="s">
        <v>11388</v>
      </c>
      <c r="I3650" s="2" t="s">
        <v>17</v>
      </c>
    </row>
    <row r="3651" spans="1:11" hidden="1" x14ac:dyDescent="0.2">
      <c r="A3651" s="2">
        <v>4199</v>
      </c>
      <c r="B3651" s="4">
        <v>43572.456250000003</v>
      </c>
      <c r="C3651" s="2" t="s">
        <v>11881</v>
      </c>
      <c r="D3651" s="2" t="s">
        <v>12557</v>
      </c>
      <c r="E3651" s="2" t="s">
        <v>6624</v>
      </c>
      <c r="F3651" s="2" t="s">
        <v>12558</v>
      </c>
      <c r="G3651" s="2" t="s">
        <v>12559</v>
      </c>
      <c r="H3651" s="2" t="s">
        <v>16</v>
      </c>
      <c r="I3651" s="2" t="s">
        <v>17</v>
      </c>
    </row>
    <row r="3652" spans="1:11" hidden="1" x14ac:dyDescent="0.2">
      <c r="A3652" s="2">
        <v>4262</v>
      </c>
      <c r="B3652" s="4">
        <v>43627.459722222222</v>
      </c>
      <c r="C3652" s="2" t="s">
        <v>11881</v>
      </c>
      <c r="D3652" s="2" t="s">
        <v>12767</v>
      </c>
      <c r="E3652" s="2" t="s">
        <v>1544</v>
      </c>
      <c r="F3652" s="2" t="s">
        <v>12768</v>
      </c>
      <c r="G3652" s="2" t="s">
        <v>12769</v>
      </c>
      <c r="H3652" s="2" t="s">
        <v>11388</v>
      </c>
      <c r="I3652" s="2" t="s">
        <v>17</v>
      </c>
      <c r="J3652" s="2" t="s">
        <v>12434</v>
      </c>
      <c r="K3652" s="2" t="s">
        <v>16</v>
      </c>
    </row>
    <row r="3653" spans="1:11" x14ac:dyDescent="0.2">
      <c r="A3653" s="2">
        <v>4387</v>
      </c>
      <c r="B3653" s="4">
        <v>43733.44027777778</v>
      </c>
      <c r="C3653" s="2" t="s">
        <v>11881</v>
      </c>
      <c r="D3653" s="2" t="s">
        <v>13183</v>
      </c>
      <c r="E3653" s="2" t="s">
        <v>1544</v>
      </c>
      <c r="F3653" s="2" t="s">
        <v>13184</v>
      </c>
      <c r="G3653" s="2" t="s">
        <v>13185</v>
      </c>
      <c r="H3653" s="2" t="s">
        <v>11890</v>
      </c>
      <c r="I3653" s="2" t="s">
        <v>17</v>
      </c>
      <c r="J3653" s="2" t="s">
        <v>13186</v>
      </c>
      <c r="K3653" s="2" t="s">
        <v>15477</v>
      </c>
    </row>
    <row r="3654" spans="1:11" hidden="1" x14ac:dyDescent="0.2">
      <c r="A3654" s="2">
        <v>3853</v>
      </c>
      <c r="B3654" s="4">
        <v>43644.636111111111</v>
      </c>
      <c r="C3654" s="2" t="s">
        <v>9241</v>
      </c>
      <c r="D3654" s="2" t="s">
        <v>11476</v>
      </c>
      <c r="E3654" s="2" t="s">
        <v>320</v>
      </c>
      <c r="F3654" s="2" t="s">
        <v>11477</v>
      </c>
      <c r="G3654" s="2" t="s">
        <v>11478</v>
      </c>
      <c r="H3654" s="2" t="s">
        <v>11479</v>
      </c>
      <c r="I3654" s="2" t="s">
        <v>17</v>
      </c>
      <c r="J3654" s="2" t="s">
        <v>11480</v>
      </c>
      <c r="K3654" s="2" t="s">
        <v>16</v>
      </c>
    </row>
    <row r="3655" spans="1:11" x14ac:dyDescent="0.2">
      <c r="A3655" s="2">
        <v>4390</v>
      </c>
      <c r="B3655" s="4">
        <v>43734.384027777778</v>
      </c>
      <c r="C3655" s="2" t="s">
        <v>11881</v>
      </c>
      <c r="D3655" s="2" t="s">
        <v>13193</v>
      </c>
      <c r="E3655" s="2" t="s">
        <v>1544</v>
      </c>
      <c r="F3655" s="2" t="s">
        <v>13194</v>
      </c>
      <c r="G3655" s="2" t="s">
        <v>13195</v>
      </c>
      <c r="H3655" s="2" t="s">
        <v>16</v>
      </c>
      <c r="I3655" s="2" t="s">
        <v>17</v>
      </c>
      <c r="J3655" s="2" t="s">
        <v>13196</v>
      </c>
      <c r="K3655" s="2" t="s">
        <v>15478</v>
      </c>
    </row>
    <row r="3656" spans="1:11" hidden="1" x14ac:dyDescent="0.2">
      <c r="A3656" s="2">
        <v>4204</v>
      </c>
      <c r="B3656" s="4">
        <v>43577.454861111109</v>
      </c>
      <c r="C3656" s="2" t="s">
        <v>11881</v>
      </c>
      <c r="D3656" s="2" t="s">
        <v>12575</v>
      </c>
      <c r="E3656" s="2" t="s">
        <v>12172</v>
      </c>
      <c r="F3656" s="2" t="s">
        <v>12576</v>
      </c>
      <c r="G3656" s="2" t="s">
        <v>12577</v>
      </c>
      <c r="H3656" s="2" t="s">
        <v>11388</v>
      </c>
      <c r="I3656" s="2" t="s">
        <v>17</v>
      </c>
    </row>
    <row r="3657" spans="1:11" hidden="1" x14ac:dyDescent="0.2">
      <c r="A3657" s="2">
        <v>4205</v>
      </c>
      <c r="B3657" s="4">
        <v>43577.456944444442</v>
      </c>
      <c r="C3657" s="2" t="s">
        <v>11881</v>
      </c>
      <c r="D3657" s="2" t="s">
        <v>12578</v>
      </c>
      <c r="E3657" s="2" t="s">
        <v>1544</v>
      </c>
      <c r="F3657" s="2" t="s">
        <v>12579</v>
      </c>
      <c r="G3657" s="2" t="s">
        <v>12580</v>
      </c>
      <c r="H3657" s="2" t="s">
        <v>11388</v>
      </c>
      <c r="I3657" s="2" t="s">
        <v>17</v>
      </c>
    </row>
    <row r="3658" spans="1:11" hidden="1" x14ac:dyDescent="0.2">
      <c r="A3658" s="2">
        <v>4206</v>
      </c>
      <c r="B3658" s="4">
        <v>43577.574305555558</v>
      </c>
      <c r="C3658" s="2" t="s">
        <v>11881</v>
      </c>
      <c r="D3658" s="2" t="s">
        <v>12581</v>
      </c>
      <c r="E3658" s="2" t="s">
        <v>1544</v>
      </c>
      <c r="F3658" s="2" t="s">
        <v>12582</v>
      </c>
      <c r="G3658" s="2" t="s">
        <v>12583</v>
      </c>
      <c r="H3658" s="2" t="s">
        <v>16</v>
      </c>
      <c r="I3658" s="2" t="s">
        <v>17</v>
      </c>
    </row>
    <row r="3659" spans="1:11" hidden="1" x14ac:dyDescent="0.2">
      <c r="A3659" s="2">
        <v>4207</v>
      </c>
      <c r="B3659" s="4">
        <v>43579.40347222222</v>
      </c>
      <c r="C3659" s="2" t="s">
        <v>11881</v>
      </c>
      <c r="D3659" s="2" t="s">
        <v>12584</v>
      </c>
      <c r="E3659" s="2" t="s">
        <v>6624</v>
      </c>
      <c r="F3659" s="2" t="s">
        <v>12585</v>
      </c>
      <c r="G3659" s="2" t="s">
        <v>12586</v>
      </c>
      <c r="H3659" s="2" t="s">
        <v>16</v>
      </c>
      <c r="I3659" s="2" t="s">
        <v>17</v>
      </c>
    </row>
    <row r="3660" spans="1:11" hidden="1" x14ac:dyDescent="0.2">
      <c r="A3660" s="2">
        <v>4208</v>
      </c>
      <c r="B3660" s="4">
        <v>43579.531944444447</v>
      </c>
      <c r="C3660" s="2" t="s">
        <v>11881</v>
      </c>
      <c r="D3660" s="2" t="s">
        <v>12587</v>
      </c>
      <c r="E3660" s="2" t="s">
        <v>6624</v>
      </c>
      <c r="F3660" s="2" t="s">
        <v>12588</v>
      </c>
      <c r="G3660" s="2" t="s">
        <v>12589</v>
      </c>
      <c r="H3660" s="2" t="s">
        <v>16</v>
      </c>
      <c r="I3660" s="2" t="s">
        <v>17</v>
      </c>
    </row>
    <row r="3661" spans="1:11" x14ac:dyDescent="0.2">
      <c r="A3661" s="2">
        <v>4393</v>
      </c>
      <c r="B3661" s="4">
        <v>43734.520138888889</v>
      </c>
      <c r="C3661" s="2" t="s">
        <v>11881</v>
      </c>
      <c r="D3661" s="2" t="s">
        <v>13203</v>
      </c>
      <c r="E3661" s="2" t="s">
        <v>1544</v>
      </c>
      <c r="F3661" s="2" t="s">
        <v>13204</v>
      </c>
      <c r="G3661" s="2" t="s">
        <v>6987</v>
      </c>
      <c r="H3661" s="2" t="s">
        <v>16</v>
      </c>
      <c r="I3661" s="2" t="s">
        <v>17</v>
      </c>
      <c r="J3661" s="2" t="s">
        <v>13205</v>
      </c>
      <c r="K3661" s="2" t="s">
        <v>15477</v>
      </c>
    </row>
    <row r="3662" spans="1:11" hidden="1" x14ac:dyDescent="0.2">
      <c r="A3662" s="2">
        <v>4210</v>
      </c>
      <c r="B3662" s="4">
        <v>43580.40625</v>
      </c>
      <c r="C3662" s="2" t="s">
        <v>11881</v>
      </c>
      <c r="D3662" s="2" t="s">
        <v>12594</v>
      </c>
      <c r="E3662" s="2" t="s">
        <v>11485</v>
      </c>
      <c r="F3662" s="2" t="s">
        <v>12595</v>
      </c>
      <c r="G3662" s="2" t="s">
        <v>12596</v>
      </c>
      <c r="H3662" s="2" t="s">
        <v>16</v>
      </c>
      <c r="I3662" s="2" t="s">
        <v>17</v>
      </c>
    </row>
    <row r="3663" spans="1:11" hidden="1" x14ac:dyDescent="0.2">
      <c r="A3663" s="2">
        <v>3531</v>
      </c>
      <c r="B3663" s="4">
        <v>43529.395833333336</v>
      </c>
      <c r="C3663" s="2" t="s">
        <v>9241</v>
      </c>
      <c r="D3663" s="2" t="s">
        <v>10427</v>
      </c>
      <c r="E3663" s="2" t="s">
        <v>1544</v>
      </c>
      <c r="F3663" s="2" t="s">
        <v>10428</v>
      </c>
      <c r="G3663" s="2" t="s">
        <v>10429</v>
      </c>
      <c r="H3663" s="2" t="s">
        <v>16</v>
      </c>
      <c r="I3663" s="2" t="s">
        <v>17</v>
      </c>
      <c r="J3663" s="2" t="s">
        <v>10430</v>
      </c>
      <c r="K3663" s="2" t="s">
        <v>16</v>
      </c>
    </row>
    <row r="3664" spans="1:11" hidden="1" x14ac:dyDescent="0.2">
      <c r="A3664" s="2">
        <v>4212</v>
      </c>
      <c r="B3664" s="4">
        <v>43580.555555555555</v>
      </c>
      <c r="C3664" s="2" t="s">
        <v>11881</v>
      </c>
      <c r="D3664" s="2" t="s">
        <v>12601</v>
      </c>
      <c r="E3664" s="2" t="s">
        <v>6624</v>
      </c>
      <c r="F3664" s="2" t="s">
        <v>12602</v>
      </c>
      <c r="G3664" s="2" t="s">
        <v>12603</v>
      </c>
      <c r="H3664" s="2" t="s">
        <v>16</v>
      </c>
      <c r="I3664" s="2" t="s">
        <v>17</v>
      </c>
    </row>
    <row r="3665" spans="1:11" x14ac:dyDescent="0.2">
      <c r="A3665" s="2">
        <v>4399</v>
      </c>
      <c r="B3665" s="4">
        <v>43740.606944444444</v>
      </c>
      <c r="C3665" s="2" t="s">
        <v>11881</v>
      </c>
      <c r="D3665" s="2" t="s">
        <v>13223</v>
      </c>
      <c r="E3665" s="2" t="s">
        <v>1544</v>
      </c>
      <c r="F3665" s="2" t="s">
        <v>13224</v>
      </c>
      <c r="G3665" s="2" t="s">
        <v>13225</v>
      </c>
      <c r="H3665" s="2" t="s">
        <v>11388</v>
      </c>
      <c r="I3665" s="2" t="s">
        <v>17</v>
      </c>
      <c r="J3665" s="2" t="s">
        <v>13226</v>
      </c>
      <c r="K3665" s="2" t="s">
        <v>15477</v>
      </c>
    </row>
    <row r="3666" spans="1:11" hidden="1" x14ac:dyDescent="0.2">
      <c r="A3666" s="2">
        <v>3519</v>
      </c>
      <c r="B3666" s="4">
        <v>43524.518750000003</v>
      </c>
      <c r="C3666" s="2" t="s">
        <v>9241</v>
      </c>
      <c r="D3666" s="2" t="s">
        <v>10387</v>
      </c>
      <c r="E3666" s="2" t="s">
        <v>6624</v>
      </c>
      <c r="F3666" s="2" t="s">
        <v>10388</v>
      </c>
      <c r="G3666" s="2" t="s">
        <v>10389</v>
      </c>
      <c r="H3666" s="2" t="s">
        <v>16</v>
      </c>
      <c r="I3666" s="2" t="s">
        <v>17</v>
      </c>
      <c r="J3666" s="2" t="s">
        <v>10390</v>
      </c>
      <c r="K3666" s="2" t="s">
        <v>16</v>
      </c>
    </row>
    <row r="3667" spans="1:11" hidden="1" x14ac:dyDescent="0.2">
      <c r="A3667" s="2">
        <v>4214</v>
      </c>
      <c r="B3667" s="4">
        <v>43580.4375</v>
      </c>
      <c r="C3667" s="2" t="s">
        <v>11881</v>
      </c>
      <c r="D3667" s="2" t="s">
        <v>12609</v>
      </c>
      <c r="E3667" s="2" t="s">
        <v>6624</v>
      </c>
      <c r="F3667" s="2" t="s">
        <v>12610</v>
      </c>
      <c r="G3667" s="2" t="s">
        <v>12611</v>
      </c>
      <c r="H3667" s="2" t="s">
        <v>16</v>
      </c>
      <c r="I3667" s="2" t="s">
        <v>17</v>
      </c>
    </row>
    <row r="3668" spans="1:11" hidden="1" x14ac:dyDescent="0.2">
      <c r="A3668" s="2">
        <v>4215</v>
      </c>
      <c r="B3668" s="4">
        <v>43587.426388888889</v>
      </c>
      <c r="C3668" s="2" t="s">
        <v>11881</v>
      </c>
      <c r="D3668" s="2" t="s">
        <v>11662</v>
      </c>
      <c r="E3668" s="2" t="s">
        <v>6624</v>
      </c>
      <c r="F3668" s="2" t="s">
        <v>11663</v>
      </c>
      <c r="G3668" s="2" t="s">
        <v>11664</v>
      </c>
      <c r="H3668" s="2" t="s">
        <v>11665</v>
      </c>
      <c r="I3668" s="2" t="s">
        <v>17</v>
      </c>
    </row>
    <row r="3669" spans="1:11" hidden="1" x14ac:dyDescent="0.2">
      <c r="A3669" s="2">
        <v>4216</v>
      </c>
      <c r="B3669" s="4">
        <v>43587.486111111109</v>
      </c>
      <c r="C3669" s="2" t="s">
        <v>11881</v>
      </c>
      <c r="D3669" s="2" t="s">
        <v>12612</v>
      </c>
      <c r="E3669" s="2" t="s">
        <v>12291</v>
      </c>
      <c r="F3669" s="2" t="s">
        <v>12613</v>
      </c>
      <c r="G3669" s="2" t="s">
        <v>12614</v>
      </c>
      <c r="H3669" s="2" t="s">
        <v>11388</v>
      </c>
      <c r="I3669" s="2" t="s">
        <v>17</v>
      </c>
    </row>
    <row r="3670" spans="1:11" hidden="1" x14ac:dyDescent="0.2">
      <c r="A3670" s="2">
        <v>3382</v>
      </c>
      <c r="B3670" s="4">
        <v>43482.645138888889</v>
      </c>
      <c r="C3670" s="2" t="s">
        <v>9241</v>
      </c>
      <c r="D3670" s="2" t="s">
        <v>9914</v>
      </c>
      <c r="E3670" s="2" t="s">
        <v>9915</v>
      </c>
      <c r="F3670" s="2" t="s">
        <v>9916</v>
      </c>
      <c r="G3670" s="2" t="s">
        <v>9917</v>
      </c>
      <c r="H3670" s="2" t="s">
        <v>16</v>
      </c>
      <c r="I3670" s="2" t="s">
        <v>17</v>
      </c>
      <c r="J3670" s="2" t="s">
        <v>9918</v>
      </c>
      <c r="K3670" s="2" t="s">
        <v>16</v>
      </c>
    </row>
    <row r="3671" spans="1:11" hidden="1" x14ac:dyDescent="0.2">
      <c r="A3671" s="2">
        <v>4218</v>
      </c>
      <c r="B3671" s="4">
        <v>43591.433333333334</v>
      </c>
      <c r="C3671" s="2" t="s">
        <v>11881</v>
      </c>
      <c r="D3671" s="2" t="s">
        <v>12618</v>
      </c>
      <c r="E3671" s="2" t="s">
        <v>6624</v>
      </c>
      <c r="F3671" s="2" t="s">
        <v>12619</v>
      </c>
      <c r="G3671" s="2" t="s">
        <v>12620</v>
      </c>
      <c r="H3671" s="2" t="s">
        <v>16</v>
      </c>
      <c r="I3671" s="2" t="s">
        <v>17</v>
      </c>
    </row>
    <row r="3672" spans="1:11" x14ac:dyDescent="0.2">
      <c r="A3672" s="2">
        <v>4401</v>
      </c>
      <c r="B3672" s="4">
        <v>43742.396527777775</v>
      </c>
      <c r="C3672" s="2" t="s">
        <v>11881</v>
      </c>
      <c r="D3672" s="2" t="s">
        <v>13231</v>
      </c>
      <c r="E3672" s="2" t="s">
        <v>1544</v>
      </c>
      <c r="F3672" s="2" t="s">
        <v>13232</v>
      </c>
      <c r="G3672" s="2" t="s">
        <v>13233</v>
      </c>
      <c r="H3672" s="2" t="s">
        <v>13234</v>
      </c>
      <c r="I3672" s="2" t="s">
        <v>17</v>
      </c>
      <c r="J3672" s="2" t="s">
        <v>13235</v>
      </c>
      <c r="K3672" s="2" t="s">
        <v>15477</v>
      </c>
    </row>
    <row r="3673" spans="1:11" hidden="1" x14ac:dyDescent="0.2">
      <c r="A3673" s="2">
        <v>4220</v>
      </c>
      <c r="B3673" s="4">
        <v>43591.468055555553</v>
      </c>
      <c r="C3673" s="2" t="s">
        <v>11881</v>
      </c>
      <c r="D3673" s="2" t="s">
        <v>12625</v>
      </c>
      <c r="E3673" s="2" t="s">
        <v>1544</v>
      </c>
      <c r="F3673" s="2" t="s">
        <v>12626</v>
      </c>
      <c r="G3673" s="2" t="s">
        <v>12627</v>
      </c>
      <c r="H3673" s="2" t="s">
        <v>11388</v>
      </c>
      <c r="I3673" s="2" t="s">
        <v>17</v>
      </c>
    </row>
    <row r="3674" spans="1:11" x14ac:dyDescent="0.2">
      <c r="A3674" s="2">
        <v>4405</v>
      </c>
      <c r="B3674" s="4">
        <v>43748.430555555555</v>
      </c>
      <c r="C3674" s="2" t="s">
        <v>11881</v>
      </c>
      <c r="D3674" s="2" t="s">
        <v>13246</v>
      </c>
      <c r="E3674" s="2" t="s">
        <v>1544</v>
      </c>
      <c r="F3674" s="2" t="s">
        <v>13247</v>
      </c>
      <c r="G3674" s="2" t="s">
        <v>13248</v>
      </c>
      <c r="H3674" s="2" t="s">
        <v>11388</v>
      </c>
      <c r="I3674" s="2" t="s">
        <v>17</v>
      </c>
      <c r="J3674" s="2" t="s">
        <v>13249</v>
      </c>
      <c r="K3674" s="2" t="s">
        <v>15478</v>
      </c>
    </row>
    <row r="3675" spans="1:11" x14ac:dyDescent="0.2">
      <c r="A3675" s="2">
        <v>4406</v>
      </c>
      <c r="B3675" s="4">
        <v>43748.459027777775</v>
      </c>
      <c r="C3675" s="2" t="s">
        <v>11881</v>
      </c>
      <c r="D3675" s="2" t="s">
        <v>13250</v>
      </c>
      <c r="E3675" s="2" t="s">
        <v>1544</v>
      </c>
      <c r="F3675" s="2" t="s">
        <v>13251</v>
      </c>
      <c r="G3675" s="2" t="s">
        <v>13252</v>
      </c>
      <c r="H3675" s="2" t="s">
        <v>11997</v>
      </c>
      <c r="I3675" s="2" t="s">
        <v>17</v>
      </c>
      <c r="J3675" s="2" t="s">
        <v>13253</v>
      </c>
      <c r="K3675" s="2" t="s">
        <v>15477</v>
      </c>
    </row>
    <row r="3676" spans="1:11" hidden="1" x14ac:dyDescent="0.2">
      <c r="A3676" s="2">
        <v>4223</v>
      </c>
      <c r="B3676" s="4">
        <v>43593.537499999999</v>
      </c>
      <c r="C3676" s="2" t="s">
        <v>11881</v>
      </c>
      <c r="D3676" s="2" t="s">
        <v>12636</v>
      </c>
      <c r="E3676" s="2" t="s">
        <v>1544</v>
      </c>
      <c r="F3676" s="2" t="s">
        <v>12637</v>
      </c>
      <c r="G3676" s="2" t="s">
        <v>12638</v>
      </c>
      <c r="H3676" s="2" t="s">
        <v>11388</v>
      </c>
      <c r="I3676" s="2" t="s">
        <v>17</v>
      </c>
    </row>
    <row r="3677" spans="1:11" hidden="1" x14ac:dyDescent="0.2">
      <c r="A3677" s="2">
        <v>4224</v>
      </c>
      <c r="B3677" s="4">
        <v>43594.43472222222</v>
      </c>
      <c r="C3677" s="2" t="s">
        <v>11881</v>
      </c>
      <c r="D3677" s="2" t="s">
        <v>12639</v>
      </c>
      <c r="E3677" s="2" t="s">
        <v>1544</v>
      </c>
      <c r="F3677" s="2" t="s">
        <v>12640</v>
      </c>
      <c r="G3677" s="2" t="s">
        <v>12641</v>
      </c>
      <c r="H3677" s="2" t="s">
        <v>11388</v>
      </c>
      <c r="I3677" s="2" t="s">
        <v>17</v>
      </c>
    </row>
    <row r="3678" spans="1:11" hidden="1" x14ac:dyDescent="0.2">
      <c r="A3678" s="2">
        <v>4225</v>
      </c>
      <c r="B3678" s="4">
        <v>43594.468055555553</v>
      </c>
      <c r="C3678" s="2" t="s">
        <v>11881</v>
      </c>
      <c r="D3678" s="2" t="s">
        <v>12642</v>
      </c>
      <c r="E3678" s="2" t="s">
        <v>6624</v>
      </c>
      <c r="F3678" s="2" t="s">
        <v>12643</v>
      </c>
      <c r="G3678" s="2" t="s">
        <v>12644</v>
      </c>
      <c r="H3678" s="2" t="s">
        <v>16</v>
      </c>
      <c r="I3678" s="2" t="s">
        <v>17</v>
      </c>
    </row>
    <row r="3679" spans="1:11" x14ac:dyDescent="0.2">
      <c r="A3679" s="2">
        <v>4410</v>
      </c>
      <c r="B3679" s="4">
        <v>43752.54791666667</v>
      </c>
      <c r="C3679" s="2" t="s">
        <v>11881</v>
      </c>
      <c r="D3679" s="2" t="s">
        <v>13262</v>
      </c>
      <c r="E3679" s="2" t="s">
        <v>1544</v>
      </c>
      <c r="F3679" s="2" t="s">
        <v>13263</v>
      </c>
      <c r="G3679" s="2" t="s">
        <v>13264</v>
      </c>
      <c r="H3679" s="2" t="s">
        <v>5207</v>
      </c>
      <c r="I3679" s="2" t="s">
        <v>17</v>
      </c>
      <c r="J3679" s="2" t="s">
        <v>13265</v>
      </c>
      <c r="K3679" s="2" t="s">
        <v>15478</v>
      </c>
    </row>
    <row r="3680" spans="1:11" x14ac:dyDescent="0.2">
      <c r="A3680" s="2">
        <v>4411</v>
      </c>
      <c r="B3680" s="4">
        <v>43753.405555555553</v>
      </c>
      <c r="C3680" s="2" t="s">
        <v>11881</v>
      </c>
      <c r="D3680" s="2" t="s">
        <v>13266</v>
      </c>
      <c r="E3680" s="2" t="s">
        <v>1544</v>
      </c>
      <c r="F3680" s="2" t="s">
        <v>13267</v>
      </c>
      <c r="G3680" s="2" t="s">
        <v>13268</v>
      </c>
      <c r="H3680" s="2" t="s">
        <v>13269</v>
      </c>
      <c r="I3680" s="2" t="s">
        <v>17</v>
      </c>
      <c r="J3680" s="2" t="s">
        <v>13270</v>
      </c>
      <c r="K3680" s="2" t="s">
        <v>15477</v>
      </c>
    </row>
    <row r="3681" spans="1:11" hidden="1" x14ac:dyDescent="0.2">
      <c r="A3681" s="2">
        <v>4228</v>
      </c>
      <c r="B3681" s="4">
        <v>43595.50277777778</v>
      </c>
      <c r="C3681" s="2" t="s">
        <v>11881</v>
      </c>
      <c r="D3681" s="2" t="s">
        <v>12653</v>
      </c>
      <c r="E3681" s="2" t="s">
        <v>12654</v>
      </c>
      <c r="F3681" s="2" t="s">
        <v>12655</v>
      </c>
      <c r="G3681" s="2" t="s">
        <v>12656</v>
      </c>
      <c r="H3681" s="2" t="s">
        <v>16</v>
      </c>
      <c r="I3681" s="2" t="s">
        <v>17</v>
      </c>
    </row>
    <row r="3682" spans="1:11" hidden="1" x14ac:dyDescent="0.2">
      <c r="A3682" s="2">
        <v>4229</v>
      </c>
      <c r="B3682" s="4">
        <v>43595.520138888889</v>
      </c>
      <c r="C3682" s="2" t="s">
        <v>11881</v>
      </c>
      <c r="D3682" s="2" t="s">
        <v>12657</v>
      </c>
      <c r="E3682" s="2" t="s">
        <v>1544</v>
      </c>
      <c r="F3682" s="2" t="s">
        <v>12658</v>
      </c>
      <c r="G3682" s="2" t="s">
        <v>12659</v>
      </c>
      <c r="H3682" s="2" t="s">
        <v>11388</v>
      </c>
      <c r="I3682" s="2" t="s">
        <v>17</v>
      </c>
    </row>
    <row r="3683" spans="1:11" hidden="1" x14ac:dyDescent="0.2">
      <c r="A3683" s="2">
        <v>4230</v>
      </c>
      <c r="B3683" s="4">
        <v>43595.392361111109</v>
      </c>
      <c r="C3683" s="2" t="s">
        <v>11881</v>
      </c>
      <c r="D3683" s="2" t="s">
        <v>12660</v>
      </c>
      <c r="E3683" s="2" t="s">
        <v>6624</v>
      </c>
      <c r="F3683" s="2" t="s">
        <v>12661</v>
      </c>
      <c r="G3683" s="2" t="s">
        <v>12662</v>
      </c>
      <c r="H3683" s="2" t="s">
        <v>16</v>
      </c>
      <c r="I3683" s="2" t="s">
        <v>17</v>
      </c>
    </row>
    <row r="3684" spans="1:11" hidden="1" x14ac:dyDescent="0.2">
      <c r="A3684" s="2">
        <v>4231</v>
      </c>
      <c r="B3684" s="4">
        <v>43595.404166666667</v>
      </c>
      <c r="C3684" s="2" t="s">
        <v>11881</v>
      </c>
      <c r="D3684" s="2" t="s">
        <v>12663</v>
      </c>
      <c r="E3684" s="2" t="s">
        <v>6624</v>
      </c>
      <c r="F3684" s="2" t="s">
        <v>12664</v>
      </c>
      <c r="G3684" s="2" t="s">
        <v>12665</v>
      </c>
      <c r="H3684" s="2" t="s">
        <v>16</v>
      </c>
      <c r="I3684" s="2" t="s">
        <v>17</v>
      </c>
    </row>
    <row r="3685" spans="1:11" hidden="1" x14ac:dyDescent="0.2">
      <c r="A3685" s="2">
        <v>4232</v>
      </c>
      <c r="B3685" s="4">
        <v>43595.418749999997</v>
      </c>
      <c r="C3685" s="2" t="s">
        <v>11881</v>
      </c>
      <c r="D3685" s="2" t="s">
        <v>12666</v>
      </c>
      <c r="E3685" s="2" t="s">
        <v>6624</v>
      </c>
      <c r="F3685" s="2" t="s">
        <v>12667</v>
      </c>
      <c r="G3685" s="2" t="s">
        <v>12668</v>
      </c>
      <c r="H3685" s="2" t="s">
        <v>16</v>
      </c>
      <c r="I3685" s="2" t="s">
        <v>17</v>
      </c>
    </row>
    <row r="3686" spans="1:11" hidden="1" x14ac:dyDescent="0.2">
      <c r="A3686" s="2">
        <v>4233</v>
      </c>
      <c r="B3686" s="4">
        <v>43598.503472222219</v>
      </c>
      <c r="C3686" s="2" t="s">
        <v>11881</v>
      </c>
      <c r="D3686" s="2" t="s">
        <v>12669</v>
      </c>
      <c r="E3686" s="2" t="s">
        <v>6624</v>
      </c>
      <c r="F3686" s="2" t="s">
        <v>12670</v>
      </c>
      <c r="G3686" s="2" t="s">
        <v>12671</v>
      </c>
      <c r="H3686" s="2" t="s">
        <v>16</v>
      </c>
      <c r="I3686" s="2" t="s">
        <v>17</v>
      </c>
    </row>
    <row r="3687" spans="1:11" hidden="1" x14ac:dyDescent="0.2">
      <c r="A3687" s="2">
        <v>4234</v>
      </c>
      <c r="B3687" s="4">
        <v>43599.505555555559</v>
      </c>
      <c r="C3687" s="2" t="s">
        <v>11881</v>
      </c>
      <c r="D3687" s="2" t="s">
        <v>11484</v>
      </c>
      <c r="E3687" s="2" t="s">
        <v>11485</v>
      </c>
      <c r="F3687" s="2" t="s">
        <v>11486</v>
      </c>
      <c r="G3687" s="2" t="s">
        <v>11487</v>
      </c>
      <c r="H3687" s="2" t="s">
        <v>16</v>
      </c>
      <c r="I3687" s="2" t="s">
        <v>17</v>
      </c>
    </row>
    <row r="3688" spans="1:11" hidden="1" x14ac:dyDescent="0.2">
      <c r="A3688" s="2">
        <v>4235</v>
      </c>
      <c r="B3688" s="4">
        <v>43600.425000000003</v>
      </c>
      <c r="C3688" s="2" t="s">
        <v>11881</v>
      </c>
      <c r="D3688" s="2" t="s">
        <v>12672</v>
      </c>
      <c r="E3688" s="2" t="s">
        <v>6624</v>
      </c>
      <c r="F3688" s="2" t="s">
        <v>12673</v>
      </c>
      <c r="G3688" s="2" t="s">
        <v>12674</v>
      </c>
      <c r="H3688" s="2" t="s">
        <v>16</v>
      </c>
      <c r="I3688" s="2" t="s">
        <v>17</v>
      </c>
    </row>
    <row r="3689" spans="1:11" hidden="1" x14ac:dyDescent="0.2">
      <c r="A3689" s="2">
        <v>4236</v>
      </c>
      <c r="B3689" s="4">
        <v>43600.47152777778</v>
      </c>
      <c r="C3689" s="2" t="s">
        <v>11881</v>
      </c>
      <c r="D3689" s="2" t="s">
        <v>12675</v>
      </c>
      <c r="E3689" s="2" t="s">
        <v>6624</v>
      </c>
      <c r="F3689" s="2" t="s">
        <v>12676</v>
      </c>
      <c r="G3689" s="2" t="s">
        <v>12677</v>
      </c>
      <c r="H3689" s="2" t="s">
        <v>16</v>
      </c>
      <c r="I3689" s="2" t="s">
        <v>17</v>
      </c>
    </row>
    <row r="3690" spans="1:11" hidden="1" x14ac:dyDescent="0.2">
      <c r="A3690" s="2">
        <v>3436</v>
      </c>
      <c r="B3690" s="4">
        <v>43502.428472222222</v>
      </c>
      <c r="C3690" s="2" t="s">
        <v>9241</v>
      </c>
      <c r="D3690" s="2" t="s">
        <v>10111</v>
      </c>
      <c r="E3690" s="2" t="s">
        <v>1544</v>
      </c>
      <c r="F3690" s="2" t="s">
        <v>10112</v>
      </c>
      <c r="G3690" s="2" t="s">
        <v>10113</v>
      </c>
      <c r="H3690" s="2" t="s">
        <v>16</v>
      </c>
      <c r="I3690" s="2" t="s">
        <v>17</v>
      </c>
      <c r="J3690" s="2" t="s">
        <v>10114</v>
      </c>
      <c r="K3690" s="2" t="s">
        <v>16</v>
      </c>
    </row>
    <row r="3691" spans="1:11" hidden="1" x14ac:dyDescent="0.2">
      <c r="A3691" s="2">
        <v>3352</v>
      </c>
      <c r="B3691" s="4">
        <v>43475.464583333334</v>
      </c>
      <c r="C3691" s="2" t="s">
        <v>9241</v>
      </c>
      <c r="D3691" s="2" t="s">
        <v>9824</v>
      </c>
      <c r="E3691" s="2" t="s">
        <v>6624</v>
      </c>
      <c r="F3691" s="2" t="s">
        <v>9825</v>
      </c>
      <c r="G3691" s="2" t="s">
        <v>9826</v>
      </c>
      <c r="H3691" s="2" t="s">
        <v>16</v>
      </c>
      <c r="I3691" s="2" t="s">
        <v>17</v>
      </c>
      <c r="J3691" s="2" t="s">
        <v>9827</v>
      </c>
      <c r="K3691" s="2" t="s">
        <v>16</v>
      </c>
    </row>
    <row r="3692" spans="1:11" hidden="1" x14ac:dyDescent="0.2">
      <c r="A3692" s="2">
        <v>4238</v>
      </c>
      <c r="B3692" s="4">
        <v>43601.401388888888</v>
      </c>
      <c r="C3692" s="2" t="s">
        <v>11881</v>
      </c>
      <c r="D3692" s="2" t="s">
        <v>12683</v>
      </c>
      <c r="E3692" s="2" t="s">
        <v>1544</v>
      </c>
      <c r="F3692" s="2" t="s">
        <v>12684</v>
      </c>
      <c r="G3692" s="2" t="s">
        <v>12685</v>
      </c>
      <c r="H3692" s="2" t="s">
        <v>11388</v>
      </c>
      <c r="I3692" s="2" t="s">
        <v>17</v>
      </c>
    </row>
    <row r="3693" spans="1:11" hidden="1" x14ac:dyDescent="0.2">
      <c r="A3693" s="2">
        <v>4239</v>
      </c>
      <c r="B3693" s="4">
        <v>43602.460416666669</v>
      </c>
      <c r="C3693" s="2" t="s">
        <v>11881</v>
      </c>
      <c r="D3693" s="2" t="s">
        <v>2207</v>
      </c>
      <c r="E3693" s="2" t="s">
        <v>1544</v>
      </c>
      <c r="F3693" s="2" t="s">
        <v>12686</v>
      </c>
      <c r="G3693" s="2" t="s">
        <v>2209</v>
      </c>
      <c r="H3693" s="2" t="s">
        <v>1087</v>
      </c>
      <c r="I3693" s="2" t="s">
        <v>17</v>
      </c>
    </row>
    <row r="3694" spans="1:11" hidden="1" x14ac:dyDescent="0.2">
      <c r="A3694" s="2">
        <v>4056</v>
      </c>
      <c r="B3694" s="4">
        <v>43752.513194444444</v>
      </c>
      <c r="C3694" s="2" t="s">
        <v>11881</v>
      </c>
      <c r="D3694" s="2" t="s">
        <v>12074</v>
      </c>
      <c r="E3694" s="2" t="s">
        <v>11971</v>
      </c>
      <c r="F3694" s="2" t="s">
        <v>12075</v>
      </c>
      <c r="G3694" s="2" t="s">
        <v>12076</v>
      </c>
      <c r="H3694" s="2" t="s">
        <v>11729</v>
      </c>
      <c r="I3694" s="2" t="s">
        <v>17</v>
      </c>
      <c r="J3694" s="2" t="s">
        <v>12077</v>
      </c>
      <c r="K3694" s="2" t="s">
        <v>16</v>
      </c>
    </row>
    <row r="3695" spans="1:11" hidden="1" x14ac:dyDescent="0.2">
      <c r="A3695" s="2">
        <v>4241</v>
      </c>
      <c r="B3695" s="4">
        <v>43607.50277777778</v>
      </c>
      <c r="C3695" s="2" t="s">
        <v>11881</v>
      </c>
      <c r="D3695" s="2" t="s">
        <v>12691</v>
      </c>
      <c r="E3695" s="2" t="s">
        <v>1544</v>
      </c>
      <c r="F3695" s="2" t="s">
        <v>12692</v>
      </c>
      <c r="G3695" s="2" t="s">
        <v>12693</v>
      </c>
      <c r="H3695" s="2" t="s">
        <v>11388</v>
      </c>
      <c r="I3695" s="2" t="s">
        <v>17</v>
      </c>
    </row>
    <row r="3696" spans="1:11" x14ac:dyDescent="0.2">
      <c r="A3696" s="2">
        <v>4413</v>
      </c>
      <c r="B3696" s="4">
        <v>43754.40902777778</v>
      </c>
      <c r="C3696" s="2" t="s">
        <v>11881</v>
      </c>
      <c r="D3696" s="2" t="s">
        <v>13274</v>
      </c>
      <c r="E3696" s="2" t="s">
        <v>1544</v>
      </c>
      <c r="F3696" s="2" t="s">
        <v>13275</v>
      </c>
      <c r="G3696" s="2" t="s">
        <v>13276</v>
      </c>
      <c r="H3696" s="2" t="s">
        <v>13234</v>
      </c>
      <c r="I3696" s="2" t="s">
        <v>17</v>
      </c>
      <c r="J3696" s="2" t="s">
        <v>13277</v>
      </c>
      <c r="K3696" s="2" t="s">
        <v>15477</v>
      </c>
    </row>
    <row r="3697" spans="1:11" hidden="1" x14ac:dyDescent="0.2">
      <c r="A3697" s="2">
        <v>4243</v>
      </c>
      <c r="B3697" s="4">
        <v>43608.386805555558</v>
      </c>
      <c r="C3697" s="2" t="s">
        <v>11881</v>
      </c>
      <c r="D3697" s="2" t="s">
        <v>12698</v>
      </c>
      <c r="E3697" s="2" t="s">
        <v>6624</v>
      </c>
      <c r="F3697" s="2" t="s">
        <v>12699</v>
      </c>
      <c r="G3697" s="2" t="s">
        <v>12700</v>
      </c>
      <c r="H3697" s="2" t="s">
        <v>16</v>
      </c>
      <c r="I3697" s="2" t="s">
        <v>17</v>
      </c>
    </row>
    <row r="3698" spans="1:11" hidden="1" x14ac:dyDescent="0.2">
      <c r="A3698" s="2">
        <v>4244</v>
      </c>
      <c r="B3698" s="4">
        <v>43609.469444444447</v>
      </c>
      <c r="C3698" s="2" t="s">
        <v>11881</v>
      </c>
      <c r="D3698" s="2" t="s">
        <v>12701</v>
      </c>
      <c r="E3698" s="2" t="s">
        <v>6624</v>
      </c>
      <c r="F3698" s="2" t="s">
        <v>12702</v>
      </c>
      <c r="G3698" s="2" t="s">
        <v>12703</v>
      </c>
      <c r="H3698" s="2" t="s">
        <v>16</v>
      </c>
      <c r="I3698" s="2" t="s">
        <v>17</v>
      </c>
    </row>
    <row r="3699" spans="1:11" x14ac:dyDescent="0.2">
      <c r="A3699" s="2">
        <v>4414</v>
      </c>
      <c r="B3699" s="4">
        <v>43754.439583333333</v>
      </c>
      <c r="C3699" s="2" t="s">
        <v>11881</v>
      </c>
      <c r="D3699" s="2" t="s">
        <v>13278</v>
      </c>
      <c r="E3699" s="2" t="s">
        <v>1544</v>
      </c>
      <c r="F3699" s="2" t="s">
        <v>13279</v>
      </c>
      <c r="G3699" s="2" t="s">
        <v>13280</v>
      </c>
      <c r="H3699" s="2" t="s">
        <v>13234</v>
      </c>
      <c r="I3699" s="2" t="s">
        <v>17</v>
      </c>
      <c r="J3699" s="2" t="s">
        <v>13281</v>
      </c>
      <c r="K3699" s="2" t="s">
        <v>15477</v>
      </c>
    </row>
    <row r="3700" spans="1:11" x14ac:dyDescent="0.2">
      <c r="A3700" s="2">
        <v>4417</v>
      </c>
      <c r="B3700" s="4">
        <v>43755.445833333331</v>
      </c>
      <c r="C3700" s="2" t="s">
        <v>11881</v>
      </c>
      <c r="D3700" s="2" t="s">
        <v>13287</v>
      </c>
      <c r="E3700" s="2" t="s">
        <v>1544</v>
      </c>
      <c r="F3700" s="2" t="s">
        <v>13288</v>
      </c>
      <c r="G3700" s="2" t="s">
        <v>13289</v>
      </c>
      <c r="H3700" s="2" t="s">
        <v>13290</v>
      </c>
      <c r="I3700" s="2" t="s">
        <v>17</v>
      </c>
      <c r="J3700" s="2" t="s">
        <v>13291</v>
      </c>
      <c r="K3700" s="2" t="s">
        <v>15477</v>
      </c>
    </row>
    <row r="3701" spans="1:11" x14ac:dyDescent="0.2">
      <c r="A3701" s="2">
        <v>4418</v>
      </c>
      <c r="B3701" s="4">
        <v>43756.462500000001</v>
      </c>
      <c r="C3701" s="2" t="s">
        <v>11881</v>
      </c>
      <c r="D3701" s="2" t="s">
        <v>13292</v>
      </c>
      <c r="E3701" s="2" t="s">
        <v>1544</v>
      </c>
      <c r="F3701" s="2" t="s">
        <v>12415</v>
      </c>
      <c r="G3701" s="2" t="s">
        <v>12416</v>
      </c>
      <c r="H3701" s="2" t="s">
        <v>13293</v>
      </c>
      <c r="I3701" s="2" t="s">
        <v>17</v>
      </c>
      <c r="J3701" s="2" t="s">
        <v>13294</v>
      </c>
      <c r="K3701" s="2" t="s">
        <v>15477</v>
      </c>
    </row>
    <row r="3702" spans="1:11" hidden="1" x14ac:dyDescent="0.2">
      <c r="A3702" s="2">
        <v>4247</v>
      </c>
      <c r="B3702" s="4">
        <v>43614.384722222225</v>
      </c>
      <c r="C3702" s="2" t="s">
        <v>11881</v>
      </c>
      <c r="D3702" s="2" t="s">
        <v>12713</v>
      </c>
      <c r="E3702" s="2" t="s">
        <v>6624</v>
      </c>
      <c r="F3702" s="2" t="s">
        <v>12714</v>
      </c>
      <c r="G3702" s="2" t="s">
        <v>12715</v>
      </c>
      <c r="H3702" s="2" t="s">
        <v>16</v>
      </c>
      <c r="I3702" s="2" t="s">
        <v>17</v>
      </c>
    </row>
    <row r="3703" spans="1:11" hidden="1" x14ac:dyDescent="0.2">
      <c r="A3703" s="2">
        <v>4269</v>
      </c>
      <c r="B3703" s="4">
        <v>43634.397916666669</v>
      </c>
      <c r="C3703" s="2" t="s">
        <v>11881</v>
      </c>
      <c r="D3703" s="2" t="s">
        <v>12792</v>
      </c>
      <c r="E3703" s="2" t="s">
        <v>6624</v>
      </c>
      <c r="F3703" s="2" t="s">
        <v>12793</v>
      </c>
      <c r="G3703" s="2" t="s">
        <v>12794</v>
      </c>
      <c r="H3703" s="2" t="s">
        <v>12795</v>
      </c>
      <c r="I3703" s="2" t="s">
        <v>17</v>
      </c>
      <c r="J3703" s="2" t="s">
        <v>12796</v>
      </c>
      <c r="K3703" s="2" t="s">
        <v>16</v>
      </c>
    </row>
    <row r="3704" spans="1:11" x14ac:dyDescent="0.2">
      <c r="A3704" s="2">
        <v>4422</v>
      </c>
      <c r="B3704" s="4">
        <v>43759.54583333333</v>
      </c>
      <c r="C3704" s="2" t="s">
        <v>11881</v>
      </c>
      <c r="D3704" s="2" t="s">
        <v>13305</v>
      </c>
      <c r="E3704" s="2" t="s">
        <v>1544</v>
      </c>
      <c r="F3704" s="2" t="s">
        <v>13306</v>
      </c>
      <c r="G3704" s="2" t="s">
        <v>13307</v>
      </c>
      <c r="H3704" s="2" t="s">
        <v>11388</v>
      </c>
      <c r="I3704" s="2" t="s">
        <v>17</v>
      </c>
      <c r="J3704" s="2" t="s">
        <v>13308</v>
      </c>
      <c r="K3704" s="2" t="s">
        <v>15477</v>
      </c>
    </row>
    <row r="3705" spans="1:11" hidden="1" x14ac:dyDescent="0.2">
      <c r="A3705" s="2">
        <v>3798</v>
      </c>
      <c r="B3705" s="4">
        <v>43627.467361111114</v>
      </c>
      <c r="C3705" s="2" t="s">
        <v>9241</v>
      </c>
      <c r="D3705" s="2" t="s">
        <v>11299</v>
      </c>
      <c r="E3705" s="2" t="s">
        <v>6624</v>
      </c>
      <c r="F3705" s="2" t="s">
        <v>11300</v>
      </c>
      <c r="G3705" s="2" t="s">
        <v>11301</v>
      </c>
      <c r="H3705" s="2" t="s">
        <v>16</v>
      </c>
      <c r="I3705" s="2" t="s">
        <v>17</v>
      </c>
      <c r="J3705" s="2" t="s">
        <v>11302</v>
      </c>
      <c r="K3705" s="2" t="s">
        <v>16</v>
      </c>
    </row>
    <row r="3706" spans="1:11" hidden="1" x14ac:dyDescent="0.2">
      <c r="A3706" s="2">
        <v>4251</v>
      </c>
      <c r="B3706" s="4">
        <v>43619.395833333336</v>
      </c>
      <c r="C3706" s="2" t="s">
        <v>11881</v>
      </c>
      <c r="D3706" s="2" t="s">
        <v>12728</v>
      </c>
      <c r="E3706" s="2" t="s">
        <v>1544</v>
      </c>
      <c r="F3706" s="2" t="s">
        <v>12729</v>
      </c>
      <c r="G3706" s="2" t="s">
        <v>12730</v>
      </c>
      <c r="H3706" s="2" t="s">
        <v>11388</v>
      </c>
      <c r="I3706" s="2" t="s">
        <v>17</v>
      </c>
    </row>
    <row r="3707" spans="1:11" hidden="1" x14ac:dyDescent="0.2">
      <c r="A3707" s="2">
        <v>4252</v>
      </c>
      <c r="B3707" s="4">
        <v>43619.484722222223</v>
      </c>
      <c r="C3707" s="2" t="s">
        <v>11881</v>
      </c>
      <c r="D3707" s="2" t="s">
        <v>12731</v>
      </c>
      <c r="E3707" s="2" t="s">
        <v>11485</v>
      </c>
      <c r="F3707" s="2" t="s">
        <v>12732</v>
      </c>
      <c r="G3707" s="2" t="s">
        <v>12733</v>
      </c>
      <c r="H3707" s="2" t="s">
        <v>16</v>
      </c>
      <c r="I3707" s="2" t="s">
        <v>17</v>
      </c>
    </row>
    <row r="3708" spans="1:11" x14ac:dyDescent="0.2">
      <c r="A3708" s="2">
        <v>4424</v>
      </c>
      <c r="B3708" s="4">
        <v>43760.436111111114</v>
      </c>
      <c r="C3708" s="2" t="s">
        <v>11881</v>
      </c>
      <c r="D3708" s="2" t="s">
        <v>13313</v>
      </c>
      <c r="E3708" s="2" t="s">
        <v>1544</v>
      </c>
      <c r="F3708" s="2" t="s">
        <v>13314</v>
      </c>
      <c r="G3708" s="2" t="s">
        <v>13315</v>
      </c>
      <c r="H3708" s="2" t="s">
        <v>16</v>
      </c>
      <c r="I3708" s="2" t="s">
        <v>17</v>
      </c>
      <c r="J3708" s="2" t="s">
        <v>13316</v>
      </c>
      <c r="K3708" s="2" t="s">
        <v>15477</v>
      </c>
    </row>
    <row r="3709" spans="1:11" hidden="1" x14ac:dyDescent="0.2">
      <c r="A3709" s="2">
        <v>4253</v>
      </c>
      <c r="B3709" s="4">
        <v>43620.381249999999</v>
      </c>
      <c r="C3709" s="2" t="s">
        <v>11881</v>
      </c>
      <c r="D3709" s="2" t="s">
        <v>12734</v>
      </c>
      <c r="E3709" s="2" t="s">
        <v>1544</v>
      </c>
      <c r="F3709" s="2" t="s">
        <v>12735</v>
      </c>
      <c r="G3709" s="2" t="s">
        <v>12736</v>
      </c>
      <c r="H3709" s="2" t="s">
        <v>11388</v>
      </c>
      <c r="I3709" s="2" t="s">
        <v>17</v>
      </c>
      <c r="J3709" s="2" t="s">
        <v>12738</v>
      </c>
      <c r="K3709" s="2" t="s">
        <v>16</v>
      </c>
    </row>
    <row r="3710" spans="1:11" hidden="1" x14ac:dyDescent="0.2">
      <c r="A3710" s="2">
        <v>1423</v>
      </c>
      <c r="B3710" s="4">
        <v>43501.520833333336</v>
      </c>
      <c r="C3710" s="2" t="s">
        <v>5203</v>
      </c>
      <c r="D3710" s="2" t="s">
        <v>5227</v>
      </c>
      <c r="E3710" s="2" t="s">
        <v>32</v>
      </c>
      <c r="F3710" s="2" t="s">
        <v>5228</v>
      </c>
      <c r="G3710" s="2" t="s">
        <v>5229</v>
      </c>
      <c r="H3710" s="2" t="s">
        <v>5230</v>
      </c>
      <c r="I3710" s="2" t="s">
        <v>17</v>
      </c>
      <c r="J3710" s="2" t="s">
        <v>5232</v>
      </c>
      <c r="K3710" s="2" t="s">
        <v>16</v>
      </c>
    </row>
    <row r="3711" spans="1:11" x14ac:dyDescent="0.2">
      <c r="A3711" s="2">
        <v>4426</v>
      </c>
      <c r="B3711" s="4">
        <v>43763.413888888892</v>
      </c>
      <c r="C3711" s="2" t="s">
        <v>11881</v>
      </c>
      <c r="D3711" s="2" t="s">
        <v>13320</v>
      </c>
      <c r="E3711" s="2" t="s">
        <v>12131</v>
      </c>
      <c r="F3711" s="2" t="s">
        <v>13321</v>
      </c>
      <c r="G3711" s="2" t="s">
        <v>13322</v>
      </c>
      <c r="H3711" s="2" t="s">
        <v>12950</v>
      </c>
      <c r="I3711" s="2" t="s">
        <v>17</v>
      </c>
      <c r="J3711" s="2" t="s">
        <v>13323</v>
      </c>
      <c r="K3711" s="2" t="s">
        <v>15477</v>
      </c>
    </row>
    <row r="3712" spans="1:11" hidden="1" x14ac:dyDescent="0.2">
      <c r="A3712" s="2">
        <v>4256</v>
      </c>
      <c r="B3712" s="4">
        <v>43621.441666666666</v>
      </c>
      <c r="C3712" s="2" t="s">
        <v>11881</v>
      </c>
      <c r="D3712" s="2" t="s">
        <v>12747</v>
      </c>
      <c r="E3712" s="2" t="s">
        <v>1544</v>
      </c>
      <c r="F3712" s="2" t="s">
        <v>12748</v>
      </c>
      <c r="G3712" s="2" t="s">
        <v>12749</v>
      </c>
      <c r="H3712" s="2" t="s">
        <v>11729</v>
      </c>
      <c r="I3712" s="2" t="s">
        <v>17</v>
      </c>
    </row>
    <row r="3713" spans="1:11" hidden="1" x14ac:dyDescent="0.2">
      <c r="A3713" s="2">
        <v>4257</v>
      </c>
      <c r="B3713" s="4">
        <v>43621.511805555558</v>
      </c>
      <c r="C3713" s="2" t="s">
        <v>11881</v>
      </c>
      <c r="D3713" s="2" t="s">
        <v>12750</v>
      </c>
      <c r="E3713" s="2" t="s">
        <v>1544</v>
      </c>
      <c r="F3713" s="2" t="s">
        <v>12751</v>
      </c>
      <c r="G3713" s="2" t="s">
        <v>12752</v>
      </c>
      <c r="H3713" s="2" t="s">
        <v>12753</v>
      </c>
      <c r="I3713" s="2" t="s">
        <v>17</v>
      </c>
    </row>
    <row r="3714" spans="1:11" hidden="1" x14ac:dyDescent="0.2">
      <c r="A3714" s="2">
        <v>4258</v>
      </c>
      <c r="B3714" s="4">
        <v>43622.431944444441</v>
      </c>
      <c r="C3714" s="2" t="s">
        <v>11881</v>
      </c>
      <c r="D3714" s="2" t="s">
        <v>12754</v>
      </c>
      <c r="E3714" s="2" t="s">
        <v>6624</v>
      </c>
      <c r="F3714" s="2" t="s">
        <v>12755</v>
      </c>
      <c r="G3714" s="2" t="s">
        <v>12756</v>
      </c>
      <c r="H3714" s="2" t="s">
        <v>16</v>
      </c>
      <c r="I3714" s="2" t="s">
        <v>17</v>
      </c>
    </row>
    <row r="3715" spans="1:11" hidden="1" x14ac:dyDescent="0.2">
      <c r="A3715" s="2">
        <v>4259</v>
      </c>
      <c r="B3715" s="4">
        <v>43623.431250000001</v>
      </c>
      <c r="C3715" s="2" t="s">
        <v>11881</v>
      </c>
      <c r="D3715" s="2" t="s">
        <v>12757</v>
      </c>
      <c r="E3715" s="2" t="s">
        <v>1544</v>
      </c>
      <c r="F3715" s="2" t="s">
        <v>12758</v>
      </c>
      <c r="G3715" s="2" t="s">
        <v>12759</v>
      </c>
      <c r="H3715" s="2" t="s">
        <v>11388</v>
      </c>
      <c r="I3715" s="2" t="s">
        <v>17</v>
      </c>
    </row>
    <row r="3716" spans="1:11" hidden="1" x14ac:dyDescent="0.2">
      <c r="A3716" s="2">
        <v>1431</v>
      </c>
      <c r="B3716" s="4">
        <v>43538.416666666664</v>
      </c>
      <c r="C3716" s="2" t="s">
        <v>5203</v>
      </c>
      <c r="D3716" s="2" t="s">
        <v>5263</v>
      </c>
      <c r="E3716" s="2" t="s">
        <v>32</v>
      </c>
      <c r="F3716" s="2" t="s">
        <v>5264</v>
      </c>
      <c r="G3716" s="2" t="s">
        <v>5265</v>
      </c>
      <c r="H3716" s="2" t="s">
        <v>5213</v>
      </c>
      <c r="I3716" s="2" t="s">
        <v>17</v>
      </c>
      <c r="J3716" s="2" t="s">
        <v>5267</v>
      </c>
      <c r="K3716" s="2" t="s">
        <v>16</v>
      </c>
    </row>
    <row r="3717" spans="1:11" hidden="1" x14ac:dyDescent="0.2">
      <c r="A3717" s="2">
        <v>4261</v>
      </c>
      <c r="B3717" s="4">
        <v>43626.404166666667</v>
      </c>
      <c r="C3717" s="2" t="s">
        <v>11881</v>
      </c>
      <c r="D3717" s="2" t="s">
        <v>12764</v>
      </c>
      <c r="E3717" s="2" t="s">
        <v>6624</v>
      </c>
      <c r="F3717" s="2" t="s">
        <v>12765</v>
      </c>
      <c r="G3717" s="2" t="s">
        <v>12766</v>
      </c>
      <c r="H3717" s="2" t="s">
        <v>16</v>
      </c>
      <c r="I3717" s="2" t="s">
        <v>17</v>
      </c>
    </row>
    <row r="3718" spans="1:11" x14ac:dyDescent="0.2">
      <c r="A3718" s="2">
        <v>4434</v>
      </c>
      <c r="B3718" s="4">
        <v>43769.461111111108</v>
      </c>
      <c r="C3718" s="2" t="s">
        <v>11881</v>
      </c>
      <c r="D3718" s="2" t="s">
        <v>13346</v>
      </c>
      <c r="E3718" s="2" t="s">
        <v>1544</v>
      </c>
      <c r="F3718" s="2" t="s">
        <v>13347</v>
      </c>
      <c r="G3718" s="2" t="s">
        <v>13348</v>
      </c>
      <c r="H3718" s="2" t="s">
        <v>11388</v>
      </c>
      <c r="I3718" s="2" t="s">
        <v>17</v>
      </c>
      <c r="J3718" s="2" t="s">
        <v>13349</v>
      </c>
      <c r="K3718" s="2" t="s">
        <v>15477</v>
      </c>
    </row>
    <row r="3719" spans="1:11" hidden="1" x14ac:dyDescent="0.2">
      <c r="A3719" s="2">
        <v>3884</v>
      </c>
      <c r="B3719" s="4">
        <v>43703.543749999997</v>
      </c>
      <c r="C3719" s="2" t="s">
        <v>9241</v>
      </c>
      <c r="D3719" s="2" t="s">
        <v>1634</v>
      </c>
      <c r="E3719" s="2" t="s">
        <v>1468</v>
      </c>
      <c r="F3719" s="2" t="s">
        <v>1635</v>
      </c>
      <c r="G3719" s="2" t="s">
        <v>1636</v>
      </c>
      <c r="H3719" s="2" t="s">
        <v>1092</v>
      </c>
      <c r="I3719" s="2" t="s">
        <v>17</v>
      </c>
      <c r="J3719" s="2" t="s">
        <v>11565</v>
      </c>
      <c r="K3719" s="2" t="s">
        <v>16</v>
      </c>
    </row>
    <row r="3720" spans="1:11" hidden="1" x14ac:dyDescent="0.2">
      <c r="A3720" s="2">
        <v>4263</v>
      </c>
      <c r="B3720" s="4">
        <v>43627.472222222219</v>
      </c>
      <c r="C3720" s="2" t="s">
        <v>11881</v>
      </c>
      <c r="D3720" s="2" t="s">
        <v>12771</v>
      </c>
      <c r="E3720" s="2" t="s">
        <v>1544</v>
      </c>
      <c r="F3720" s="2" t="s">
        <v>12772</v>
      </c>
      <c r="G3720" s="2" t="s">
        <v>12773</v>
      </c>
      <c r="H3720" s="2" t="s">
        <v>11388</v>
      </c>
      <c r="I3720" s="2" t="s">
        <v>17</v>
      </c>
    </row>
    <row r="3721" spans="1:11" hidden="1" x14ac:dyDescent="0.2">
      <c r="A3721" s="2">
        <v>3444</v>
      </c>
      <c r="B3721" s="4">
        <v>43504.425000000003</v>
      </c>
      <c r="C3721" s="2" t="s">
        <v>9241</v>
      </c>
      <c r="D3721" s="2" t="s">
        <v>10135</v>
      </c>
      <c r="E3721" s="2" t="s">
        <v>1452</v>
      </c>
      <c r="F3721" s="2" t="s">
        <v>10136</v>
      </c>
      <c r="G3721" s="2" t="s">
        <v>10137</v>
      </c>
      <c r="H3721" s="2" t="s">
        <v>16</v>
      </c>
      <c r="I3721" s="2" t="s">
        <v>17</v>
      </c>
      <c r="J3721" s="2" t="s">
        <v>10139</v>
      </c>
      <c r="K3721" s="2" t="s">
        <v>16</v>
      </c>
    </row>
    <row r="3722" spans="1:11" hidden="1" x14ac:dyDescent="0.2">
      <c r="A3722" s="2">
        <v>3242</v>
      </c>
      <c r="B3722" s="4">
        <v>43571.531944444447</v>
      </c>
      <c r="C3722" s="2" t="s">
        <v>9241</v>
      </c>
      <c r="D3722" s="2" t="s">
        <v>9423</v>
      </c>
      <c r="E3722" s="2" t="s">
        <v>32</v>
      </c>
      <c r="F3722" s="2" t="s">
        <v>9424</v>
      </c>
      <c r="G3722" s="2" t="s">
        <v>9425</v>
      </c>
      <c r="H3722" s="2" t="s">
        <v>1282</v>
      </c>
      <c r="I3722" s="2" t="s">
        <v>17</v>
      </c>
      <c r="J3722" s="2" t="s">
        <v>9426</v>
      </c>
      <c r="K3722" s="2" t="s">
        <v>16</v>
      </c>
    </row>
    <row r="3723" spans="1:11" hidden="1" x14ac:dyDescent="0.2">
      <c r="A3723" s="2">
        <v>4265</v>
      </c>
      <c r="B3723" s="4">
        <v>43627.659722222219</v>
      </c>
      <c r="C3723" s="2" t="s">
        <v>11881</v>
      </c>
      <c r="D3723" s="2" t="s">
        <v>12779</v>
      </c>
      <c r="E3723" s="2" t="s">
        <v>12780</v>
      </c>
      <c r="F3723" s="2" t="s">
        <v>12781</v>
      </c>
      <c r="G3723" s="2" t="s">
        <v>12782</v>
      </c>
      <c r="H3723" s="2" t="s">
        <v>16</v>
      </c>
      <c r="I3723" s="2" t="s">
        <v>17</v>
      </c>
    </row>
    <row r="3724" spans="1:11" hidden="1" x14ac:dyDescent="0.2">
      <c r="A3724" s="2">
        <v>4266</v>
      </c>
      <c r="B3724" s="4">
        <v>43628.526388888888</v>
      </c>
      <c r="C3724" s="2" t="s">
        <v>11881</v>
      </c>
      <c r="D3724" s="2" t="s">
        <v>12783</v>
      </c>
      <c r="E3724" s="2" t="s">
        <v>6624</v>
      </c>
      <c r="F3724" s="2" t="s">
        <v>12784</v>
      </c>
      <c r="G3724" s="2" t="s">
        <v>12785</v>
      </c>
      <c r="H3724" s="2" t="s">
        <v>16</v>
      </c>
      <c r="I3724" s="2" t="s">
        <v>17</v>
      </c>
    </row>
    <row r="3725" spans="1:11" hidden="1" x14ac:dyDescent="0.2">
      <c r="A3725" s="2">
        <v>4267</v>
      </c>
      <c r="B3725" s="4">
        <v>43629.414583333331</v>
      </c>
      <c r="C3725" s="2" t="s">
        <v>11881</v>
      </c>
      <c r="D3725" s="2" t="s">
        <v>12786</v>
      </c>
      <c r="E3725" s="2" t="s">
        <v>12172</v>
      </c>
      <c r="F3725" s="2" t="s">
        <v>12787</v>
      </c>
      <c r="G3725" s="2" t="s">
        <v>12788</v>
      </c>
      <c r="H3725" s="2" t="s">
        <v>11388</v>
      </c>
      <c r="I3725" s="2" t="s">
        <v>17</v>
      </c>
    </row>
    <row r="3726" spans="1:11" hidden="1" x14ac:dyDescent="0.2">
      <c r="A3726" s="2">
        <v>4268</v>
      </c>
      <c r="B3726" s="4">
        <v>43630.470138888886</v>
      </c>
      <c r="C3726" s="2" t="s">
        <v>11881</v>
      </c>
      <c r="D3726" s="2" t="s">
        <v>12789</v>
      </c>
      <c r="E3726" s="2" t="s">
        <v>6624</v>
      </c>
      <c r="F3726" s="2" t="s">
        <v>12790</v>
      </c>
      <c r="G3726" s="2" t="s">
        <v>12791</v>
      </c>
      <c r="H3726" s="2" t="s">
        <v>16</v>
      </c>
      <c r="I3726" s="2" t="s">
        <v>17</v>
      </c>
    </row>
    <row r="3727" spans="1:11" hidden="1" x14ac:dyDescent="0.2">
      <c r="A3727" s="2">
        <v>3297</v>
      </c>
      <c r="B3727" s="4">
        <v>43753.382638888892</v>
      </c>
      <c r="C3727" s="2" t="s">
        <v>9241</v>
      </c>
      <c r="D3727" s="2" t="s">
        <v>9631</v>
      </c>
      <c r="E3727" s="2" t="s">
        <v>32</v>
      </c>
      <c r="F3727" s="2" t="s">
        <v>9352</v>
      </c>
      <c r="G3727" s="2" t="s">
        <v>9353</v>
      </c>
      <c r="H3727" s="2" t="s">
        <v>16</v>
      </c>
      <c r="I3727" s="2" t="s">
        <v>17</v>
      </c>
      <c r="J3727" s="2" t="s">
        <v>9633</v>
      </c>
      <c r="K3727" s="2" t="s">
        <v>16</v>
      </c>
    </row>
    <row r="3728" spans="1:11" hidden="1" x14ac:dyDescent="0.2">
      <c r="A3728" s="2">
        <v>4270</v>
      </c>
      <c r="B3728" s="4">
        <v>43634.611111111109</v>
      </c>
      <c r="C3728" s="2" t="s">
        <v>11881</v>
      </c>
      <c r="D3728" s="2" t="s">
        <v>12797</v>
      </c>
      <c r="E3728" s="2" t="s">
        <v>12798</v>
      </c>
      <c r="F3728" s="2" t="s">
        <v>12799</v>
      </c>
      <c r="G3728" s="2" t="s">
        <v>16</v>
      </c>
      <c r="H3728" s="2" t="s">
        <v>16</v>
      </c>
      <c r="I3728" s="2" t="s">
        <v>17</v>
      </c>
    </row>
    <row r="3729" spans="1:11" x14ac:dyDescent="0.2">
      <c r="A3729" s="2">
        <v>4442</v>
      </c>
      <c r="B3729" s="4">
        <v>43777.377083333333</v>
      </c>
      <c r="C3729" s="2" t="s">
        <v>11881</v>
      </c>
      <c r="D3729" s="2" t="s">
        <v>13373</v>
      </c>
      <c r="E3729" s="2" t="s">
        <v>1544</v>
      </c>
      <c r="F3729" s="2" t="s">
        <v>13374</v>
      </c>
      <c r="G3729" s="2" t="s">
        <v>13375</v>
      </c>
      <c r="H3729" s="2" t="s">
        <v>11729</v>
      </c>
      <c r="I3729" s="2" t="s">
        <v>17</v>
      </c>
      <c r="J3729" s="2" t="s">
        <v>13376</v>
      </c>
      <c r="K3729" s="2" t="s">
        <v>15477</v>
      </c>
    </row>
    <row r="3730" spans="1:11" x14ac:dyDescent="0.2">
      <c r="A3730" s="2">
        <v>4447</v>
      </c>
      <c r="B3730" s="4">
        <v>43784.379861111112</v>
      </c>
      <c r="C3730" s="2" t="s">
        <v>11881</v>
      </c>
      <c r="D3730" s="2" t="s">
        <v>13390</v>
      </c>
      <c r="E3730" s="2" t="s">
        <v>1544</v>
      </c>
      <c r="F3730" s="2" t="s">
        <v>13391</v>
      </c>
      <c r="G3730" s="2" t="s">
        <v>13392</v>
      </c>
      <c r="H3730" s="2" t="s">
        <v>11890</v>
      </c>
      <c r="I3730" s="2" t="s">
        <v>17</v>
      </c>
      <c r="J3730" s="2" t="s">
        <v>13393</v>
      </c>
      <c r="K3730" s="2" t="s">
        <v>15477</v>
      </c>
    </row>
    <row r="3731" spans="1:11" x14ac:dyDescent="0.2">
      <c r="A3731" s="2">
        <v>4448</v>
      </c>
      <c r="B3731" s="4">
        <v>43784.511805555558</v>
      </c>
      <c r="C3731" s="2" t="s">
        <v>11881</v>
      </c>
      <c r="D3731" s="2" t="s">
        <v>13394</v>
      </c>
      <c r="E3731" s="2" t="s">
        <v>1544</v>
      </c>
      <c r="F3731" s="2" t="s">
        <v>13395</v>
      </c>
      <c r="G3731" s="2" t="s">
        <v>13396</v>
      </c>
      <c r="H3731" s="2" t="s">
        <v>11997</v>
      </c>
      <c r="I3731" s="2" t="s">
        <v>17</v>
      </c>
      <c r="J3731" s="2" t="s">
        <v>13397</v>
      </c>
      <c r="K3731" s="2" t="s">
        <v>15477</v>
      </c>
    </row>
    <row r="3732" spans="1:11" hidden="1" x14ac:dyDescent="0.2">
      <c r="A3732" s="2">
        <v>4274</v>
      </c>
      <c r="B3732" s="4">
        <v>43636.427777777775</v>
      </c>
      <c r="C3732" s="2" t="s">
        <v>11881</v>
      </c>
      <c r="D3732" s="2" t="s">
        <v>12813</v>
      </c>
      <c r="E3732" s="2" t="s">
        <v>6624</v>
      </c>
      <c r="F3732" s="2" t="s">
        <v>12814</v>
      </c>
      <c r="G3732" s="2" t="s">
        <v>12815</v>
      </c>
      <c r="H3732" s="2" t="s">
        <v>16</v>
      </c>
      <c r="I3732" s="2" t="s">
        <v>17</v>
      </c>
    </row>
    <row r="3733" spans="1:11" hidden="1" x14ac:dyDescent="0.2">
      <c r="A3733" s="2">
        <v>4275</v>
      </c>
      <c r="B3733" s="4">
        <v>43636.431944444441</v>
      </c>
      <c r="C3733" s="2" t="s">
        <v>11881</v>
      </c>
      <c r="D3733" s="2" t="s">
        <v>12816</v>
      </c>
      <c r="E3733" s="2" t="s">
        <v>1544</v>
      </c>
      <c r="F3733" s="2" t="s">
        <v>12817</v>
      </c>
      <c r="G3733" s="2" t="s">
        <v>12818</v>
      </c>
      <c r="H3733" s="2" t="s">
        <v>11388</v>
      </c>
      <c r="I3733" s="2" t="s">
        <v>17</v>
      </c>
    </row>
    <row r="3734" spans="1:11" x14ac:dyDescent="0.2">
      <c r="A3734" s="2">
        <v>4451</v>
      </c>
      <c r="B3734" s="4">
        <v>43788.504166666666</v>
      </c>
      <c r="C3734" s="2" t="s">
        <v>11881</v>
      </c>
      <c r="D3734" s="2" t="s">
        <v>13405</v>
      </c>
      <c r="E3734" s="2" t="s">
        <v>12131</v>
      </c>
      <c r="F3734" s="2" t="s">
        <v>13406</v>
      </c>
      <c r="G3734" s="2" t="s">
        <v>13407</v>
      </c>
      <c r="H3734" s="2" t="s">
        <v>13408</v>
      </c>
      <c r="I3734" s="2" t="s">
        <v>17</v>
      </c>
      <c r="J3734" s="2" t="s">
        <v>13409</v>
      </c>
      <c r="K3734" s="2" t="s">
        <v>15477</v>
      </c>
    </row>
    <row r="3735" spans="1:11" hidden="1" x14ac:dyDescent="0.2">
      <c r="A3735" s="2">
        <v>4277</v>
      </c>
      <c r="B3735" s="4">
        <v>43637.419444444444</v>
      </c>
      <c r="C3735" s="2" t="s">
        <v>11881</v>
      </c>
      <c r="D3735" s="2" t="s">
        <v>12823</v>
      </c>
      <c r="E3735" s="2" t="s">
        <v>1544</v>
      </c>
      <c r="F3735" s="2" t="s">
        <v>12824</v>
      </c>
      <c r="G3735" s="2" t="s">
        <v>12825</v>
      </c>
      <c r="H3735" s="2" t="s">
        <v>11388</v>
      </c>
      <c r="I3735" s="2" t="s">
        <v>17</v>
      </c>
    </row>
    <row r="3736" spans="1:11" x14ac:dyDescent="0.2">
      <c r="A3736" s="2">
        <v>4452</v>
      </c>
      <c r="B3736" s="4">
        <v>43789.417361111111</v>
      </c>
      <c r="C3736" s="2" t="s">
        <v>11881</v>
      </c>
      <c r="D3736" s="2" t="s">
        <v>13410</v>
      </c>
      <c r="E3736" s="2" t="s">
        <v>12172</v>
      </c>
      <c r="F3736" s="2" t="s">
        <v>13411</v>
      </c>
      <c r="G3736" s="2" t="s">
        <v>13412</v>
      </c>
      <c r="H3736" s="2" t="s">
        <v>11890</v>
      </c>
      <c r="I3736" s="2" t="s">
        <v>17</v>
      </c>
      <c r="J3736" s="2" t="s">
        <v>13413</v>
      </c>
      <c r="K3736" s="2" t="s">
        <v>15477</v>
      </c>
    </row>
    <row r="3737" spans="1:11" hidden="1" x14ac:dyDescent="0.2">
      <c r="A3737" s="2">
        <v>4329</v>
      </c>
      <c r="B3737" s="4">
        <v>43676.462500000001</v>
      </c>
      <c r="C3737" s="2" t="s">
        <v>11881</v>
      </c>
      <c r="D3737" s="2" t="s">
        <v>13007</v>
      </c>
      <c r="E3737" s="2" t="s">
        <v>6624</v>
      </c>
      <c r="F3737" s="2" t="s">
        <v>13008</v>
      </c>
      <c r="G3737" s="2" t="s">
        <v>13009</v>
      </c>
      <c r="H3737" s="2" t="s">
        <v>16</v>
      </c>
      <c r="I3737" s="2" t="s">
        <v>17</v>
      </c>
      <c r="J3737" s="2" t="s">
        <v>13010</v>
      </c>
      <c r="K3737" s="2" t="s">
        <v>16</v>
      </c>
    </row>
    <row r="3738" spans="1:11" hidden="1" x14ac:dyDescent="0.2">
      <c r="A3738" s="2">
        <v>4280</v>
      </c>
      <c r="B3738" s="4">
        <v>43637.339583333334</v>
      </c>
      <c r="C3738" s="2" t="s">
        <v>11881</v>
      </c>
      <c r="D3738" s="2" t="s">
        <v>12834</v>
      </c>
      <c r="E3738" s="2" t="s">
        <v>1544</v>
      </c>
      <c r="F3738" s="2" t="s">
        <v>12684</v>
      </c>
      <c r="G3738" s="2" t="s">
        <v>12685</v>
      </c>
      <c r="H3738" s="2" t="s">
        <v>11388</v>
      </c>
      <c r="I3738" s="2" t="s">
        <v>17</v>
      </c>
    </row>
    <row r="3739" spans="1:11" hidden="1" x14ac:dyDescent="0.2">
      <c r="A3739" s="2">
        <v>175</v>
      </c>
      <c r="B3739" s="4">
        <v>43655.587500000001</v>
      </c>
      <c r="C3739" s="2" t="s">
        <v>478</v>
      </c>
      <c r="D3739" s="2" t="s">
        <v>646</v>
      </c>
      <c r="E3739" s="2" t="s">
        <v>647</v>
      </c>
      <c r="F3739" s="2" t="s">
        <v>648</v>
      </c>
      <c r="G3739" s="2" t="s">
        <v>649</v>
      </c>
      <c r="H3739" s="2" t="s">
        <v>650</v>
      </c>
      <c r="I3739" s="2" t="s">
        <v>17</v>
      </c>
      <c r="J3739" s="2" t="s">
        <v>651</v>
      </c>
      <c r="K3739" s="2" t="s">
        <v>16</v>
      </c>
    </row>
    <row r="3740" spans="1:11" x14ac:dyDescent="0.2">
      <c r="A3740" s="2">
        <v>4453</v>
      </c>
      <c r="B3740" s="4">
        <v>43789.530555555553</v>
      </c>
      <c r="C3740" s="2" t="s">
        <v>11881</v>
      </c>
      <c r="D3740" s="2" t="s">
        <v>13414</v>
      </c>
      <c r="E3740" s="2" t="s">
        <v>1544</v>
      </c>
      <c r="F3740" s="2" t="s">
        <v>13415</v>
      </c>
      <c r="G3740" s="2" t="s">
        <v>13416</v>
      </c>
      <c r="H3740" s="2" t="s">
        <v>13417</v>
      </c>
      <c r="I3740" s="2" t="s">
        <v>17</v>
      </c>
      <c r="J3740" s="2" t="s">
        <v>13418</v>
      </c>
      <c r="K3740" s="2" t="s">
        <v>15477</v>
      </c>
    </row>
    <row r="3741" spans="1:11" hidden="1" x14ac:dyDescent="0.2">
      <c r="A3741" s="2">
        <v>4283</v>
      </c>
      <c r="B3741" s="4">
        <v>43641.427777777775</v>
      </c>
      <c r="C3741" s="2" t="s">
        <v>11881</v>
      </c>
      <c r="D3741" s="2" t="s">
        <v>12843</v>
      </c>
      <c r="E3741" s="2" t="s">
        <v>1544</v>
      </c>
      <c r="F3741" s="2" t="s">
        <v>12844</v>
      </c>
      <c r="G3741" s="2" t="s">
        <v>12845</v>
      </c>
      <c r="H3741" s="2" t="s">
        <v>11388</v>
      </c>
      <c r="I3741" s="2" t="s">
        <v>17</v>
      </c>
    </row>
    <row r="3742" spans="1:11" hidden="1" x14ac:dyDescent="0.2">
      <c r="A3742" s="2">
        <v>4284</v>
      </c>
      <c r="B3742" s="4">
        <v>43642.397916666669</v>
      </c>
      <c r="C3742" s="2" t="s">
        <v>11881</v>
      </c>
      <c r="D3742" s="2" t="s">
        <v>12846</v>
      </c>
      <c r="E3742" s="2" t="s">
        <v>6624</v>
      </c>
      <c r="F3742" s="2" t="s">
        <v>12847</v>
      </c>
      <c r="G3742" s="2" t="s">
        <v>12848</v>
      </c>
      <c r="H3742" s="2" t="s">
        <v>16</v>
      </c>
      <c r="I3742" s="2" t="s">
        <v>17</v>
      </c>
    </row>
    <row r="3743" spans="1:11" hidden="1" x14ac:dyDescent="0.2">
      <c r="A3743" s="2">
        <v>4285</v>
      </c>
      <c r="B3743" s="4">
        <v>43642.413194444445</v>
      </c>
      <c r="C3743" s="2" t="s">
        <v>11881</v>
      </c>
      <c r="D3743" s="2" t="s">
        <v>12849</v>
      </c>
      <c r="E3743" s="2" t="s">
        <v>6624</v>
      </c>
      <c r="F3743" s="2" t="s">
        <v>12850</v>
      </c>
      <c r="G3743" s="2" t="s">
        <v>12851</v>
      </c>
      <c r="H3743" s="2" t="s">
        <v>16</v>
      </c>
      <c r="I3743" s="2" t="s">
        <v>17</v>
      </c>
    </row>
    <row r="3744" spans="1:11" x14ac:dyDescent="0.2">
      <c r="A3744" s="2">
        <v>4455</v>
      </c>
      <c r="B3744" s="4">
        <v>43790.498611111114</v>
      </c>
      <c r="C3744" s="2" t="s">
        <v>11881</v>
      </c>
      <c r="D3744" s="2" t="s">
        <v>13422</v>
      </c>
      <c r="E3744" s="2" t="s">
        <v>1544</v>
      </c>
      <c r="F3744" s="2" t="s">
        <v>13423</v>
      </c>
      <c r="G3744" s="2" t="s">
        <v>13424</v>
      </c>
      <c r="H3744" s="2" t="s">
        <v>11890</v>
      </c>
      <c r="I3744" s="2" t="s">
        <v>17</v>
      </c>
      <c r="J3744" s="2" t="s">
        <v>13425</v>
      </c>
      <c r="K3744" s="2" t="s">
        <v>15477</v>
      </c>
    </row>
    <row r="3745" spans="1:11" x14ac:dyDescent="0.2">
      <c r="A3745" s="2">
        <v>4456</v>
      </c>
      <c r="B3745" s="4">
        <v>43791.40902777778</v>
      </c>
      <c r="C3745" s="2" t="s">
        <v>11881</v>
      </c>
      <c r="D3745" s="2" t="s">
        <v>13426</v>
      </c>
      <c r="E3745" s="2" t="s">
        <v>12172</v>
      </c>
      <c r="F3745" s="2" t="s">
        <v>13427</v>
      </c>
      <c r="G3745" s="2" t="s">
        <v>13428</v>
      </c>
      <c r="H3745" s="2" t="s">
        <v>16</v>
      </c>
      <c r="I3745" s="2" t="s">
        <v>17</v>
      </c>
      <c r="J3745" s="2" t="s">
        <v>13429</v>
      </c>
      <c r="K3745" s="2" t="s">
        <v>15477</v>
      </c>
    </row>
    <row r="3746" spans="1:11" hidden="1" x14ac:dyDescent="0.2">
      <c r="A3746" s="2">
        <v>4288</v>
      </c>
      <c r="B3746" s="4">
        <v>43644.423611111109</v>
      </c>
      <c r="C3746" s="2" t="s">
        <v>11881</v>
      </c>
      <c r="D3746" s="2" t="s">
        <v>12860</v>
      </c>
      <c r="E3746" s="2" t="s">
        <v>1544</v>
      </c>
      <c r="F3746" s="2" t="s">
        <v>12861</v>
      </c>
      <c r="G3746" s="2" t="s">
        <v>12862</v>
      </c>
      <c r="H3746" s="2" t="s">
        <v>11388</v>
      </c>
      <c r="I3746" s="2" t="s">
        <v>17</v>
      </c>
    </row>
    <row r="3747" spans="1:11" hidden="1" x14ac:dyDescent="0.2">
      <c r="A3747" s="2">
        <v>4289</v>
      </c>
      <c r="B3747" s="4">
        <v>43644.479861111111</v>
      </c>
      <c r="C3747" s="2" t="s">
        <v>11881</v>
      </c>
      <c r="D3747" s="2" t="s">
        <v>12863</v>
      </c>
      <c r="E3747" s="2" t="s">
        <v>12172</v>
      </c>
      <c r="F3747" s="2" t="s">
        <v>12864</v>
      </c>
      <c r="G3747" s="2" t="s">
        <v>12865</v>
      </c>
      <c r="H3747" s="2" t="s">
        <v>16</v>
      </c>
      <c r="I3747" s="2" t="s">
        <v>17</v>
      </c>
    </row>
    <row r="3748" spans="1:11" x14ac:dyDescent="0.2">
      <c r="A3748" s="2">
        <v>4459</v>
      </c>
      <c r="B3748" s="4">
        <v>43794.443749999999</v>
      </c>
      <c r="C3748" s="2" t="s">
        <v>11881</v>
      </c>
      <c r="D3748" s="2" t="s">
        <v>13437</v>
      </c>
      <c r="E3748" s="2" t="s">
        <v>1544</v>
      </c>
      <c r="F3748" s="2" t="s">
        <v>13438</v>
      </c>
      <c r="G3748" s="2" t="s">
        <v>13439</v>
      </c>
      <c r="H3748" s="2" t="s">
        <v>13440</v>
      </c>
      <c r="I3748" s="2" t="s">
        <v>17</v>
      </c>
      <c r="J3748" s="2" t="s">
        <v>13441</v>
      </c>
      <c r="K3748" s="2" t="s">
        <v>15477</v>
      </c>
    </row>
    <row r="3749" spans="1:11" hidden="1" x14ac:dyDescent="0.2">
      <c r="A3749" s="2">
        <v>4291</v>
      </c>
      <c r="B3749" s="4">
        <v>43649.397222222222</v>
      </c>
      <c r="C3749" s="2" t="s">
        <v>11881</v>
      </c>
      <c r="D3749" s="2" t="s">
        <v>12870</v>
      </c>
      <c r="E3749" s="2" t="s">
        <v>6624</v>
      </c>
      <c r="F3749" s="2" t="s">
        <v>12871</v>
      </c>
      <c r="G3749" s="2" t="s">
        <v>12872</v>
      </c>
      <c r="H3749" s="2" t="s">
        <v>16</v>
      </c>
      <c r="I3749" s="2" t="s">
        <v>17</v>
      </c>
    </row>
    <row r="3750" spans="1:11" x14ac:dyDescent="0.2">
      <c r="A3750" s="2">
        <v>4460</v>
      </c>
      <c r="B3750" s="4">
        <v>43795.440972222219</v>
      </c>
      <c r="C3750" s="2" t="s">
        <v>11881</v>
      </c>
      <c r="D3750" s="2" t="s">
        <v>13442</v>
      </c>
      <c r="E3750" s="2" t="s">
        <v>1544</v>
      </c>
      <c r="F3750" s="2" t="s">
        <v>13443</v>
      </c>
      <c r="G3750" s="2" t="s">
        <v>13444</v>
      </c>
      <c r="H3750" s="2" t="s">
        <v>11388</v>
      </c>
      <c r="I3750" s="2" t="s">
        <v>17</v>
      </c>
      <c r="J3750" s="2" t="s">
        <v>13445</v>
      </c>
      <c r="K3750" s="2" t="s">
        <v>15477</v>
      </c>
    </row>
    <row r="3751" spans="1:11" x14ac:dyDescent="0.2">
      <c r="A3751" s="2">
        <v>4465</v>
      </c>
      <c r="B3751" s="4">
        <v>43801.433333333334</v>
      </c>
      <c r="C3751" s="2" t="s">
        <v>11881</v>
      </c>
      <c r="D3751" s="2" t="s">
        <v>13459</v>
      </c>
      <c r="E3751" s="2" t="s">
        <v>1544</v>
      </c>
      <c r="F3751" s="2" t="s">
        <v>13460</v>
      </c>
      <c r="G3751" s="2" t="s">
        <v>13461</v>
      </c>
      <c r="H3751" s="2" t="s">
        <v>11729</v>
      </c>
      <c r="I3751" s="2" t="s">
        <v>17</v>
      </c>
      <c r="J3751" s="2" t="s">
        <v>13462</v>
      </c>
      <c r="K3751" s="2" t="s">
        <v>15477</v>
      </c>
    </row>
    <row r="3752" spans="1:11" hidden="1" x14ac:dyDescent="0.2">
      <c r="A3752" s="2">
        <v>4294</v>
      </c>
      <c r="B3752" s="4">
        <v>43650.453472222223</v>
      </c>
      <c r="C3752" s="2" t="s">
        <v>11881</v>
      </c>
      <c r="D3752" s="2" t="s">
        <v>12881</v>
      </c>
      <c r="E3752" s="2" t="s">
        <v>6624</v>
      </c>
      <c r="F3752" s="2" t="s">
        <v>12882</v>
      </c>
      <c r="G3752" s="2" t="s">
        <v>12883</v>
      </c>
      <c r="H3752" s="2" t="s">
        <v>16</v>
      </c>
      <c r="I3752" s="2" t="s">
        <v>17</v>
      </c>
    </row>
    <row r="3753" spans="1:11" hidden="1" x14ac:dyDescent="0.2">
      <c r="A3753" s="2">
        <v>4295</v>
      </c>
      <c r="B3753" s="4">
        <v>43650.515972222223</v>
      </c>
      <c r="C3753" s="2" t="s">
        <v>11881</v>
      </c>
      <c r="D3753" s="2" t="s">
        <v>12884</v>
      </c>
      <c r="E3753" s="2" t="s">
        <v>1544</v>
      </c>
      <c r="F3753" s="2" t="s">
        <v>12885</v>
      </c>
      <c r="G3753" s="2" t="s">
        <v>12886</v>
      </c>
      <c r="H3753" s="2" t="s">
        <v>12887</v>
      </c>
      <c r="I3753" s="2" t="s">
        <v>17</v>
      </c>
    </row>
    <row r="3754" spans="1:11" hidden="1" x14ac:dyDescent="0.2">
      <c r="A3754" s="2">
        <v>4296</v>
      </c>
      <c r="B3754" s="4">
        <v>43650.613888888889</v>
      </c>
      <c r="C3754" s="2" t="s">
        <v>11881</v>
      </c>
      <c r="D3754" s="2" t="s">
        <v>12888</v>
      </c>
      <c r="E3754" s="2" t="s">
        <v>12889</v>
      </c>
      <c r="F3754" s="2" t="s">
        <v>12890</v>
      </c>
      <c r="G3754" s="2" t="s">
        <v>16</v>
      </c>
      <c r="H3754" s="2" t="s">
        <v>16</v>
      </c>
      <c r="I3754" s="2" t="s">
        <v>17</v>
      </c>
    </row>
    <row r="3755" spans="1:11" hidden="1" x14ac:dyDescent="0.2">
      <c r="A3755" s="2">
        <v>4297</v>
      </c>
      <c r="B3755" s="4">
        <v>43651.438194444447</v>
      </c>
      <c r="C3755" s="2" t="s">
        <v>11881</v>
      </c>
      <c r="D3755" s="2" t="s">
        <v>12891</v>
      </c>
      <c r="E3755" s="2" t="s">
        <v>1544</v>
      </c>
      <c r="F3755" s="2" t="s">
        <v>12892</v>
      </c>
      <c r="G3755" s="2" t="s">
        <v>12893</v>
      </c>
      <c r="H3755" s="2" t="s">
        <v>1128</v>
      </c>
      <c r="I3755" s="2" t="s">
        <v>17</v>
      </c>
    </row>
    <row r="3756" spans="1:11" hidden="1" x14ac:dyDescent="0.2">
      <c r="A3756" s="2">
        <v>4298</v>
      </c>
      <c r="B3756" s="4">
        <v>43655.381944444445</v>
      </c>
      <c r="C3756" s="2" t="s">
        <v>11881</v>
      </c>
      <c r="D3756" s="2" t="s">
        <v>12894</v>
      </c>
      <c r="E3756" s="2" t="s">
        <v>6624</v>
      </c>
      <c r="F3756" s="2" t="s">
        <v>12895</v>
      </c>
      <c r="G3756" s="2" t="s">
        <v>12896</v>
      </c>
      <c r="H3756" s="2" t="s">
        <v>12896</v>
      </c>
      <c r="I3756" s="2" t="s">
        <v>17</v>
      </c>
    </row>
    <row r="3757" spans="1:11" hidden="1" x14ac:dyDescent="0.2">
      <c r="A3757" s="2">
        <v>4167</v>
      </c>
      <c r="B3757" s="4">
        <v>43551.381249999999</v>
      </c>
      <c r="C3757" s="2" t="s">
        <v>11881</v>
      </c>
      <c r="D3757" s="2" t="s">
        <v>12453</v>
      </c>
      <c r="E3757" s="2" t="s">
        <v>6624</v>
      </c>
      <c r="F3757" s="2" t="s">
        <v>12454</v>
      </c>
      <c r="G3757" s="2" t="s">
        <v>12455</v>
      </c>
      <c r="H3757" s="2" t="s">
        <v>16</v>
      </c>
      <c r="I3757" s="2" t="s">
        <v>17</v>
      </c>
      <c r="J3757" s="2" t="s">
        <v>12456</v>
      </c>
      <c r="K3757" s="2" t="s">
        <v>16</v>
      </c>
    </row>
    <row r="3758" spans="1:11" hidden="1" x14ac:dyDescent="0.2">
      <c r="A3758" s="2">
        <v>4300</v>
      </c>
      <c r="B3758" s="4">
        <v>43655.663194444445</v>
      </c>
      <c r="C3758" s="2" t="s">
        <v>11881</v>
      </c>
      <c r="D3758" s="2" t="s">
        <v>12901</v>
      </c>
      <c r="E3758" s="2" t="s">
        <v>6624</v>
      </c>
      <c r="F3758" s="2" t="s">
        <v>12902</v>
      </c>
      <c r="G3758" s="2" t="s">
        <v>12903</v>
      </c>
      <c r="H3758" s="2" t="s">
        <v>16</v>
      </c>
      <c r="I3758" s="2" t="s">
        <v>17</v>
      </c>
    </row>
    <row r="3759" spans="1:11" hidden="1" x14ac:dyDescent="0.2">
      <c r="A3759" s="2">
        <v>4301</v>
      </c>
      <c r="B3759" s="4">
        <v>43657</v>
      </c>
      <c r="C3759" s="2" t="s">
        <v>11881</v>
      </c>
      <c r="D3759" s="2" t="s">
        <v>12904</v>
      </c>
      <c r="E3759" s="2" t="s">
        <v>12905</v>
      </c>
      <c r="F3759" s="2" t="s">
        <v>12906</v>
      </c>
      <c r="G3759" s="2" t="s">
        <v>12907</v>
      </c>
      <c r="H3759" s="2" t="s">
        <v>11388</v>
      </c>
      <c r="I3759" s="2" t="s">
        <v>17</v>
      </c>
    </row>
    <row r="3760" spans="1:11" hidden="1" x14ac:dyDescent="0.2">
      <c r="A3760" s="2">
        <v>4302</v>
      </c>
      <c r="B3760" s="4">
        <v>43658.390972222223</v>
      </c>
      <c r="C3760" s="2" t="s">
        <v>11881</v>
      </c>
      <c r="D3760" s="2" t="s">
        <v>12908</v>
      </c>
      <c r="E3760" s="2" t="s">
        <v>1544</v>
      </c>
      <c r="F3760" s="2" t="s">
        <v>12909</v>
      </c>
      <c r="G3760" s="2" t="s">
        <v>12910</v>
      </c>
      <c r="H3760" s="2" t="s">
        <v>11388</v>
      </c>
      <c r="I3760" s="2" t="s">
        <v>17</v>
      </c>
    </row>
    <row r="3761" spans="1:11" x14ac:dyDescent="0.2">
      <c r="A3761" s="2">
        <v>4466</v>
      </c>
      <c r="B3761" s="4">
        <v>43802.442361111112</v>
      </c>
      <c r="C3761" s="2" t="s">
        <v>11881</v>
      </c>
      <c r="D3761" s="2" t="s">
        <v>13463</v>
      </c>
      <c r="E3761" s="2" t="s">
        <v>1544</v>
      </c>
      <c r="F3761" s="2" t="s">
        <v>13464</v>
      </c>
      <c r="G3761" s="2" t="s">
        <v>13465</v>
      </c>
      <c r="H3761" s="2" t="s">
        <v>11890</v>
      </c>
      <c r="I3761" s="2" t="s">
        <v>17</v>
      </c>
      <c r="J3761" s="2" t="s">
        <v>13466</v>
      </c>
      <c r="K3761" s="2" t="s">
        <v>15477</v>
      </c>
    </row>
    <row r="3762" spans="1:11" x14ac:dyDescent="0.2">
      <c r="A3762" s="2">
        <v>4467</v>
      </c>
      <c r="B3762" s="4">
        <v>43802.400694444441</v>
      </c>
      <c r="C3762" s="2" t="s">
        <v>11881</v>
      </c>
      <c r="D3762" s="2" t="s">
        <v>13467</v>
      </c>
      <c r="E3762" s="2" t="s">
        <v>1544</v>
      </c>
      <c r="F3762" s="2" t="s">
        <v>13468</v>
      </c>
      <c r="G3762" s="2" t="s">
        <v>13469</v>
      </c>
      <c r="H3762" s="2" t="s">
        <v>11890</v>
      </c>
      <c r="I3762" s="2" t="s">
        <v>17</v>
      </c>
      <c r="J3762" s="2" t="s">
        <v>13470</v>
      </c>
      <c r="K3762" s="2" t="s">
        <v>15478</v>
      </c>
    </row>
    <row r="3763" spans="1:11" hidden="1" x14ac:dyDescent="0.2">
      <c r="A3763" s="2">
        <v>866</v>
      </c>
      <c r="B3763" s="4">
        <v>43733.522222222222</v>
      </c>
      <c r="C3763" s="2" t="s">
        <v>2821</v>
      </c>
      <c r="D3763" s="2" t="s">
        <v>3148</v>
      </c>
      <c r="E3763" s="2" t="s">
        <v>3149</v>
      </c>
      <c r="F3763" s="2" t="s">
        <v>3150</v>
      </c>
      <c r="G3763" s="2" t="s">
        <v>3151</v>
      </c>
      <c r="H3763" s="2" t="s">
        <v>16</v>
      </c>
      <c r="I3763" s="2" t="s">
        <v>17</v>
      </c>
      <c r="J3763" s="2" t="s">
        <v>3154</v>
      </c>
      <c r="K3763" s="2" t="s">
        <v>16</v>
      </c>
    </row>
    <row r="3764" spans="1:11" hidden="1" x14ac:dyDescent="0.2">
      <c r="A3764" s="2">
        <v>4305</v>
      </c>
      <c r="B3764" s="4">
        <v>43661.46597222222</v>
      </c>
      <c r="C3764" s="2" t="s">
        <v>11881</v>
      </c>
      <c r="D3764" s="2" t="s">
        <v>12920</v>
      </c>
      <c r="E3764" s="2" t="s">
        <v>1544</v>
      </c>
      <c r="F3764" s="2" t="s">
        <v>12921</v>
      </c>
      <c r="G3764" s="2" t="s">
        <v>12922</v>
      </c>
      <c r="H3764" s="2" t="s">
        <v>16</v>
      </c>
      <c r="I3764" s="2" t="s">
        <v>17</v>
      </c>
    </row>
    <row r="3765" spans="1:11" hidden="1" x14ac:dyDescent="0.2">
      <c r="A3765" s="2">
        <v>4306</v>
      </c>
      <c r="B3765" s="4">
        <v>43661.645138888889</v>
      </c>
      <c r="C3765" s="2" t="s">
        <v>11881</v>
      </c>
      <c r="D3765" s="2" t="s">
        <v>12923</v>
      </c>
      <c r="E3765" s="2" t="s">
        <v>1544</v>
      </c>
      <c r="F3765" s="2" t="s">
        <v>12924</v>
      </c>
      <c r="G3765" s="2" t="s">
        <v>12925</v>
      </c>
      <c r="H3765" s="2" t="s">
        <v>12926</v>
      </c>
      <c r="I3765" s="2" t="s">
        <v>17</v>
      </c>
    </row>
    <row r="3766" spans="1:11" hidden="1" x14ac:dyDescent="0.2">
      <c r="A3766" s="2">
        <v>4307</v>
      </c>
      <c r="B3766" s="4">
        <v>43661.684027777781</v>
      </c>
      <c r="C3766" s="2" t="s">
        <v>11881</v>
      </c>
      <c r="D3766" s="2" t="s">
        <v>12927</v>
      </c>
      <c r="E3766" s="2" t="s">
        <v>12928</v>
      </c>
      <c r="F3766" s="2" t="s">
        <v>12929</v>
      </c>
      <c r="G3766" s="2" t="s">
        <v>12930</v>
      </c>
      <c r="H3766" s="2" t="s">
        <v>12931</v>
      </c>
      <c r="I3766" s="2" t="s">
        <v>17</v>
      </c>
    </row>
    <row r="3767" spans="1:11" hidden="1" x14ac:dyDescent="0.2">
      <c r="A3767" s="2">
        <v>4308</v>
      </c>
      <c r="B3767" s="4">
        <v>43662.400000000001</v>
      </c>
      <c r="C3767" s="2" t="s">
        <v>11881</v>
      </c>
      <c r="D3767" s="2" t="s">
        <v>12932</v>
      </c>
      <c r="E3767" s="2" t="s">
        <v>1544</v>
      </c>
      <c r="F3767" s="2" t="s">
        <v>12933</v>
      </c>
      <c r="G3767" s="2" t="s">
        <v>12934</v>
      </c>
      <c r="H3767" s="2" t="s">
        <v>12935</v>
      </c>
      <c r="I3767" s="2" t="s">
        <v>17</v>
      </c>
    </row>
    <row r="3768" spans="1:11" hidden="1" x14ac:dyDescent="0.2">
      <c r="A3768" s="2">
        <v>4309</v>
      </c>
      <c r="B3768" s="4">
        <v>43662.40625</v>
      </c>
      <c r="C3768" s="2" t="s">
        <v>11881</v>
      </c>
      <c r="D3768" s="2" t="s">
        <v>12936</v>
      </c>
      <c r="E3768" s="2" t="s">
        <v>6624</v>
      </c>
      <c r="F3768" s="2" t="s">
        <v>12937</v>
      </c>
      <c r="G3768" s="2" t="s">
        <v>12938</v>
      </c>
      <c r="H3768" s="2" t="s">
        <v>16</v>
      </c>
      <c r="I3768" s="2" t="s">
        <v>17</v>
      </c>
    </row>
    <row r="3769" spans="1:11" hidden="1" x14ac:dyDescent="0.2">
      <c r="A3769" s="2">
        <v>249</v>
      </c>
      <c r="B3769" s="4">
        <v>43543.561111111114</v>
      </c>
      <c r="C3769" s="2" t="s">
        <v>478</v>
      </c>
      <c r="D3769" s="2" t="s">
        <v>919</v>
      </c>
      <c r="E3769" s="2" t="s">
        <v>363</v>
      </c>
      <c r="F3769" s="2" t="s">
        <v>920</v>
      </c>
      <c r="G3769" s="2" t="s">
        <v>921</v>
      </c>
      <c r="H3769" s="2" t="s">
        <v>16</v>
      </c>
      <c r="I3769" s="2" t="s">
        <v>17</v>
      </c>
      <c r="J3769" s="2" t="s">
        <v>923</v>
      </c>
      <c r="K3769" s="2" t="s">
        <v>16</v>
      </c>
    </row>
    <row r="3770" spans="1:11" x14ac:dyDescent="0.2">
      <c r="A3770" s="2">
        <v>4468</v>
      </c>
      <c r="B3770" s="4">
        <v>43803.50277777778</v>
      </c>
      <c r="C3770" s="2" t="s">
        <v>11881</v>
      </c>
      <c r="D3770" s="2" t="s">
        <v>13471</v>
      </c>
      <c r="E3770" s="2" t="s">
        <v>1544</v>
      </c>
      <c r="F3770" s="2" t="s">
        <v>13472</v>
      </c>
      <c r="G3770" s="2" t="s">
        <v>13473</v>
      </c>
      <c r="H3770" s="2" t="s">
        <v>11997</v>
      </c>
      <c r="I3770" s="2" t="s">
        <v>17</v>
      </c>
      <c r="J3770" s="2" t="s">
        <v>13474</v>
      </c>
      <c r="K3770" s="2" t="s">
        <v>15477</v>
      </c>
    </row>
    <row r="3771" spans="1:11" hidden="1" x14ac:dyDescent="0.2">
      <c r="A3771" s="2">
        <v>4250</v>
      </c>
      <c r="B3771" s="4">
        <v>43616.37777777778</v>
      </c>
      <c r="C3771" s="2" t="s">
        <v>11881</v>
      </c>
      <c r="D3771" s="2" t="s">
        <v>12724</v>
      </c>
      <c r="E3771" s="2" t="s">
        <v>6624</v>
      </c>
      <c r="F3771" s="2" t="s">
        <v>12725</v>
      </c>
      <c r="G3771" s="2" t="s">
        <v>12726</v>
      </c>
      <c r="H3771" s="2" t="s">
        <v>16</v>
      </c>
      <c r="I3771" s="2" t="s">
        <v>17</v>
      </c>
      <c r="J3771" s="2" t="s">
        <v>12727</v>
      </c>
      <c r="K3771" s="2" t="s">
        <v>16</v>
      </c>
    </row>
    <row r="3772" spans="1:11" hidden="1" x14ac:dyDescent="0.2">
      <c r="A3772" s="2">
        <v>4313</v>
      </c>
      <c r="B3772" s="4">
        <v>43663.436805555553</v>
      </c>
      <c r="C3772" s="2" t="s">
        <v>11881</v>
      </c>
      <c r="D3772" s="2" t="s">
        <v>12952</v>
      </c>
      <c r="E3772" s="2" t="s">
        <v>12291</v>
      </c>
      <c r="F3772" s="2" t="s">
        <v>12953</v>
      </c>
      <c r="G3772" s="2" t="s">
        <v>12954</v>
      </c>
      <c r="H3772" s="2" t="s">
        <v>11729</v>
      </c>
      <c r="I3772" s="2" t="s">
        <v>17</v>
      </c>
    </row>
    <row r="3773" spans="1:11" hidden="1" x14ac:dyDescent="0.2">
      <c r="A3773" s="2">
        <v>4457</v>
      </c>
      <c r="B3773" s="4">
        <v>43791.509722222225</v>
      </c>
      <c r="C3773" s="2" t="s">
        <v>11881</v>
      </c>
      <c r="D3773" s="2" t="s">
        <v>13430</v>
      </c>
      <c r="E3773" s="2" t="s">
        <v>6624</v>
      </c>
      <c r="F3773" s="2" t="s">
        <v>13431</v>
      </c>
      <c r="G3773" s="2" t="s">
        <v>13432</v>
      </c>
      <c r="H3773" s="2" t="s">
        <v>16</v>
      </c>
      <c r="I3773" s="2" t="s">
        <v>17</v>
      </c>
      <c r="J3773" s="2" t="s">
        <v>13433</v>
      </c>
      <c r="K3773" s="2" t="s">
        <v>16</v>
      </c>
    </row>
    <row r="3774" spans="1:11" hidden="1" x14ac:dyDescent="0.2">
      <c r="A3774" s="2">
        <v>4315</v>
      </c>
      <c r="B3774" s="4">
        <v>43664.441666666666</v>
      </c>
      <c r="C3774" s="2" t="s">
        <v>11881</v>
      </c>
      <c r="D3774" s="2" t="s">
        <v>12958</v>
      </c>
      <c r="E3774" s="2" t="s">
        <v>6624</v>
      </c>
      <c r="F3774" s="2" t="s">
        <v>12312</v>
      </c>
      <c r="G3774" s="2" t="s">
        <v>12313</v>
      </c>
      <c r="H3774" s="2" t="s">
        <v>16</v>
      </c>
      <c r="I3774" s="2" t="s">
        <v>17</v>
      </c>
    </row>
    <row r="3775" spans="1:11" hidden="1" x14ac:dyDescent="0.2">
      <c r="A3775" s="2">
        <v>4316</v>
      </c>
      <c r="B3775" s="4">
        <v>43664.453472222223</v>
      </c>
      <c r="C3775" s="2" t="s">
        <v>11881</v>
      </c>
      <c r="D3775" s="2" t="s">
        <v>12959</v>
      </c>
      <c r="E3775" s="2" t="s">
        <v>1544</v>
      </c>
      <c r="F3775" s="2" t="s">
        <v>12960</v>
      </c>
      <c r="G3775" s="2" t="s">
        <v>12961</v>
      </c>
      <c r="H3775" s="2" t="s">
        <v>12962</v>
      </c>
      <c r="I3775" s="2" t="s">
        <v>17</v>
      </c>
    </row>
    <row r="3776" spans="1:11" hidden="1" x14ac:dyDescent="0.2">
      <c r="A3776" s="2">
        <v>4317</v>
      </c>
      <c r="B3776" s="4">
        <v>43664.540277777778</v>
      </c>
      <c r="C3776" s="2" t="s">
        <v>11881</v>
      </c>
      <c r="D3776" s="2" t="s">
        <v>12963</v>
      </c>
      <c r="E3776" s="2" t="s">
        <v>6624</v>
      </c>
      <c r="F3776" s="2" t="s">
        <v>12964</v>
      </c>
      <c r="G3776" s="2" t="s">
        <v>12965</v>
      </c>
      <c r="H3776" s="2" t="s">
        <v>16</v>
      </c>
      <c r="I3776" s="2" t="s">
        <v>17</v>
      </c>
    </row>
    <row r="3777" spans="1:11" hidden="1" x14ac:dyDescent="0.2">
      <c r="A3777" s="2">
        <v>4318</v>
      </c>
      <c r="B3777" s="4">
        <v>43668.48333333333</v>
      </c>
      <c r="C3777" s="2" t="s">
        <v>11881</v>
      </c>
      <c r="D3777" s="2" t="s">
        <v>12966</v>
      </c>
      <c r="E3777" s="2" t="s">
        <v>1544</v>
      </c>
      <c r="F3777" s="2" t="s">
        <v>12967</v>
      </c>
      <c r="G3777" s="2" t="s">
        <v>12968</v>
      </c>
      <c r="H3777" s="2" t="s">
        <v>11388</v>
      </c>
      <c r="I3777" s="2" t="s">
        <v>17</v>
      </c>
    </row>
    <row r="3778" spans="1:11" hidden="1" x14ac:dyDescent="0.2">
      <c r="A3778" s="2">
        <v>4319</v>
      </c>
      <c r="B3778" s="4">
        <v>43669.432638888888</v>
      </c>
      <c r="C3778" s="2" t="s">
        <v>11881</v>
      </c>
      <c r="D3778" s="2" t="s">
        <v>12969</v>
      </c>
      <c r="E3778" s="2" t="s">
        <v>6624</v>
      </c>
      <c r="F3778" s="2" t="s">
        <v>12970</v>
      </c>
      <c r="G3778" s="2" t="s">
        <v>12971</v>
      </c>
      <c r="H3778" s="2" t="s">
        <v>11890</v>
      </c>
      <c r="I3778" s="2" t="s">
        <v>17</v>
      </c>
    </row>
    <row r="3779" spans="1:11" hidden="1" x14ac:dyDescent="0.2">
      <c r="A3779" s="2">
        <v>4213</v>
      </c>
      <c r="B3779" s="4">
        <v>43580.461111111108</v>
      </c>
      <c r="C3779" s="2" t="s">
        <v>11881</v>
      </c>
      <c r="D3779" s="2" t="s">
        <v>12604</v>
      </c>
      <c r="E3779" s="2" t="s">
        <v>1544</v>
      </c>
      <c r="F3779" s="2" t="s">
        <v>12605</v>
      </c>
      <c r="G3779" s="2" t="s">
        <v>12606</v>
      </c>
      <c r="H3779" s="2" t="s">
        <v>11388</v>
      </c>
      <c r="I3779" s="2" t="s">
        <v>17</v>
      </c>
      <c r="J3779" s="2" t="s">
        <v>12608</v>
      </c>
      <c r="K3779" s="2" t="s">
        <v>16</v>
      </c>
    </row>
    <row r="3780" spans="1:11" hidden="1" x14ac:dyDescent="0.2">
      <c r="A3780" s="2">
        <v>4321</v>
      </c>
      <c r="B3780" s="4">
        <v>43671.37777777778</v>
      </c>
      <c r="C3780" s="2" t="s">
        <v>11881</v>
      </c>
      <c r="D3780" s="2" t="s">
        <v>12976</v>
      </c>
      <c r="E3780" s="2" t="s">
        <v>6624</v>
      </c>
      <c r="F3780" s="2" t="s">
        <v>12977</v>
      </c>
      <c r="G3780" s="2" t="s">
        <v>12978</v>
      </c>
      <c r="H3780" s="2" t="s">
        <v>12979</v>
      </c>
      <c r="I3780" s="2" t="s">
        <v>17</v>
      </c>
    </row>
    <row r="3781" spans="1:11" x14ac:dyDescent="0.2">
      <c r="A3781" s="2">
        <v>4471</v>
      </c>
      <c r="B3781" s="4">
        <v>43805.444444444445</v>
      </c>
      <c r="C3781" s="2" t="s">
        <v>11881</v>
      </c>
      <c r="D3781" s="2" t="s">
        <v>13483</v>
      </c>
      <c r="E3781" s="2" t="s">
        <v>1544</v>
      </c>
      <c r="F3781" s="2" t="s">
        <v>13484</v>
      </c>
      <c r="G3781" s="2" t="s">
        <v>13485</v>
      </c>
      <c r="H3781" s="2" t="s">
        <v>11388</v>
      </c>
      <c r="I3781" s="2" t="s">
        <v>17</v>
      </c>
      <c r="J3781" s="2" t="s">
        <v>13486</v>
      </c>
      <c r="K3781" s="2" t="s">
        <v>15477</v>
      </c>
    </row>
    <row r="3782" spans="1:11" x14ac:dyDescent="0.2">
      <c r="A3782" s="2">
        <v>4473</v>
      </c>
      <c r="B3782" s="4">
        <v>43808.536111111112</v>
      </c>
      <c r="C3782" s="2" t="s">
        <v>11881</v>
      </c>
      <c r="D3782" s="2" t="s">
        <v>13488</v>
      </c>
      <c r="E3782" s="2" t="s">
        <v>1544</v>
      </c>
      <c r="F3782" s="2" t="s">
        <v>13489</v>
      </c>
      <c r="G3782" s="2" t="s">
        <v>13490</v>
      </c>
      <c r="H3782" s="2" t="s">
        <v>11388</v>
      </c>
      <c r="I3782" s="2" t="s">
        <v>17</v>
      </c>
      <c r="J3782" s="2" t="s">
        <v>13491</v>
      </c>
      <c r="K3782" s="2" t="s">
        <v>15478</v>
      </c>
    </row>
    <row r="3783" spans="1:11" hidden="1" x14ac:dyDescent="0.2">
      <c r="A3783" s="2">
        <v>4324</v>
      </c>
      <c r="B3783" s="4">
        <v>43675.409722222219</v>
      </c>
      <c r="C3783" s="2" t="s">
        <v>11881</v>
      </c>
      <c r="D3783" s="2" t="s">
        <v>12988</v>
      </c>
      <c r="E3783" s="2" t="s">
        <v>6624</v>
      </c>
      <c r="F3783" s="2" t="s">
        <v>12989</v>
      </c>
      <c r="G3783" s="2" t="s">
        <v>12990</v>
      </c>
      <c r="H3783" s="2" t="s">
        <v>16</v>
      </c>
      <c r="I3783" s="2" t="s">
        <v>17</v>
      </c>
    </row>
    <row r="3784" spans="1:11" hidden="1" x14ac:dyDescent="0.2">
      <c r="A3784" s="2">
        <v>4325</v>
      </c>
      <c r="B3784" s="4">
        <v>43675.477777777778</v>
      </c>
      <c r="C3784" s="2" t="s">
        <v>11881</v>
      </c>
      <c r="D3784" s="2" t="s">
        <v>12991</v>
      </c>
      <c r="E3784" s="2" t="s">
        <v>11485</v>
      </c>
      <c r="F3784" s="2" t="s">
        <v>12992</v>
      </c>
      <c r="G3784" s="2" t="s">
        <v>12993</v>
      </c>
      <c r="H3784" s="2" t="s">
        <v>16</v>
      </c>
      <c r="I3784" s="2" t="s">
        <v>17</v>
      </c>
    </row>
    <row r="3785" spans="1:11" x14ac:dyDescent="0.2">
      <c r="A3785" s="2">
        <v>4477</v>
      </c>
      <c r="B3785" s="4">
        <v>43811.470833333333</v>
      </c>
      <c r="C3785" s="2" t="s">
        <v>11881</v>
      </c>
      <c r="D3785" s="2" t="s">
        <v>13502</v>
      </c>
      <c r="E3785" s="2" t="s">
        <v>1544</v>
      </c>
      <c r="F3785" s="2" t="s">
        <v>13503</v>
      </c>
      <c r="G3785" s="2" t="s">
        <v>13504</v>
      </c>
      <c r="H3785" s="2" t="s">
        <v>16</v>
      </c>
      <c r="I3785" s="2" t="s">
        <v>17</v>
      </c>
      <c r="J3785" s="2" t="s">
        <v>13505</v>
      </c>
      <c r="K3785" s="2" t="s">
        <v>15478</v>
      </c>
    </row>
    <row r="3786" spans="1:11" x14ac:dyDescent="0.2">
      <c r="A3786" s="2">
        <v>4479</v>
      </c>
      <c r="B3786" s="4">
        <v>43816.438888888886</v>
      </c>
      <c r="C3786" s="2" t="s">
        <v>11881</v>
      </c>
      <c r="D3786" s="2" t="s">
        <v>13509</v>
      </c>
      <c r="E3786" s="2" t="s">
        <v>1544</v>
      </c>
      <c r="F3786" s="2" t="s">
        <v>13510</v>
      </c>
      <c r="G3786" s="2" t="s">
        <v>13511</v>
      </c>
      <c r="H3786" s="2" t="s">
        <v>13512</v>
      </c>
      <c r="I3786" s="2" t="s">
        <v>17</v>
      </c>
      <c r="J3786" s="2" t="s">
        <v>13513</v>
      </c>
      <c r="K3786" s="2" t="s">
        <v>15477</v>
      </c>
    </row>
    <row r="3787" spans="1:11" x14ac:dyDescent="0.2">
      <c r="A3787" s="2">
        <v>4480</v>
      </c>
      <c r="B3787" s="4">
        <v>43816.644444444442</v>
      </c>
      <c r="C3787" s="2" t="s">
        <v>11881</v>
      </c>
      <c r="D3787" s="2" t="s">
        <v>13514</v>
      </c>
      <c r="E3787" s="2" t="s">
        <v>1544</v>
      </c>
      <c r="F3787" s="2" t="s">
        <v>13515</v>
      </c>
      <c r="G3787" s="2" t="s">
        <v>13516</v>
      </c>
      <c r="H3787" s="2" t="s">
        <v>16</v>
      </c>
      <c r="I3787" s="2" t="s">
        <v>17</v>
      </c>
      <c r="J3787" s="2" t="s">
        <v>13517</v>
      </c>
      <c r="K3787" s="2" t="s">
        <v>15477</v>
      </c>
    </row>
    <row r="3788" spans="1:11" hidden="1" x14ac:dyDescent="0.2">
      <c r="A3788" s="2">
        <v>4237</v>
      </c>
      <c r="B3788" s="4">
        <v>43600.529166666667</v>
      </c>
      <c r="C3788" s="2" t="s">
        <v>11881</v>
      </c>
      <c r="D3788" s="2" t="s">
        <v>12678</v>
      </c>
      <c r="E3788" s="2" t="s">
        <v>1544</v>
      </c>
      <c r="F3788" s="2" t="s">
        <v>12679</v>
      </c>
      <c r="G3788" s="2" t="s">
        <v>12680</v>
      </c>
      <c r="H3788" s="2" t="s">
        <v>11729</v>
      </c>
      <c r="I3788" s="2" t="s">
        <v>17</v>
      </c>
      <c r="J3788" s="2" t="s">
        <v>12682</v>
      </c>
      <c r="K3788" s="2" t="s">
        <v>16</v>
      </c>
    </row>
    <row r="3789" spans="1:11" hidden="1" x14ac:dyDescent="0.2">
      <c r="A3789" s="2">
        <v>4473</v>
      </c>
      <c r="B3789" s="4">
        <v>43808.536111111112</v>
      </c>
      <c r="C3789" s="2" t="s">
        <v>11881</v>
      </c>
      <c r="D3789" s="2" t="s">
        <v>13488</v>
      </c>
      <c r="E3789" s="2" t="s">
        <v>1544</v>
      </c>
      <c r="F3789" s="2" t="s">
        <v>13489</v>
      </c>
      <c r="G3789" s="2" t="s">
        <v>13490</v>
      </c>
      <c r="H3789" s="2" t="s">
        <v>11388</v>
      </c>
      <c r="I3789" s="2" t="s">
        <v>17</v>
      </c>
      <c r="J3789" s="2" t="s">
        <v>13492</v>
      </c>
      <c r="K3789" s="2" t="s">
        <v>16</v>
      </c>
    </row>
    <row r="3790" spans="1:11" hidden="1" x14ac:dyDescent="0.2">
      <c r="A3790" s="2">
        <v>4004</v>
      </c>
      <c r="B3790" s="4">
        <v>43749.392361111109</v>
      </c>
      <c r="C3790" s="2" t="s">
        <v>11881</v>
      </c>
      <c r="D3790" s="2" t="s">
        <v>11892</v>
      </c>
      <c r="E3790" s="2" t="s">
        <v>11893</v>
      </c>
      <c r="F3790" s="2" t="s">
        <v>11894</v>
      </c>
      <c r="G3790" s="2" t="s">
        <v>11895</v>
      </c>
      <c r="H3790" s="2" t="s">
        <v>11388</v>
      </c>
      <c r="I3790" s="2" t="s">
        <v>17</v>
      </c>
      <c r="J3790" s="2" t="s">
        <v>11897</v>
      </c>
      <c r="K3790" s="2" t="s">
        <v>16</v>
      </c>
    </row>
    <row r="3791" spans="1:11" hidden="1" x14ac:dyDescent="0.2">
      <c r="A3791" s="2">
        <v>4399</v>
      </c>
      <c r="B3791" s="4">
        <v>43740.606944444444</v>
      </c>
      <c r="C3791" s="2" t="s">
        <v>11881</v>
      </c>
      <c r="D3791" s="2" t="s">
        <v>13223</v>
      </c>
      <c r="E3791" s="2" t="s">
        <v>1544</v>
      </c>
      <c r="F3791" s="2" t="s">
        <v>13224</v>
      </c>
      <c r="G3791" s="2" t="s">
        <v>13225</v>
      </c>
      <c r="H3791" s="2" t="s">
        <v>11388</v>
      </c>
      <c r="I3791" s="2" t="s">
        <v>17</v>
      </c>
      <c r="J3791" s="2" t="s">
        <v>13227</v>
      </c>
      <c r="K3791" s="2" t="s">
        <v>16</v>
      </c>
    </row>
    <row r="3792" spans="1:11" hidden="1" x14ac:dyDescent="0.2">
      <c r="A3792" s="2">
        <v>4331</v>
      </c>
      <c r="B3792" s="4">
        <v>43679.40625</v>
      </c>
      <c r="C3792" s="2" t="s">
        <v>11881</v>
      </c>
      <c r="D3792" s="2" t="s">
        <v>13014</v>
      </c>
      <c r="E3792" s="2" t="s">
        <v>1544</v>
      </c>
      <c r="F3792" s="2" t="s">
        <v>13015</v>
      </c>
      <c r="G3792" s="2" t="s">
        <v>13016</v>
      </c>
      <c r="H3792" s="2" t="s">
        <v>16</v>
      </c>
      <c r="I3792" s="2" t="s">
        <v>17</v>
      </c>
    </row>
    <row r="3793" spans="1:11" hidden="1" x14ac:dyDescent="0.2">
      <c r="A3793" s="2">
        <v>4332</v>
      </c>
      <c r="B3793" s="4">
        <v>43679.509722222225</v>
      </c>
      <c r="C3793" s="2" t="s">
        <v>11881</v>
      </c>
      <c r="D3793" s="2" t="s">
        <v>11597</v>
      </c>
      <c r="E3793" s="2" t="s">
        <v>6624</v>
      </c>
      <c r="F3793" s="2" t="s">
        <v>11598</v>
      </c>
      <c r="G3793" s="2" t="s">
        <v>11599</v>
      </c>
      <c r="H3793" s="2" t="s">
        <v>16</v>
      </c>
      <c r="I3793" s="2" t="s">
        <v>17</v>
      </c>
    </row>
    <row r="3794" spans="1:11" hidden="1" x14ac:dyDescent="0.2">
      <c r="A3794" s="2">
        <v>4333</v>
      </c>
      <c r="B3794" s="4">
        <v>43683.44027777778</v>
      </c>
      <c r="C3794" s="2" t="s">
        <v>11881</v>
      </c>
      <c r="D3794" s="2" t="s">
        <v>13017</v>
      </c>
      <c r="E3794" s="2" t="s">
        <v>1544</v>
      </c>
      <c r="F3794" s="2" t="s">
        <v>13018</v>
      </c>
      <c r="G3794" s="2" t="s">
        <v>13019</v>
      </c>
      <c r="H3794" s="2" t="s">
        <v>11890</v>
      </c>
      <c r="I3794" s="2" t="s">
        <v>17</v>
      </c>
    </row>
    <row r="3795" spans="1:11" hidden="1" x14ac:dyDescent="0.2">
      <c r="A3795" s="2">
        <v>4334</v>
      </c>
      <c r="B3795" s="4">
        <v>43685.376388888886</v>
      </c>
      <c r="C3795" s="2" t="s">
        <v>11881</v>
      </c>
      <c r="D3795" s="2" t="s">
        <v>13020</v>
      </c>
      <c r="E3795" s="2" t="s">
        <v>6624</v>
      </c>
      <c r="F3795" s="2" t="s">
        <v>13021</v>
      </c>
      <c r="G3795" s="2" t="s">
        <v>13022</v>
      </c>
      <c r="H3795" s="2" t="s">
        <v>16</v>
      </c>
      <c r="I3795" s="2" t="s">
        <v>17</v>
      </c>
    </row>
    <row r="3796" spans="1:11" hidden="1" x14ac:dyDescent="0.2">
      <c r="A3796" s="2">
        <v>4335</v>
      </c>
      <c r="B3796" s="4">
        <v>43686.492361111108</v>
      </c>
      <c r="C3796" s="2" t="s">
        <v>11881</v>
      </c>
      <c r="D3796" s="2" t="s">
        <v>13023</v>
      </c>
      <c r="E3796" s="2" t="s">
        <v>6624</v>
      </c>
      <c r="F3796" s="2" t="s">
        <v>13024</v>
      </c>
      <c r="G3796" s="2" t="s">
        <v>13025</v>
      </c>
      <c r="H3796" s="2" t="s">
        <v>16</v>
      </c>
      <c r="I3796" s="2" t="s">
        <v>17</v>
      </c>
    </row>
    <row r="3797" spans="1:11" hidden="1" x14ac:dyDescent="0.2">
      <c r="A3797" s="2">
        <v>4336</v>
      </c>
      <c r="B3797" s="4">
        <v>43686.404166666667</v>
      </c>
      <c r="C3797" s="2" t="s">
        <v>11881</v>
      </c>
      <c r="D3797" s="2" t="s">
        <v>13026</v>
      </c>
      <c r="E3797" s="2" t="s">
        <v>1544</v>
      </c>
      <c r="F3797" s="2" t="s">
        <v>12684</v>
      </c>
      <c r="G3797" s="2" t="s">
        <v>12685</v>
      </c>
      <c r="H3797" s="2" t="s">
        <v>16</v>
      </c>
      <c r="I3797" s="2" t="s">
        <v>17</v>
      </c>
    </row>
    <row r="3798" spans="1:11" hidden="1" x14ac:dyDescent="0.2">
      <c r="A3798" s="2">
        <v>1189</v>
      </c>
      <c r="B3798" s="4">
        <v>43712.412499999999</v>
      </c>
      <c r="C3798" s="2" t="s">
        <v>2821</v>
      </c>
      <c r="D3798" s="2" t="s">
        <v>4376</v>
      </c>
      <c r="E3798" s="2" t="s">
        <v>4377</v>
      </c>
      <c r="F3798" s="2" t="s">
        <v>4378</v>
      </c>
      <c r="G3798" s="2" t="s">
        <v>4379</v>
      </c>
      <c r="H3798" s="2" t="s">
        <v>16</v>
      </c>
      <c r="I3798" s="2" t="s">
        <v>17</v>
      </c>
      <c r="J3798" s="2" t="s">
        <v>4381</v>
      </c>
      <c r="K3798" s="2" t="s">
        <v>16</v>
      </c>
    </row>
    <row r="3799" spans="1:11" hidden="1" x14ac:dyDescent="0.2">
      <c r="A3799" s="2">
        <v>3285</v>
      </c>
      <c r="B3799" s="4">
        <v>43644.477777777778</v>
      </c>
      <c r="C3799" s="2" t="s">
        <v>9241</v>
      </c>
      <c r="D3799" s="2" t="s">
        <v>9584</v>
      </c>
      <c r="E3799" s="2" t="s">
        <v>32</v>
      </c>
      <c r="F3799" s="2" t="s">
        <v>9585</v>
      </c>
      <c r="G3799" s="2" t="s">
        <v>9586</v>
      </c>
      <c r="H3799" s="2" t="s">
        <v>16</v>
      </c>
      <c r="I3799" s="2" t="s">
        <v>17</v>
      </c>
      <c r="J3799" s="2" t="s">
        <v>9588</v>
      </c>
      <c r="K3799" s="2" t="s">
        <v>16</v>
      </c>
    </row>
    <row r="3800" spans="1:11" hidden="1" x14ac:dyDescent="0.2">
      <c r="A3800" s="2">
        <v>4339</v>
      </c>
      <c r="B3800" s="4">
        <v>43696.395833333336</v>
      </c>
      <c r="C3800" s="2" t="s">
        <v>11881</v>
      </c>
      <c r="D3800" s="2" t="s">
        <v>13035</v>
      </c>
      <c r="E3800" s="2" t="s">
        <v>12291</v>
      </c>
      <c r="F3800" s="2" t="s">
        <v>13036</v>
      </c>
      <c r="G3800" s="2" t="s">
        <v>13037</v>
      </c>
      <c r="H3800" s="2" t="s">
        <v>11729</v>
      </c>
      <c r="I3800" s="2" t="s">
        <v>17</v>
      </c>
    </row>
    <row r="3801" spans="1:11" x14ac:dyDescent="0.2">
      <c r="A3801" s="2">
        <v>4484</v>
      </c>
      <c r="B3801" s="4">
        <v>43829.52847222222</v>
      </c>
      <c r="C3801" s="2" t="s">
        <v>11881</v>
      </c>
      <c r="D3801" s="2" t="s">
        <v>13527</v>
      </c>
      <c r="E3801" s="2" t="s">
        <v>1544</v>
      </c>
      <c r="F3801" s="2" t="s">
        <v>13528</v>
      </c>
      <c r="G3801" s="2" t="s">
        <v>13529</v>
      </c>
      <c r="H3801" s="2" t="s">
        <v>11729</v>
      </c>
      <c r="I3801" s="2" t="s">
        <v>17</v>
      </c>
      <c r="J3801" s="2" t="s">
        <v>13530</v>
      </c>
      <c r="K3801" s="2" t="s">
        <v>15477</v>
      </c>
    </row>
    <row r="3802" spans="1:11" hidden="1" x14ac:dyDescent="0.2">
      <c r="A3802" s="2">
        <v>4341</v>
      </c>
      <c r="B3802" s="4">
        <v>43697.402777777781</v>
      </c>
      <c r="C3802" s="2" t="s">
        <v>11881</v>
      </c>
      <c r="D3802" s="2" t="s">
        <v>13042</v>
      </c>
      <c r="E3802" s="2" t="s">
        <v>6624</v>
      </c>
      <c r="F3802" s="2" t="s">
        <v>13043</v>
      </c>
      <c r="G3802" s="2" t="s">
        <v>13044</v>
      </c>
      <c r="H3802" s="2" t="s">
        <v>16</v>
      </c>
      <c r="I3802" s="2" t="s">
        <v>17</v>
      </c>
    </row>
    <row r="3803" spans="1:11" hidden="1" x14ac:dyDescent="0.2">
      <c r="A3803" s="2">
        <v>4342</v>
      </c>
      <c r="B3803" s="4">
        <v>43697.40902777778</v>
      </c>
      <c r="C3803" s="2" t="s">
        <v>11881</v>
      </c>
      <c r="D3803" s="2" t="s">
        <v>13045</v>
      </c>
      <c r="E3803" s="2" t="s">
        <v>1544</v>
      </c>
      <c r="F3803" s="2" t="s">
        <v>12108</v>
      </c>
      <c r="G3803" s="2" t="s">
        <v>12109</v>
      </c>
      <c r="H3803" s="2" t="s">
        <v>16</v>
      </c>
      <c r="I3803" s="2" t="s">
        <v>17</v>
      </c>
    </row>
    <row r="3804" spans="1:11" hidden="1" x14ac:dyDescent="0.2">
      <c r="A3804" s="2">
        <v>4343</v>
      </c>
      <c r="B3804" s="4">
        <v>43697.415277777778</v>
      </c>
      <c r="C3804" s="2" t="s">
        <v>11881</v>
      </c>
      <c r="D3804" s="2" t="s">
        <v>13046</v>
      </c>
      <c r="E3804" s="2" t="s">
        <v>6624</v>
      </c>
      <c r="F3804" s="2" t="s">
        <v>13047</v>
      </c>
      <c r="G3804" s="2" t="s">
        <v>6317</v>
      </c>
      <c r="H3804" s="2" t="s">
        <v>16</v>
      </c>
      <c r="I3804" s="2" t="s">
        <v>17</v>
      </c>
    </row>
    <row r="3805" spans="1:11" hidden="1" x14ac:dyDescent="0.2">
      <c r="A3805" s="2">
        <v>4344</v>
      </c>
      <c r="B3805" s="4">
        <v>43697.434027777781</v>
      </c>
      <c r="C3805" s="2" t="s">
        <v>11881</v>
      </c>
      <c r="D3805" s="2" t="s">
        <v>13048</v>
      </c>
      <c r="E3805" s="2" t="s">
        <v>1544</v>
      </c>
      <c r="F3805" s="2" t="s">
        <v>13049</v>
      </c>
      <c r="G3805" s="2" t="s">
        <v>13050</v>
      </c>
      <c r="H3805" s="2" t="s">
        <v>11729</v>
      </c>
      <c r="I3805" s="2" t="s">
        <v>17</v>
      </c>
    </row>
    <row r="3806" spans="1:11" hidden="1" x14ac:dyDescent="0.2">
      <c r="A3806" s="2">
        <v>4345</v>
      </c>
      <c r="B3806" s="4">
        <v>43699.379861111112</v>
      </c>
      <c r="C3806" s="2" t="s">
        <v>11881</v>
      </c>
      <c r="D3806" s="2" t="s">
        <v>13051</v>
      </c>
      <c r="E3806" s="2" t="s">
        <v>1544</v>
      </c>
      <c r="F3806" s="2" t="s">
        <v>13052</v>
      </c>
      <c r="G3806" s="2" t="s">
        <v>13053</v>
      </c>
      <c r="H3806" s="2" t="s">
        <v>11388</v>
      </c>
      <c r="I3806" s="2" t="s">
        <v>17</v>
      </c>
    </row>
    <row r="3807" spans="1:11" hidden="1" x14ac:dyDescent="0.2">
      <c r="A3807" s="2">
        <v>4346</v>
      </c>
      <c r="B3807" s="4">
        <v>43699.402777777781</v>
      </c>
      <c r="C3807" s="2" t="s">
        <v>11881</v>
      </c>
      <c r="D3807" s="2" t="s">
        <v>13054</v>
      </c>
      <c r="E3807" s="2" t="s">
        <v>1544</v>
      </c>
      <c r="F3807" s="2" t="s">
        <v>13055</v>
      </c>
      <c r="G3807" s="2" t="s">
        <v>13056</v>
      </c>
      <c r="H3807" s="2" t="s">
        <v>16</v>
      </c>
      <c r="I3807" s="2" t="s">
        <v>17</v>
      </c>
    </row>
    <row r="3808" spans="1:11" hidden="1" x14ac:dyDescent="0.2">
      <c r="A3808" s="2">
        <v>4347</v>
      </c>
      <c r="B3808" s="4">
        <v>43699.469444444447</v>
      </c>
      <c r="C3808" s="2" t="s">
        <v>11881</v>
      </c>
      <c r="D3808" s="2" t="s">
        <v>13057</v>
      </c>
      <c r="E3808" s="2" t="s">
        <v>12291</v>
      </c>
      <c r="F3808" s="2" t="s">
        <v>13058</v>
      </c>
      <c r="G3808" s="2" t="s">
        <v>13059</v>
      </c>
      <c r="H3808" s="2" t="s">
        <v>11729</v>
      </c>
      <c r="I3808" s="2" t="s">
        <v>17</v>
      </c>
    </row>
    <row r="3809" spans="1:11" x14ac:dyDescent="0.2">
      <c r="A3809" s="2">
        <v>4487</v>
      </c>
      <c r="B3809" s="4">
        <v>43476.37222222222</v>
      </c>
      <c r="C3809" s="2" t="s">
        <v>11881</v>
      </c>
      <c r="D3809" s="2" t="s">
        <v>13537</v>
      </c>
      <c r="E3809" s="2" t="s">
        <v>363</v>
      </c>
      <c r="F3809" s="2" t="s">
        <v>13538</v>
      </c>
      <c r="G3809" s="2" t="s">
        <v>13539</v>
      </c>
      <c r="H3809" s="2" t="s">
        <v>11890</v>
      </c>
      <c r="I3809" s="2" t="s">
        <v>17</v>
      </c>
      <c r="J3809" s="2" t="s">
        <v>13540</v>
      </c>
      <c r="K3809" s="2" t="s">
        <v>15477</v>
      </c>
    </row>
    <row r="3810" spans="1:11" hidden="1" x14ac:dyDescent="0.2">
      <c r="A3810" s="2">
        <v>4349</v>
      </c>
      <c r="B3810" s="4">
        <v>43703.406944444447</v>
      </c>
      <c r="C3810" s="2" t="s">
        <v>11881</v>
      </c>
      <c r="D3810" s="2" t="s">
        <v>13064</v>
      </c>
      <c r="E3810" s="2" t="s">
        <v>6624</v>
      </c>
      <c r="F3810" s="2" t="s">
        <v>13065</v>
      </c>
      <c r="G3810" s="2" t="s">
        <v>13066</v>
      </c>
      <c r="H3810" s="2" t="s">
        <v>16</v>
      </c>
      <c r="I3810" s="2" t="s">
        <v>17</v>
      </c>
    </row>
    <row r="3811" spans="1:11" hidden="1" x14ac:dyDescent="0.2">
      <c r="A3811" s="2">
        <v>4026</v>
      </c>
      <c r="B3811" s="4">
        <v>43570.493750000001</v>
      </c>
      <c r="C3811" s="2" t="s">
        <v>11881</v>
      </c>
      <c r="D3811" s="2" t="s">
        <v>11977</v>
      </c>
      <c r="E3811" s="2" t="s">
        <v>32</v>
      </c>
      <c r="F3811" s="2" t="s">
        <v>11978</v>
      </c>
      <c r="G3811" s="2" t="s">
        <v>11979</v>
      </c>
      <c r="H3811" s="2" t="s">
        <v>11388</v>
      </c>
      <c r="I3811" s="2" t="s">
        <v>17</v>
      </c>
      <c r="J3811" s="2" t="s">
        <v>11981</v>
      </c>
      <c r="K3811" s="2" t="s">
        <v>16</v>
      </c>
    </row>
    <row r="3812" spans="1:11" hidden="1" x14ac:dyDescent="0.2">
      <c r="A3812" s="2">
        <v>4351</v>
      </c>
      <c r="B3812" s="4">
        <v>43704.429166666669</v>
      </c>
      <c r="C3812" s="2" t="s">
        <v>11881</v>
      </c>
      <c r="D3812" s="2" t="s">
        <v>13071</v>
      </c>
      <c r="E3812" s="2" t="s">
        <v>1544</v>
      </c>
      <c r="F3812" s="2" t="s">
        <v>13072</v>
      </c>
      <c r="G3812" s="2" t="s">
        <v>13073</v>
      </c>
      <c r="H3812" s="2" t="s">
        <v>11890</v>
      </c>
      <c r="I3812" s="2" t="s">
        <v>17</v>
      </c>
    </row>
    <row r="3813" spans="1:11" x14ac:dyDescent="0.2">
      <c r="A3813" s="2">
        <v>4488</v>
      </c>
      <c r="B3813" s="4">
        <v>43488.504166666666</v>
      </c>
      <c r="C3813" s="2" t="s">
        <v>11881</v>
      </c>
      <c r="D3813" s="2" t="s">
        <v>13541</v>
      </c>
      <c r="E3813" s="2" t="s">
        <v>363</v>
      </c>
      <c r="F3813" s="2" t="s">
        <v>13542</v>
      </c>
      <c r="G3813" s="2" t="s">
        <v>13543</v>
      </c>
      <c r="H3813" s="2" t="s">
        <v>11890</v>
      </c>
      <c r="I3813" s="2" t="s">
        <v>17</v>
      </c>
      <c r="J3813" s="2" t="s">
        <v>13544</v>
      </c>
      <c r="K3813" s="2" t="s">
        <v>15477</v>
      </c>
    </row>
    <row r="3814" spans="1:11" hidden="1" x14ac:dyDescent="0.2">
      <c r="A3814" s="2">
        <v>4353</v>
      </c>
      <c r="B3814" s="4">
        <v>43707.536805555559</v>
      </c>
      <c r="C3814" s="2" t="s">
        <v>11881</v>
      </c>
      <c r="D3814" s="2" t="s">
        <v>7917</v>
      </c>
      <c r="E3814" s="2" t="s">
        <v>6624</v>
      </c>
      <c r="F3814" s="2" t="s">
        <v>7918</v>
      </c>
      <c r="G3814" s="2" t="s">
        <v>7919</v>
      </c>
      <c r="H3814" s="2" t="s">
        <v>16</v>
      </c>
      <c r="I3814" s="2" t="s">
        <v>17</v>
      </c>
    </row>
    <row r="3815" spans="1:11" hidden="1" x14ac:dyDescent="0.2">
      <c r="A3815" s="2">
        <v>4354</v>
      </c>
      <c r="B3815" s="4">
        <v>43711.378472222219</v>
      </c>
      <c r="C3815" s="2" t="s">
        <v>11881</v>
      </c>
      <c r="D3815" s="2" t="s">
        <v>13078</v>
      </c>
      <c r="E3815" s="2" t="s">
        <v>6624</v>
      </c>
      <c r="F3815" s="2" t="s">
        <v>13079</v>
      </c>
      <c r="G3815" s="2" t="s">
        <v>6314</v>
      </c>
      <c r="H3815" s="2" t="s">
        <v>16</v>
      </c>
      <c r="I3815" s="2" t="s">
        <v>17</v>
      </c>
    </row>
    <row r="3816" spans="1:11" hidden="1" x14ac:dyDescent="0.2">
      <c r="A3816" s="2">
        <v>4355</v>
      </c>
      <c r="B3816" s="4">
        <v>43711.381944444445</v>
      </c>
      <c r="C3816" s="2" t="s">
        <v>11881</v>
      </c>
      <c r="D3816" s="2" t="s">
        <v>13080</v>
      </c>
      <c r="E3816" s="2" t="s">
        <v>6624</v>
      </c>
      <c r="F3816" s="2" t="s">
        <v>13081</v>
      </c>
      <c r="G3816" s="2" t="s">
        <v>13082</v>
      </c>
      <c r="H3816" s="2" t="s">
        <v>16</v>
      </c>
      <c r="I3816" s="2" t="s">
        <v>17</v>
      </c>
    </row>
    <row r="3817" spans="1:11" hidden="1" x14ac:dyDescent="0.2">
      <c r="A3817" s="2">
        <v>4356</v>
      </c>
      <c r="B3817" s="4">
        <v>43711.473611111112</v>
      </c>
      <c r="C3817" s="2" t="s">
        <v>11881</v>
      </c>
      <c r="D3817" s="2" t="s">
        <v>13083</v>
      </c>
      <c r="E3817" s="2" t="s">
        <v>6624</v>
      </c>
      <c r="F3817" s="2" t="s">
        <v>13084</v>
      </c>
      <c r="G3817" s="2" t="s">
        <v>13085</v>
      </c>
      <c r="H3817" s="2" t="s">
        <v>16</v>
      </c>
      <c r="I3817" s="2" t="s">
        <v>17</v>
      </c>
    </row>
    <row r="3818" spans="1:11" x14ac:dyDescent="0.2">
      <c r="A3818" s="2">
        <v>4490</v>
      </c>
      <c r="B3818" s="4">
        <v>43509.499305555553</v>
      </c>
      <c r="C3818" s="2" t="s">
        <v>11881</v>
      </c>
      <c r="D3818" s="2" t="s">
        <v>13549</v>
      </c>
      <c r="E3818" s="2" t="s">
        <v>363</v>
      </c>
      <c r="F3818" s="2" t="s">
        <v>13550</v>
      </c>
      <c r="G3818" s="2" t="s">
        <v>13551</v>
      </c>
      <c r="H3818" s="2" t="s">
        <v>16</v>
      </c>
      <c r="I3818" s="2" t="s">
        <v>17</v>
      </c>
      <c r="J3818" s="2" t="s">
        <v>13552</v>
      </c>
      <c r="K3818" s="2" t="s">
        <v>15477</v>
      </c>
    </row>
    <row r="3819" spans="1:11" x14ac:dyDescent="0.2">
      <c r="A3819" s="2">
        <v>4494</v>
      </c>
      <c r="B3819" s="4">
        <v>43539.547222222223</v>
      </c>
      <c r="C3819" s="2" t="s">
        <v>11881</v>
      </c>
      <c r="D3819" s="2" t="s">
        <v>13564</v>
      </c>
      <c r="E3819" s="2" t="s">
        <v>363</v>
      </c>
      <c r="F3819" s="2" t="s">
        <v>11729</v>
      </c>
      <c r="G3819" s="2" t="s">
        <v>13565</v>
      </c>
      <c r="H3819" s="2" t="s">
        <v>13566</v>
      </c>
      <c r="I3819" s="2" t="s">
        <v>17</v>
      </c>
      <c r="J3819" s="2" t="s">
        <v>13567</v>
      </c>
      <c r="K3819" s="2" t="s">
        <v>15477</v>
      </c>
    </row>
    <row r="3820" spans="1:11" hidden="1" x14ac:dyDescent="0.2">
      <c r="A3820" s="2">
        <v>4359</v>
      </c>
      <c r="B3820" s="4">
        <v>43713.458333333336</v>
      </c>
      <c r="C3820" s="2" t="s">
        <v>11881</v>
      </c>
      <c r="D3820" s="2" t="s">
        <v>13094</v>
      </c>
      <c r="E3820" s="2" t="s">
        <v>1544</v>
      </c>
      <c r="F3820" s="2" t="s">
        <v>13095</v>
      </c>
      <c r="G3820" s="2" t="s">
        <v>13096</v>
      </c>
      <c r="H3820" s="2" t="s">
        <v>16</v>
      </c>
      <c r="I3820" s="2" t="s">
        <v>17</v>
      </c>
    </row>
    <row r="3821" spans="1:11" hidden="1" x14ac:dyDescent="0.2">
      <c r="A3821" s="2">
        <v>4360</v>
      </c>
      <c r="B3821" s="4">
        <v>43714.37777777778</v>
      </c>
      <c r="C3821" s="2" t="s">
        <v>11881</v>
      </c>
      <c r="D3821" s="2" t="s">
        <v>13097</v>
      </c>
      <c r="E3821" s="2" t="s">
        <v>1544</v>
      </c>
      <c r="F3821" s="2" t="s">
        <v>13098</v>
      </c>
      <c r="G3821" s="2" t="s">
        <v>13099</v>
      </c>
      <c r="H3821" s="2" t="s">
        <v>1282</v>
      </c>
      <c r="I3821" s="2" t="s">
        <v>17</v>
      </c>
    </row>
    <row r="3822" spans="1:11" hidden="1" x14ac:dyDescent="0.2">
      <c r="A3822" s="2">
        <v>4661</v>
      </c>
      <c r="B3822" s="4">
        <v>43755.618055555555</v>
      </c>
      <c r="C3822" s="2" t="s">
        <v>13854</v>
      </c>
      <c r="D3822" s="2" t="s">
        <v>14126</v>
      </c>
      <c r="E3822" s="2" t="s">
        <v>32</v>
      </c>
      <c r="F3822" s="2" t="s">
        <v>14127</v>
      </c>
      <c r="G3822" s="2" t="s">
        <v>14128</v>
      </c>
      <c r="H3822" s="2" t="s">
        <v>14128</v>
      </c>
      <c r="I3822" s="2" t="s">
        <v>13931</v>
      </c>
      <c r="J3822" s="2" t="s">
        <v>14129</v>
      </c>
      <c r="K3822" s="2" t="s">
        <v>16</v>
      </c>
    </row>
    <row r="3823" spans="1:11" hidden="1" x14ac:dyDescent="0.2">
      <c r="A3823" s="2">
        <v>4362</v>
      </c>
      <c r="B3823" s="4">
        <v>43714.5</v>
      </c>
      <c r="C3823" s="2" t="s">
        <v>11881</v>
      </c>
      <c r="D3823" s="2" t="s">
        <v>13104</v>
      </c>
      <c r="E3823" s="2" t="s">
        <v>6624</v>
      </c>
      <c r="F3823" s="2" t="s">
        <v>13105</v>
      </c>
      <c r="G3823" s="2" t="s">
        <v>13106</v>
      </c>
      <c r="H3823" s="2" t="s">
        <v>16</v>
      </c>
      <c r="I3823" s="2" t="s">
        <v>17</v>
      </c>
    </row>
    <row r="3824" spans="1:11" hidden="1" x14ac:dyDescent="0.2">
      <c r="A3824" s="2">
        <v>4363</v>
      </c>
      <c r="B3824" s="4">
        <v>43717.422222222223</v>
      </c>
      <c r="C3824" s="2" t="s">
        <v>11881</v>
      </c>
      <c r="D3824" s="2" t="s">
        <v>13107</v>
      </c>
      <c r="E3824" s="2" t="s">
        <v>6624</v>
      </c>
      <c r="F3824" s="2" t="s">
        <v>13108</v>
      </c>
      <c r="G3824" s="2" t="s">
        <v>13109</v>
      </c>
      <c r="H3824" s="2" t="s">
        <v>16</v>
      </c>
      <c r="I3824" s="2" t="s">
        <v>17</v>
      </c>
    </row>
    <row r="3825" spans="1:11" hidden="1" x14ac:dyDescent="0.2">
      <c r="A3825" s="2">
        <v>4364</v>
      </c>
      <c r="B3825" s="4">
        <v>43717.418749999997</v>
      </c>
      <c r="C3825" s="2" t="s">
        <v>11881</v>
      </c>
      <c r="D3825" s="2" t="s">
        <v>13110</v>
      </c>
      <c r="E3825" s="2" t="s">
        <v>6624</v>
      </c>
      <c r="F3825" s="2" t="s">
        <v>13111</v>
      </c>
      <c r="G3825" s="2" t="s">
        <v>13112</v>
      </c>
      <c r="H3825" s="2" t="s">
        <v>12026</v>
      </c>
      <c r="I3825" s="2" t="s">
        <v>17</v>
      </c>
    </row>
    <row r="3826" spans="1:11" hidden="1" x14ac:dyDescent="0.2">
      <c r="A3826" s="2">
        <v>4365</v>
      </c>
      <c r="B3826" s="4">
        <v>43719.401388888888</v>
      </c>
      <c r="C3826" s="2" t="s">
        <v>11881</v>
      </c>
      <c r="D3826" s="2" t="s">
        <v>13113</v>
      </c>
      <c r="E3826" s="2" t="s">
        <v>6624</v>
      </c>
      <c r="F3826" s="2" t="s">
        <v>13114</v>
      </c>
      <c r="G3826" s="2" t="s">
        <v>13115</v>
      </c>
      <c r="H3826" s="2" t="s">
        <v>16</v>
      </c>
      <c r="I3826" s="2" t="s">
        <v>17</v>
      </c>
    </row>
    <row r="3827" spans="1:11" hidden="1" x14ac:dyDescent="0.2">
      <c r="A3827" s="2">
        <v>4366</v>
      </c>
      <c r="B3827" s="4">
        <v>43719.406944444447</v>
      </c>
      <c r="C3827" s="2" t="s">
        <v>11881</v>
      </c>
      <c r="D3827" s="2" t="s">
        <v>13116</v>
      </c>
      <c r="E3827" s="2" t="s">
        <v>6624</v>
      </c>
      <c r="F3827" s="2" t="s">
        <v>13117</v>
      </c>
      <c r="G3827" s="2" t="s">
        <v>13118</v>
      </c>
      <c r="H3827" s="2" t="s">
        <v>11997</v>
      </c>
      <c r="I3827" s="2" t="s">
        <v>17</v>
      </c>
    </row>
    <row r="3828" spans="1:11" hidden="1" x14ac:dyDescent="0.2">
      <c r="A3828" s="2">
        <v>4367</v>
      </c>
      <c r="B3828" s="4">
        <v>43719.461805555555</v>
      </c>
      <c r="C3828" s="2" t="s">
        <v>11881</v>
      </c>
      <c r="D3828" s="2" t="s">
        <v>13119</v>
      </c>
      <c r="E3828" s="2" t="s">
        <v>1544</v>
      </c>
      <c r="F3828" s="2" t="s">
        <v>13120</v>
      </c>
      <c r="G3828" s="2" t="s">
        <v>13121</v>
      </c>
      <c r="H3828" s="2" t="s">
        <v>11388</v>
      </c>
      <c r="I3828" s="2" t="s">
        <v>17</v>
      </c>
    </row>
    <row r="3829" spans="1:11" hidden="1" x14ac:dyDescent="0.2">
      <c r="A3829" s="2">
        <v>4368</v>
      </c>
      <c r="B3829" s="4">
        <v>43721.352777777778</v>
      </c>
      <c r="C3829" s="2" t="s">
        <v>11881</v>
      </c>
      <c r="D3829" s="2" t="s">
        <v>13122</v>
      </c>
      <c r="E3829" s="2" t="s">
        <v>1544</v>
      </c>
      <c r="F3829" s="2" t="s">
        <v>13123</v>
      </c>
      <c r="G3829" s="2" t="s">
        <v>3802</v>
      </c>
      <c r="H3829" s="2" t="s">
        <v>16</v>
      </c>
      <c r="I3829" s="2" t="s">
        <v>17</v>
      </c>
    </row>
    <row r="3830" spans="1:11" hidden="1" x14ac:dyDescent="0.2">
      <c r="A3830" s="2">
        <v>4369</v>
      </c>
      <c r="B3830" s="4">
        <v>43721.498611111114</v>
      </c>
      <c r="C3830" s="2" t="s">
        <v>11881</v>
      </c>
      <c r="D3830" s="2" t="s">
        <v>13124</v>
      </c>
      <c r="E3830" s="2" t="s">
        <v>6624</v>
      </c>
      <c r="F3830" s="2" t="s">
        <v>13125</v>
      </c>
      <c r="G3830" s="2" t="s">
        <v>13126</v>
      </c>
      <c r="H3830" s="2" t="s">
        <v>16</v>
      </c>
      <c r="I3830" s="2" t="s">
        <v>17</v>
      </c>
    </row>
    <row r="3831" spans="1:11" hidden="1" x14ac:dyDescent="0.2">
      <c r="A3831" s="2">
        <v>4370</v>
      </c>
      <c r="B3831" s="4">
        <v>43721.52847222222</v>
      </c>
      <c r="C3831" s="2" t="s">
        <v>11881</v>
      </c>
      <c r="D3831" s="2" t="s">
        <v>13127</v>
      </c>
      <c r="E3831" s="2" t="s">
        <v>1544</v>
      </c>
      <c r="F3831" s="2" t="s">
        <v>13128</v>
      </c>
      <c r="G3831" s="2" t="s">
        <v>13129</v>
      </c>
      <c r="H3831" s="2" t="s">
        <v>1087</v>
      </c>
      <c r="I3831" s="2" t="s">
        <v>17</v>
      </c>
    </row>
    <row r="3832" spans="1:11" hidden="1" x14ac:dyDescent="0.2">
      <c r="A3832" s="2">
        <v>4371</v>
      </c>
      <c r="B3832" s="4">
        <v>43724.375</v>
      </c>
      <c r="C3832" s="2" t="s">
        <v>11881</v>
      </c>
      <c r="D3832" s="2" t="s">
        <v>13130</v>
      </c>
      <c r="E3832" s="2" t="s">
        <v>6624</v>
      </c>
      <c r="F3832" s="2" t="s">
        <v>13131</v>
      </c>
      <c r="G3832" s="2" t="s">
        <v>13132</v>
      </c>
      <c r="H3832" s="2" t="s">
        <v>16</v>
      </c>
      <c r="I3832" s="2" t="s">
        <v>17</v>
      </c>
    </row>
    <row r="3833" spans="1:11" hidden="1" x14ac:dyDescent="0.2">
      <c r="A3833" s="2">
        <v>4372</v>
      </c>
      <c r="B3833" s="4">
        <v>43724.386805555558</v>
      </c>
      <c r="C3833" s="2" t="s">
        <v>11881</v>
      </c>
      <c r="D3833" s="2" t="s">
        <v>13133</v>
      </c>
      <c r="E3833" s="2" t="s">
        <v>1544</v>
      </c>
      <c r="F3833" s="2" t="s">
        <v>13134</v>
      </c>
      <c r="G3833" s="2" t="s">
        <v>13135</v>
      </c>
      <c r="H3833" s="2" t="s">
        <v>16</v>
      </c>
      <c r="I3833" s="2" t="s">
        <v>17</v>
      </c>
    </row>
    <row r="3834" spans="1:11" hidden="1" x14ac:dyDescent="0.2">
      <c r="A3834" s="2">
        <v>4373</v>
      </c>
      <c r="B3834" s="4">
        <v>43724.388194444444</v>
      </c>
      <c r="C3834" s="2" t="s">
        <v>11881</v>
      </c>
      <c r="D3834" s="2" t="s">
        <v>13136</v>
      </c>
      <c r="E3834" s="2" t="s">
        <v>6624</v>
      </c>
      <c r="F3834" s="2" t="s">
        <v>13137</v>
      </c>
      <c r="G3834" s="2" t="s">
        <v>13138</v>
      </c>
      <c r="H3834" s="2" t="s">
        <v>16</v>
      </c>
      <c r="I3834" s="2" t="s">
        <v>17</v>
      </c>
    </row>
    <row r="3835" spans="1:11" hidden="1" x14ac:dyDescent="0.2">
      <c r="A3835" s="2">
        <v>4374</v>
      </c>
      <c r="B3835" s="4">
        <v>43724.465277777781</v>
      </c>
      <c r="C3835" s="2" t="s">
        <v>11881</v>
      </c>
      <c r="D3835" s="2" t="s">
        <v>13139</v>
      </c>
      <c r="E3835" s="2" t="s">
        <v>6624</v>
      </c>
      <c r="F3835" s="2" t="s">
        <v>13140</v>
      </c>
      <c r="G3835" s="2" t="s">
        <v>13141</v>
      </c>
      <c r="H3835" s="2" t="s">
        <v>16</v>
      </c>
      <c r="I3835" s="2" t="s">
        <v>17</v>
      </c>
    </row>
    <row r="3836" spans="1:11" hidden="1" x14ac:dyDescent="0.2">
      <c r="A3836" s="2">
        <v>4375</v>
      </c>
      <c r="B3836" s="4">
        <v>43724.457638888889</v>
      </c>
      <c r="C3836" s="2" t="s">
        <v>11881</v>
      </c>
      <c r="D3836" s="2" t="s">
        <v>13142</v>
      </c>
      <c r="E3836" s="2" t="s">
        <v>1544</v>
      </c>
      <c r="F3836" s="2" t="s">
        <v>13143</v>
      </c>
      <c r="G3836" s="2" t="s">
        <v>13144</v>
      </c>
      <c r="H3836" s="2" t="s">
        <v>11388</v>
      </c>
      <c r="I3836" s="2" t="s">
        <v>17</v>
      </c>
    </row>
    <row r="3837" spans="1:11" hidden="1" x14ac:dyDescent="0.2">
      <c r="A3837" s="2">
        <v>4376</v>
      </c>
      <c r="B3837" s="4">
        <v>43725.390277777777</v>
      </c>
      <c r="C3837" s="2" t="s">
        <v>11881</v>
      </c>
      <c r="D3837" s="2" t="s">
        <v>13145</v>
      </c>
      <c r="E3837" s="2" t="s">
        <v>1544</v>
      </c>
      <c r="F3837" s="2" t="s">
        <v>13146</v>
      </c>
      <c r="G3837" s="2" t="s">
        <v>13147</v>
      </c>
      <c r="H3837" s="2" t="s">
        <v>11729</v>
      </c>
      <c r="I3837" s="2" t="s">
        <v>17</v>
      </c>
      <c r="J3837" s="2" t="s">
        <v>13148</v>
      </c>
      <c r="K3837" s="2" t="s">
        <v>16</v>
      </c>
    </row>
    <row r="3838" spans="1:11" x14ac:dyDescent="0.2">
      <c r="A3838" s="2">
        <v>4504</v>
      </c>
      <c r="B3838" s="4">
        <v>43628.413888888892</v>
      </c>
      <c r="C3838" s="2" t="s">
        <v>11881</v>
      </c>
      <c r="D3838" s="2" t="s">
        <v>13594</v>
      </c>
      <c r="E3838" s="2" t="s">
        <v>4919</v>
      </c>
      <c r="F3838" s="2" t="s">
        <v>13595</v>
      </c>
      <c r="G3838" s="2" t="s">
        <v>13596</v>
      </c>
      <c r="H3838" s="2" t="s">
        <v>11388</v>
      </c>
      <c r="I3838" s="2" t="s">
        <v>17</v>
      </c>
      <c r="J3838" s="2" t="s">
        <v>13597</v>
      </c>
      <c r="K3838" s="2" t="s">
        <v>15478</v>
      </c>
    </row>
    <row r="3839" spans="1:11" hidden="1" x14ac:dyDescent="0.2">
      <c r="A3839" s="2">
        <v>4378</v>
      </c>
      <c r="B3839" s="4">
        <v>43725.415277777778</v>
      </c>
      <c r="C3839" s="2" t="s">
        <v>11881</v>
      </c>
      <c r="D3839" s="2" t="s">
        <v>13153</v>
      </c>
      <c r="E3839" s="2" t="s">
        <v>6624</v>
      </c>
      <c r="F3839" s="2" t="s">
        <v>13154</v>
      </c>
      <c r="G3839" s="2" t="s">
        <v>13155</v>
      </c>
      <c r="H3839" s="2" t="s">
        <v>16</v>
      </c>
      <c r="I3839" s="2" t="s">
        <v>17</v>
      </c>
    </row>
    <row r="3840" spans="1:11" hidden="1" x14ac:dyDescent="0.2">
      <c r="A3840" s="2">
        <v>4379</v>
      </c>
      <c r="B3840" s="4">
        <v>43725.627083333333</v>
      </c>
      <c r="C3840" s="2" t="s">
        <v>11881</v>
      </c>
      <c r="D3840" s="2" t="s">
        <v>13156</v>
      </c>
      <c r="E3840" s="2" t="s">
        <v>13157</v>
      </c>
      <c r="F3840" s="2" t="s">
        <v>13158</v>
      </c>
      <c r="G3840" s="2" t="s">
        <v>16</v>
      </c>
      <c r="H3840" s="2" t="s">
        <v>16</v>
      </c>
      <c r="I3840" s="2" t="s">
        <v>17</v>
      </c>
    </row>
    <row r="3841" spans="1:11" hidden="1" x14ac:dyDescent="0.2">
      <c r="A3841" s="2">
        <v>3425</v>
      </c>
      <c r="B3841" s="4">
        <v>43500.407638888886</v>
      </c>
      <c r="C3841" s="2" t="s">
        <v>9241</v>
      </c>
      <c r="D3841" s="2" t="s">
        <v>10070</v>
      </c>
      <c r="E3841" s="2" t="s">
        <v>1544</v>
      </c>
      <c r="F3841" s="2" t="s">
        <v>10071</v>
      </c>
      <c r="G3841" s="2" t="s">
        <v>10072</v>
      </c>
      <c r="H3841" s="2" t="s">
        <v>16</v>
      </c>
      <c r="I3841" s="2" t="s">
        <v>17</v>
      </c>
      <c r="J3841" s="2" t="s">
        <v>10074</v>
      </c>
      <c r="K3841" s="2" t="s">
        <v>16</v>
      </c>
    </row>
    <row r="3842" spans="1:11" hidden="1" x14ac:dyDescent="0.2">
      <c r="A3842" s="2">
        <v>4381</v>
      </c>
      <c r="B3842" s="4">
        <v>43728.418055555558</v>
      </c>
      <c r="C3842" s="2" t="s">
        <v>11881</v>
      </c>
      <c r="D3842" s="2" t="s">
        <v>13163</v>
      </c>
      <c r="E3842" s="2" t="s">
        <v>6624</v>
      </c>
      <c r="F3842" s="2" t="s">
        <v>13164</v>
      </c>
      <c r="G3842" s="2" t="s">
        <v>13165</v>
      </c>
      <c r="H3842" s="2" t="s">
        <v>16</v>
      </c>
      <c r="I3842" s="2" t="s">
        <v>17</v>
      </c>
    </row>
    <row r="3843" spans="1:11" hidden="1" x14ac:dyDescent="0.2">
      <c r="A3843" s="2">
        <v>4382</v>
      </c>
      <c r="B3843" s="4">
        <v>43728.435416666667</v>
      </c>
      <c r="C3843" s="2" t="s">
        <v>11881</v>
      </c>
      <c r="D3843" s="2" t="s">
        <v>13166</v>
      </c>
      <c r="E3843" s="2" t="s">
        <v>6624</v>
      </c>
      <c r="F3843" s="2" t="s">
        <v>13167</v>
      </c>
      <c r="G3843" s="2" t="s">
        <v>13168</v>
      </c>
      <c r="H3843" s="2" t="s">
        <v>16</v>
      </c>
      <c r="I3843" s="2" t="s">
        <v>17</v>
      </c>
    </row>
    <row r="3844" spans="1:11" hidden="1" x14ac:dyDescent="0.2">
      <c r="A3844" s="2">
        <v>3539</v>
      </c>
      <c r="B3844" s="4">
        <v>43530.398611111108</v>
      </c>
      <c r="C3844" s="2" t="s">
        <v>9241</v>
      </c>
      <c r="D3844" s="2" t="s">
        <v>10456</v>
      </c>
      <c r="E3844" s="2" t="s">
        <v>6624</v>
      </c>
      <c r="F3844" s="2" t="s">
        <v>10457</v>
      </c>
      <c r="G3844" s="2" t="s">
        <v>10458</v>
      </c>
      <c r="H3844" s="2" t="s">
        <v>16</v>
      </c>
      <c r="I3844" s="2" t="s">
        <v>17</v>
      </c>
      <c r="J3844" s="2" t="s">
        <v>10459</v>
      </c>
      <c r="K3844" s="2" t="s">
        <v>16</v>
      </c>
    </row>
    <row r="3845" spans="1:11" x14ac:dyDescent="0.2">
      <c r="A3845" s="2">
        <v>4505</v>
      </c>
      <c r="B3845" s="4">
        <v>43635.445833333331</v>
      </c>
      <c r="C3845" s="2" t="s">
        <v>11881</v>
      </c>
      <c r="D3845" s="2" t="s">
        <v>13598</v>
      </c>
      <c r="E3845" s="2" t="s">
        <v>363</v>
      </c>
      <c r="F3845" s="2" t="s">
        <v>13599</v>
      </c>
      <c r="G3845" s="2" t="s">
        <v>13600</v>
      </c>
      <c r="H3845" s="2" t="s">
        <v>12508</v>
      </c>
      <c r="I3845" s="2" t="s">
        <v>17</v>
      </c>
      <c r="J3845" s="2" t="s">
        <v>13601</v>
      </c>
      <c r="K3845" s="2" t="s">
        <v>15477</v>
      </c>
    </row>
    <row r="3846" spans="1:11" hidden="1" x14ac:dyDescent="0.2">
      <c r="A3846" s="2">
        <v>3826</v>
      </c>
      <c r="B3846" s="4">
        <v>43641.450694444444</v>
      </c>
      <c r="C3846" s="2" t="s">
        <v>9241</v>
      </c>
      <c r="D3846" s="2" t="s">
        <v>11393</v>
      </c>
      <c r="E3846" s="2" t="s">
        <v>1544</v>
      </c>
      <c r="F3846" s="2" t="s">
        <v>11394</v>
      </c>
      <c r="G3846" s="2" t="s">
        <v>11395</v>
      </c>
      <c r="H3846" s="2" t="s">
        <v>16</v>
      </c>
      <c r="I3846" s="2" t="s">
        <v>17</v>
      </c>
      <c r="J3846" s="2" t="s">
        <v>11396</v>
      </c>
      <c r="K3846" s="2" t="s">
        <v>16</v>
      </c>
    </row>
    <row r="3847" spans="1:11" hidden="1" x14ac:dyDescent="0.2">
      <c r="A3847" s="2">
        <v>4385</v>
      </c>
      <c r="B3847" s="4">
        <v>43731.487500000003</v>
      </c>
      <c r="C3847" s="2" t="s">
        <v>11881</v>
      </c>
      <c r="D3847" s="2" t="s">
        <v>13177</v>
      </c>
      <c r="E3847" s="2" t="s">
        <v>6624</v>
      </c>
      <c r="F3847" s="2" t="s">
        <v>13178</v>
      </c>
      <c r="G3847" s="2" t="s">
        <v>13179</v>
      </c>
      <c r="H3847" s="2" t="s">
        <v>16</v>
      </c>
      <c r="I3847" s="2" t="s">
        <v>17</v>
      </c>
    </row>
    <row r="3848" spans="1:11" hidden="1" x14ac:dyDescent="0.2">
      <c r="A3848" s="2">
        <v>4386</v>
      </c>
      <c r="B3848" s="4">
        <v>43732.376388888886</v>
      </c>
      <c r="C3848" s="2" t="s">
        <v>11881</v>
      </c>
      <c r="D3848" s="2" t="s">
        <v>13180</v>
      </c>
      <c r="E3848" s="2" t="s">
        <v>11485</v>
      </c>
      <c r="F3848" s="2" t="s">
        <v>13181</v>
      </c>
      <c r="G3848" s="2" t="s">
        <v>13182</v>
      </c>
      <c r="H3848" s="2" t="s">
        <v>16</v>
      </c>
      <c r="I3848" s="2" t="s">
        <v>17</v>
      </c>
    </row>
    <row r="3849" spans="1:11" x14ac:dyDescent="0.2">
      <c r="A3849" s="2">
        <v>4508</v>
      </c>
      <c r="B3849" s="4">
        <v>43655.509027777778</v>
      </c>
      <c r="C3849" s="2" t="s">
        <v>11881</v>
      </c>
      <c r="D3849" s="2" t="s">
        <v>13608</v>
      </c>
      <c r="E3849" s="2" t="s">
        <v>4919</v>
      </c>
      <c r="F3849" s="2" t="s">
        <v>13609</v>
      </c>
      <c r="G3849" s="2" t="s">
        <v>13610</v>
      </c>
      <c r="H3849" s="2" t="s">
        <v>11729</v>
      </c>
      <c r="I3849" s="2" t="s">
        <v>17</v>
      </c>
      <c r="J3849" s="2" t="s">
        <v>13611</v>
      </c>
      <c r="K3849" s="2" t="s">
        <v>15477</v>
      </c>
    </row>
    <row r="3850" spans="1:11" hidden="1" x14ac:dyDescent="0.2">
      <c r="A3850" s="2">
        <v>4388</v>
      </c>
      <c r="B3850" s="4">
        <v>43733.479166666664</v>
      </c>
      <c r="C3850" s="2" t="s">
        <v>11881</v>
      </c>
      <c r="D3850" s="2" t="s">
        <v>13187</v>
      </c>
      <c r="E3850" s="2" t="s">
        <v>6624</v>
      </c>
      <c r="F3850" s="2" t="s">
        <v>13188</v>
      </c>
      <c r="G3850" s="2" t="s">
        <v>13189</v>
      </c>
      <c r="H3850" s="2" t="s">
        <v>16</v>
      </c>
      <c r="I3850" s="2" t="s">
        <v>17</v>
      </c>
    </row>
    <row r="3851" spans="1:11" hidden="1" x14ac:dyDescent="0.2">
      <c r="A3851" s="2">
        <v>4389</v>
      </c>
      <c r="B3851" s="4">
        <v>43733.463194444441</v>
      </c>
      <c r="C3851" s="2" t="s">
        <v>11881</v>
      </c>
      <c r="D3851" s="2" t="s">
        <v>13190</v>
      </c>
      <c r="E3851" s="2" t="s">
        <v>1544</v>
      </c>
      <c r="F3851" s="2" t="s">
        <v>13191</v>
      </c>
      <c r="G3851" s="2" t="s">
        <v>13192</v>
      </c>
      <c r="H3851" s="2" t="s">
        <v>11388</v>
      </c>
      <c r="I3851" s="2" t="s">
        <v>17</v>
      </c>
    </row>
    <row r="3852" spans="1:11" hidden="1" x14ac:dyDescent="0.2">
      <c r="A3852" s="2">
        <v>3902</v>
      </c>
      <c r="B3852" s="4">
        <v>43762.44027777778</v>
      </c>
      <c r="C3852" s="2" t="s">
        <v>9241</v>
      </c>
      <c r="D3852" s="2" t="s">
        <v>11607</v>
      </c>
      <c r="E3852" s="2" t="s">
        <v>1544</v>
      </c>
      <c r="F3852" s="2" t="s">
        <v>11608</v>
      </c>
      <c r="G3852" s="2" t="s">
        <v>11609</v>
      </c>
      <c r="H3852" s="2" t="s">
        <v>11610</v>
      </c>
      <c r="I3852" s="2" t="s">
        <v>17</v>
      </c>
      <c r="J3852" s="2" t="s">
        <v>11611</v>
      </c>
      <c r="K3852" s="2" t="s">
        <v>16</v>
      </c>
    </row>
    <row r="3853" spans="1:11" hidden="1" x14ac:dyDescent="0.2">
      <c r="A3853" s="2">
        <v>3661</v>
      </c>
      <c r="B3853" s="4">
        <v>43570.440972222219</v>
      </c>
      <c r="C3853" s="2" t="s">
        <v>9241</v>
      </c>
      <c r="D3853" s="2" t="s">
        <v>10871</v>
      </c>
      <c r="E3853" s="2" t="s">
        <v>1544</v>
      </c>
      <c r="F3853" s="2" t="s">
        <v>10872</v>
      </c>
      <c r="G3853" s="2" t="s">
        <v>10873</v>
      </c>
      <c r="H3853" s="2" t="s">
        <v>16</v>
      </c>
      <c r="I3853" s="2" t="s">
        <v>17</v>
      </c>
      <c r="J3853" s="2" t="s">
        <v>10874</v>
      </c>
      <c r="K3853" s="2" t="s">
        <v>16</v>
      </c>
    </row>
    <row r="3854" spans="1:11" hidden="1" x14ac:dyDescent="0.2">
      <c r="A3854" s="2">
        <v>4392</v>
      </c>
      <c r="B3854" s="4">
        <v>43734.419444444444</v>
      </c>
      <c r="C3854" s="2" t="s">
        <v>11881</v>
      </c>
      <c r="D3854" s="2" t="s">
        <v>13200</v>
      </c>
      <c r="E3854" s="2" t="s">
        <v>12172</v>
      </c>
      <c r="F3854" s="2" t="s">
        <v>13201</v>
      </c>
      <c r="G3854" s="2" t="s">
        <v>13202</v>
      </c>
      <c r="H3854" s="2" t="s">
        <v>16</v>
      </c>
      <c r="I3854" s="2" t="s">
        <v>17</v>
      </c>
    </row>
    <row r="3855" spans="1:11" x14ac:dyDescent="0.2">
      <c r="A3855" s="2">
        <v>4513</v>
      </c>
      <c r="B3855" s="4">
        <v>43683.606249999997</v>
      </c>
      <c r="C3855" s="2" t="s">
        <v>11881</v>
      </c>
      <c r="D3855" s="2" t="s">
        <v>7098</v>
      </c>
      <c r="E3855" s="2" t="s">
        <v>363</v>
      </c>
      <c r="F3855" s="2" t="s">
        <v>7100</v>
      </c>
      <c r="G3855" s="2" t="s">
        <v>7101</v>
      </c>
      <c r="H3855" s="2" t="s">
        <v>5213</v>
      </c>
      <c r="I3855" s="2" t="s">
        <v>17</v>
      </c>
      <c r="J3855" s="2" t="s">
        <v>13626</v>
      </c>
      <c r="K3855" s="2" t="s">
        <v>15477</v>
      </c>
    </row>
    <row r="3856" spans="1:11" hidden="1" x14ac:dyDescent="0.2">
      <c r="A3856" s="2">
        <v>4394</v>
      </c>
      <c r="B3856" s="4">
        <v>43735.503472222219</v>
      </c>
      <c r="C3856" s="2" t="s">
        <v>11881</v>
      </c>
      <c r="D3856" s="2" t="s">
        <v>13206</v>
      </c>
      <c r="E3856" s="2" t="s">
        <v>1544</v>
      </c>
      <c r="F3856" s="2" t="s">
        <v>13207</v>
      </c>
      <c r="G3856" s="2" t="s">
        <v>13208</v>
      </c>
      <c r="H3856" s="2" t="s">
        <v>16</v>
      </c>
      <c r="I3856" s="2" t="s">
        <v>17</v>
      </c>
    </row>
    <row r="3857" spans="1:11" hidden="1" x14ac:dyDescent="0.2">
      <c r="A3857" s="2">
        <v>4395</v>
      </c>
      <c r="B3857" s="4">
        <v>43735.521527777775</v>
      </c>
      <c r="C3857" s="2" t="s">
        <v>11881</v>
      </c>
      <c r="D3857" s="2" t="s">
        <v>13209</v>
      </c>
      <c r="E3857" s="2" t="s">
        <v>1544</v>
      </c>
      <c r="F3857" s="2" t="s">
        <v>13210</v>
      </c>
      <c r="G3857" s="2" t="s">
        <v>13211</v>
      </c>
      <c r="H3857" s="2" t="s">
        <v>11729</v>
      </c>
      <c r="I3857" s="2" t="s">
        <v>17</v>
      </c>
    </row>
    <row r="3858" spans="1:11" hidden="1" x14ac:dyDescent="0.2">
      <c r="A3858" s="2">
        <v>4396</v>
      </c>
      <c r="B3858" s="4">
        <v>43738.453472222223</v>
      </c>
      <c r="C3858" s="2" t="s">
        <v>11881</v>
      </c>
      <c r="D3858" s="2" t="s">
        <v>13212</v>
      </c>
      <c r="E3858" s="2" t="s">
        <v>1544</v>
      </c>
      <c r="F3858" s="2" t="s">
        <v>13213</v>
      </c>
      <c r="G3858" s="2" t="s">
        <v>13214</v>
      </c>
      <c r="H3858" s="2" t="s">
        <v>13215</v>
      </c>
      <c r="I3858" s="2" t="s">
        <v>17</v>
      </c>
    </row>
    <row r="3859" spans="1:11" hidden="1" x14ac:dyDescent="0.2">
      <c r="A3859" s="2">
        <v>4397</v>
      </c>
      <c r="B3859" s="4">
        <v>43739.37777777778</v>
      </c>
      <c r="C3859" s="2" t="s">
        <v>11881</v>
      </c>
      <c r="D3859" s="2" t="s">
        <v>13216</v>
      </c>
      <c r="E3859" s="2" t="s">
        <v>1544</v>
      </c>
      <c r="F3859" s="2" t="s">
        <v>13217</v>
      </c>
      <c r="G3859" s="2" t="s">
        <v>13218</v>
      </c>
      <c r="H3859" s="2" t="s">
        <v>13219</v>
      </c>
      <c r="I3859" s="2" t="s">
        <v>17</v>
      </c>
    </row>
    <row r="3860" spans="1:11" hidden="1" x14ac:dyDescent="0.2">
      <c r="A3860" s="2">
        <v>4398</v>
      </c>
      <c r="B3860" s="4">
        <v>43740.539583333331</v>
      </c>
      <c r="C3860" s="2" t="s">
        <v>11881</v>
      </c>
      <c r="D3860" s="2" t="s">
        <v>13220</v>
      </c>
      <c r="E3860" s="2" t="s">
        <v>1544</v>
      </c>
      <c r="F3860" s="2" t="s">
        <v>13221</v>
      </c>
      <c r="G3860" s="2" t="s">
        <v>13222</v>
      </c>
      <c r="H3860" s="2" t="s">
        <v>16</v>
      </c>
      <c r="I3860" s="2" t="s">
        <v>17</v>
      </c>
    </row>
    <row r="3861" spans="1:11" x14ac:dyDescent="0.2">
      <c r="A3861" s="2">
        <v>4515</v>
      </c>
      <c r="B3861" s="4">
        <v>43724.474305555559</v>
      </c>
      <c r="C3861" s="2" t="s">
        <v>11881</v>
      </c>
      <c r="D3861" s="2" t="s">
        <v>13631</v>
      </c>
      <c r="E3861" s="2" t="s">
        <v>4919</v>
      </c>
      <c r="F3861" s="2" t="s">
        <v>13632</v>
      </c>
      <c r="G3861" s="2" t="s">
        <v>13633</v>
      </c>
      <c r="H3861" s="2" t="s">
        <v>11890</v>
      </c>
      <c r="I3861" s="2" t="s">
        <v>17</v>
      </c>
      <c r="J3861" s="2" t="s">
        <v>13634</v>
      </c>
      <c r="K3861" s="2" t="s">
        <v>15477</v>
      </c>
    </row>
    <row r="3862" spans="1:11" hidden="1" x14ac:dyDescent="0.2">
      <c r="A3862" s="2">
        <v>3676</v>
      </c>
      <c r="B3862" s="4">
        <v>43577.361111111109</v>
      </c>
      <c r="C3862" s="2" t="s">
        <v>9241</v>
      </c>
      <c r="D3862" s="2" t="s">
        <v>10918</v>
      </c>
      <c r="E3862" s="2" t="s">
        <v>6624</v>
      </c>
      <c r="F3862" s="2" t="s">
        <v>9899</v>
      </c>
      <c r="G3862" s="2" t="s">
        <v>9900</v>
      </c>
      <c r="H3862" s="2" t="s">
        <v>16</v>
      </c>
      <c r="I3862" s="2" t="s">
        <v>17</v>
      </c>
      <c r="J3862" s="2" t="s">
        <v>10920</v>
      </c>
      <c r="K3862" s="2" t="s">
        <v>16</v>
      </c>
    </row>
    <row r="3863" spans="1:11" hidden="1" x14ac:dyDescent="0.2">
      <c r="A3863" s="2">
        <v>4400</v>
      </c>
      <c r="B3863" s="4">
        <v>43741.402083333334</v>
      </c>
      <c r="C3863" s="2" t="s">
        <v>11881</v>
      </c>
      <c r="D3863" s="2" t="s">
        <v>13228</v>
      </c>
      <c r="E3863" s="2" t="s">
        <v>6624</v>
      </c>
      <c r="F3863" s="2" t="s">
        <v>13229</v>
      </c>
      <c r="G3863" s="2" t="s">
        <v>13230</v>
      </c>
      <c r="H3863" s="2" t="s">
        <v>16</v>
      </c>
      <c r="I3863" s="2" t="s">
        <v>17</v>
      </c>
    </row>
    <row r="3864" spans="1:11" x14ac:dyDescent="0.2">
      <c r="A3864" s="2">
        <v>4519</v>
      </c>
      <c r="B3864" s="4">
        <v>43738.387499999997</v>
      </c>
      <c r="C3864" s="2" t="s">
        <v>11881</v>
      </c>
      <c r="D3864" s="2" t="s">
        <v>13639</v>
      </c>
      <c r="E3864" s="2" t="s">
        <v>13640</v>
      </c>
      <c r="F3864" s="2" t="s">
        <v>13641</v>
      </c>
      <c r="G3864" s="2" t="s">
        <v>13642</v>
      </c>
      <c r="H3864" s="2" t="s">
        <v>16</v>
      </c>
      <c r="I3864" s="2" t="s">
        <v>17</v>
      </c>
      <c r="J3864" s="2" t="s">
        <v>13643</v>
      </c>
      <c r="K3864" s="2" t="s">
        <v>15478</v>
      </c>
    </row>
    <row r="3865" spans="1:11" hidden="1" x14ac:dyDescent="0.2">
      <c r="A3865" s="2">
        <v>3749</v>
      </c>
      <c r="B3865" s="4">
        <v>43609.51458333333</v>
      </c>
      <c r="C3865" s="2" t="s">
        <v>9241</v>
      </c>
      <c r="D3865" s="2" t="s">
        <v>11139</v>
      </c>
      <c r="E3865" s="2" t="s">
        <v>11140</v>
      </c>
      <c r="F3865" s="2" t="s">
        <v>11141</v>
      </c>
      <c r="G3865" s="2" t="s">
        <v>11142</v>
      </c>
      <c r="H3865" s="2" t="s">
        <v>11143</v>
      </c>
      <c r="I3865" s="2" t="s">
        <v>17</v>
      </c>
      <c r="J3865" s="2" t="s">
        <v>10920</v>
      </c>
      <c r="K3865" s="2" t="s">
        <v>16</v>
      </c>
    </row>
    <row r="3866" spans="1:11" hidden="1" x14ac:dyDescent="0.2">
      <c r="A3866" s="2">
        <v>4402</v>
      </c>
      <c r="B3866" s="4">
        <v>43745.527083333334</v>
      </c>
      <c r="C3866" s="2" t="s">
        <v>11881</v>
      </c>
      <c r="D3866" s="2" t="s">
        <v>13236</v>
      </c>
      <c r="E3866" s="2" t="s">
        <v>6624</v>
      </c>
      <c r="F3866" s="2" t="s">
        <v>13237</v>
      </c>
      <c r="G3866" s="2" t="s">
        <v>13238</v>
      </c>
      <c r="H3866" s="2" t="s">
        <v>16</v>
      </c>
      <c r="I3866" s="2" t="s">
        <v>17</v>
      </c>
    </row>
    <row r="3867" spans="1:11" hidden="1" x14ac:dyDescent="0.2">
      <c r="A3867" s="2">
        <v>4403</v>
      </c>
      <c r="B3867" s="4">
        <v>43746.459027777775</v>
      </c>
      <c r="C3867" s="2" t="s">
        <v>11881</v>
      </c>
      <c r="D3867" s="2" t="s">
        <v>13239</v>
      </c>
      <c r="E3867" s="2" t="s">
        <v>1544</v>
      </c>
      <c r="F3867" s="2" t="s">
        <v>13240</v>
      </c>
      <c r="G3867" s="2" t="s">
        <v>13241</v>
      </c>
      <c r="H3867" s="2" t="s">
        <v>13242</v>
      </c>
      <c r="I3867" s="2" t="s">
        <v>17</v>
      </c>
    </row>
    <row r="3868" spans="1:11" hidden="1" x14ac:dyDescent="0.2">
      <c r="A3868" s="2">
        <v>4404</v>
      </c>
      <c r="B3868" s="4">
        <v>43747.428472222222</v>
      </c>
      <c r="C3868" s="2" t="s">
        <v>11881</v>
      </c>
      <c r="D3868" s="2" t="s">
        <v>13243</v>
      </c>
      <c r="E3868" s="2" t="s">
        <v>6624</v>
      </c>
      <c r="F3868" s="2" t="s">
        <v>13244</v>
      </c>
      <c r="G3868" s="2" t="s">
        <v>13245</v>
      </c>
      <c r="H3868" s="2" t="s">
        <v>16</v>
      </c>
      <c r="I3868" s="2" t="s">
        <v>17</v>
      </c>
    </row>
    <row r="3869" spans="1:11" hidden="1" x14ac:dyDescent="0.2">
      <c r="A3869" s="2">
        <v>3727</v>
      </c>
      <c r="B3869" s="4">
        <v>43601.383333333331</v>
      </c>
      <c r="C3869" s="2" t="s">
        <v>9241</v>
      </c>
      <c r="D3869" s="2" t="s">
        <v>11073</v>
      </c>
      <c r="E3869" s="2" t="s">
        <v>1544</v>
      </c>
      <c r="F3869" s="2" t="s">
        <v>11074</v>
      </c>
      <c r="G3869" s="2" t="s">
        <v>11075</v>
      </c>
      <c r="H3869" s="2" t="s">
        <v>16</v>
      </c>
      <c r="I3869" s="2" t="s">
        <v>17</v>
      </c>
      <c r="J3869" s="2" t="s">
        <v>11077</v>
      </c>
      <c r="K3869" s="2" t="s">
        <v>16</v>
      </c>
    </row>
    <row r="3870" spans="1:11" hidden="1" x14ac:dyDescent="0.2">
      <c r="A3870" s="2">
        <v>3405</v>
      </c>
      <c r="B3870" s="4">
        <v>43490.503472222219</v>
      </c>
      <c r="C3870" s="2" t="s">
        <v>9241</v>
      </c>
      <c r="D3870" s="2" t="s">
        <v>9997</v>
      </c>
      <c r="E3870" s="2" t="s">
        <v>1544</v>
      </c>
      <c r="F3870" s="2" t="s">
        <v>9998</v>
      </c>
      <c r="G3870" s="2" t="s">
        <v>9999</v>
      </c>
      <c r="H3870" s="2" t="s">
        <v>9999</v>
      </c>
      <c r="I3870" s="2" t="s">
        <v>17</v>
      </c>
      <c r="J3870" s="2" t="s">
        <v>10000</v>
      </c>
      <c r="K3870" s="2" t="s">
        <v>16</v>
      </c>
    </row>
    <row r="3871" spans="1:11" hidden="1" x14ac:dyDescent="0.2">
      <c r="A3871" s="2">
        <v>4407</v>
      </c>
      <c r="B3871" s="4">
        <v>43746.469444444447</v>
      </c>
      <c r="C3871" s="2" t="s">
        <v>11881</v>
      </c>
      <c r="D3871" s="2" t="s">
        <v>13254</v>
      </c>
      <c r="E3871" s="2" t="s">
        <v>6624</v>
      </c>
      <c r="F3871" s="2" t="s">
        <v>13255</v>
      </c>
      <c r="G3871" s="2" t="s">
        <v>13256</v>
      </c>
      <c r="H3871" s="2" t="s">
        <v>16</v>
      </c>
      <c r="I3871" s="2" t="s">
        <v>17</v>
      </c>
    </row>
    <row r="3872" spans="1:11" hidden="1" x14ac:dyDescent="0.2">
      <c r="A3872" s="2">
        <v>4408</v>
      </c>
      <c r="B3872" s="4">
        <v>43749.43472222222</v>
      </c>
      <c r="C3872" s="2" t="s">
        <v>11881</v>
      </c>
      <c r="D3872" s="2" t="s">
        <v>13257</v>
      </c>
      <c r="E3872" s="2" t="s">
        <v>6624</v>
      </c>
      <c r="F3872" s="2" t="s">
        <v>13258</v>
      </c>
      <c r="G3872" s="2" t="s">
        <v>12479</v>
      </c>
      <c r="H3872" s="2" t="s">
        <v>16</v>
      </c>
      <c r="I3872" s="2" t="s">
        <v>17</v>
      </c>
    </row>
    <row r="3873" spans="1:11" hidden="1" x14ac:dyDescent="0.2">
      <c r="A3873" s="2">
        <v>4409</v>
      </c>
      <c r="B3873" s="4">
        <v>43752.467361111114</v>
      </c>
      <c r="C3873" s="2" t="s">
        <v>11881</v>
      </c>
      <c r="D3873" s="2" t="s">
        <v>13259</v>
      </c>
      <c r="E3873" s="2" t="s">
        <v>6624</v>
      </c>
      <c r="F3873" s="2" t="s">
        <v>13260</v>
      </c>
      <c r="G3873" s="2" t="s">
        <v>13261</v>
      </c>
      <c r="H3873" s="2" t="s">
        <v>16</v>
      </c>
      <c r="I3873" s="2" t="s">
        <v>17</v>
      </c>
    </row>
    <row r="3874" spans="1:11" x14ac:dyDescent="0.2">
      <c r="A3874" s="2">
        <v>4520</v>
      </c>
      <c r="B3874" s="4">
        <v>43774.768750000003</v>
      </c>
      <c r="C3874" s="2" t="s">
        <v>11881</v>
      </c>
      <c r="D3874" s="2" t="s">
        <v>11772</v>
      </c>
      <c r="E3874" s="2" t="s">
        <v>368</v>
      </c>
      <c r="F3874" s="2" t="s">
        <v>11773</v>
      </c>
      <c r="G3874" s="2" t="s">
        <v>11774</v>
      </c>
      <c r="H3874" s="2" t="s">
        <v>16</v>
      </c>
      <c r="I3874" s="2" t="s">
        <v>17</v>
      </c>
      <c r="J3874" s="2" t="s">
        <v>13646</v>
      </c>
      <c r="K3874" s="2" t="s">
        <v>15477</v>
      </c>
    </row>
    <row r="3875" spans="1:11" hidden="1" x14ac:dyDescent="0.2">
      <c r="A3875" s="2">
        <v>3660</v>
      </c>
      <c r="B3875" s="4">
        <v>43570.438888888886</v>
      </c>
      <c r="C3875" s="2" t="s">
        <v>9241</v>
      </c>
      <c r="D3875" s="2" t="s">
        <v>10866</v>
      </c>
      <c r="E3875" s="2" t="s">
        <v>1544</v>
      </c>
      <c r="F3875" s="2" t="s">
        <v>10867</v>
      </c>
      <c r="G3875" s="2" t="s">
        <v>10868</v>
      </c>
      <c r="H3875" s="2" t="s">
        <v>16</v>
      </c>
      <c r="I3875" s="2" t="s">
        <v>17</v>
      </c>
      <c r="J3875" s="2" t="s">
        <v>10870</v>
      </c>
      <c r="K3875" s="2" t="s">
        <v>16</v>
      </c>
    </row>
    <row r="3876" spans="1:11" x14ac:dyDescent="0.2">
      <c r="A3876" s="2">
        <v>4521</v>
      </c>
      <c r="B3876" s="4">
        <v>43802.474999999999</v>
      </c>
      <c r="C3876" s="2" t="s">
        <v>11881</v>
      </c>
      <c r="D3876" s="2" t="s">
        <v>13647</v>
      </c>
      <c r="E3876" s="2" t="s">
        <v>5200</v>
      </c>
      <c r="F3876" s="2" t="s">
        <v>13648</v>
      </c>
      <c r="G3876" s="2" t="s">
        <v>13649</v>
      </c>
      <c r="H3876" s="2" t="s">
        <v>11729</v>
      </c>
      <c r="I3876" s="2" t="s">
        <v>17</v>
      </c>
      <c r="J3876" s="2" t="s">
        <v>13650</v>
      </c>
      <c r="K3876" s="2" t="s">
        <v>15478</v>
      </c>
    </row>
    <row r="3877" spans="1:11" hidden="1" x14ac:dyDescent="0.2">
      <c r="A3877" s="2">
        <v>4412</v>
      </c>
      <c r="B3877" s="4">
        <v>43754.381944444445</v>
      </c>
      <c r="C3877" s="2" t="s">
        <v>11881</v>
      </c>
      <c r="D3877" s="2" t="s">
        <v>13271</v>
      </c>
      <c r="E3877" s="2" t="s">
        <v>1544</v>
      </c>
      <c r="F3877" s="2" t="s">
        <v>13272</v>
      </c>
      <c r="G3877" s="2" t="s">
        <v>13273</v>
      </c>
      <c r="H3877" s="2" t="s">
        <v>11388</v>
      </c>
      <c r="I3877" s="2" t="s">
        <v>17</v>
      </c>
    </row>
    <row r="3878" spans="1:11" x14ac:dyDescent="0.2">
      <c r="A3878" s="2">
        <v>4524</v>
      </c>
      <c r="B3878" s="4">
        <v>43823.449305555558</v>
      </c>
      <c r="C3878" s="2" t="s">
        <v>11881</v>
      </c>
      <c r="D3878" s="2" t="s">
        <v>13654</v>
      </c>
      <c r="E3878" s="2" t="s">
        <v>363</v>
      </c>
      <c r="F3878" s="2" t="s">
        <v>13655</v>
      </c>
      <c r="G3878" s="2" t="s">
        <v>13656</v>
      </c>
      <c r="H3878" s="2" t="s">
        <v>11729</v>
      </c>
      <c r="I3878" s="2" t="s">
        <v>17</v>
      </c>
      <c r="J3878" s="2" t="s">
        <v>13657</v>
      </c>
      <c r="K3878" s="2" t="s">
        <v>15477</v>
      </c>
    </row>
    <row r="3879" spans="1:11" x14ac:dyDescent="0.2">
      <c r="A3879" s="2">
        <v>4554</v>
      </c>
      <c r="B3879" s="4">
        <v>43516.354166666664</v>
      </c>
      <c r="C3879" s="2" t="s">
        <v>13660</v>
      </c>
      <c r="D3879" s="2" t="s">
        <v>13744</v>
      </c>
      <c r="E3879" s="2" t="s">
        <v>363</v>
      </c>
      <c r="F3879" s="2" t="s">
        <v>13745</v>
      </c>
      <c r="G3879" s="2" t="s">
        <v>13746</v>
      </c>
      <c r="H3879" s="2" t="s">
        <v>16</v>
      </c>
      <c r="I3879" s="2" t="s">
        <v>13664</v>
      </c>
      <c r="J3879" s="2" t="s">
        <v>13747</v>
      </c>
      <c r="K3879" s="2" t="s">
        <v>15477</v>
      </c>
    </row>
    <row r="3880" spans="1:11" hidden="1" x14ac:dyDescent="0.2">
      <c r="A3880" s="2">
        <v>4415</v>
      </c>
      <c r="B3880" s="4">
        <v>43755.370833333334</v>
      </c>
      <c r="C3880" s="2" t="s">
        <v>11881</v>
      </c>
      <c r="D3880" s="2" t="s">
        <v>13282</v>
      </c>
      <c r="E3880" s="2" t="s">
        <v>1544</v>
      </c>
      <c r="F3880" s="2" t="s">
        <v>13283</v>
      </c>
      <c r="G3880" s="2" t="s">
        <v>13284</v>
      </c>
      <c r="H3880" s="2" t="s">
        <v>11997</v>
      </c>
      <c r="I3880" s="2" t="s">
        <v>17</v>
      </c>
    </row>
    <row r="3881" spans="1:11" hidden="1" x14ac:dyDescent="0.2">
      <c r="A3881" s="2">
        <v>4416</v>
      </c>
      <c r="B3881" s="4">
        <v>43755.413888888892</v>
      </c>
      <c r="C3881" s="2" t="s">
        <v>11881</v>
      </c>
      <c r="D3881" s="2" t="s">
        <v>13285</v>
      </c>
      <c r="E3881" s="2" t="s">
        <v>1544</v>
      </c>
      <c r="F3881" s="2" t="s">
        <v>12684</v>
      </c>
      <c r="G3881" s="2" t="s">
        <v>12685</v>
      </c>
      <c r="H3881" s="2" t="s">
        <v>13286</v>
      </c>
      <c r="I3881" s="2" t="s">
        <v>17</v>
      </c>
    </row>
    <row r="3882" spans="1:11" x14ac:dyDescent="0.2">
      <c r="A3882" s="2">
        <v>4562</v>
      </c>
      <c r="B3882" s="4">
        <v>43468.40625</v>
      </c>
      <c r="C3882" s="2" t="s">
        <v>13771</v>
      </c>
      <c r="D3882" s="2" t="s">
        <v>13775</v>
      </c>
      <c r="E3882" s="2" t="s">
        <v>32</v>
      </c>
      <c r="F3882" s="2" t="s">
        <v>13776</v>
      </c>
      <c r="G3882" s="2" t="s">
        <v>13777</v>
      </c>
      <c r="H3882" s="2" t="s">
        <v>16</v>
      </c>
      <c r="I3882" s="2" t="s">
        <v>13664</v>
      </c>
      <c r="J3882" s="2" t="s">
        <v>13778</v>
      </c>
      <c r="K3882" s="2" t="s">
        <v>15477</v>
      </c>
    </row>
    <row r="3883" spans="1:11" x14ac:dyDescent="0.2">
      <c r="A3883" s="2">
        <v>4570</v>
      </c>
      <c r="B3883" s="4">
        <v>43651.618055555555</v>
      </c>
      <c r="C3883" s="2" t="s">
        <v>13771</v>
      </c>
      <c r="D3883" s="2" t="s">
        <v>13800</v>
      </c>
      <c r="E3883" s="2" t="s">
        <v>32</v>
      </c>
      <c r="F3883" s="2" t="s">
        <v>13801</v>
      </c>
      <c r="G3883" s="2" t="s">
        <v>13802</v>
      </c>
      <c r="H3883" s="2" t="s">
        <v>16</v>
      </c>
      <c r="I3883" s="2" t="s">
        <v>13664</v>
      </c>
      <c r="J3883" s="2" t="s">
        <v>13803</v>
      </c>
      <c r="K3883" s="2" t="s">
        <v>15477</v>
      </c>
    </row>
    <row r="3884" spans="1:11" hidden="1" x14ac:dyDescent="0.2">
      <c r="A3884" s="2">
        <v>4419</v>
      </c>
      <c r="B3884" s="4">
        <v>43756.457638888889</v>
      </c>
      <c r="C3884" s="2" t="s">
        <v>11881</v>
      </c>
      <c r="D3884" s="2" t="s">
        <v>13295</v>
      </c>
      <c r="E3884" s="2" t="s">
        <v>6624</v>
      </c>
      <c r="F3884" s="2" t="s">
        <v>13296</v>
      </c>
      <c r="G3884" s="2" t="s">
        <v>13297</v>
      </c>
      <c r="H3884" s="2" t="s">
        <v>16</v>
      </c>
      <c r="I3884" s="2" t="s">
        <v>17</v>
      </c>
    </row>
    <row r="3885" spans="1:11" hidden="1" x14ac:dyDescent="0.2">
      <c r="A3885" s="2">
        <v>4420</v>
      </c>
      <c r="B3885" s="4">
        <v>43759.875</v>
      </c>
      <c r="C3885" s="2" t="s">
        <v>11881</v>
      </c>
      <c r="D3885" s="2" t="s">
        <v>13298</v>
      </c>
      <c r="E3885" s="2" t="s">
        <v>1544</v>
      </c>
      <c r="F3885" s="2" t="s">
        <v>13299</v>
      </c>
      <c r="G3885" s="2" t="s">
        <v>13300</v>
      </c>
      <c r="H3885" s="2" t="s">
        <v>13301</v>
      </c>
      <c r="I3885" s="2" t="s">
        <v>17</v>
      </c>
    </row>
    <row r="3886" spans="1:11" hidden="1" x14ac:dyDescent="0.2">
      <c r="A3886" s="2">
        <v>4421</v>
      </c>
      <c r="B3886" s="4">
        <v>43759.419444444444</v>
      </c>
      <c r="C3886" s="2" t="s">
        <v>11881</v>
      </c>
      <c r="D3886" s="2" t="s">
        <v>13302</v>
      </c>
      <c r="E3886" s="2" t="s">
        <v>6624</v>
      </c>
      <c r="F3886" s="2" t="s">
        <v>13303</v>
      </c>
      <c r="G3886" s="2" t="s">
        <v>13304</v>
      </c>
      <c r="H3886" s="2" t="s">
        <v>16</v>
      </c>
      <c r="I3886" s="2" t="s">
        <v>17</v>
      </c>
    </row>
    <row r="3887" spans="1:11" x14ac:dyDescent="0.2">
      <c r="A3887" s="2">
        <v>4585</v>
      </c>
      <c r="B3887" s="4">
        <v>43677.59375</v>
      </c>
      <c r="C3887" s="2" t="s">
        <v>13771</v>
      </c>
      <c r="D3887" s="2" t="s">
        <v>13846</v>
      </c>
      <c r="E3887" s="2" t="s">
        <v>368</v>
      </c>
      <c r="F3887" s="2" t="s">
        <v>13847</v>
      </c>
      <c r="G3887" s="2" t="s">
        <v>13848</v>
      </c>
      <c r="H3887" s="2" t="s">
        <v>16</v>
      </c>
      <c r="I3887" s="2" t="s">
        <v>13664</v>
      </c>
      <c r="J3887" s="2" t="s">
        <v>13850</v>
      </c>
      <c r="K3887" s="2" t="s">
        <v>15477</v>
      </c>
    </row>
    <row r="3888" spans="1:11" hidden="1" x14ac:dyDescent="0.2">
      <c r="A3888" s="2">
        <v>4422</v>
      </c>
      <c r="B3888" s="4">
        <v>43759.54583333333</v>
      </c>
      <c r="C3888" s="2" t="s">
        <v>11881</v>
      </c>
      <c r="D3888" s="2" t="s">
        <v>13305</v>
      </c>
      <c r="E3888" s="2" t="s">
        <v>1544</v>
      </c>
      <c r="F3888" s="2" t="s">
        <v>13306</v>
      </c>
      <c r="G3888" s="2" t="s">
        <v>13307</v>
      </c>
      <c r="H3888" s="2" t="s">
        <v>11388</v>
      </c>
      <c r="I3888" s="2" t="s">
        <v>17</v>
      </c>
      <c r="J3888" s="2" t="s">
        <v>13309</v>
      </c>
      <c r="K3888" s="2" t="s">
        <v>16</v>
      </c>
    </row>
    <row r="3889" spans="1:11" hidden="1" x14ac:dyDescent="0.2">
      <c r="A3889" s="2">
        <v>4423</v>
      </c>
      <c r="B3889" s="4">
        <v>43760.386111111111</v>
      </c>
      <c r="C3889" s="2" t="s">
        <v>11881</v>
      </c>
      <c r="D3889" s="2" t="s">
        <v>13310</v>
      </c>
      <c r="E3889" s="2" t="s">
        <v>6624</v>
      </c>
      <c r="F3889" s="2" t="s">
        <v>13311</v>
      </c>
      <c r="G3889" s="2" t="s">
        <v>13312</v>
      </c>
      <c r="H3889" s="2" t="s">
        <v>16</v>
      </c>
      <c r="I3889" s="2" t="s">
        <v>17</v>
      </c>
    </row>
    <row r="3890" spans="1:11" hidden="1" x14ac:dyDescent="0.2">
      <c r="A3890" s="2">
        <v>3339</v>
      </c>
      <c r="B3890" s="4">
        <v>43472.465277777781</v>
      </c>
      <c r="C3890" s="2" t="s">
        <v>9241</v>
      </c>
      <c r="D3890" s="2" t="s">
        <v>9777</v>
      </c>
      <c r="E3890" s="2" t="s">
        <v>1544</v>
      </c>
      <c r="F3890" s="2" t="s">
        <v>9778</v>
      </c>
      <c r="G3890" s="2" t="s">
        <v>9779</v>
      </c>
      <c r="H3890" s="2" t="s">
        <v>16</v>
      </c>
      <c r="I3890" s="2" t="s">
        <v>17</v>
      </c>
      <c r="J3890" s="2" t="s">
        <v>9781</v>
      </c>
      <c r="K3890" s="2" t="s">
        <v>16</v>
      </c>
    </row>
    <row r="3891" spans="1:11" hidden="1" x14ac:dyDescent="0.2">
      <c r="A3891" s="2">
        <v>4425</v>
      </c>
      <c r="B3891" s="4">
        <v>43762.382638888892</v>
      </c>
      <c r="C3891" s="2" t="s">
        <v>11881</v>
      </c>
      <c r="D3891" s="2" t="s">
        <v>13317</v>
      </c>
      <c r="E3891" s="2" t="s">
        <v>6624</v>
      </c>
      <c r="F3891" s="2" t="s">
        <v>13318</v>
      </c>
      <c r="G3891" s="2" t="s">
        <v>13319</v>
      </c>
      <c r="H3891" s="2" t="s">
        <v>16</v>
      </c>
      <c r="I3891" s="2" t="s">
        <v>17</v>
      </c>
    </row>
    <row r="3892" spans="1:11" x14ac:dyDescent="0.2">
      <c r="A3892" s="2">
        <v>4607</v>
      </c>
      <c r="B3892" s="4">
        <v>43486.488194444442</v>
      </c>
      <c r="C3892" s="2" t="s">
        <v>13854</v>
      </c>
      <c r="D3892" s="2" t="s">
        <v>13932</v>
      </c>
      <c r="E3892" s="2" t="s">
        <v>32</v>
      </c>
      <c r="F3892" s="2" t="s">
        <v>13933</v>
      </c>
      <c r="G3892" s="2" t="s">
        <v>13934</v>
      </c>
      <c r="H3892" s="2" t="s">
        <v>13935</v>
      </c>
      <c r="I3892" s="2" t="s">
        <v>13664</v>
      </c>
      <c r="J3892" s="2" t="s">
        <v>13936</v>
      </c>
      <c r="K3892" s="2" t="s">
        <v>15477</v>
      </c>
    </row>
    <row r="3893" spans="1:11" hidden="1" x14ac:dyDescent="0.2">
      <c r="A3893" s="2">
        <v>3335</v>
      </c>
      <c r="B3893" s="4">
        <v>43468.465277777781</v>
      </c>
      <c r="C3893" s="2" t="s">
        <v>9241</v>
      </c>
      <c r="D3893" s="2" t="s">
        <v>9761</v>
      </c>
      <c r="E3893" s="2" t="s">
        <v>1452</v>
      </c>
      <c r="F3893" s="2" t="s">
        <v>9762</v>
      </c>
      <c r="G3893" s="2" t="s">
        <v>9763</v>
      </c>
      <c r="H3893" s="2" t="s">
        <v>16</v>
      </c>
      <c r="I3893" s="2" t="s">
        <v>17</v>
      </c>
      <c r="J3893" s="2" t="s">
        <v>9765</v>
      </c>
      <c r="K3893" s="2" t="s">
        <v>16</v>
      </c>
    </row>
    <row r="3894" spans="1:11" hidden="1" x14ac:dyDescent="0.2">
      <c r="A3894" s="2">
        <v>4427</v>
      </c>
      <c r="B3894" s="4">
        <v>43763.447222222225</v>
      </c>
      <c r="C3894" s="2" t="s">
        <v>11881</v>
      </c>
      <c r="D3894" s="2" t="s">
        <v>13324</v>
      </c>
      <c r="E3894" s="2" t="s">
        <v>12291</v>
      </c>
      <c r="F3894" s="2" t="s">
        <v>13325</v>
      </c>
      <c r="G3894" s="2" t="s">
        <v>13326</v>
      </c>
      <c r="H3894" s="2" t="s">
        <v>11388</v>
      </c>
      <c r="I3894" s="2" t="s">
        <v>17</v>
      </c>
    </row>
    <row r="3895" spans="1:11" hidden="1" x14ac:dyDescent="0.2">
      <c r="A3895" s="2">
        <v>4428</v>
      </c>
      <c r="B3895" s="4">
        <v>43766.417361111111</v>
      </c>
      <c r="C3895" s="2" t="s">
        <v>11881</v>
      </c>
      <c r="D3895" s="2" t="s">
        <v>13327</v>
      </c>
      <c r="E3895" s="2" t="s">
        <v>1544</v>
      </c>
      <c r="F3895" s="2" t="s">
        <v>13328</v>
      </c>
      <c r="G3895" s="2" t="s">
        <v>13329</v>
      </c>
      <c r="H3895" s="2" t="s">
        <v>16</v>
      </c>
      <c r="I3895" s="2" t="s">
        <v>17</v>
      </c>
    </row>
    <row r="3896" spans="1:11" hidden="1" x14ac:dyDescent="0.2">
      <c r="A3896" s="2">
        <v>4429</v>
      </c>
      <c r="B3896" s="4">
        <v>43766.447222222225</v>
      </c>
      <c r="C3896" s="2" t="s">
        <v>11881</v>
      </c>
      <c r="D3896" s="2" t="s">
        <v>13330</v>
      </c>
      <c r="E3896" s="2" t="s">
        <v>1544</v>
      </c>
      <c r="F3896" s="2" t="s">
        <v>13331</v>
      </c>
      <c r="G3896" s="2" t="s">
        <v>13332</v>
      </c>
      <c r="H3896" s="2" t="s">
        <v>16</v>
      </c>
      <c r="I3896" s="2" t="s">
        <v>17</v>
      </c>
    </row>
    <row r="3897" spans="1:11" hidden="1" x14ac:dyDescent="0.2">
      <c r="A3897" s="2">
        <v>4430</v>
      </c>
      <c r="B3897" s="4">
        <v>43768.416666666664</v>
      </c>
      <c r="C3897" s="2" t="s">
        <v>11881</v>
      </c>
      <c r="D3897" s="2" t="s">
        <v>13333</v>
      </c>
      <c r="E3897" s="2" t="s">
        <v>6624</v>
      </c>
      <c r="F3897" s="2" t="s">
        <v>13334</v>
      </c>
      <c r="G3897" s="2" t="s">
        <v>13335</v>
      </c>
      <c r="H3897" s="2" t="s">
        <v>13336</v>
      </c>
      <c r="I3897" s="2" t="s">
        <v>17</v>
      </c>
    </row>
    <row r="3898" spans="1:11" hidden="1" x14ac:dyDescent="0.2">
      <c r="A3898" s="2">
        <v>4431</v>
      </c>
      <c r="B3898" s="4">
        <v>43769.381249999999</v>
      </c>
      <c r="C3898" s="2" t="s">
        <v>11881</v>
      </c>
      <c r="D3898" s="2" t="s">
        <v>13337</v>
      </c>
      <c r="E3898" s="2" t="s">
        <v>6624</v>
      </c>
      <c r="F3898" s="2" t="s">
        <v>13338</v>
      </c>
      <c r="G3898" s="2" t="s">
        <v>13339</v>
      </c>
      <c r="H3898" s="2" t="s">
        <v>16</v>
      </c>
      <c r="I3898" s="2" t="s">
        <v>17</v>
      </c>
    </row>
    <row r="3899" spans="1:11" hidden="1" x14ac:dyDescent="0.2">
      <c r="A3899" s="2">
        <v>4432</v>
      </c>
      <c r="B3899" s="4">
        <v>43769.37777777778</v>
      </c>
      <c r="C3899" s="2" t="s">
        <v>11881</v>
      </c>
      <c r="D3899" s="2" t="s">
        <v>13340</v>
      </c>
      <c r="E3899" s="2" t="s">
        <v>1544</v>
      </c>
      <c r="F3899" s="2" t="s">
        <v>13341</v>
      </c>
      <c r="G3899" s="2" t="s">
        <v>13342</v>
      </c>
      <c r="H3899" s="2" t="s">
        <v>11890</v>
      </c>
      <c r="I3899" s="2" t="s">
        <v>17</v>
      </c>
    </row>
    <row r="3900" spans="1:11" hidden="1" x14ac:dyDescent="0.2">
      <c r="A3900" s="2">
        <v>4433</v>
      </c>
      <c r="B3900" s="4">
        <v>43769.495833333334</v>
      </c>
      <c r="C3900" s="2" t="s">
        <v>11881</v>
      </c>
      <c r="D3900" s="2" t="s">
        <v>13343</v>
      </c>
      <c r="E3900" s="2" t="s">
        <v>1544</v>
      </c>
      <c r="F3900" s="2" t="s">
        <v>13344</v>
      </c>
      <c r="G3900" s="2" t="s">
        <v>13345</v>
      </c>
      <c r="H3900" s="2" t="s">
        <v>16</v>
      </c>
      <c r="I3900" s="2" t="s">
        <v>17</v>
      </c>
    </row>
    <row r="3901" spans="1:11" x14ac:dyDescent="0.2">
      <c r="A3901" s="2">
        <v>4631</v>
      </c>
      <c r="B3901" s="4">
        <v>43606.388194444444</v>
      </c>
      <c r="C3901" s="2" t="s">
        <v>13854</v>
      </c>
      <c r="D3901" s="2" t="s">
        <v>14021</v>
      </c>
      <c r="E3901" s="2" t="s">
        <v>32</v>
      </c>
      <c r="F3901" s="2" t="s">
        <v>14022</v>
      </c>
      <c r="G3901" s="2" t="s">
        <v>13956</v>
      </c>
      <c r="H3901" s="2" t="s">
        <v>14023</v>
      </c>
      <c r="I3901" s="2" t="s">
        <v>13664</v>
      </c>
      <c r="J3901" s="2" t="s">
        <v>14024</v>
      </c>
      <c r="K3901" s="2" t="s">
        <v>15477</v>
      </c>
    </row>
    <row r="3902" spans="1:11" hidden="1" x14ac:dyDescent="0.2">
      <c r="A3902" s="2">
        <v>4435</v>
      </c>
      <c r="B3902" s="4">
        <v>43770.418055555558</v>
      </c>
      <c r="C3902" s="2" t="s">
        <v>11881</v>
      </c>
      <c r="D3902" s="2" t="s">
        <v>13350</v>
      </c>
      <c r="E3902" s="2" t="s">
        <v>6624</v>
      </c>
      <c r="F3902" s="2" t="s">
        <v>13351</v>
      </c>
      <c r="G3902" s="2" t="s">
        <v>13352</v>
      </c>
      <c r="H3902" s="2" t="s">
        <v>13353</v>
      </c>
      <c r="I3902" s="2" t="s">
        <v>17</v>
      </c>
    </row>
    <row r="3903" spans="1:11" hidden="1" x14ac:dyDescent="0.2">
      <c r="A3903" s="2">
        <v>4436</v>
      </c>
      <c r="B3903" s="4">
        <v>43770.449305555558</v>
      </c>
      <c r="C3903" s="2" t="s">
        <v>11881</v>
      </c>
      <c r="D3903" s="2" t="s">
        <v>13354</v>
      </c>
      <c r="E3903" s="2" t="s">
        <v>1544</v>
      </c>
      <c r="F3903" s="2" t="s">
        <v>13355</v>
      </c>
      <c r="G3903" s="2" t="s">
        <v>13356</v>
      </c>
      <c r="H3903" s="2" t="s">
        <v>13357</v>
      </c>
      <c r="I3903" s="2" t="s">
        <v>17</v>
      </c>
    </row>
    <row r="3904" spans="1:11" hidden="1" x14ac:dyDescent="0.2">
      <c r="A3904" s="2">
        <v>4437</v>
      </c>
      <c r="B3904" s="4">
        <v>43773.417361111111</v>
      </c>
      <c r="C3904" s="2" t="s">
        <v>11881</v>
      </c>
      <c r="D3904" s="2" t="s">
        <v>13358</v>
      </c>
      <c r="E3904" s="2" t="s">
        <v>6624</v>
      </c>
      <c r="F3904" s="2" t="s">
        <v>13359</v>
      </c>
      <c r="G3904" s="2" t="s">
        <v>13360</v>
      </c>
      <c r="H3904" s="2" t="s">
        <v>16</v>
      </c>
      <c r="I3904" s="2" t="s">
        <v>17</v>
      </c>
    </row>
    <row r="3905" spans="1:11" hidden="1" x14ac:dyDescent="0.2">
      <c r="A3905" s="2">
        <v>4438</v>
      </c>
      <c r="B3905" s="4">
        <v>43773.479861111111</v>
      </c>
      <c r="C3905" s="2" t="s">
        <v>11881</v>
      </c>
      <c r="D3905" s="2" t="s">
        <v>13361</v>
      </c>
      <c r="E3905" s="2" t="s">
        <v>6624</v>
      </c>
      <c r="F3905" s="2" t="s">
        <v>13362</v>
      </c>
      <c r="G3905" s="2" t="s">
        <v>13363</v>
      </c>
      <c r="H3905" s="2" t="s">
        <v>16</v>
      </c>
      <c r="I3905" s="2" t="s">
        <v>17</v>
      </c>
    </row>
    <row r="3906" spans="1:11" hidden="1" x14ac:dyDescent="0.2">
      <c r="A3906" s="2">
        <v>4439</v>
      </c>
      <c r="B3906" s="4">
        <v>43775.461805555555</v>
      </c>
      <c r="C3906" s="2" t="s">
        <v>11881</v>
      </c>
      <c r="D3906" s="2" t="s">
        <v>13364</v>
      </c>
      <c r="E3906" s="2" t="s">
        <v>6624</v>
      </c>
      <c r="F3906" s="2" t="s">
        <v>13365</v>
      </c>
      <c r="G3906" s="2" t="s">
        <v>13366</v>
      </c>
      <c r="H3906" s="2" t="s">
        <v>16</v>
      </c>
      <c r="I3906" s="2" t="s">
        <v>17</v>
      </c>
    </row>
    <row r="3907" spans="1:11" hidden="1" x14ac:dyDescent="0.2">
      <c r="A3907" s="2">
        <v>3214</v>
      </c>
      <c r="B3907" s="4">
        <v>43529.535416666666</v>
      </c>
      <c r="C3907" s="2" t="s">
        <v>9241</v>
      </c>
      <c r="D3907" s="2" t="s">
        <v>9317</v>
      </c>
      <c r="E3907" s="2" t="s">
        <v>32</v>
      </c>
      <c r="F3907" s="2" t="s">
        <v>9318</v>
      </c>
      <c r="G3907" s="2" t="s">
        <v>9319</v>
      </c>
      <c r="H3907" s="2" t="s">
        <v>16</v>
      </c>
      <c r="I3907" s="2" t="s">
        <v>17</v>
      </c>
      <c r="J3907" s="2" t="s">
        <v>9321</v>
      </c>
      <c r="K3907" s="2" t="s">
        <v>16</v>
      </c>
    </row>
    <row r="3908" spans="1:11" hidden="1" x14ac:dyDescent="0.2">
      <c r="A3908" s="2">
        <v>4441</v>
      </c>
      <c r="B3908" s="4">
        <v>43776.511805555558</v>
      </c>
      <c r="C3908" s="2" t="s">
        <v>11881</v>
      </c>
      <c r="D3908" s="2" t="s">
        <v>13370</v>
      </c>
      <c r="E3908" s="2" t="s">
        <v>6624</v>
      </c>
      <c r="F3908" s="2" t="s">
        <v>13371</v>
      </c>
      <c r="G3908" s="2" t="s">
        <v>13372</v>
      </c>
      <c r="H3908" s="2" t="s">
        <v>16</v>
      </c>
      <c r="I3908" s="2" t="s">
        <v>17</v>
      </c>
    </row>
    <row r="3909" spans="1:11" x14ac:dyDescent="0.2">
      <c r="A3909" s="2">
        <v>4634</v>
      </c>
      <c r="B3909" s="4">
        <v>43626.436805555553</v>
      </c>
      <c r="C3909" s="2" t="s">
        <v>13854</v>
      </c>
      <c r="D3909" s="2" t="s">
        <v>14031</v>
      </c>
      <c r="E3909" s="2" t="s">
        <v>14032</v>
      </c>
      <c r="F3909" s="2" t="s">
        <v>14033</v>
      </c>
      <c r="G3909" s="2" t="s">
        <v>13956</v>
      </c>
      <c r="H3909" s="2" t="s">
        <v>14034</v>
      </c>
      <c r="I3909" s="2" t="s">
        <v>13664</v>
      </c>
      <c r="J3909" s="2" t="s">
        <v>14035</v>
      </c>
      <c r="K3909" s="2" t="s">
        <v>15477</v>
      </c>
    </row>
    <row r="3910" spans="1:11" hidden="1" x14ac:dyDescent="0.2">
      <c r="A3910" s="2">
        <v>4443</v>
      </c>
      <c r="B3910" s="4">
        <v>43780.410416666666</v>
      </c>
      <c r="C3910" s="2" t="s">
        <v>11881</v>
      </c>
      <c r="D3910" s="2" t="s">
        <v>13377</v>
      </c>
      <c r="E3910" s="2" t="s">
        <v>6624</v>
      </c>
      <c r="F3910" s="2" t="s">
        <v>13378</v>
      </c>
      <c r="G3910" s="2" t="s">
        <v>13379</v>
      </c>
      <c r="H3910" s="2" t="s">
        <v>16</v>
      </c>
      <c r="I3910" s="2" t="s">
        <v>17</v>
      </c>
    </row>
    <row r="3911" spans="1:11" hidden="1" x14ac:dyDescent="0.2">
      <c r="A3911" s="2">
        <v>4444</v>
      </c>
      <c r="B3911" s="4">
        <v>43781.502083333333</v>
      </c>
      <c r="C3911" s="2" t="s">
        <v>11881</v>
      </c>
      <c r="D3911" s="2" t="s">
        <v>13380</v>
      </c>
      <c r="E3911" s="2" t="s">
        <v>6624</v>
      </c>
      <c r="F3911" s="2" t="s">
        <v>13381</v>
      </c>
      <c r="G3911" s="2" t="s">
        <v>13382</v>
      </c>
      <c r="H3911" s="2" t="s">
        <v>16</v>
      </c>
      <c r="I3911" s="2" t="s">
        <v>17</v>
      </c>
    </row>
    <row r="3912" spans="1:11" hidden="1" x14ac:dyDescent="0.2">
      <c r="A3912" s="2">
        <v>4445</v>
      </c>
      <c r="B3912" s="4">
        <v>43783.366666666669</v>
      </c>
      <c r="C3912" s="2" t="s">
        <v>11881</v>
      </c>
      <c r="D3912" s="2" t="s">
        <v>13383</v>
      </c>
      <c r="E3912" s="2" t="s">
        <v>6624</v>
      </c>
      <c r="F3912" s="2" t="s">
        <v>13384</v>
      </c>
      <c r="G3912" s="2" t="s">
        <v>13385</v>
      </c>
      <c r="H3912" s="2" t="s">
        <v>13386</v>
      </c>
      <c r="I3912" s="2" t="s">
        <v>17</v>
      </c>
    </row>
    <row r="3913" spans="1:11" hidden="1" x14ac:dyDescent="0.2">
      <c r="A3913" s="2">
        <v>4446</v>
      </c>
      <c r="B3913" s="4">
        <v>43783.395138888889</v>
      </c>
      <c r="C3913" s="2" t="s">
        <v>11881</v>
      </c>
      <c r="D3913" s="2" t="s">
        <v>13387</v>
      </c>
      <c r="E3913" s="2" t="s">
        <v>1544</v>
      </c>
      <c r="F3913" s="2" t="s">
        <v>13388</v>
      </c>
      <c r="G3913" s="2" t="s">
        <v>13389</v>
      </c>
      <c r="H3913" s="2" t="s">
        <v>11388</v>
      </c>
      <c r="I3913" s="2" t="s">
        <v>17</v>
      </c>
    </row>
    <row r="3914" spans="1:11" x14ac:dyDescent="0.2">
      <c r="A3914" s="2">
        <v>4644</v>
      </c>
      <c r="B3914" s="4">
        <v>43690.354166666664</v>
      </c>
      <c r="C3914" s="2" t="s">
        <v>13854</v>
      </c>
      <c r="D3914" s="2" t="s">
        <v>14065</v>
      </c>
      <c r="E3914" s="2" t="s">
        <v>14066</v>
      </c>
      <c r="F3914" s="2" t="s">
        <v>14067</v>
      </c>
      <c r="G3914" s="2" t="s">
        <v>14068</v>
      </c>
      <c r="H3914" s="2" t="s">
        <v>14069</v>
      </c>
      <c r="I3914" s="2" t="s">
        <v>13664</v>
      </c>
      <c r="J3914" s="2" t="s">
        <v>14070</v>
      </c>
      <c r="K3914" s="2" t="s">
        <v>15477</v>
      </c>
    </row>
    <row r="3915" spans="1:11" x14ac:dyDescent="0.2">
      <c r="A3915" s="2">
        <v>4646</v>
      </c>
      <c r="B3915" s="4">
        <v>43703.445833333331</v>
      </c>
      <c r="C3915" s="2" t="s">
        <v>13854</v>
      </c>
      <c r="D3915" s="2" t="s">
        <v>14074</v>
      </c>
      <c r="E3915" s="2" t="s">
        <v>32</v>
      </c>
      <c r="F3915" s="2" t="s">
        <v>14075</v>
      </c>
      <c r="G3915" s="2" t="s">
        <v>14076</v>
      </c>
      <c r="H3915" s="2" t="s">
        <v>13935</v>
      </c>
      <c r="I3915" s="2" t="s">
        <v>13664</v>
      </c>
      <c r="J3915" s="2" t="s">
        <v>14077</v>
      </c>
      <c r="K3915" s="2" t="s">
        <v>15477</v>
      </c>
    </row>
    <row r="3916" spans="1:11" hidden="1" x14ac:dyDescent="0.2">
      <c r="A3916" s="2">
        <v>4449</v>
      </c>
      <c r="B3916" s="4">
        <v>43784.48333333333</v>
      </c>
      <c r="C3916" s="2" t="s">
        <v>11881</v>
      </c>
      <c r="D3916" s="2" t="s">
        <v>13398</v>
      </c>
      <c r="E3916" s="2" t="s">
        <v>6624</v>
      </c>
      <c r="F3916" s="2" t="s">
        <v>13399</v>
      </c>
      <c r="G3916" s="2" t="s">
        <v>13400</v>
      </c>
      <c r="H3916" s="2" t="s">
        <v>16</v>
      </c>
      <c r="I3916" s="2" t="s">
        <v>17</v>
      </c>
    </row>
    <row r="3917" spans="1:11" hidden="1" x14ac:dyDescent="0.2">
      <c r="A3917" s="2">
        <v>320</v>
      </c>
      <c r="B3917" s="4">
        <v>43567.418749999997</v>
      </c>
      <c r="C3917" s="2" t="s">
        <v>1082</v>
      </c>
      <c r="D3917" s="2" t="s">
        <v>1175</v>
      </c>
      <c r="E3917" s="2" t="s">
        <v>32</v>
      </c>
      <c r="F3917" s="2" t="s">
        <v>1176</v>
      </c>
      <c r="G3917" s="2" t="s">
        <v>1177</v>
      </c>
      <c r="H3917" s="2" t="s">
        <v>1178</v>
      </c>
      <c r="I3917" s="2" t="s">
        <v>17</v>
      </c>
      <c r="J3917" s="2" t="s">
        <v>1179</v>
      </c>
      <c r="K3917" s="2" t="s">
        <v>16</v>
      </c>
    </row>
    <row r="3918" spans="1:11" x14ac:dyDescent="0.2">
      <c r="A3918" s="2">
        <v>4652</v>
      </c>
      <c r="B3918" s="4">
        <v>43719.521527777775</v>
      </c>
      <c r="C3918" s="2" t="s">
        <v>13854</v>
      </c>
      <c r="D3918" s="2" t="s">
        <v>14095</v>
      </c>
      <c r="E3918" s="2" t="s">
        <v>32</v>
      </c>
      <c r="F3918" s="2" t="s">
        <v>14096</v>
      </c>
      <c r="G3918" s="2" t="s">
        <v>14097</v>
      </c>
      <c r="H3918" s="2" t="s">
        <v>16</v>
      </c>
      <c r="I3918" s="2" t="s">
        <v>13664</v>
      </c>
      <c r="J3918" s="2" t="s">
        <v>14098</v>
      </c>
      <c r="K3918" s="2" t="s">
        <v>15477</v>
      </c>
    </row>
    <row r="3919" spans="1:11" x14ac:dyDescent="0.2">
      <c r="A3919" s="2">
        <v>4671</v>
      </c>
      <c r="B3919" s="4">
        <v>43696.381944444445</v>
      </c>
      <c r="C3919" s="2" t="s">
        <v>13854</v>
      </c>
      <c r="D3919" s="2" t="s">
        <v>14159</v>
      </c>
      <c r="E3919" s="2" t="s">
        <v>14160</v>
      </c>
      <c r="F3919" s="2" t="s">
        <v>14161</v>
      </c>
      <c r="G3919" s="2" t="s">
        <v>14162</v>
      </c>
      <c r="H3919" s="2" t="s">
        <v>14163</v>
      </c>
      <c r="I3919" s="2" t="s">
        <v>13664</v>
      </c>
      <c r="J3919" s="2" t="s">
        <v>14164</v>
      </c>
      <c r="K3919" s="2" t="s">
        <v>15477</v>
      </c>
    </row>
    <row r="3920" spans="1:11" hidden="1" x14ac:dyDescent="0.2">
      <c r="A3920" s="2">
        <v>1262</v>
      </c>
      <c r="B3920" s="4">
        <v>43770.460416666669</v>
      </c>
      <c r="C3920" s="2" t="s">
        <v>2821</v>
      </c>
      <c r="D3920" s="2" t="s">
        <v>4652</v>
      </c>
      <c r="E3920" s="2" t="s">
        <v>3677</v>
      </c>
      <c r="F3920" s="2" t="s">
        <v>4653</v>
      </c>
      <c r="G3920" s="2" t="s">
        <v>4654</v>
      </c>
      <c r="H3920" s="2" t="s">
        <v>16</v>
      </c>
      <c r="I3920" s="2" t="s">
        <v>17</v>
      </c>
      <c r="J3920" s="2" t="s">
        <v>4656</v>
      </c>
      <c r="K3920" s="2" t="s">
        <v>16</v>
      </c>
    </row>
    <row r="3921" spans="1:12" hidden="1" x14ac:dyDescent="0.2">
      <c r="A3921" s="2">
        <v>4454</v>
      </c>
      <c r="B3921" s="4">
        <v>43789.681250000001</v>
      </c>
      <c r="C3921" s="2" t="s">
        <v>11881</v>
      </c>
      <c r="D3921" s="2" t="s">
        <v>13419</v>
      </c>
      <c r="E3921" s="2" t="s">
        <v>13420</v>
      </c>
      <c r="F3921" s="2" t="s">
        <v>13421</v>
      </c>
      <c r="G3921" s="2" t="s">
        <v>16</v>
      </c>
      <c r="H3921" s="2" t="s">
        <v>16</v>
      </c>
      <c r="I3921" s="2" t="s">
        <v>17</v>
      </c>
    </row>
    <row r="3922" spans="1:12" x14ac:dyDescent="0.2">
      <c r="A3922" s="2">
        <v>4680</v>
      </c>
      <c r="B3922" s="4">
        <v>43476.37777777778</v>
      </c>
      <c r="C3922" s="2" t="s">
        <v>13854</v>
      </c>
      <c r="D3922" s="2" t="s">
        <v>14191</v>
      </c>
      <c r="E3922" s="2" t="s">
        <v>5543</v>
      </c>
      <c r="F3922" s="2" t="s">
        <v>14192</v>
      </c>
      <c r="G3922" s="2" t="s">
        <v>13956</v>
      </c>
      <c r="H3922" s="2" t="s">
        <v>14193</v>
      </c>
      <c r="I3922" s="2" t="s">
        <v>13664</v>
      </c>
      <c r="J3922" s="2" t="s">
        <v>14194</v>
      </c>
      <c r="K3922" s="2" t="s">
        <v>15477</v>
      </c>
    </row>
    <row r="3923" spans="1:12" hidden="1" x14ac:dyDescent="0.2">
      <c r="A3923" s="2">
        <v>869</v>
      </c>
      <c r="B3923" s="4">
        <v>43738.377083333333</v>
      </c>
      <c r="C3923" s="2" t="s">
        <v>2821</v>
      </c>
      <c r="D3923" s="2" t="s">
        <v>3162</v>
      </c>
      <c r="E3923" s="2" t="s">
        <v>2982</v>
      </c>
      <c r="F3923" s="2" t="s">
        <v>3163</v>
      </c>
      <c r="G3923" s="2" t="s">
        <v>3164</v>
      </c>
      <c r="H3923" s="2" t="s">
        <v>16</v>
      </c>
      <c r="I3923" s="2" t="s">
        <v>17</v>
      </c>
      <c r="J3923" s="2" t="s">
        <v>3165</v>
      </c>
      <c r="K3923" s="2" t="s">
        <v>16</v>
      </c>
    </row>
    <row r="3924" spans="1:12" hidden="1" x14ac:dyDescent="0.2">
      <c r="A3924" s="2">
        <v>2351</v>
      </c>
      <c r="B3924" s="4">
        <v>43474.46597222222</v>
      </c>
      <c r="C3924" s="2" t="s">
        <v>7239</v>
      </c>
      <c r="D3924" s="2" t="s">
        <v>7684</v>
      </c>
      <c r="E3924" s="2" t="s">
        <v>5543</v>
      </c>
      <c r="F3924" s="2" t="s">
        <v>7685</v>
      </c>
      <c r="G3924" s="2" t="s">
        <v>2904</v>
      </c>
      <c r="H3924" s="2" t="s">
        <v>7686</v>
      </c>
      <c r="I3924" s="2" t="s">
        <v>17</v>
      </c>
      <c r="J3924" s="2" t="s">
        <v>7688</v>
      </c>
      <c r="K3924" s="2" t="s">
        <v>16</v>
      </c>
    </row>
    <row r="3925" spans="1:12" hidden="1" x14ac:dyDescent="0.2">
      <c r="A3925" s="2">
        <v>4458</v>
      </c>
      <c r="B3925" s="4">
        <v>43791.65</v>
      </c>
      <c r="C3925" s="2" t="s">
        <v>11881</v>
      </c>
      <c r="D3925" s="2" t="s">
        <v>13434</v>
      </c>
      <c r="E3925" s="2" t="s">
        <v>13435</v>
      </c>
      <c r="F3925" s="2" t="s">
        <v>13436</v>
      </c>
      <c r="G3925" s="2" t="s">
        <v>16</v>
      </c>
      <c r="H3925" s="2" t="s">
        <v>16</v>
      </c>
      <c r="I3925" s="2" t="s">
        <v>17</v>
      </c>
    </row>
    <row r="3926" spans="1:12" x14ac:dyDescent="0.2">
      <c r="A3926" s="2">
        <v>4684</v>
      </c>
      <c r="B3926" s="4">
        <v>43482.465277777781</v>
      </c>
      <c r="C3926" s="2" t="s">
        <v>13854</v>
      </c>
      <c r="D3926" s="2" t="s">
        <v>14206</v>
      </c>
      <c r="E3926" s="2" t="s">
        <v>5543</v>
      </c>
      <c r="F3926" s="2" t="s">
        <v>14207</v>
      </c>
      <c r="G3926" s="2" t="s">
        <v>14208</v>
      </c>
      <c r="H3926" s="2" t="s">
        <v>16</v>
      </c>
      <c r="I3926" s="2" t="s">
        <v>13664</v>
      </c>
      <c r="J3926" s="2" t="s">
        <v>14209</v>
      </c>
      <c r="K3926" s="2" t="s">
        <v>15477</v>
      </c>
    </row>
    <row r="3927" spans="1:12" x14ac:dyDescent="0.2">
      <c r="A3927" s="2">
        <v>4699</v>
      </c>
      <c r="B3927" s="4">
        <v>43552.488888888889</v>
      </c>
      <c r="C3927" s="2" t="s">
        <v>13854</v>
      </c>
      <c r="D3927" s="2" t="s">
        <v>14258</v>
      </c>
      <c r="E3927" s="2" t="s">
        <v>5543</v>
      </c>
      <c r="F3927" s="2" t="s">
        <v>14259</v>
      </c>
      <c r="G3927" s="2" t="s">
        <v>14260</v>
      </c>
      <c r="H3927" s="2" t="s">
        <v>5213</v>
      </c>
      <c r="I3927" s="2" t="s">
        <v>13664</v>
      </c>
      <c r="J3927" s="2" t="s">
        <v>14261</v>
      </c>
      <c r="K3927" s="2" t="s">
        <v>15477</v>
      </c>
    </row>
    <row r="3928" spans="1:12" x14ac:dyDescent="0.2">
      <c r="A3928" s="2">
        <v>4709</v>
      </c>
      <c r="B3928" s="4">
        <v>43579.554861111108</v>
      </c>
      <c r="C3928" s="2" t="s">
        <v>13854</v>
      </c>
      <c r="D3928" s="2" t="s">
        <v>14286</v>
      </c>
      <c r="E3928" s="2" t="s">
        <v>5543</v>
      </c>
      <c r="F3928" s="2" t="s">
        <v>14287</v>
      </c>
      <c r="G3928" s="2" t="s">
        <v>14288</v>
      </c>
      <c r="H3928" s="2" t="s">
        <v>14289</v>
      </c>
      <c r="I3928" s="2" t="s">
        <v>13664</v>
      </c>
      <c r="J3928" s="2" t="s">
        <v>14290</v>
      </c>
      <c r="K3928" s="2" t="s">
        <v>15477</v>
      </c>
      <c r="L3928" s="2" t="s">
        <v>15479</v>
      </c>
    </row>
    <row r="3929" spans="1:12" hidden="1" x14ac:dyDescent="0.2">
      <c r="A3929" s="2">
        <v>3140</v>
      </c>
      <c r="B3929" s="4">
        <v>43616.664583333331</v>
      </c>
      <c r="C3929" s="2" t="s">
        <v>7239</v>
      </c>
      <c r="D3929" s="2" t="s">
        <v>9097</v>
      </c>
      <c r="E3929" s="2" t="s">
        <v>363</v>
      </c>
      <c r="F3929" s="2" t="s">
        <v>9098</v>
      </c>
      <c r="G3929" s="2" t="s">
        <v>9099</v>
      </c>
      <c r="H3929" s="2" t="s">
        <v>7573</v>
      </c>
      <c r="I3929" s="2" t="s">
        <v>17</v>
      </c>
      <c r="J3929" s="2" t="s">
        <v>9100</v>
      </c>
      <c r="K3929" s="2" t="s">
        <v>16</v>
      </c>
    </row>
    <row r="3930" spans="1:12" hidden="1" x14ac:dyDescent="0.2">
      <c r="A3930" s="2">
        <v>122</v>
      </c>
      <c r="B3930" s="4">
        <v>43712.561111111114</v>
      </c>
      <c r="C3930" s="2" t="s">
        <v>11</v>
      </c>
      <c r="D3930" s="2" t="s">
        <v>439</v>
      </c>
      <c r="E3930" s="2" t="s">
        <v>363</v>
      </c>
      <c r="F3930" s="2" t="s">
        <v>440</v>
      </c>
      <c r="G3930" s="2" t="s">
        <v>441</v>
      </c>
      <c r="H3930" s="2" t="s">
        <v>16</v>
      </c>
      <c r="I3930" s="2" t="s">
        <v>17</v>
      </c>
      <c r="J3930" s="2" t="s">
        <v>442</v>
      </c>
      <c r="K3930" s="2" t="s">
        <v>16</v>
      </c>
    </row>
    <row r="3931" spans="1:12" hidden="1" x14ac:dyDescent="0.2">
      <c r="A3931" s="2">
        <v>4464</v>
      </c>
      <c r="B3931" s="4">
        <v>43798.531944444447</v>
      </c>
      <c r="C3931" s="2" t="s">
        <v>11881</v>
      </c>
      <c r="D3931" s="2" t="s">
        <v>13456</v>
      </c>
      <c r="E3931" s="2" t="s">
        <v>6624</v>
      </c>
      <c r="F3931" s="2" t="s">
        <v>13457</v>
      </c>
      <c r="G3931" s="2" t="s">
        <v>13458</v>
      </c>
      <c r="H3931" s="2" t="s">
        <v>16</v>
      </c>
      <c r="I3931" s="2" t="s">
        <v>17</v>
      </c>
    </row>
    <row r="3932" spans="1:12" x14ac:dyDescent="0.2">
      <c r="A3932" s="2">
        <v>4714</v>
      </c>
      <c r="B3932" s="4">
        <v>43595.473611111112</v>
      </c>
      <c r="C3932" s="2" t="s">
        <v>13854</v>
      </c>
      <c r="D3932" s="2" t="s">
        <v>14304</v>
      </c>
      <c r="E3932" s="2" t="s">
        <v>5543</v>
      </c>
      <c r="F3932" s="2" t="s">
        <v>14305</v>
      </c>
      <c r="G3932" s="2" t="s">
        <v>14306</v>
      </c>
      <c r="H3932" s="2" t="s">
        <v>13956</v>
      </c>
      <c r="I3932" s="2" t="s">
        <v>13664</v>
      </c>
      <c r="J3932" s="2" t="s">
        <v>14307</v>
      </c>
      <c r="K3932" s="2" t="s">
        <v>15477</v>
      </c>
    </row>
    <row r="3933" spans="1:12" hidden="1" x14ac:dyDescent="0.2">
      <c r="A3933" s="2">
        <v>4558</v>
      </c>
      <c r="B3933" s="4">
        <v>43712.375</v>
      </c>
      <c r="C3933" s="2" t="s">
        <v>13660</v>
      </c>
      <c r="D3933" s="2" t="s">
        <v>371</v>
      </c>
      <c r="E3933" s="2" t="s">
        <v>363</v>
      </c>
      <c r="F3933" s="2" t="s">
        <v>13760</v>
      </c>
      <c r="G3933" s="2" t="s">
        <v>13761</v>
      </c>
      <c r="H3933" s="2" t="s">
        <v>16</v>
      </c>
      <c r="I3933" s="2" t="s">
        <v>13664</v>
      </c>
      <c r="J3933" s="2" t="s">
        <v>13762</v>
      </c>
      <c r="K3933" s="2" t="s">
        <v>16</v>
      </c>
    </row>
    <row r="3934" spans="1:12" x14ac:dyDescent="0.2">
      <c r="A3934" s="2">
        <v>4735</v>
      </c>
      <c r="B3934" s="4">
        <v>43651.490277777775</v>
      </c>
      <c r="C3934" s="2" t="s">
        <v>13854</v>
      </c>
      <c r="D3934" s="2" t="s">
        <v>7765</v>
      </c>
      <c r="E3934" s="2" t="s">
        <v>5543</v>
      </c>
      <c r="F3934" s="2" t="s">
        <v>14372</v>
      </c>
      <c r="G3934" s="2" t="s">
        <v>13956</v>
      </c>
      <c r="H3934" s="2" t="s">
        <v>14373</v>
      </c>
      <c r="I3934" s="2" t="s">
        <v>13664</v>
      </c>
      <c r="J3934" s="2" t="s">
        <v>14374</v>
      </c>
      <c r="K3934" s="2" t="s">
        <v>15477</v>
      </c>
    </row>
    <row r="3935" spans="1:12" hidden="1" x14ac:dyDescent="0.2">
      <c r="A3935" s="2">
        <v>3674</v>
      </c>
      <c r="B3935" s="4">
        <v>43574.5</v>
      </c>
      <c r="C3935" s="2" t="s">
        <v>9241</v>
      </c>
      <c r="D3935" s="2" t="s">
        <v>10910</v>
      </c>
      <c r="E3935" s="2" t="s">
        <v>1544</v>
      </c>
      <c r="F3935" s="2" t="s">
        <v>10911</v>
      </c>
      <c r="G3935" s="2" t="s">
        <v>10912</v>
      </c>
      <c r="H3935" s="2" t="s">
        <v>16</v>
      </c>
      <c r="I3935" s="2" t="s">
        <v>17</v>
      </c>
      <c r="J3935" s="2" t="s">
        <v>10913</v>
      </c>
      <c r="K3935" s="2" t="s">
        <v>16</v>
      </c>
    </row>
    <row r="3936" spans="1:12" x14ac:dyDescent="0.2">
      <c r="A3936" s="2">
        <v>4766</v>
      </c>
      <c r="B3936" s="4">
        <v>43725.583333333336</v>
      </c>
      <c r="C3936" s="2" t="s">
        <v>13854</v>
      </c>
      <c r="D3936" s="2" t="s">
        <v>14470</v>
      </c>
      <c r="E3936" s="2" t="s">
        <v>5543</v>
      </c>
      <c r="F3936" s="2" t="s">
        <v>14471</v>
      </c>
      <c r="G3936" s="2" t="s">
        <v>14472</v>
      </c>
      <c r="H3936" s="2" t="s">
        <v>14113</v>
      </c>
      <c r="I3936" s="2" t="s">
        <v>13664</v>
      </c>
      <c r="J3936" s="2" t="s">
        <v>14473</v>
      </c>
      <c r="K3936" s="2" t="s">
        <v>15477</v>
      </c>
    </row>
    <row r="3937" spans="1:11" hidden="1" x14ac:dyDescent="0.2">
      <c r="A3937" s="2">
        <v>4470</v>
      </c>
      <c r="B3937" s="4">
        <v>43805.402083333334</v>
      </c>
      <c r="C3937" s="2" t="s">
        <v>11881</v>
      </c>
      <c r="D3937" s="2" t="s">
        <v>13479</v>
      </c>
      <c r="E3937" s="2" t="s">
        <v>12291</v>
      </c>
      <c r="F3937" s="2" t="s">
        <v>13480</v>
      </c>
      <c r="G3937" s="2" t="s">
        <v>13481</v>
      </c>
      <c r="H3937" s="2" t="s">
        <v>13482</v>
      </c>
      <c r="I3937" s="2" t="s">
        <v>17</v>
      </c>
    </row>
    <row r="3938" spans="1:11" x14ac:dyDescent="0.2">
      <c r="A3938" s="2">
        <v>4772</v>
      </c>
      <c r="B3938" s="4">
        <v>43733.527083333334</v>
      </c>
      <c r="C3938" s="2" t="s">
        <v>13854</v>
      </c>
      <c r="D3938" s="2" t="s">
        <v>14492</v>
      </c>
      <c r="E3938" s="2" t="s">
        <v>5543</v>
      </c>
      <c r="F3938" s="2" t="s">
        <v>14493</v>
      </c>
      <c r="G3938" s="2" t="s">
        <v>13956</v>
      </c>
      <c r="H3938" s="2" t="s">
        <v>14494</v>
      </c>
      <c r="I3938" s="2" t="s">
        <v>13664</v>
      </c>
      <c r="J3938" s="2" t="s">
        <v>14495</v>
      </c>
      <c r="K3938" s="2" t="s">
        <v>15477</v>
      </c>
    </row>
    <row r="3939" spans="1:11" hidden="1" x14ac:dyDescent="0.2">
      <c r="A3939" s="2">
        <v>4472</v>
      </c>
      <c r="B3939" s="4">
        <v>43805.654861111114</v>
      </c>
      <c r="C3939" s="2" t="s">
        <v>11881</v>
      </c>
      <c r="D3939" s="2" t="s">
        <v>13487</v>
      </c>
      <c r="E3939" s="2" t="s">
        <v>12798</v>
      </c>
      <c r="F3939" s="2" t="s">
        <v>12890</v>
      </c>
      <c r="G3939" s="2" t="s">
        <v>16</v>
      </c>
      <c r="H3939" s="2" t="s">
        <v>16</v>
      </c>
      <c r="I3939" s="2" t="s">
        <v>17</v>
      </c>
    </row>
    <row r="3940" spans="1:11" x14ac:dyDescent="0.2">
      <c r="A3940" s="2">
        <v>4790</v>
      </c>
      <c r="B3940" s="4">
        <v>43804.542361111111</v>
      </c>
      <c r="C3940" s="2" t="s">
        <v>13854</v>
      </c>
      <c r="D3940" s="2" t="s">
        <v>14553</v>
      </c>
      <c r="E3940" s="2" t="s">
        <v>5543</v>
      </c>
      <c r="F3940" s="2" t="s">
        <v>14554</v>
      </c>
      <c r="G3940" s="2" t="s">
        <v>13956</v>
      </c>
      <c r="H3940" s="2" t="s">
        <v>14555</v>
      </c>
      <c r="I3940" s="2" t="s">
        <v>13664</v>
      </c>
      <c r="J3940" s="2" t="s">
        <v>14556</v>
      </c>
      <c r="K3940" s="2" t="s">
        <v>15477</v>
      </c>
    </row>
    <row r="3941" spans="1:11" x14ac:dyDescent="0.2">
      <c r="A3941" s="2">
        <v>4842</v>
      </c>
      <c r="B3941" s="4">
        <v>43536.444444444445</v>
      </c>
      <c r="C3941" s="2" t="s">
        <v>13854</v>
      </c>
      <c r="D3941" s="2" t="s">
        <v>14686</v>
      </c>
      <c r="E3941" s="2" t="s">
        <v>320</v>
      </c>
      <c r="F3941" s="2" t="s">
        <v>14687</v>
      </c>
      <c r="G3941" s="2" t="s">
        <v>14688</v>
      </c>
      <c r="H3941" s="2" t="s">
        <v>14020</v>
      </c>
      <c r="I3941" s="2" t="s">
        <v>13664</v>
      </c>
      <c r="J3941" s="2" t="s">
        <v>14689</v>
      </c>
      <c r="K3941" s="2" t="s">
        <v>15477</v>
      </c>
    </row>
    <row r="3942" spans="1:11" x14ac:dyDescent="0.2">
      <c r="A3942" s="2">
        <v>4845</v>
      </c>
      <c r="B3942" s="4">
        <v>43539.43472222222</v>
      </c>
      <c r="C3942" s="2" t="s">
        <v>13854</v>
      </c>
      <c r="D3942" s="2" t="s">
        <v>14698</v>
      </c>
      <c r="E3942" s="2" t="s">
        <v>14699</v>
      </c>
      <c r="F3942" s="2" t="s">
        <v>14700</v>
      </c>
      <c r="G3942" s="2" t="s">
        <v>14701</v>
      </c>
      <c r="H3942" s="2" t="s">
        <v>14700</v>
      </c>
      <c r="I3942" s="2" t="s">
        <v>13664</v>
      </c>
      <c r="J3942" s="2" t="s">
        <v>14702</v>
      </c>
      <c r="K3942" s="2" t="s">
        <v>15477</v>
      </c>
    </row>
    <row r="3943" spans="1:11" hidden="1" x14ac:dyDescent="0.2">
      <c r="A3943" s="2">
        <v>4474</v>
      </c>
      <c r="B3943" s="4">
        <v>43808.638888888891</v>
      </c>
      <c r="C3943" s="2" t="s">
        <v>11881</v>
      </c>
      <c r="D3943" s="2" t="s">
        <v>13493</v>
      </c>
      <c r="E3943" s="2" t="s">
        <v>13494</v>
      </c>
      <c r="F3943" s="2" t="s">
        <v>13495</v>
      </c>
      <c r="G3943" s="2" t="s">
        <v>16</v>
      </c>
      <c r="H3943" s="2" t="s">
        <v>16</v>
      </c>
      <c r="I3943" s="2" t="s">
        <v>17</v>
      </c>
    </row>
    <row r="3944" spans="1:11" hidden="1" x14ac:dyDescent="0.2">
      <c r="A3944" s="2">
        <v>4475</v>
      </c>
      <c r="B3944" s="4">
        <v>43809.489583333336</v>
      </c>
      <c r="C3944" s="2" t="s">
        <v>11881</v>
      </c>
      <c r="D3944" s="2" t="s">
        <v>13496</v>
      </c>
      <c r="E3944" s="2" t="s">
        <v>1544</v>
      </c>
      <c r="F3944" s="2" t="s">
        <v>13497</v>
      </c>
      <c r="G3944" s="2" t="s">
        <v>13498</v>
      </c>
      <c r="H3944" s="2" t="s">
        <v>11388</v>
      </c>
      <c r="I3944" s="2" t="s">
        <v>17</v>
      </c>
    </row>
    <row r="3945" spans="1:11" hidden="1" x14ac:dyDescent="0.2">
      <c r="A3945" s="2">
        <v>4476</v>
      </c>
      <c r="B3945" s="4">
        <v>43811.405555555553</v>
      </c>
      <c r="C3945" s="2" t="s">
        <v>11881</v>
      </c>
      <c r="D3945" s="2" t="s">
        <v>13499</v>
      </c>
      <c r="E3945" s="2" t="s">
        <v>6624</v>
      </c>
      <c r="F3945" s="2" t="s">
        <v>13500</v>
      </c>
      <c r="G3945" s="2" t="s">
        <v>13501</v>
      </c>
      <c r="H3945" s="2" t="s">
        <v>16</v>
      </c>
      <c r="I3945" s="2" t="s">
        <v>17</v>
      </c>
    </row>
    <row r="3946" spans="1:11" x14ac:dyDescent="0.2">
      <c r="A3946" s="2">
        <v>4869</v>
      </c>
      <c r="B3946" s="4">
        <v>43588.636111111111</v>
      </c>
      <c r="C3946" s="2" t="s">
        <v>13854</v>
      </c>
      <c r="D3946" s="2" t="s">
        <v>14760</v>
      </c>
      <c r="E3946" s="2" t="s">
        <v>14761</v>
      </c>
      <c r="F3946" s="2" t="s">
        <v>14762</v>
      </c>
      <c r="G3946" s="2" t="s">
        <v>14763</v>
      </c>
      <c r="H3946" s="2" t="s">
        <v>16</v>
      </c>
      <c r="I3946" s="2" t="s">
        <v>13664</v>
      </c>
      <c r="J3946" s="2" t="s">
        <v>14764</v>
      </c>
      <c r="K3946" s="2" t="s">
        <v>15477</v>
      </c>
    </row>
    <row r="3947" spans="1:11" hidden="1" x14ac:dyDescent="0.2">
      <c r="A3947" s="2">
        <v>4478</v>
      </c>
      <c r="B3947" s="4">
        <v>43815.495138888888</v>
      </c>
      <c r="C3947" s="2" t="s">
        <v>11881</v>
      </c>
      <c r="D3947" s="2" t="s">
        <v>13506</v>
      </c>
      <c r="E3947" s="2" t="s">
        <v>6624</v>
      </c>
      <c r="F3947" s="2" t="s">
        <v>13507</v>
      </c>
      <c r="G3947" s="2" t="s">
        <v>13508</v>
      </c>
      <c r="H3947" s="2" t="s">
        <v>16</v>
      </c>
      <c r="I3947" s="2" t="s">
        <v>17</v>
      </c>
    </row>
    <row r="3948" spans="1:11" x14ac:dyDescent="0.2">
      <c r="A3948" s="2">
        <v>4892</v>
      </c>
      <c r="B3948" s="4">
        <v>43620.393055555556</v>
      </c>
      <c r="C3948" s="2" t="s">
        <v>13854</v>
      </c>
      <c r="D3948" s="2" t="s">
        <v>14822</v>
      </c>
      <c r="E3948" s="2" t="s">
        <v>1452</v>
      </c>
      <c r="F3948" s="2" t="s">
        <v>14823</v>
      </c>
      <c r="G3948" s="2" t="s">
        <v>14824</v>
      </c>
      <c r="H3948" s="2" t="s">
        <v>14392</v>
      </c>
      <c r="I3948" s="2" t="s">
        <v>13664</v>
      </c>
      <c r="J3948" s="2" t="s">
        <v>14825</v>
      </c>
      <c r="K3948" s="2" t="s">
        <v>15477</v>
      </c>
    </row>
    <row r="3949" spans="1:11" x14ac:dyDescent="0.2">
      <c r="A3949" s="2">
        <v>4904</v>
      </c>
      <c r="B3949" s="4">
        <v>43629.581250000003</v>
      </c>
      <c r="C3949" s="2" t="s">
        <v>13854</v>
      </c>
      <c r="D3949" s="2" t="s">
        <v>14848</v>
      </c>
      <c r="E3949" s="2" t="s">
        <v>14849</v>
      </c>
      <c r="F3949" s="2" t="s">
        <v>14850</v>
      </c>
      <c r="G3949" s="2" t="s">
        <v>14851</v>
      </c>
      <c r="H3949" s="2" t="s">
        <v>16</v>
      </c>
      <c r="I3949" s="2" t="s">
        <v>17</v>
      </c>
      <c r="J3949" s="2" t="s">
        <v>14852</v>
      </c>
      <c r="K3949" s="2" t="s">
        <v>15477</v>
      </c>
    </row>
    <row r="3950" spans="1:11" hidden="1" x14ac:dyDescent="0.2">
      <c r="A3950" s="2">
        <v>4481</v>
      </c>
      <c r="B3950" s="4">
        <v>43819.438888888886</v>
      </c>
      <c r="C3950" s="2" t="s">
        <v>11881</v>
      </c>
      <c r="D3950" s="2" t="s">
        <v>13518</v>
      </c>
      <c r="E3950" s="2" t="s">
        <v>12654</v>
      </c>
      <c r="F3950" s="2" t="s">
        <v>13519</v>
      </c>
      <c r="G3950" s="2" t="s">
        <v>13520</v>
      </c>
      <c r="H3950" s="2" t="s">
        <v>16</v>
      </c>
      <c r="I3950" s="2" t="s">
        <v>17</v>
      </c>
    </row>
    <row r="3951" spans="1:11" hidden="1" x14ac:dyDescent="0.2">
      <c r="A3951" s="2">
        <v>4482</v>
      </c>
      <c r="B3951" s="4">
        <v>43829.496527777781</v>
      </c>
      <c r="C3951" s="2" t="s">
        <v>11881</v>
      </c>
      <c r="D3951" s="2" t="s">
        <v>13521</v>
      </c>
      <c r="E3951" s="2" t="s">
        <v>1544</v>
      </c>
      <c r="F3951" s="2" t="s">
        <v>13522</v>
      </c>
      <c r="G3951" s="2" t="s">
        <v>13523</v>
      </c>
      <c r="H3951" s="2" t="s">
        <v>16</v>
      </c>
      <c r="I3951" s="2" t="s">
        <v>17</v>
      </c>
    </row>
    <row r="3952" spans="1:11" hidden="1" x14ac:dyDescent="0.2">
      <c r="A3952" s="2">
        <v>4483</v>
      </c>
      <c r="B3952" s="4">
        <v>43829.521527777775</v>
      </c>
      <c r="C3952" s="2" t="s">
        <v>11881</v>
      </c>
      <c r="D3952" s="2" t="s">
        <v>13524</v>
      </c>
      <c r="E3952" s="2" t="s">
        <v>1544</v>
      </c>
      <c r="F3952" s="2" t="s">
        <v>13525</v>
      </c>
      <c r="G3952" s="2" t="s">
        <v>13526</v>
      </c>
      <c r="H3952" s="2" t="s">
        <v>16</v>
      </c>
      <c r="I3952" s="2" t="s">
        <v>17</v>
      </c>
    </row>
    <row r="3953" spans="1:11" x14ac:dyDescent="0.2">
      <c r="A3953" s="2">
        <v>4906</v>
      </c>
      <c r="B3953" s="4">
        <v>43635.631249999999</v>
      </c>
      <c r="C3953" s="2" t="s">
        <v>13854</v>
      </c>
      <c r="D3953" s="2" t="s">
        <v>14853</v>
      </c>
      <c r="E3953" s="2" t="s">
        <v>1544</v>
      </c>
      <c r="F3953" s="2" t="s">
        <v>14854</v>
      </c>
      <c r="G3953" s="2" t="s">
        <v>14855</v>
      </c>
      <c r="H3953" s="2" t="s">
        <v>14856</v>
      </c>
      <c r="I3953" s="2" t="s">
        <v>13664</v>
      </c>
      <c r="J3953" s="2" t="s">
        <v>14857</v>
      </c>
      <c r="K3953" s="2" t="s">
        <v>15477</v>
      </c>
    </row>
    <row r="3954" spans="1:11" hidden="1" x14ac:dyDescent="0.2">
      <c r="A3954" s="2">
        <v>4485</v>
      </c>
      <c r="B3954" s="4">
        <v>43829.385416666664</v>
      </c>
      <c r="C3954" s="2" t="s">
        <v>11881</v>
      </c>
      <c r="D3954" s="2" t="s">
        <v>13531</v>
      </c>
      <c r="E3954" s="2" t="s">
        <v>1544</v>
      </c>
      <c r="F3954" s="2" t="s">
        <v>13532</v>
      </c>
      <c r="G3954" s="2" t="s">
        <v>13533</v>
      </c>
      <c r="H3954" s="2" t="s">
        <v>16</v>
      </c>
      <c r="I3954" s="2" t="s">
        <v>17</v>
      </c>
    </row>
    <row r="3955" spans="1:11" hidden="1" x14ac:dyDescent="0.2">
      <c r="A3955" s="2">
        <v>4486</v>
      </c>
      <c r="B3955" s="4">
        <v>43475.425000000003</v>
      </c>
      <c r="C3955" s="2" t="s">
        <v>11881</v>
      </c>
      <c r="D3955" s="2" t="s">
        <v>13534</v>
      </c>
      <c r="E3955" s="2" t="s">
        <v>363</v>
      </c>
      <c r="F3955" s="2" t="s">
        <v>13535</v>
      </c>
      <c r="G3955" s="2" t="s">
        <v>13536</v>
      </c>
      <c r="H3955" s="2" t="s">
        <v>11729</v>
      </c>
      <c r="I3955" s="2" t="s">
        <v>17</v>
      </c>
    </row>
    <row r="3956" spans="1:11" hidden="1" x14ac:dyDescent="0.2">
      <c r="A3956" s="2">
        <v>3819</v>
      </c>
      <c r="B3956" s="4">
        <v>43637.414583333331</v>
      </c>
      <c r="C3956" s="2" t="s">
        <v>9241</v>
      </c>
      <c r="D3956" s="2" t="s">
        <v>11369</v>
      </c>
      <c r="E3956" s="2" t="s">
        <v>320</v>
      </c>
      <c r="F3956" s="2" t="s">
        <v>10984</v>
      </c>
      <c r="G3956" s="2" t="s">
        <v>10985</v>
      </c>
      <c r="H3956" s="2" t="s">
        <v>16</v>
      </c>
      <c r="I3956" s="2" t="s">
        <v>17</v>
      </c>
      <c r="J3956" s="2" t="s">
        <v>11370</v>
      </c>
      <c r="K3956" s="2" t="s">
        <v>15482</v>
      </c>
    </row>
    <row r="3957" spans="1:11" x14ac:dyDescent="0.2">
      <c r="A3957" s="2">
        <v>4910</v>
      </c>
      <c r="B3957" s="4">
        <v>43644.400694444441</v>
      </c>
      <c r="C3957" s="2" t="s">
        <v>13854</v>
      </c>
      <c r="D3957" s="2" t="s">
        <v>14869</v>
      </c>
      <c r="E3957" s="2" t="s">
        <v>1452</v>
      </c>
      <c r="F3957" s="2" t="s">
        <v>14870</v>
      </c>
      <c r="G3957" s="2" t="s">
        <v>14871</v>
      </c>
      <c r="H3957" s="2" t="s">
        <v>14872</v>
      </c>
      <c r="I3957" s="2" t="s">
        <v>13664</v>
      </c>
      <c r="J3957" s="2" t="s">
        <v>14873</v>
      </c>
      <c r="K3957" s="2" t="s">
        <v>15477</v>
      </c>
    </row>
    <row r="3958" spans="1:11" x14ac:dyDescent="0.2">
      <c r="A3958" s="2">
        <v>4925</v>
      </c>
      <c r="B3958" s="4">
        <v>43663.48541666667</v>
      </c>
      <c r="C3958" s="2" t="s">
        <v>13854</v>
      </c>
      <c r="D3958" s="2" t="s">
        <v>14896</v>
      </c>
      <c r="E3958" s="2" t="s">
        <v>14897</v>
      </c>
      <c r="F3958" s="2" t="s">
        <v>14898</v>
      </c>
      <c r="G3958" s="2" t="s">
        <v>14899</v>
      </c>
      <c r="H3958" s="2" t="s">
        <v>16</v>
      </c>
      <c r="I3958" s="2" t="s">
        <v>13664</v>
      </c>
      <c r="J3958" s="2" t="s">
        <v>14900</v>
      </c>
      <c r="K3958" s="2" t="s">
        <v>15477</v>
      </c>
    </row>
    <row r="3959" spans="1:11" x14ac:dyDescent="0.2">
      <c r="A3959" s="2">
        <v>4927</v>
      </c>
      <c r="B3959" s="4">
        <v>43675.531944444447</v>
      </c>
      <c r="C3959" s="2" t="s">
        <v>13854</v>
      </c>
      <c r="D3959" s="2" t="s">
        <v>14905</v>
      </c>
      <c r="E3959" s="2" t="s">
        <v>3282</v>
      </c>
      <c r="F3959" s="2" t="s">
        <v>14906</v>
      </c>
      <c r="G3959" s="2" t="s">
        <v>14907</v>
      </c>
      <c r="H3959" s="2" t="s">
        <v>16</v>
      </c>
      <c r="I3959" s="2" t="s">
        <v>13664</v>
      </c>
      <c r="J3959" s="2" t="s">
        <v>14908</v>
      </c>
      <c r="K3959" s="2" t="s">
        <v>15477</v>
      </c>
    </row>
    <row r="3960" spans="1:11" hidden="1" x14ac:dyDescent="0.2">
      <c r="A3960" s="2">
        <v>4491</v>
      </c>
      <c r="B3960" s="4">
        <v>43509.527083333334</v>
      </c>
      <c r="C3960" s="2" t="s">
        <v>11881</v>
      </c>
      <c r="D3960" s="2" t="s">
        <v>13553</v>
      </c>
      <c r="E3960" s="2" t="s">
        <v>363</v>
      </c>
      <c r="F3960" s="2" t="s">
        <v>13554</v>
      </c>
      <c r="G3960" s="2" t="s">
        <v>13555</v>
      </c>
      <c r="H3960" s="2" t="s">
        <v>13556</v>
      </c>
      <c r="I3960" s="2" t="s">
        <v>17</v>
      </c>
    </row>
    <row r="3961" spans="1:11" hidden="1" x14ac:dyDescent="0.2">
      <c r="A3961" s="2">
        <v>4492</v>
      </c>
      <c r="B3961" s="4">
        <v>43514.670138888891</v>
      </c>
      <c r="C3961" s="2" t="s">
        <v>11881</v>
      </c>
      <c r="D3961" s="2" t="s">
        <v>13557</v>
      </c>
      <c r="E3961" s="2" t="s">
        <v>13558</v>
      </c>
      <c r="F3961" s="2" t="s">
        <v>13559</v>
      </c>
      <c r="G3961" s="2" t="s">
        <v>16</v>
      </c>
      <c r="H3961" s="2" t="s">
        <v>16</v>
      </c>
      <c r="I3961" s="2" t="s">
        <v>17</v>
      </c>
    </row>
    <row r="3962" spans="1:11" x14ac:dyDescent="0.2">
      <c r="A3962" s="2">
        <v>4935</v>
      </c>
      <c r="B3962" s="4">
        <v>43689.540277777778</v>
      </c>
      <c r="C3962" s="2" t="s">
        <v>13854</v>
      </c>
      <c r="D3962" s="2" t="s">
        <v>14926</v>
      </c>
      <c r="E3962" s="2" t="s">
        <v>14927</v>
      </c>
      <c r="F3962" s="2" t="s">
        <v>14928</v>
      </c>
      <c r="G3962" s="2" t="s">
        <v>14929</v>
      </c>
      <c r="H3962" s="2" t="s">
        <v>16</v>
      </c>
      <c r="I3962" s="2" t="s">
        <v>13664</v>
      </c>
      <c r="J3962" s="2" t="s">
        <v>14930</v>
      </c>
      <c r="K3962" s="2" t="s">
        <v>15477</v>
      </c>
    </row>
    <row r="3963" spans="1:11" hidden="1" x14ac:dyDescent="0.2">
      <c r="A3963" s="2">
        <v>798</v>
      </c>
      <c r="B3963" s="4">
        <v>43622.45208333333</v>
      </c>
      <c r="C3963" s="2" t="s">
        <v>2821</v>
      </c>
      <c r="D3963" s="2" t="s">
        <v>2867</v>
      </c>
      <c r="E3963" s="2" t="s">
        <v>2868</v>
      </c>
      <c r="F3963" s="2" t="s">
        <v>2869</v>
      </c>
      <c r="G3963" s="2" t="s">
        <v>2870</v>
      </c>
      <c r="H3963" s="2" t="s">
        <v>16</v>
      </c>
      <c r="I3963" s="2" t="s">
        <v>17</v>
      </c>
      <c r="J3963" s="2" t="s">
        <v>2871</v>
      </c>
      <c r="K3963" s="2" t="s">
        <v>16</v>
      </c>
    </row>
    <row r="3964" spans="1:11" hidden="1" x14ac:dyDescent="0.2">
      <c r="A3964" s="2">
        <v>4495</v>
      </c>
      <c r="B3964" s="4">
        <v>43559.670138888891</v>
      </c>
      <c r="C3964" s="2" t="s">
        <v>11881</v>
      </c>
      <c r="D3964" s="2" t="s">
        <v>13568</v>
      </c>
      <c r="E3964" s="2" t="s">
        <v>13558</v>
      </c>
      <c r="F3964" s="2" t="s">
        <v>13569</v>
      </c>
      <c r="G3964" s="2" t="s">
        <v>16</v>
      </c>
      <c r="H3964" s="2" t="s">
        <v>16</v>
      </c>
      <c r="I3964" s="2" t="s">
        <v>17</v>
      </c>
    </row>
    <row r="3965" spans="1:11" hidden="1" x14ac:dyDescent="0.2">
      <c r="A3965" s="2">
        <v>4496</v>
      </c>
      <c r="B3965" s="4">
        <v>43563.375</v>
      </c>
      <c r="C3965" s="2" t="s">
        <v>11881</v>
      </c>
      <c r="D3965" s="2" t="s">
        <v>13570</v>
      </c>
      <c r="E3965" s="2" t="s">
        <v>2479</v>
      </c>
      <c r="F3965" s="2" t="s">
        <v>13571</v>
      </c>
      <c r="G3965" s="2" t="s">
        <v>13572</v>
      </c>
      <c r="H3965" s="2" t="s">
        <v>11388</v>
      </c>
      <c r="I3965" s="2" t="s">
        <v>17</v>
      </c>
    </row>
    <row r="3966" spans="1:11" hidden="1" x14ac:dyDescent="0.2">
      <c r="A3966" s="2">
        <v>4497</v>
      </c>
      <c r="B3966" s="4">
        <v>43571.370138888888</v>
      </c>
      <c r="C3966" s="2" t="s">
        <v>11881</v>
      </c>
      <c r="D3966" s="2" t="s">
        <v>13573</v>
      </c>
      <c r="E3966" s="2" t="s">
        <v>368</v>
      </c>
      <c r="F3966" s="2" t="s">
        <v>13574</v>
      </c>
      <c r="G3966" s="2" t="s">
        <v>13575</v>
      </c>
      <c r="H3966" s="2" t="s">
        <v>11388</v>
      </c>
      <c r="I3966" s="2" t="s">
        <v>17</v>
      </c>
    </row>
    <row r="3967" spans="1:11" hidden="1" x14ac:dyDescent="0.2">
      <c r="A3967" s="2">
        <v>4498</v>
      </c>
      <c r="B3967" s="4">
        <v>43571.383333333331</v>
      </c>
      <c r="C3967" s="2" t="s">
        <v>11881</v>
      </c>
      <c r="D3967" s="2" t="s">
        <v>13576</v>
      </c>
      <c r="E3967" s="2" t="s">
        <v>13577</v>
      </c>
      <c r="F3967" s="2" t="s">
        <v>13578</v>
      </c>
      <c r="G3967" s="2" t="s">
        <v>13579</v>
      </c>
      <c r="H3967" s="2" t="s">
        <v>11388</v>
      </c>
      <c r="I3967" s="2" t="s">
        <v>17</v>
      </c>
    </row>
    <row r="3968" spans="1:11" hidden="1" x14ac:dyDescent="0.2">
      <c r="A3968" s="2">
        <v>4499</v>
      </c>
      <c r="B3968" s="4">
        <v>43577.5625</v>
      </c>
      <c r="C3968" s="2" t="s">
        <v>11881</v>
      </c>
      <c r="D3968" s="2" t="s">
        <v>13580</v>
      </c>
      <c r="E3968" s="2" t="s">
        <v>4919</v>
      </c>
      <c r="F3968" s="2" t="s">
        <v>13581</v>
      </c>
      <c r="G3968" s="2" t="s">
        <v>13582</v>
      </c>
      <c r="H3968" s="2" t="s">
        <v>13583</v>
      </c>
      <c r="I3968" s="2" t="s">
        <v>17</v>
      </c>
    </row>
    <row r="3969" spans="1:12" hidden="1" x14ac:dyDescent="0.2">
      <c r="A3969" s="2">
        <v>4500</v>
      </c>
      <c r="B3969" s="4">
        <v>43598.647916666669</v>
      </c>
      <c r="C3969" s="2" t="s">
        <v>11881</v>
      </c>
      <c r="D3969" s="2" t="s">
        <v>13584</v>
      </c>
      <c r="E3969" s="2" t="s">
        <v>13585</v>
      </c>
      <c r="F3969" s="2" t="s">
        <v>13586</v>
      </c>
      <c r="G3969" s="2" t="s">
        <v>16</v>
      </c>
      <c r="H3969" s="2" t="s">
        <v>16</v>
      </c>
      <c r="I3969" s="2" t="s">
        <v>17</v>
      </c>
    </row>
    <row r="3970" spans="1:12" hidden="1" x14ac:dyDescent="0.2">
      <c r="A3970" s="2">
        <v>4501</v>
      </c>
      <c r="B3970" s="4">
        <v>43608.438194444447</v>
      </c>
      <c r="C3970" s="2" t="s">
        <v>11881</v>
      </c>
      <c r="D3970" s="2" t="s">
        <v>13587</v>
      </c>
      <c r="E3970" s="2" t="s">
        <v>363</v>
      </c>
      <c r="F3970" s="2" t="s">
        <v>13588</v>
      </c>
      <c r="G3970" s="2" t="s">
        <v>13589</v>
      </c>
      <c r="H3970" s="2" t="s">
        <v>11388</v>
      </c>
      <c r="I3970" s="2" t="s">
        <v>17</v>
      </c>
    </row>
    <row r="3971" spans="1:12" x14ac:dyDescent="0.2">
      <c r="A3971" s="2">
        <v>4943</v>
      </c>
      <c r="B3971" s="4">
        <v>43699.589583333334</v>
      </c>
      <c r="C3971" s="2" t="s">
        <v>13854</v>
      </c>
      <c r="D3971" s="2" t="s">
        <v>14945</v>
      </c>
      <c r="E3971" s="2" t="s">
        <v>1544</v>
      </c>
      <c r="F3971" s="2" t="s">
        <v>14946</v>
      </c>
      <c r="G3971" s="2" t="s">
        <v>14947</v>
      </c>
      <c r="H3971" s="2" t="s">
        <v>16</v>
      </c>
      <c r="I3971" s="2" t="s">
        <v>13664</v>
      </c>
      <c r="J3971" s="2" t="s">
        <v>14948</v>
      </c>
      <c r="K3971" s="2" t="s">
        <v>15477</v>
      </c>
      <c r="L3971" s="2" t="s">
        <v>15485</v>
      </c>
    </row>
    <row r="3972" spans="1:12" hidden="1" x14ac:dyDescent="0.2">
      <c r="A3972" s="2">
        <v>4503</v>
      </c>
      <c r="B3972" s="4">
        <v>43608.575694444444</v>
      </c>
      <c r="C3972" s="2" t="s">
        <v>11881</v>
      </c>
      <c r="D3972" s="2" t="s">
        <v>8991</v>
      </c>
      <c r="E3972" s="2" t="s">
        <v>2675</v>
      </c>
      <c r="F3972" s="2" t="s">
        <v>8992</v>
      </c>
      <c r="G3972" s="2" t="s">
        <v>11997</v>
      </c>
      <c r="H3972" s="2" t="s">
        <v>8993</v>
      </c>
      <c r="I3972" s="2" t="s">
        <v>17</v>
      </c>
    </row>
    <row r="3973" spans="1:12" x14ac:dyDescent="0.2">
      <c r="A3973" s="2">
        <v>4957</v>
      </c>
      <c r="B3973" s="4">
        <v>43725.517361111109</v>
      </c>
      <c r="C3973" s="2" t="s">
        <v>13854</v>
      </c>
      <c r="D3973" s="2" t="s">
        <v>14971</v>
      </c>
      <c r="E3973" s="2" t="s">
        <v>320</v>
      </c>
      <c r="F3973" s="2" t="s">
        <v>14972</v>
      </c>
      <c r="G3973" s="2" t="s">
        <v>14973</v>
      </c>
      <c r="H3973" s="2" t="s">
        <v>5293</v>
      </c>
      <c r="I3973" s="2" t="s">
        <v>13664</v>
      </c>
      <c r="J3973" s="2" t="s">
        <v>14974</v>
      </c>
      <c r="K3973" s="2" t="s">
        <v>15477</v>
      </c>
    </row>
    <row r="3974" spans="1:12" hidden="1" x14ac:dyDescent="0.2">
      <c r="A3974" s="2">
        <v>2184</v>
      </c>
      <c r="B3974" s="4">
        <v>43594.375</v>
      </c>
      <c r="C3974" s="2" t="s">
        <v>5203</v>
      </c>
      <c r="D3974" s="2" t="s">
        <v>7108</v>
      </c>
      <c r="E3974" s="2" t="s">
        <v>363</v>
      </c>
      <c r="F3974" s="2" t="s">
        <v>7109</v>
      </c>
      <c r="G3974" s="2" t="s">
        <v>7110</v>
      </c>
      <c r="H3974" s="2" t="s">
        <v>4903</v>
      </c>
      <c r="I3974" s="2" t="s">
        <v>17</v>
      </c>
      <c r="J3974" s="2" t="s">
        <v>7112</v>
      </c>
      <c r="K3974" s="2" t="s">
        <v>16</v>
      </c>
    </row>
    <row r="3975" spans="1:12" hidden="1" x14ac:dyDescent="0.2">
      <c r="A3975" s="2">
        <v>4506</v>
      </c>
      <c r="B3975" s="4">
        <v>43642.634027777778</v>
      </c>
      <c r="C3975" s="2" t="s">
        <v>11881</v>
      </c>
      <c r="D3975" s="2" t="s">
        <v>13602</v>
      </c>
      <c r="E3975" s="2" t="s">
        <v>13603</v>
      </c>
      <c r="F3975" s="2" t="s">
        <v>13604</v>
      </c>
      <c r="G3975" s="2" t="s">
        <v>16</v>
      </c>
      <c r="H3975" s="2" t="s">
        <v>16</v>
      </c>
      <c r="I3975" s="2" t="s">
        <v>17</v>
      </c>
    </row>
    <row r="3976" spans="1:12" hidden="1" x14ac:dyDescent="0.2">
      <c r="A3976" s="2">
        <v>4507</v>
      </c>
      <c r="B3976" s="4">
        <v>43651.386111111111</v>
      </c>
      <c r="C3976" s="2" t="s">
        <v>11881</v>
      </c>
      <c r="D3976" s="2" t="s">
        <v>13605</v>
      </c>
      <c r="E3976" s="2" t="s">
        <v>363</v>
      </c>
      <c r="F3976" s="2" t="s">
        <v>13606</v>
      </c>
      <c r="G3976" s="2" t="s">
        <v>13607</v>
      </c>
      <c r="H3976" s="2" t="s">
        <v>11388</v>
      </c>
      <c r="I3976" s="2" t="s">
        <v>17</v>
      </c>
    </row>
    <row r="3977" spans="1:12" x14ac:dyDescent="0.2">
      <c r="A3977" s="2">
        <v>4961</v>
      </c>
      <c r="B3977" s="4">
        <v>43727.429861111108</v>
      </c>
      <c r="C3977" s="2" t="s">
        <v>13854</v>
      </c>
      <c r="D3977" s="2" t="s">
        <v>14978</v>
      </c>
      <c r="E3977" s="2" t="s">
        <v>1452</v>
      </c>
      <c r="F3977" s="2" t="s">
        <v>14979</v>
      </c>
      <c r="G3977" s="2" t="s">
        <v>14980</v>
      </c>
      <c r="H3977" s="2" t="s">
        <v>16</v>
      </c>
      <c r="I3977" s="2" t="s">
        <v>13664</v>
      </c>
      <c r="J3977" s="2" t="s">
        <v>14981</v>
      </c>
      <c r="K3977" s="2" t="s">
        <v>15477</v>
      </c>
    </row>
    <row r="3978" spans="1:12" hidden="1" x14ac:dyDescent="0.2">
      <c r="A3978" s="2">
        <v>4509</v>
      </c>
      <c r="B3978" s="4">
        <v>43669.401388888888</v>
      </c>
      <c r="C3978" s="2" t="s">
        <v>11881</v>
      </c>
      <c r="D3978" s="2" t="s">
        <v>13612</v>
      </c>
      <c r="E3978" s="2" t="s">
        <v>4919</v>
      </c>
      <c r="F3978" s="2" t="s">
        <v>13613</v>
      </c>
      <c r="G3978" s="2" t="s">
        <v>13614</v>
      </c>
      <c r="H3978" s="2" t="s">
        <v>13615</v>
      </c>
      <c r="I3978" s="2" t="s">
        <v>17</v>
      </c>
    </row>
    <row r="3979" spans="1:12" hidden="1" x14ac:dyDescent="0.2">
      <c r="A3979" s="2">
        <v>4510</v>
      </c>
      <c r="B3979" s="4">
        <v>43675.722222222219</v>
      </c>
      <c r="C3979" s="2" t="s">
        <v>11881</v>
      </c>
      <c r="D3979" s="2" t="s">
        <v>13616</v>
      </c>
      <c r="E3979" s="2" t="s">
        <v>13617</v>
      </c>
      <c r="F3979" s="2" t="s">
        <v>13618</v>
      </c>
      <c r="G3979" s="2" t="s">
        <v>13619</v>
      </c>
      <c r="H3979" s="2" t="s">
        <v>13440</v>
      </c>
      <c r="I3979" s="2" t="s">
        <v>17</v>
      </c>
    </row>
    <row r="3980" spans="1:12" hidden="1" x14ac:dyDescent="0.2">
      <c r="A3980" s="2">
        <v>4511</v>
      </c>
      <c r="B3980" s="4">
        <v>43676.456944444442</v>
      </c>
      <c r="C3980" s="2" t="s">
        <v>11881</v>
      </c>
      <c r="D3980" s="2" t="s">
        <v>13620</v>
      </c>
      <c r="E3980" s="2" t="s">
        <v>368</v>
      </c>
      <c r="F3980" s="2" t="s">
        <v>13621</v>
      </c>
      <c r="G3980" s="2" t="s">
        <v>13622</v>
      </c>
      <c r="H3980" s="2" t="s">
        <v>16</v>
      </c>
      <c r="I3980" s="2" t="s">
        <v>17</v>
      </c>
    </row>
    <row r="3981" spans="1:12" hidden="1" x14ac:dyDescent="0.2">
      <c r="A3981" s="2">
        <v>4512</v>
      </c>
      <c r="B3981" s="4">
        <v>43682.387499999997</v>
      </c>
      <c r="C3981" s="2" t="s">
        <v>11881</v>
      </c>
      <c r="D3981" s="2" t="s">
        <v>13623</v>
      </c>
      <c r="E3981" s="2" t="s">
        <v>363</v>
      </c>
      <c r="F3981" s="2" t="s">
        <v>13624</v>
      </c>
      <c r="G3981" s="2" t="s">
        <v>13625</v>
      </c>
      <c r="H3981" s="2" t="s">
        <v>16</v>
      </c>
      <c r="I3981" s="2" t="s">
        <v>17</v>
      </c>
    </row>
    <row r="3982" spans="1:12" hidden="1" x14ac:dyDescent="0.2">
      <c r="A3982" s="2">
        <v>4795</v>
      </c>
      <c r="B3982" s="4">
        <v>43811.46875</v>
      </c>
      <c r="C3982" s="2" t="s">
        <v>13854</v>
      </c>
      <c r="D3982" s="2" t="s">
        <v>14573</v>
      </c>
      <c r="E3982" s="2" t="s">
        <v>14166</v>
      </c>
      <c r="F3982" s="2" t="s">
        <v>14574</v>
      </c>
      <c r="G3982" s="2" t="s">
        <v>14575</v>
      </c>
      <c r="H3982" s="2" t="s">
        <v>16</v>
      </c>
      <c r="I3982" s="2" t="s">
        <v>17</v>
      </c>
      <c r="J3982" s="2" t="s">
        <v>14576</v>
      </c>
      <c r="K3982" s="2" t="s">
        <v>16</v>
      </c>
    </row>
    <row r="3983" spans="1:12" hidden="1" x14ac:dyDescent="0.2">
      <c r="A3983" s="2">
        <v>4514</v>
      </c>
      <c r="B3983" s="4">
        <v>43700.620833333334</v>
      </c>
      <c r="C3983" s="2" t="s">
        <v>11881</v>
      </c>
      <c r="D3983" s="2" t="s">
        <v>13627</v>
      </c>
      <c r="E3983" s="2" t="s">
        <v>363</v>
      </c>
      <c r="F3983" s="2" t="s">
        <v>13628</v>
      </c>
      <c r="G3983" s="2" t="s">
        <v>13629</v>
      </c>
      <c r="H3983" s="2" t="s">
        <v>13630</v>
      </c>
      <c r="I3983" s="2" t="s">
        <v>17</v>
      </c>
    </row>
    <row r="3984" spans="1:12" x14ac:dyDescent="0.2">
      <c r="A3984" s="2">
        <v>4975</v>
      </c>
      <c r="B3984" s="4">
        <v>43745.453472222223</v>
      </c>
      <c r="C3984" s="2" t="s">
        <v>13854</v>
      </c>
      <c r="D3984" s="2" t="s">
        <v>15009</v>
      </c>
      <c r="E3984" s="2" t="s">
        <v>2248</v>
      </c>
      <c r="F3984" s="2" t="s">
        <v>15010</v>
      </c>
      <c r="G3984" s="2" t="s">
        <v>15011</v>
      </c>
      <c r="H3984" s="2" t="s">
        <v>14020</v>
      </c>
      <c r="I3984" s="2" t="s">
        <v>13664</v>
      </c>
      <c r="J3984" s="2" t="s">
        <v>15012</v>
      </c>
      <c r="K3984" s="2" t="s">
        <v>15477</v>
      </c>
    </row>
    <row r="3985" spans="1:11" hidden="1" x14ac:dyDescent="0.2">
      <c r="A3985" s="2">
        <v>4516</v>
      </c>
      <c r="B3985" s="4">
        <v>43731.481944444444</v>
      </c>
      <c r="C3985" s="2" t="s">
        <v>11881</v>
      </c>
      <c r="D3985" s="2" t="s">
        <v>13635</v>
      </c>
      <c r="E3985" s="2" t="s">
        <v>2479</v>
      </c>
      <c r="F3985" s="2" t="s">
        <v>13636</v>
      </c>
      <c r="G3985" s="2" t="s">
        <v>11729</v>
      </c>
      <c r="H3985" s="2" t="s">
        <v>13637</v>
      </c>
      <c r="I3985" s="2" t="s">
        <v>17</v>
      </c>
    </row>
    <row r="3986" spans="1:11" hidden="1" x14ac:dyDescent="0.2">
      <c r="A3986" s="2">
        <v>4517</v>
      </c>
      <c r="B3986" s="4">
        <v>43731.494444444441</v>
      </c>
      <c r="C3986" s="2" t="s">
        <v>11881</v>
      </c>
      <c r="D3986" s="2" t="s">
        <v>13638</v>
      </c>
      <c r="E3986" s="2" t="s">
        <v>363</v>
      </c>
      <c r="F3986" s="2" t="s">
        <v>13588</v>
      </c>
      <c r="G3986" s="2" t="s">
        <v>13589</v>
      </c>
      <c r="H3986" s="2" t="s">
        <v>11388</v>
      </c>
      <c r="I3986" s="2" t="s">
        <v>17</v>
      </c>
    </row>
    <row r="3987" spans="1:11" hidden="1" x14ac:dyDescent="0.2">
      <c r="A3987" s="2">
        <v>1395</v>
      </c>
      <c r="B3987" s="4">
        <v>43727.51458333333</v>
      </c>
      <c r="C3987" s="2" t="s">
        <v>2821</v>
      </c>
      <c r="D3987" s="2" t="s">
        <v>5125</v>
      </c>
      <c r="E3987" s="2" t="s">
        <v>5126</v>
      </c>
      <c r="F3987" s="2" t="s">
        <v>5127</v>
      </c>
      <c r="G3987" s="2" t="s">
        <v>5128</v>
      </c>
      <c r="H3987" s="2" t="s">
        <v>5129</v>
      </c>
      <c r="I3987" s="2" t="s">
        <v>17</v>
      </c>
      <c r="J3987" s="2" t="s">
        <v>5130</v>
      </c>
      <c r="K3987" s="2" t="s">
        <v>16</v>
      </c>
    </row>
    <row r="3988" spans="1:11" x14ac:dyDescent="0.2">
      <c r="A3988" s="2">
        <v>4981</v>
      </c>
      <c r="B3988" s="4">
        <v>43746.588194444441</v>
      </c>
      <c r="C3988" s="2" t="s">
        <v>13854</v>
      </c>
      <c r="D3988" s="2" t="s">
        <v>15030</v>
      </c>
      <c r="E3988" s="2" t="s">
        <v>1452</v>
      </c>
      <c r="F3988" s="2" t="s">
        <v>15031</v>
      </c>
      <c r="G3988" s="2" t="s">
        <v>15032</v>
      </c>
      <c r="H3988" s="2" t="s">
        <v>1092</v>
      </c>
      <c r="I3988" s="2" t="s">
        <v>13664</v>
      </c>
      <c r="J3988" s="2" t="s">
        <v>15033</v>
      </c>
      <c r="K3988" s="2" t="s">
        <v>15477</v>
      </c>
    </row>
    <row r="3989" spans="1:11" hidden="1" x14ac:dyDescent="0.2">
      <c r="A3989" s="2">
        <v>1451</v>
      </c>
      <c r="B3989" s="4">
        <v>43615.333333333336</v>
      </c>
      <c r="C3989" s="2" t="s">
        <v>5203</v>
      </c>
      <c r="D3989" s="2" t="s">
        <v>5340</v>
      </c>
      <c r="E3989" s="2" t="s">
        <v>32</v>
      </c>
      <c r="F3989" s="2" t="s">
        <v>5341</v>
      </c>
      <c r="G3989" s="2" t="s">
        <v>5342</v>
      </c>
      <c r="H3989" s="2" t="s">
        <v>16</v>
      </c>
      <c r="I3989" s="2" t="s">
        <v>17</v>
      </c>
      <c r="J3989" s="2" t="s">
        <v>5344</v>
      </c>
      <c r="K3989" s="2" t="s">
        <v>16</v>
      </c>
    </row>
    <row r="3990" spans="1:11" hidden="1" x14ac:dyDescent="0.2">
      <c r="A3990" s="2">
        <v>115</v>
      </c>
      <c r="B3990" s="4">
        <v>43613.540972222225</v>
      </c>
      <c r="C3990" s="2" t="s">
        <v>11</v>
      </c>
      <c r="D3990" s="2" t="s">
        <v>414</v>
      </c>
      <c r="E3990" s="2" t="s">
        <v>363</v>
      </c>
      <c r="F3990" s="2" t="s">
        <v>415</v>
      </c>
      <c r="G3990" s="2" t="s">
        <v>416</v>
      </c>
      <c r="H3990" s="2" t="s">
        <v>16</v>
      </c>
      <c r="I3990" s="2" t="s">
        <v>17</v>
      </c>
      <c r="J3990" s="2" t="s">
        <v>417</v>
      </c>
      <c r="K3990" s="2" t="s">
        <v>16</v>
      </c>
    </row>
    <row r="3991" spans="1:11" hidden="1" x14ac:dyDescent="0.2">
      <c r="A3991" s="2">
        <v>3524</v>
      </c>
      <c r="B3991" s="4">
        <v>43525.472916666666</v>
      </c>
      <c r="C3991" s="2" t="s">
        <v>9241</v>
      </c>
      <c r="D3991" s="2" t="s">
        <v>10405</v>
      </c>
      <c r="E3991" s="2" t="s">
        <v>1544</v>
      </c>
      <c r="F3991" s="2" t="s">
        <v>9875</v>
      </c>
      <c r="G3991" s="2" t="s">
        <v>9876</v>
      </c>
      <c r="H3991" s="2" t="s">
        <v>16</v>
      </c>
      <c r="I3991" s="2" t="s">
        <v>17</v>
      </c>
      <c r="J3991" s="2" t="s">
        <v>10406</v>
      </c>
      <c r="K3991" s="2" t="s">
        <v>16</v>
      </c>
    </row>
    <row r="3992" spans="1:11" hidden="1" x14ac:dyDescent="0.2">
      <c r="A3992" s="2">
        <v>2389</v>
      </c>
      <c r="B3992" s="4">
        <v>43508.473611111112</v>
      </c>
      <c r="C3992" s="2" t="s">
        <v>7239</v>
      </c>
      <c r="D3992" s="2" t="s">
        <v>7815</v>
      </c>
      <c r="E3992" s="2" t="s">
        <v>7673</v>
      </c>
      <c r="F3992" s="2" t="s">
        <v>7816</v>
      </c>
      <c r="G3992" s="2" t="s">
        <v>7817</v>
      </c>
      <c r="H3992" s="2" t="s">
        <v>16</v>
      </c>
      <c r="I3992" s="2" t="s">
        <v>17</v>
      </c>
      <c r="J3992" s="2" t="s">
        <v>7818</v>
      </c>
      <c r="K3992" s="2" t="s">
        <v>16</v>
      </c>
    </row>
    <row r="3993" spans="1:11" hidden="1" x14ac:dyDescent="0.2">
      <c r="A3993" s="2">
        <v>4523</v>
      </c>
      <c r="B3993" s="4">
        <v>43817.650694444441</v>
      </c>
      <c r="C3993" s="2" t="s">
        <v>11881</v>
      </c>
      <c r="D3993" s="2" t="s">
        <v>13651</v>
      </c>
      <c r="E3993" s="2" t="s">
        <v>13652</v>
      </c>
      <c r="F3993" s="2" t="s">
        <v>13653</v>
      </c>
      <c r="G3993" s="2" t="s">
        <v>16</v>
      </c>
      <c r="H3993" s="2" t="s">
        <v>16</v>
      </c>
      <c r="I3993" s="2" t="s">
        <v>17</v>
      </c>
    </row>
    <row r="3994" spans="1:11" x14ac:dyDescent="0.2">
      <c r="A3994" s="2">
        <v>4984</v>
      </c>
      <c r="B3994" s="4">
        <v>43748.422222222223</v>
      </c>
      <c r="C3994" s="2" t="s">
        <v>13854</v>
      </c>
      <c r="D3994" s="2" t="s">
        <v>15039</v>
      </c>
      <c r="E3994" s="2" t="s">
        <v>1452</v>
      </c>
      <c r="F3994" s="2" t="s">
        <v>15040</v>
      </c>
      <c r="G3994" s="2" t="s">
        <v>15041</v>
      </c>
      <c r="H3994" s="2" t="s">
        <v>16</v>
      </c>
      <c r="I3994" s="2" t="s">
        <v>13664</v>
      </c>
      <c r="J3994" s="2" t="s">
        <v>15042</v>
      </c>
      <c r="K3994" s="2" t="s">
        <v>15477</v>
      </c>
    </row>
    <row r="3995" spans="1:11" hidden="1" x14ac:dyDescent="0.2">
      <c r="A3995" s="2">
        <v>4525</v>
      </c>
      <c r="B3995" s="4">
        <v>43823.45208333333</v>
      </c>
      <c r="C3995" s="2" t="s">
        <v>11881</v>
      </c>
      <c r="D3995" s="2" t="s">
        <v>13658</v>
      </c>
      <c r="E3995" s="2" t="s">
        <v>363</v>
      </c>
      <c r="F3995" s="2" t="s">
        <v>13659</v>
      </c>
      <c r="G3995" s="2" t="s">
        <v>13656</v>
      </c>
      <c r="H3995" s="2" t="s">
        <v>11388</v>
      </c>
      <c r="I3995" s="2" t="s">
        <v>17</v>
      </c>
    </row>
    <row r="3996" spans="1:11" hidden="1" x14ac:dyDescent="0.2">
      <c r="A3996" s="2">
        <v>4526</v>
      </c>
      <c r="B3996" s="4">
        <v>43473.020833333336</v>
      </c>
      <c r="C3996" s="2" t="s">
        <v>13660</v>
      </c>
      <c r="D3996" s="2" t="s">
        <v>13661</v>
      </c>
      <c r="E3996" s="2" t="s">
        <v>32</v>
      </c>
      <c r="F3996" s="2" t="s">
        <v>13662</v>
      </c>
      <c r="G3996" s="2" t="s">
        <v>13663</v>
      </c>
      <c r="H3996" s="2" t="s">
        <v>16</v>
      </c>
      <c r="I3996" s="2" t="s">
        <v>13664</v>
      </c>
    </row>
    <row r="3997" spans="1:11" hidden="1" x14ac:dyDescent="0.2">
      <c r="A3997" s="2">
        <v>4527</v>
      </c>
      <c r="B3997" s="4">
        <v>43482.354166666664</v>
      </c>
      <c r="C3997" s="2" t="s">
        <v>13660</v>
      </c>
      <c r="D3997" s="2" t="s">
        <v>13665</v>
      </c>
      <c r="E3997" s="2" t="s">
        <v>32</v>
      </c>
      <c r="F3997" s="2" t="s">
        <v>13666</v>
      </c>
      <c r="G3997" s="2" t="s">
        <v>13667</v>
      </c>
      <c r="H3997" s="2" t="s">
        <v>16</v>
      </c>
      <c r="I3997" s="2" t="s">
        <v>13664</v>
      </c>
    </row>
    <row r="3998" spans="1:11" hidden="1" x14ac:dyDescent="0.2">
      <c r="A3998" s="2">
        <v>4528</v>
      </c>
      <c r="B3998" s="4">
        <v>43496.354166666664</v>
      </c>
      <c r="C3998" s="2" t="s">
        <v>13660</v>
      </c>
      <c r="D3998" s="2" t="s">
        <v>13668</v>
      </c>
      <c r="E3998" s="2" t="s">
        <v>13669</v>
      </c>
      <c r="F3998" s="2" t="s">
        <v>13670</v>
      </c>
      <c r="G3998" s="2" t="s">
        <v>13671</v>
      </c>
      <c r="H3998" s="2" t="s">
        <v>16</v>
      </c>
      <c r="I3998" s="2" t="s">
        <v>13664</v>
      </c>
    </row>
    <row r="3999" spans="1:11" hidden="1" x14ac:dyDescent="0.2">
      <c r="A3999" s="2">
        <v>4529</v>
      </c>
      <c r="B3999" s="4">
        <v>43516.354166666664</v>
      </c>
      <c r="C3999" s="2" t="s">
        <v>13660</v>
      </c>
      <c r="D3999" s="2" t="s">
        <v>13672</v>
      </c>
      <c r="E3999" s="2" t="s">
        <v>32</v>
      </c>
      <c r="F3999" s="2" t="s">
        <v>13673</v>
      </c>
      <c r="G3999" s="2" t="s">
        <v>13674</v>
      </c>
      <c r="H3999" s="2" t="s">
        <v>16</v>
      </c>
      <c r="I3999" s="2" t="s">
        <v>13664</v>
      </c>
    </row>
    <row r="4000" spans="1:11" hidden="1" x14ac:dyDescent="0.2">
      <c r="A4000" s="2">
        <v>4530</v>
      </c>
      <c r="B4000" s="4">
        <v>43531.354166666664</v>
      </c>
      <c r="C4000" s="2" t="s">
        <v>13660</v>
      </c>
      <c r="D4000" s="2" t="s">
        <v>13675</v>
      </c>
      <c r="E4000" s="2" t="s">
        <v>32</v>
      </c>
      <c r="F4000" s="2" t="s">
        <v>13676</v>
      </c>
      <c r="G4000" s="2" t="s">
        <v>13677</v>
      </c>
      <c r="H4000" s="2" t="s">
        <v>16</v>
      </c>
      <c r="I4000" s="2" t="s">
        <v>13664</v>
      </c>
    </row>
    <row r="4001" spans="1:11" hidden="1" x14ac:dyDescent="0.2">
      <c r="A4001" s="2">
        <v>4531</v>
      </c>
      <c r="B4001" s="4">
        <v>43619.354166666664</v>
      </c>
      <c r="C4001" s="2" t="s">
        <v>13660</v>
      </c>
      <c r="D4001" s="2" t="s">
        <v>13678</v>
      </c>
      <c r="E4001" s="2" t="s">
        <v>32</v>
      </c>
      <c r="F4001" s="2" t="s">
        <v>13679</v>
      </c>
      <c r="G4001" s="2" t="s">
        <v>13680</v>
      </c>
      <c r="H4001" s="2" t="s">
        <v>16</v>
      </c>
      <c r="I4001" s="2" t="s">
        <v>13664</v>
      </c>
    </row>
    <row r="4002" spans="1:11" hidden="1" x14ac:dyDescent="0.2">
      <c r="A4002" s="2">
        <v>4532</v>
      </c>
      <c r="B4002" s="4">
        <v>43637.354166666664</v>
      </c>
      <c r="C4002" s="2" t="s">
        <v>13660</v>
      </c>
      <c r="D4002" s="2" t="s">
        <v>13681</v>
      </c>
      <c r="E4002" s="2" t="s">
        <v>32</v>
      </c>
      <c r="F4002" s="2" t="s">
        <v>13682</v>
      </c>
      <c r="G4002" s="2" t="s">
        <v>13683</v>
      </c>
      <c r="H4002" s="2" t="s">
        <v>13684</v>
      </c>
      <c r="I4002" s="2" t="s">
        <v>13664</v>
      </c>
    </row>
    <row r="4003" spans="1:11" hidden="1" x14ac:dyDescent="0.2">
      <c r="A4003" s="2">
        <v>4533</v>
      </c>
      <c r="B4003" s="4">
        <v>43640.354166666664</v>
      </c>
      <c r="C4003" s="2" t="s">
        <v>13660</v>
      </c>
      <c r="D4003" s="2" t="s">
        <v>13685</v>
      </c>
      <c r="E4003" s="2" t="s">
        <v>32</v>
      </c>
      <c r="F4003" s="2" t="s">
        <v>13686</v>
      </c>
      <c r="G4003" s="2" t="s">
        <v>13687</v>
      </c>
      <c r="H4003" s="2" t="s">
        <v>16</v>
      </c>
      <c r="I4003" s="2" t="s">
        <v>13664</v>
      </c>
    </row>
    <row r="4004" spans="1:11" hidden="1" x14ac:dyDescent="0.2">
      <c r="A4004" s="2">
        <v>4534</v>
      </c>
      <c r="B4004" s="4">
        <v>43640.354166666664</v>
      </c>
      <c r="C4004" s="2" t="s">
        <v>13660</v>
      </c>
      <c r="D4004" s="2" t="s">
        <v>59</v>
      </c>
      <c r="E4004" s="2" t="s">
        <v>32</v>
      </c>
      <c r="F4004" s="2" t="s">
        <v>13688</v>
      </c>
      <c r="G4004" s="2" t="s">
        <v>13689</v>
      </c>
      <c r="H4004" s="2" t="s">
        <v>16</v>
      </c>
      <c r="I4004" s="2" t="s">
        <v>13664</v>
      </c>
    </row>
    <row r="4005" spans="1:11" hidden="1" x14ac:dyDescent="0.2">
      <c r="A4005" s="2">
        <v>4535</v>
      </c>
      <c r="B4005" s="4">
        <v>43648.430555555555</v>
      </c>
      <c r="C4005" s="2" t="s">
        <v>13660</v>
      </c>
      <c r="D4005" s="2" t="s">
        <v>13690</v>
      </c>
      <c r="E4005" s="2" t="s">
        <v>32</v>
      </c>
      <c r="F4005" s="2" t="s">
        <v>13691</v>
      </c>
      <c r="G4005" s="2" t="s">
        <v>13692</v>
      </c>
      <c r="H4005" s="2" t="s">
        <v>16</v>
      </c>
      <c r="I4005" s="2" t="s">
        <v>13664</v>
      </c>
    </row>
    <row r="4006" spans="1:11" hidden="1" x14ac:dyDescent="0.2">
      <c r="A4006" s="2">
        <v>4536</v>
      </c>
      <c r="B4006" s="4">
        <v>43664.392361111109</v>
      </c>
      <c r="C4006" s="2" t="s">
        <v>13660</v>
      </c>
      <c r="D4006" s="2" t="s">
        <v>13693</v>
      </c>
      <c r="E4006" s="2" t="s">
        <v>32</v>
      </c>
      <c r="F4006" s="2" t="s">
        <v>13694</v>
      </c>
      <c r="G4006" s="2" t="s">
        <v>13695</v>
      </c>
      <c r="H4006" s="2" t="s">
        <v>16</v>
      </c>
      <c r="I4006" s="2" t="s">
        <v>13664</v>
      </c>
    </row>
    <row r="4007" spans="1:11" hidden="1" x14ac:dyDescent="0.2">
      <c r="A4007" s="2">
        <v>3738</v>
      </c>
      <c r="B4007" s="4">
        <v>43607.583333333336</v>
      </c>
      <c r="C4007" s="2" t="s">
        <v>9241</v>
      </c>
      <c r="D4007" s="2" t="s">
        <v>11104</v>
      </c>
      <c r="E4007" s="2" t="s">
        <v>1544</v>
      </c>
      <c r="F4007" s="2" t="s">
        <v>11105</v>
      </c>
      <c r="G4007" s="2" t="s">
        <v>11106</v>
      </c>
      <c r="H4007" s="2" t="s">
        <v>11107</v>
      </c>
      <c r="I4007" s="2" t="s">
        <v>17</v>
      </c>
      <c r="J4007" s="2" t="s">
        <v>11108</v>
      </c>
      <c r="K4007" s="2" t="s">
        <v>16</v>
      </c>
    </row>
    <row r="4008" spans="1:11" hidden="1" x14ac:dyDescent="0.2">
      <c r="A4008" s="2">
        <v>4538</v>
      </c>
      <c r="B4008" s="4">
        <v>43697.364583333336</v>
      </c>
      <c r="C4008" s="2" t="s">
        <v>13660</v>
      </c>
      <c r="D4008" s="2" t="s">
        <v>156</v>
      </c>
      <c r="E4008" s="2" t="s">
        <v>32</v>
      </c>
      <c r="F4008" s="2" t="s">
        <v>13700</v>
      </c>
      <c r="G4008" s="2" t="s">
        <v>13701</v>
      </c>
      <c r="H4008" s="2" t="s">
        <v>16</v>
      </c>
      <c r="I4008" s="2" t="s">
        <v>13664</v>
      </c>
    </row>
    <row r="4009" spans="1:11" hidden="1" x14ac:dyDescent="0.2">
      <c r="A4009" s="2">
        <v>4539</v>
      </c>
      <c r="B4009" s="4">
        <v>43725.395833333336</v>
      </c>
      <c r="C4009" s="2" t="s">
        <v>13660</v>
      </c>
      <c r="D4009" s="2" t="s">
        <v>13702</v>
      </c>
      <c r="E4009" s="2" t="s">
        <v>32</v>
      </c>
      <c r="F4009" s="2" t="s">
        <v>13703</v>
      </c>
      <c r="G4009" s="2" t="s">
        <v>13704</v>
      </c>
      <c r="H4009" s="2" t="s">
        <v>16</v>
      </c>
      <c r="I4009" s="2" t="s">
        <v>13664</v>
      </c>
    </row>
    <row r="4010" spans="1:11" hidden="1" x14ac:dyDescent="0.2">
      <c r="A4010" s="2">
        <v>4540</v>
      </c>
      <c r="B4010" s="4">
        <v>43637.354166666664</v>
      </c>
      <c r="C4010" s="2" t="s">
        <v>13660</v>
      </c>
      <c r="D4010" s="2" t="s">
        <v>13705</v>
      </c>
      <c r="E4010" s="2" t="s">
        <v>5543</v>
      </c>
      <c r="F4010" s="2" t="s">
        <v>13706</v>
      </c>
      <c r="G4010" s="2" t="s">
        <v>13707</v>
      </c>
      <c r="H4010" s="2" t="s">
        <v>16</v>
      </c>
      <c r="I4010" s="2" t="s">
        <v>13664</v>
      </c>
    </row>
    <row r="4011" spans="1:11" hidden="1" x14ac:dyDescent="0.2">
      <c r="A4011" s="2">
        <v>4541</v>
      </c>
      <c r="B4011" s="4">
        <v>43643.416666666664</v>
      </c>
      <c r="C4011" s="2" t="s">
        <v>13660</v>
      </c>
      <c r="D4011" s="2" t="s">
        <v>13708</v>
      </c>
      <c r="E4011" s="2" t="s">
        <v>5543</v>
      </c>
      <c r="F4011" s="2" t="s">
        <v>13709</v>
      </c>
      <c r="G4011" s="2" t="s">
        <v>13710</v>
      </c>
      <c r="H4011" s="2" t="s">
        <v>16</v>
      </c>
      <c r="I4011" s="2" t="s">
        <v>13664</v>
      </c>
    </row>
    <row r="4012" spans="1:11" hidden="1" x14ac:dyDescent="0.2">
      <c r="A4012" s="2">
        <v>4542</v>
      </c>
      <c r="B4012" s="4">
        <v>43475.439583333333</v>
      </c>
      <c r="C4012" s="2" t="s">
        <v>13660</v>
      </c>
      <c r="D4012" s="2" t="s">
        <v>13711</v>
      </c>
      <c r="E4012" s="2" t="s">
        <v>320</v>
      </c>
      <c r="F4012" s="2" t="s">
        <v>13712</v>
      </c>
      <c r="G4012" s="2" t="s">
        <v>13713</v>
      </c>
      <c r="H4012" s="2" t="s">
        <v>16</v>
      </c>
      <c r="I4012" s="2" t="s">
        <v>13714</v>
      </c>
    </row>
    <row r="4013" spans="1:11" hidden="1" x14ac:dyDescent="0.2">
      <c r="A4013" s="2">
        <v>4543</v>
      </c>
      <c r="B4013" s="4">
        <v>43516.509722222225</v>
      </c>
      <c r="C4013" s="2" t="s">
        <v>13660</v>
      </c>
      <c r="D4013" s="2" t="s">
        <v>13715</v>
      </c>
      <c r="E4013" s="2" t="s">
        <v>320</v>
      </c>
      <c r="F4013" s="2" t="s">
        <v>13716</v>
      </c>
      <c r="G4013" s="2" t="s">
        <v>13717</v>
      </c>
      <c r="H4013" s="2" t="s">
        <v>16</v>
      </c>
      <c r="I4013" s="2" t="s">
        <v>13664</v>
      </c>
    </row>
    <row r="4014" spans="1:11" hidden="1" x14ac:dyDescent="0.2">
      <c r="A4014" s="2">
        <v>4544</v>
      </c>
      <c r="B4014" s="4">
        <v>43544.4375</v>
      </c>
      <c r="C4014" s="2" t="s">
        <v>13660</v>
      </c>
      <c r="D4014" s="2" t="s">
        <v>13718</v>
      </c>
      <c r="E4014" s="2" t="s">
        <v>320</v>
      </c>
      <c r="F4014" s="2" t="s">
        <v>13719</v>
      </c>
      <c r="G4014" s="2" t="s">
        <v>13720</v>
      </c>
      <c r="H4014" s="2" t="s">
        <v>16</v>
      </c>
      <c r="I4014" s="2" t="s">
        <v>13664</v>
      </c>
    </row>
    <row r="4015" spans="1:11" hidden="1" x14ac:dyDescent="0.2">
      <c r="A4015" s="2">
        <v>4545</v>
      </c>
      <c r="B4015" s="4">
        <v>43546.354166666664</v>
      </c>
      <c r="C4015" s="2" t="s">
        <v>13660</v>
      </c>
      <c r="D4015" s="2" t="s">
        <v>13721</v>
      </c>
      <c r="E4015" s="2" t="s">
        <v>6624</v>
      </c>
      <c r="F4015" s="2" t="s">
        <v>13722</v>
      </c>
      <c r="G4015" s="2" t="s">
        <v>13723</v>
      </c>
      <c r="H4015" s="2" t="s">
        <v>16</v>
      </c>
      <c r="I4015" s="2" t="s">
        <v>13664</v>
      </c>
    </row>
    <row r="4016" spans="1:11" hidden="1" x14ac:dyDescent="0.2">
      <c r="A4016" s="2">
        <v>4546</v>
      </c>
      <c r="B4016" s="4">
        <v>43556.416666666664</v>
      </c>
      <c r="C4016" s="2" t="s">
        <v>13660</v>
      </c>
      <c r="D4016" s="2" t="s">
        <v>13724</v>
      </c>
      <c r="E4016" s="2" t="s">
        <v>1544</v>
      </c>
      <c r="F4016" s="2" t="s">
        <v>13725</v>
      </c>
      <c r="G4016" s="2" t="s">
        <v>13726</v>
      </c>
      <c r="H4016" s="2" t="s">
        <v>16</v>
      </c>
      <c r="I4016" s="2" t="s">
        <v>13664</v>
      </c>
    </row>
    <row r="4017" spans="1:11" hidden="1" x14ac:dyDescent="0.2">
      <c r="A4017" s="2">
        <v>4547</v>
      </c>
      <c r="B4017" s="4">
        <v>43602.4375</v>
      </c>
      <c r="C4017" s="2" t="s">
        <v>13660</v>
      </c>
      <c r="D4017" s="2" t="s">
        <v>13727</v>
      </c>
      <c r="E4017" s="2" t="s">
        <v>13728</v>
      </c>
      <c r="F4017" s="2" t="s">
        <v>13729</v>
      </c>
      <c r="G4017" s="2" t="s">
        <v>13730</v>
      </c>
      <c r="H4017" s="2" t="s">
        <v>16</v>
      </c>
      <c r="I4017" s="2" t="s">
        <v>13664</v>
      </c>
    </row>
    <row r="4018" spans="1:11" hidden="1" x14ac:dyDescent="0.2">
      <c r="A4018" s="2">
        <v>4548</v>
      </c>
      <c r="B4018" s="4">
        <v>43602.4375</v>
      </c>
      <c r="C4018" s="2" t="s">
        <v>13660</v>
      </c>
      <c r="D4018" s="2" t="s">
        <v>13731</v>
      </c>
      <c r="E4018" s="2" t="s">
        <v>320</v>
      </c>
      <c r="F4018" s="2" t="s">
        <v>13732</v>
      </c>
      <c r="G4018" s="2" t="s">
        <v>13733</v>
      </c>
      <c r="H4018" s="2" t="s">
        <v>16</v>
      </c>
      <c r="I4018" s="2" t="s">
        <v>13664</v>
      </c>
    </row>
    <row r="4019" spans="1:11" hidden="1" x14ac:dyDescent="0.2">
      <c r="A4019" s="2">
        <v>4551</v>
      </c>
      <c r="B4019" s="4">
        <v>43474.354166666664</v>
      </c>
      <c r="C4019" s="2" t="s">
        <v>13660</v>
      </c>
      <c r="D4019" s="2" t="s">
        <v>13734</v>
      </c>
      <c r="E4019" s="2" t="s">
        <v>363</v>
      </c>
      <c r="F4019" s="2" t="s">
        <v>13735</v>
      </c>
      <c r="G4019" s="2" t="s">
        <v>13736</v>
      </c>
      <c r="H4019" s="2" t="s">
        <v>16</v>
      </c>
      <c r="I4019" s="2" t="s">
        <v>13664</v>
      </c>
    </row>
    <row r="4020" spans="1:11" hidden="1" x14ac:dyDescent="0.2">
      <c r="A4020" s="2">
        <v>3495</v>
      </c>
      <c r="B4020" s="4">
        <v>43521.577777777777</v>
      </c>
      <c r="C4020" s="2" t="s">
        <v>9241</v>
      </c>
      <c r="D4020" s="2" t="s">
        <v>10318</v>
      </c>
      <c r="E4020" s="2" t="s">
        <v>1544</v>
      </c>
      <c r="F4020" s="2" t="s">
        <v>10319</v>
      </c>
      <c r="G4020" s="2" t="s">
        <v>10320</v>
      </c>
      <c r="H4020" s="2" t="s">
        <v>10320</v>
      </c>
      <c r="I4020" s="2" t="s">
        <v>17</v>
      </c>
      <c r="J4020" s="2" t="s">
        <v>10321</v>
      </c>
      <c r="K4020" s="2" t="s">
        <v>16</v>
      </c>
    </row>
    <row r="4021" spans="1:11" hidden="1" x14ac:dyDescent="0.2">
      <c r="A4021" s="2">
        <v>4553</v>
      </c>
      <c r="B4021" s="4">
        <v>43516.509722222225</v>
      </c>
      <c r="C4021" s="2" t="s">
        <v>13660</v>
      </c>
      <c r="D4021" s="2" t="s">
        <v>13741</v>
      </c>
      <c r="E4021" s="2" t="s">
        <v>368</v>
      </c>
      <c r="F4021" s="2" t="s">
        <v>13742</v>
      </c>
      <c r="G4021" s="2" t="s">
        <v>13743</v>
      </c>
      <c r="H4021" s="2" t="s">
        <v>16</v>
      </c>
      <c r="I4021" s="2" t="s">
        <v>13664</v>
      </c>
    </row>
    <row r="4022" spans="1:11" hidden="1" x14ac:dyDescent="0.2">
      <c r="A4022" s="2">
        <v>3564</v>
      </c>
      <c r="B4022" s="4">
        <v>43538.6</v>
      </c>
      <c r="C4022" s="2" t="s">
        <v>9241</v>
      </c>
      <c r="D4022" s="2" t="s">
        <v>10540</v>
      </c>
      <c r="E4022" s="2" t="s">
        <v>320</v>
      </c>
      <c r="F4022" s="2" t="s">
        <v>10541</v>
      </c>
      <c r="G4022" s="2" t="s">
        <v>10542</v>
      </c>
      <c r="H4022" s="2" t="s">
        <v>16</v>
      </c>
      <c r="I4022" s="2" t="s">
        <v>17</v>
      </c>
      <c r="J4022" s="2" t="s">
        <v>10543</v>
      </c>
      <c r="K4022" s="2" t="s">
        <v>16</v>
      </c>
    </row>
    <row r="4023" spans="1:11" hidden="1" x14ac:dyDescent="0.2">
      <c r="A4023" s="2">
        <v>3562</v>
      </c>
      <c r="B4023" s="4">
        <v>43537.53125</v>
      </c>
      <c r="C4023" s="2" t="s">
        <v>9241</v>
      </c>
      <c r="D4023" s="2" t="s">
        <v>10531</v>
      </c>
      <c r="E4023" s="2" t="s">
        <v>320</v>
      </c>
      <c r="F4023" s="2" t="s">
        <v>10532</v>
      </c>
      <c r="G4023" s="2" t="s">
        <v>10533</v>
      </c>
      <c r="H4023" s="2" t="s">
        <v>16</v>
      </c>
      <c r="I4023" s="2" t="s">
        <v>17</v>
      </c>
      <c r="J4023" s="2" t="s">
        <v>10534</v>
      </c>
      <c r="K4023" s="2" t="s">
        <v>16</v>
      </c>
    </row>
    <row r="4024" spans="1:11" hidden="1" x14ac:dyDescent="0.2">
      <c r="A4024" s="2">
        <v>3701</v>
      </c>
      <c r="B4024" s="4">
        <v>43591.529166666667</v>
      </c>
      <c r="C4024" s="2" t="s">
        <v>9241</v>
      </c>
      <c r="D4024" s="2" t="s">
        <v>10986</v>
      </c>
      <c r="E4024" s="2" t="s">
        <v>9982</v>
      </c>
      <c r="F4024" s="2" t="s">
        <v>10987</v>
      </c>
      <c r="G4024" s="2" t="s">
        <v>10988</v>
      </c>
      <c r="H4024" s="2" t="s">
        <v>16</v>
      </c>
      <c r="I4024" s="2" t="s">
        <v>17</v>
      </c>
      <c r="J4024" s="2" t="s">
        <v>10989</v>
      </c>
      <c r="K4024" s="2" t="s">
        <v>16</v>
      </c>
    </row>
    <row r="4025" spans="1:11" hidden="1" x14ac:dyDescent="0.2">
      <c r="A4025" s="2">
        <v>4557</v>
      </c>
      <c r="B4025" s="4">
        <v>43641.458333333336</v>
      </c>
      <c r="C4025" s="2" t="s">
        <v>13660</v>
      </c>
      <c r="D4025" s="2" t="s">
        <v>13756</v>
      </c>
      <c r="E4025" s="2" t="s">
        <v>13757</v>
      </c>
      <c r="F4025" s="2" t="s">
        <v>13758</v>
      </c>
      <c r="G4025" s="2" t="s">
        <v>13759</v>
      </c>
      <c r="H4025" s="2" t="s">
        <v>16</v>
      </c>
      <c r="I4025" s="2" t="s">
        <v>13664</v>
      </c>
    </row>
    <row r="4026" spans="1:11" hidden="1" x14ac:dyDescent="0.2">
      <c r="A4026" s="2">
        <v>3795</v>
      </c>
      <c r="B4026" s="4">
        <v>43626.57708333333</v>
      </c>
      <c r="C4026" s="2" t="s">
        <v>9241</v>
      </c>
      <c r="D4026" s="2" t="s">
        <v>11285</v>
      </c>
      <c r="E4026" s="2" t="s">
        <v>1544</v>
      </c>
      <c r="F4026" s="2" t="s">
        <v>11286</v>
      </c>
      <c r="G4026" s="2" t="s">
        <v>11287</v>
      </c>
      <c r="H4026" s="2" t="s">
        <v>16</v>
      </c>
      <c r="I4026" s="2" t="s">
        <v>17</v>
      </c>
      <c r="J4026" s="2" t="s">
        <v>11289</v>
      </c>
      <c r="K4026" s="2" t="s">
        <v>16</v>
      </c>
    </row>
    <row r="4027" spans="1:11" hidden="1" x14ac:dyDescent="0.2">
      <c r="A4027" s="2">
        <v>4559</v>
      </c>
      <c r="B4027" s="4">
        <v>43753.392361111109</v>
      </c>
      <c r="C4027" s="2" t="s">
        <v>13660</v>
      </c>
      <c r="D4027" s="2" t="s">
        <v>13763</v>
      </c>
      <c r="E4027" s="2" t="s">
        <v>363</v>
      </c>
      <c r="F4027" s="2" t="s">
        <v>13764</v>
      </c>
      <c r="G4027" s="2" t="s">
        <v>13765</v>
      </c>
      <c r="H4027" s="2" t="s">
        <v>16</v>
      </c>
      <c r="I4027" s="2" t="s">
        <v>13664</v>
      </c>
    </row>
    <row r="4028" spans="1:11" hidden="1" x14ac:dyDescent="0.2">
      <c r="A4028" s="2">
        <v>4560</v>
      </c>
      <c r="B4028" s="4">
        <v>43811.354166666664</v>
      </c>
      <c r="C4028" s="2" t="s">
        <v>13660</v>
      </c>
      <c r="D4028" s="2" t="s">
        <v>13766</v>
      </c>
      <c r="E4028" s="2" t="s">
        <v>13767</v>
      </c>
      <c r="F4028" s="2" t="s">
        <v>13768</v>
      </c>
      <c r="G4028" s="2" t="s">
        <v>13769</v>
      </c>
      <c r="H4028" s="2" t="s">
        <v>16</v>
      </c>
      <c r="I4028" s="2" t="s">
        <v>13770</v>
      </c>
    </row>
    <row r="4029" spans="1:11" hidden="1" x14ac:dyDescent="0.2">
      <c r="A4029" s="2">
        <v>4561</v>
      </c>
      <c r="B4029" s="4">
        <v>43468.40625</v>
      </c>
      <c r="C4029" s="2" t="s">
        <v>13771</v>
      </c>
      <c r="D4029" s="2" t="s">
        <v>13772</v>
      </c>
      <c r="E4029" s="2" t="s">
        <v>32</v>
      </c>
      <c r="F4029" s="2" t="s">
        <v>13773</v>
      </c>
      <c r="G4029" s="2" t="s">
        <v>13774</v>
      </c>
      <c r="H4029" s="2" t="s">
        <v>16</v>
      </c>
      <c r="I4029" s="2" t="s">
        <v>13664</v>
      </c>
    </row>
    <row r="4030" spans="1:11" hidden="1" x14ac:dyDescent="0.2">
      <c r="A4030" s="2">
        <v>3763</v>
      </c>
      <c r="B4030" s="4">
        <v>43614.543055555558</v>
      </c>
      <c r="C4030" s="2" t="s">
        <v>9241</v>
      </c>
      <c r="D4030" s="2" t="s">
        <v>11181</v>
      </c>
      <c r="E4030" s="2" t="s">
        <v>1544</v>
      </c>
      <c r="F4030" s="2" t="s">
        <v>11182</v>
      </c>
      <c r="G4030" s="2" t="s">
        <v>11183</v>
      </c>
      <c r="H4030" s="2" t="s">
        <v>11184</v>
      </c>
      <c r="I4030" s="2" t="s">
        <v>17</v>
      </c>
      <c r="J4030" s="2" t="s">
        <v>11185</v>
      </c>
      <c r="K4030" s="2" t="s">
        <v>16</v>
      </c>
    </row>
    <row r="4031" spans="1:11" hidden="1" x14ac:dyDescent="0.2">
      <c r="A4031" s="2">
        <v>4563</v>
      </c>
      <c r="B4031" s="4">
        <v>43500.478472222225</v>
      </c>
      <c r="C4031" s="2" t="s">
        <v>13771</v>
      </c>
      <c r="D4031" s="2" t="s">
        <v>13779</v>
      </c>
      <c r="E4031" s="2" t="s">
        <v>32</v>
      </c>
      <c r="F4031" s="2" t="s">
        <v>13780</v>
      </c>
      <c r="G4031" s="2" t="s">
        <v>13781</v>
      </c>
      <c r="H4031" s="2" t="s">
        <v>16</v>
      </c>
      <c r="I4031" s="2" t="s">
        <v>13770</v>
      </c>
    </row>
    <row r="4032" spans="1:11" hidden="1" x14ac:dyDescent="0.2">
      <c r="A4032" s="2">
        <v>4564</v>
      </c>
      <c r="B4032" s="4">
        <v>43500.430555555555</v>
      </c>
      <c r="C4032" s="2" t="s">
        <v>13771</v>
      </c>
      <c r="D4032" s="2" t="s">
        <v>13782</v>
      </c>
      <c r="E4032" s="2" t="s">
        <v>32</v>
      </c>
      <c r="F4032" s="2" t="s">
        <v>13783</v>
      </c>
      <c r="G4032" s="2" t="s">
        <v>13784</v>
      </c>
      <c r="H4032" s="2" t="s">
        <v>13785</v>
      </c>
      <c r="I4032" s="2" t="s">
        <v>13664</v>
      </c>
    </row>
    <row r="4033" spans="1:11" hidden="1" x14ac:dyDescent="0.2">
      <c r="A4033" s="2">
        <v>4565</v>
      </c>
      <c r="B4033" s="4">
        <v>43515.4375</v>
      </c>
      <c r="C4033" s="2" t="s">
        <v>13771</v>
      </c>
      <c r="D4033" s="2" t="s">
        <v>550</v>
      </c>
      <c r="E4033" s="2" t="s">
        <v>32</v>
      </c>
      <c r="F4033" s="2" t="s">
        <v>13786</v>
      </c>
      <c r="G4033" s="2" t="s">
        <v>13787</v>
      </c>
      <c r="H4033" s="2" t="s">
        <v>16</v>
      </c>
      <c r="I4033" s="2" t="s">
        <v>13664</v>
      </c>
    </row>
    <row r="4034" spans="1:11" hidden="1" x14ac:dyDescent="0.2">
      <c r="A4034" s="2">
        <v>4566</v>
      </c>
      <c r="B4034" s="4">
        <v>43516.541666666664</v>
      </c>
      <c r="C4034" s="2" t="s">
        <v>13771</v>
      </c>
      <c r="D4034" s="2" t="s">
        <v>13788</v>
      </c>
      <c r="E4034" s="2" t="s">
        <v>32</v>
      </c>
      <c r="F4034" s="2" t="s">
        <v>13789</v>
      </c>
      <c r="G4034" s="2" t="s">
        <v>13790</v>
      </c>
      <c r="H4034" s="2" t="s">
        <v>16</v>
      </c>
      <c r="I4034" s="2" t="s">
        <v>13664</v>
      </c>
    </row>
    <row r="4035" spans="1:11" hidden="1" x14ac:dyDescent="0.2">
      <c r="A4035" s="2">
        <v>4567</v>
      </c>
      <c r="B4035" s="4">
        <v>43577.496527777781</v>
      </c>
      <c r="C4035" s="2" t="s">
        <v>13771</v>
      </c>
      <c r="D4035" s="2" t="s">
        <v>13791</v>
      </c>
      <c r="E4035" s="2" t="s">
        <v>32</v>
      </c>
      <c r="F4035" s="2" t="s">
        <v>13792</v>
      </c>
      <c r="G4035" s="2" t="s">
        <v>13793</v>
      </c>
      <c r="H4035" s="2" t="s">
        <v>16</v>
      </c>
      <c r="I4035" s="2" t="s">
        <v>13664</v>
      </c>
    </row>
    <row r="4036" spans="1:11" hidden="1" x14ac:dyDescent="0.2">
      <c r="A4036" s="2">
        <v>4568</v>
      </c>
      <c r="B4036" s="4">
        <v>43579.395833333336</v>
      </c>
      <c r="C4036" s="2" t="s">
        <v>13771</v>
      </c>
      <c r="D4036" s="2" t="s">
        <v>13794</v>
      </c>
      <c r="E4036" s="2" t="s">
        <v>32</v>
      </c>
      <c r="F4036" s="2" t="s">
        <v>13795</v>
      </c>
      <c r="G4036" s="2" t="s">
        <v>13796</v>
      </c>
      <c r="H4036" s="2" t="s">
        <v>16</v>
      </c>
      <c r="I4036" s="2" t="s">
        <v>13664</v>
      </c>
    </row>
    <row r="4037" spans="1:11" hidden="1" x14ac:dyDescent="0.2">
      <c r="A4037" s="2">
        <v>4569</v>
      </c>
      <c r="B4037" s="4">
        <v>43649.563194444447</v>
      </c>
      <c r="C4037" s="2" t="s">
        <v>13771</v>
      </c>
      <c r="D4037" s="2" t="s">
        <v>13797</v>
      </c>
      <c r="E4037" s="2" t="s">
        <v>32</v>
      </c>
      <c r="F4037" s="2" t="s">
        <v>13798</v>
      </c>
      <c r="G4037" s="2" t="s">
        <v>13799</v>
      </c>
      <c r="H4037" s="2" t="s">
        <v>16</v>
      </c>
      <c r="I4037" s="2" t="s">
        <v>13664</v>
      </c>
    </row>
    <row r="4038" spans="1:11" hidden="1" x14ac:dyDescent="0.2">
      <c r="A4038" s="2">
        <v>1628</v>
      </c>
      <c r="B4038" s="4">
        <v>43676.427083333336</v>
      </c>
      <c r="C4038" s="2" t="s">
        <v>5203</v>
      </c>
      <c r="D4038" s="2" t="s">
        <v>6003</v>
      </c>
      <c r="E4038" s="2" t="s">
        <v>5543</v>
      </c>
      <c r="F4038" s="2" t="s">
        <v>6004</v>
      </c>
      <c r="G4038" s="2" t="s">
        <v>6005</v>
      </c>
      <c r="H4038" s="2" t="s">
        <v>5213</v>
      </c>
      <c r="I4038" s="2" t="s">
        <v>17</v>
      </c>
      <c r="J4038" s="2" t="s">
        <v>6006</v>
      </c>
      <c r="K4038" s="2" t="s">
        <v>16</v>
      </c>
    </row>
    <row r="4039" spans="1:11" hidden="1" x14ac:dyDescent="0.2">
      <c r="A4039" s="2">
        <v>4571</v>
      </c>
      <c r="B4039" s="4">
        <v>43710.364583333336</v>
      </c>
      <c r="C4039" s="2" t="s">
        <v>13771</v>
      </c>
      <c r="D4039" s="2" t="s">
        <v>569</v>
      </c>
      <c r="E4039" s="2" t="s">
        <v>32</v>
      </c>
      <c r="F4039" s="2" t="s">
        <v>13804</v>
      </c>
      <c r="G4039" s="2" t="s">
        <v>13805</v>
      </c>
      <c r="H4039" s="2" t="s">
        <v>16</v>
      </c>
      <c r="I4039" s="2" t="s">
        <v>13664</v>
      </c>
    </row>
    <row r="4040" spans="1:11" hidden="1" x14ac:dyDescent="0.2">
      <c r="A4040" s="2">
        <v>4572</v>
      </c>
      <c r="B4040" s="4">
        <v>43710.364583333336</v>
      </c>
      <c r="C4040" s="2" t="s">
        <v>13771</v>
      </c>
      <c r="D4040" s="2" t="s">
        <v>13806</v>
      </c>
      <c r="E4040" s="2" t="s">
        <v>32</v>
      </c>
      <c r="F4040" s="2" t="s">
        <v>13807</v>
      </c>
      <c r="G4040" s="2" t="s">
        <v>13808</v>
      </c>
      <c r="H4040" s="2" t="s">
        <v>16</v>
      </c>
      <c r="I4040" s="2" t="s">
        <v>13664</v>
      </c>
    </row>
    <row r="4041" spans="1:11" hidden="1" x14ac:dyDescent="0.2">
      <c r="A4041" s="2">
        <v>4573</v>
      </c>
      <c r="B4041" s="4">
        <v>43767.652777777781</v>
      </c>
      <c r="C4041" s="2" t="s">
        <v>13771</v>
      </c>
      <c r="D4041" s="2" t="s">
        <v>13809</v>
      </c>
      <c r="E4041" s="2" t="s">
        <v>32</v>
      </c>
      <c r="F4041" s="2" t="s">
        <v>13810</v>
      </c>
      <c r="G4041" s="2" t="s">
        <v>13811</v>
      </c>
      <c r="H4041" s="2" t="s">
        <v>13812</v>
      </c>
      <c r="I4041" s="2" t="s">
        <v>13664</v>
      </c>
    </row>
    <row r="4042" spans="1:11" hidden="1" x14ac:dyDescent="0.2">
      <c r="A4042" s="2">
        <v>4574</v>
      </c>
      <c r="B4042" s="4">
        <v>43773.416666666664</v>
      </c>
      <c r="C4042" s="2" t="s">
        <v>13771</v>
      </c>
      <c r="D4042" s="2" t="s">
        <v>507</v>
      </c>
      <c r="E4042" s="2" t="s">
        <v>32</v>
      </c>
      <c r="F4042" s="2" t="s">
        <v>13813</v>
      </c>
      <c r="G4042" s="2" t="s">
        <v>13814</v>
      </c>
      <c r="H4042" s="2" t="s">
        <v>16</v>
      </c>
      <c r="I4042" s="2" t="s">
        <v>13664</v>
      </c>
    </row>
    <row r="4043" spans="1:11" hidden="1" x14ac:dyDescent="0.2">
      <c r="A4043" s="2">
        <v>4575</v>
      </c>
      <c r="B4043" s="4">
        <v>43789.416666666664</v>
      </c>
      <c r="C4043" s="2" t="s">
        <v>13771</v>
      </c>
      <c r="D4043" s="2" t="s">
        <v>13815</v>
      </c>
      <c r="E4043" s="2" t="s">
        <v>32</v>
      </c>
      <c r="F4043" s="2" t="s">
        <v>13816</v>
      </c>
      <c r="G4043" s="2" t="s">
        <v>13817</v>
      </c>
      <c r="H4043" s="2" t="s">
        <v>16</v>
      </c>
      <c r="I4043" s="2" t="s">
        <v>13664</v>
      </c>
      <c r="J4043" s="2" t="s">
        <v>13818</v>
      </c>
      <c r="K4043" s="2" t="s">
        <v>15482</v>
      </c>
    </row>
    <row r="4044" spans="1:11" hidden="1" x14ac:dyDescent="0.2">
      <c r="A4044" s="2">
        <v>4576</v>
      </c>
      <c r="B4044" s="4">
        <v>43543.46875</v>
      </c>
      <c r="C4044" s="2" t="s">
        <v>13771</v>
      </c>
      <c r="D4044" s="2" t="s">
        <v>884</v>
      </c>
      <c r="E4044" s="2" t="s">
        <v>320</v>
      </c>
      <c r="F4044" s="2" t="s">
        <v>13819</v>
      </c>
      <c r="G4044" s="2" t="s">
        <v>13820</v>
      </c>
      <c r="H4044" s="2" t="s">
        <v>16</v>
      </c>
      <c r="I4044" s="2" t="s">
        <v>13664</v>
      </c>
    </row>
    <row r="4045" spans="1:11" hidden="1" x14ac:dyDescent="0.2">
      <c r="A4045" s="2">
        <v>4577</v>
      </c>
      <c r="B4045" s="4">
        <v>43573.440972222219</v>
      </c>
      <c r="C4045" s="2" t="s">
        <v>13771</v>
      </c>
      <c r="D4045" s="2" t="s">
        <v>13821</v>
      </c>
      <c r="E4045" s="2" t="s">
        <v>320</v>
      </c>
      <c r="F4045" s="2" t="s">
        <v>13822</v>
      </c>
      <c r="G4045" s="2" t="s">
        <v>13823</v>
      </c>
      <c r="H4045" s="2" t="s">
        <v>16</v>
      </c>
      <c r="I4045" s="2" t="s">
        <v>13770</v>
      </c>
    </row>
    <row r="4046" spans="1:11" hidden="1" x14ac:dyDescent="0.2">
      <c r="A4046" s="2">
        <v>4578</v>
      </c>
      <c r="B4046" s="4">
        <v>43691.395833333336</v>
      </c>
      <c r="C4046" s="2" t="s">
        <v>13771</v>
      </c>
      <c r="D4046" s="2" t="s">
        <v>13824</v>
      </c>
      <c r="E4046" s="2" t="s">
        <v>320</v>
      </c>
      <c r="F4046" s="2" t="s">
        <v>13825</v>
      </c>
      <c r="G4046" s="2" t="s">
        <v>13826</v>
      </c>
      <c r="H4046" s="2" t="s">
        <v>16</v>
      </c>
      <c r="I4046" s="2" t="s">
        <v>13664</v>
      </c>
    </row>
    <row r="4047" spans="1:11" hidden="1" x14ac:dyDescent="0.2">
      <c r="A4047" s="2">
        <v>4579</v>
      </c>
      <c r="B4047" s="4">
        <v>43726.4375</v>
      </c>
      <c r="C4047" s="2" t="s">
        <v>13771</v>
      </c>
      <c r="D4047" s="2" t="s">
        <v>13827</v>
      </c>
      <c r="E4047" s="2" t="s">
        <v>320</v>
      </c>
      <c r="F4047" s="2" t="s">
        <v>13828</v>
      </c>
      <c r="G4047" s="2" t="s">
        <v>13829</v>
      </c>
      <c r="H4047" s="2" t="s">
        <v>16</v>
      </c>
      <c r="I4047" s="2" t="s">
        <v>13664</v>
      </c>
    </row>
    <row r="4048" spans="1:11" hidden="1" x14ac:dyDescent="0.2">
      <c r="A4048" s="2">
        <v>4580</v>
      </c>
      <c r="B4048" s="4">
        <v>43797.640277777777</v>
      </c>
      <c r="C4048" s="2" t="s">
        <v>13771</v>
      </c>
      <c r="D4048" s="2" t="s">
        <v>13830</v>
      </c>
      <c r="E4048" s="2" t="s">
        <v>320</v>
      </c>
      <c r="F4048" s="2" t="s">
        <v>13831</v>
      </c>
      <c r="G4048" s="2" t="s">
        <v>13832</v>
      </c>
      <c r="H4048" s="2" t="s">
        <v>16</v>
      </c>
      <c r="I4048" s="2" t="s">
        <v>13770</v>
      </c>
    </row>
    <row r="4049" spans="1:11" hidden="1" x14ac:dyDescent="0.2">
      <c r="A4049" s="2">
        <v>4581</v>
      </c>
      <c r="B4049" s="4">
        <v>43488.427083333336</v>
      </c>
      <c r="C4049" s="2" t="s">
        <v>13771</v>
      </c>
      <c r="D4049" s="2" t="s">
        <v>13833</v>
      </c>
      <c r="E4049" s="2" t="s">
        <v>363</v>
      </c>
      <c r="F4049" s="2" t="s">
        <v>13834</v>
      </c>
      <c r="G4049" s="2" t="s">
        <v>13835</v>
      </c>
      <c r="H4049" s="2" t="s">
        <v>13836</v>
      </c>
      <c r="I4049" s="2" t="s">
        <v>13664</v>
      </c>
    </row>
    <row r="4050" spans="1:11" hidden="1" x14ac:dyDescent="0.2">
      <c r="A4050" s="2">
        <v>4582</v>
      </c>
      <c r="B4050" s="4">
        <v>43530.416666666664</v>
      </c>
      <c r="C4050" s="2" t="s">
        <v>13771</v>
      </c>
      <c r="D4050" s="2" t="s">
        <v>13837</v>
      </c>
      <c r="E4050" s="2" t="s">
        <v>368</v>
      </c>
      <c r="F4050" s="2" t="s">
        <v>13838</v>
      </c>
      <c r="G4050" s="2" t="s">
        <v>13839</v>
      </c>
      <c r="H4050" s="2" t="s">
        <v>16</v>
      </c>
      <c r="I4050" s="2" t="s">
        <v>13664</v>
      </c>
    </row>
    <row r="4051" spans="1:11" hidden="1" x14ac:dyDescent="0.2">
      <c r="A4051" s="2">
        <v>4583</v>
      </c>
      <c r="B4051" s="4">
        <v>43551.416666666664</v>
      </c>
      <c r="C4051" s="2" t="s">
        <v>13771</v>
      </c>
      <c r="D4051" s="2" t="s">
        <v>13840</v>
      </c>
      <c r="E4051" s="2" t="s">
        <v>885</v>
      </c>
      <c r="F4051" s="2" t="s">
        <v>13841</v>
      </c>
      <c r="G4051" s="2" t="s">
        <v>13842</v>
      </c>
      <c r="H4051" s="2" t="s">
        <v>16</v>
      </c>
      <c r="I4051" s="2" t="s">
        <v>13664</v>
      </c>
    </row>
    <row r="4052" spans="1:11" hidden="1" x14ac:dyDescent="0.2">
      <c r="A4052" s="2">
        <v>4584</v>
      </c>
      <c r="B4052" s="4">
        <v>43594.430555555555</v>
      </c>
      <c r="C4052" s="2" t="s">
        <v>13771</v>
      </c>
      <c r="D4052" s="2" t="s">
        <v>900</v>
      </c>
      <c r="E4052" s="2" t="s">
        <v>885</v>
      </c>
      <c r="F4052" s="2" t="s">
        <v>13843</v>
      </c>
      <c r="G4052" s="2" t="s">
        <v>13844</v>
      </c>
      <c r="H4052" s="2" t="s">
        <v>13845</v>
      </c>
      <c r="I4052" s="2" t="s">
        <v>13664</v>
      </c>
    </row>
    <row r="4053" spans="1:11" hidden="1" x14ac:dyDescent="0.2">
      <c r="A4053" s="2">
        <v>3784</v>
      </c>
      <c r="B4053" s="4">
        <v>43623.511111111111</v>
      </c>
      <c r="C4053" s="2" t="s">
        <v>9241</v>
      </c>
      <c r="D4053" s="2" t="s">
        <v>11246</v>
      </c>
      <c r="E4053" s="2" t="s">
        <v>1544</v>
      </c>
      <c r="F4053" s="2" t="s">
        <v>11247</v>
      </c>
      <c r="G4053" s="2" t="s">
        <v>11248</v>
      </c>
      <c r="H4053" s="2" t="s">
        <v>16</v>
      </c>
      <c r="I4053" s="2" t="s">
        <v>17</v>
      </c>
      <c r="J4053" s="2" t="s">
        <v>11250</v>
      </c>
      <c r="K4053" s="2" t="s">
        <v>16</v>
      </c>
    </row>
    <row r="4054" spans="1:11" x14ac:dyDescent="0.2">
      <c r="A4054" s="2">
        <v>4986</v>
      </c>
      <c r="B4054" s="4">
        <v>43749.496527777781</v>
      </c>
      <c r="C4054" s="2" t="s">
        <v>13854</v>
      </c>
      <c r="D4054" s="2" t="s">
        <v>15047</v>
      </c>
      <c r="E4054" s="2" t="s">
        <v>1544</v>
      </c>
      <c r="F4054" s="2" t="s">
        <v>15048</v>
      </c>
      <c r="G4054" s="2" t="s">
        <v>15049</v>
      </c>
      <c r="H4054" s="2" t="s">
        <v>15048</v>
      </c>
      <c r="I4054" s="2" t="s">
        <v>13664</v>
      </c>
      <c r="J4054" s="2" t="s">
        <v>15050</v>
      </c>
      <c r="K4054" s="2" t="s">
        <v>15477</v>
      </c>
    </row>
    <row r="4055" spans="1:11" hidden="1" x14ac:dyDescent="0.2">
      <c r="A4055" s="2">
        <v>4586</v>
      </c>
      <c r="B4055" s="4">
        <v>43705.388888888891</v>
      </c>
      <c r="C4055" s="2" t="s">
        <v>13771</v>
      </c>
      <c r="D4055" s="2" t="s">
        <v>13851</v>
      </c>
      <c r="E4055" s="2" t="s">
        <v>363</v>
      </c>
      <c r="F4055" s="2" t="s">
        <v>13852</v>
      </c>
      <c r="G4055" s="2" t="s">
        <v>13853</v>
      </c>
      <c r="H4055" s="2" t="s">
        <v>16</v>
      </c>
      <c r="I4055" s="2" t="s">
        <v>13664</v>
      </c>
    </row>
    <row r="4056" spans="1:11" hidden="1" x14ac:dyDescent="0.2">
      <c r="A4056" s="2">
        <v>4587</v>
      </c>
      <c r="B4056" s="4">
        <v>43538.537499999999</v>
      </c>
      <c r="C4056" s="2" t="s">
        <v>13854</v>
      </c>
      <c r="D4056" s="2" t="s">
        <v>13855</v>
      </c>
      <c r="E4056" s="2" t="s">
        <v>13856</v>
      </c>
      <c r="F4056" s="2" t="s">
        <v>13857</v>
      </c>
      <c r="G4056" s="2" t="s">
        <v>13858</v>
      </c>
      <c r="H4056" s="2" t="s">
        <v>13859</v>
      </c>
      <c r="I4056" s="2" t="s">
        <v>17</v>
      </c>
    </row>
    <row r="4057" spans="1:11" hidden="1" x14ac:dyDescent="0.2">
      <c r="A4057" s="2">
        <v>4588</v>
      </c>
      <c r="B4057" s="4">
        <v>43564.479861111111</v>
      </c>
      <c r="C4057" s="2" t="s">
        <v>13854</v>
      </c>
      <c r="D4057" s="2" t="s">
        <v>13860</v>
      </c>
      <c r="E4057" s="2" t="s">
        <v>13861</v>
      </c>
      <c r="F4057" s="2" t="s">
        <v>13862</v>
      </c>
      <c r="G4057" s="2" t="s">
        <v>13863</v>
      </c>
      <c r="H4057" s="2" t="s">
        <v>16</v>
      </c>
      <c r="I4057" s="2" t="s">
        <v>13664</v>
      </c>
    </row>
    <row r="4058" spans="1:11" hidden="1" x14ac:dyDescent="0.2">
      <c r="A4058" s="2">
        <v>4589</v>
      </c>
      <c r="B4058" s="4">
        <v>43607.636805555558</v>
      </c>
      <c r="C4058" s="2" t="s">
        <v>13854</v>
      </c>
      <c r="D4058" s="2" t="s">
        <v>13864</v>
      </c>
      <c r="E4058" s="2" t="s">
        <v>13865</v>
      </c>
      <c r="F4058" s="2" t="s">
        <v>13866</v>
      </c>
      <c r="G4058" s="2" t="s">
        <v>13867</v>
      </c>
      <c r="H4058" s="2" t="s">
        <v>16</v>
      </c>
      <c r="I4058" s="2" t="s">
        <v>17</v>
      </c>
    </row>
    <row r="4059" spans="1:11" hidden="1" x14ac:dyDescent="0.2">
      <c r="A4059" s="2">
        <v>4590</v>
      </c>
      <c r="B4059" s="4">
        <v>43614.4375</v>
      </c>
      <c r="C4059" s="2" t="s">
        <v>13854</v>
      </c>
      <c r="D4059" s="2" t="s">
        <v>13868</v>
      </c>
      <c r="E4059" s="2" t="s">
        <v>13869</v>
      </c>
      <c r="F4059" s="2" t="s">
        <v>13870</v>
      </c>
      <c r="G4059" s="2" t="s">
        <v>13871</v>
      </c>
      <c r="H4059" s="2" t="s">
        <v>16</v>
      </c>
      <c r="I4059" s="2" t="s">
        <v>17</v>
      </c>
    </row>
    <row r="4060" spans="1:11" hidden="1" x14ac:dyDescent="0.2">
      <c r="A4060" s="2">
        <v>4591</v>
      </c>
      <c r="B4060" s="4">
        <v>43626.377083333333</v>
      </c>
      <c r="C4060" s="2" t="s">
        <v>13854</v>
      </c>
      <c r="D4060" s="2" t="s">
        <v>13872</v>
      </c>
      <c r="E4060" s="2" t="s">
        <v>13861</v>
      </c>
      <c r="F4060" s="2" t="s">
        <v>13873</v>
      </c>
      <c r="G4060" s="2" t="s">
        <v>13874</v>
      </c>
      <c r="H4060" s="2" t="s">
        <v>13875</v>
      </c>
      <c r="I4060" s="2" t="s">
        <v>13664</v>
      </c>
    </row>
    <row r="4061" spans="1:11" hidden="1" x14ac:dyDescent="0.2">
      <c r="A4061" s="2">
        <v>4592</v>
      </c>
      <c r="B4061" s="4">
        <v>43641.522222222222</v>
      </c>
      <c r="C4061" s="2" t="s">
        <v>13854</v>
      </c>
      <c r="D4061" s="2" t="s">
        <v>13876</v>
      </c>
      <c r="E4061" s="2" t="s">
        <v>13877</v>
      </c>
      <c r="F4061" s="2" t="s">
        <v>13878</v>
      </c>
      <c r="G4061" s="2" t="s">
        <v>13879</v>
      </c>
      <c r="H4061" s="2" t="s">
        <v>16</v>
      </c>
      <c r="I4061" s="2" t="s">
        <v>17</v>
      </c>
    </row>
    <row r="4062" spans="1:11" hidden="1" x14ac:dyDescent="0.2">
      <c r="A4062" s="2">
        <v>4593</v>
      </c>
      <c r="B4062" s="4">
        <v>43644.509027777778</v>
      </c>
      <c r="C4062" s="2" t="s">
        <v>13854</v>
      </c>
      <c r="D4062" s="2" t="s">
        <v>7699</v>
      </c>
      <c r="E4062" s="2" t="s">
        <v>13880</v>
      </c>
      <c r="F4062" s="2" t="s">
        <v>13881</v>
      </c>
      <c r="G4062" s="2" t="s">
        <v>10595</v>
      </c>
      <c r="H4062" s="2" t="s">
        <v>13882</v>
      </c>
      <c r="I4062" s="2" t="s">
        <v>13664</v>
      </c>
    </row>
    <row r="4063" spans="1:11" hidden="1" x14ac:dyDescent="0.2">
      <c r="A4063" s="2">
        <v>4594</v>
      </c>
      <c r="B4063" s="4">
        <v>43672.600694444445</v>
      </c>
      <c r="C4063" s="2" t="s">
        <v>13854</v>
      </c>
      <c r="D4063" s="2" t="s">
        <v>13883</v>
      </c>
      <c r="E4063" s="2" t="s">
        <v>13884</v>
      </c>
      <c r="F4063" s="2" t="s">
        <v>13885</v>
      </c>
      <c r="G4063" s="2" t="s">
        <v>13886</v>
      </c>
      <c r="H4063" s="2" t="s">
        <v>16</v>
      </c>
      <c r="I4063" s="2" t="s">
        <v>17</v>
      </c>
    </row>
    <row r="4064" spans="1:11" hidden="1" x14ac:dyDescent="0.2">
      <c r="A4064" s="2">
        <v>4595</v>
      </c>
      <c r="B4064" s="4">
        <v>43703.361111111109</v>
      </c>
      <c r="C4064" s="2" t="s">
        <v>13854</v>
      </c>
      <c r="D4064" s="2" t="s">
        <v>2867</v>
      </c>
      <c r="E4064" s="2" t="s">
        <v>2868</v>
      </c>
      <c r="F4064" s="2" t="s">
        <v>13887</v>
      </c>
      <c r="G4064" s="2" t="s">
        <v>13888</v>
      </c>
      <c r="H4064" s="2" t="s">
        <v>16</v>
      </c>
      <c r="I4064" s="2" t="s">
        <v>13664</v>
      </c>
    </row>
    <row r="4065" spans="1:11" hidden="1" x14ac:dyDescent="0.2">
      <c r="A4065" s="2">
        <v>3563</v>
      </c>
      <c r="B4065" s="4">
        <v>43538.50277777778</v>
      </c>
      <c r="C4065" s="2" t="s">
        <v>9241</v>
      </c>
      <c r="D4065" s="2" t="s">
        <v>10536</v>
      </c>
      <c r="E4065" s="2" t="s">
        <v>6624</v>
      </c>
      <c r="F4065" s="2" t="s">
        <v>10537</v>
      </c>
      <c r="G4065" s="2" t="s">
        <v>10538</v>
      </c>
      <c r="H4065" s="2" t="s">
        <v>16</v>
      </c>
      <c r="I4065" s="2" t="s">
        <v>17</v>
      </c>
      <c r="J4065" s="2" t="s">
        <v>10539</v>
      </c>
      <c r="K4065" s="2" t="s">
        <v>16</v>
      </c>
    </row>
    <row r="4066" spans="1:11" hidden="1" x14ac:dyDescent="0.2">
      <c r="A4066" s="2">
        <v>4597</v>
      </c>
      <c r="B4066" s="4">
        <v>43742.513194444444</v>
      </c>
      <c r="C4066" s="2" t="s">
        <v>13854</v>
      </c>
      <c r="D4066" s="2" t="s">
        <v>13894</v>
      </c>
      <c r="E4066" s="2" t="s">
        <v>13895</v>
      </c>
      <c r="F4066" s="2" t="s">
        <v>13896</v>
      </c>
      <c r="G4066" s="2" t="s">
        <v>16</v>
      </c>
      <c r="H4066" s="2" t="s">
        <v>16</v>
      </c>
      <c r="I4066" s="2" t="s">
        <v>17</v>
      </c>
    </row>
    <row r="4067" spans="1:11" hidden="1" x14ac:dyDescent="0.2">
      <c r="A4067" s="2">
        <v>4598</v>
      </c>
      <c r="B4067" s="4">
        <v>43783.444444444445</v>
      </c>
      <c r="C4067" s="2" t="s">
        <v>13854</v>
      </c>
      <c r="D4067" s="2" t="s">
        <v>13897</v>
      </c>
      <c r="E4067" s="2" t="s">
        <v>13898</v>
      </c>
      <c r="F4067" s="2" t="s">
        <v>13899</v>
      </c>
      <c r="G4067" s="2" t="s">
        <v>13900</v>
      </c>
      <c r="H4067" s="2" t="s">
        <v>13900</v>
      </c>
      <c r="I4067" s="2" t="s">
        <v>17</v>
      </c>
    </row>
    <row r="4068" spans="1:11" hidden="1" x14ac:dyDescent="0.2">
      <c r="A4068" s="2">
        <v>4599</v>
      </c>
      <c r="B4068" s="4">
        <v>43787.631944444445</v>
      </c>
      <c r="C4068" s="2" t="s">
        <v>13854</v>
      </c>
      <c r="D4068" s="2" t="s">
        <v>13901</v>
      </c>
      <c r="E4068" s="2" t="s">
        <v>13902</v>
      </c>
      <c r="F4068" s="2" t="s">
        <v>13903</v>
      </c>
      <c r="G4068" s="2" t="s">
        <v>13904</v>
      </c>
      <c r="H4068" s="2" t="s">
        <v>16</v>
      </c>
      <c r="I4068" s="2" t="s">
        <v>17</v>
      </c>
    </row>
    <row r="4069" spans="1:11" hidden="1" x14ac:dyDescent="0.2">
      <c r="A4069" s="2">
        <v>3385</v>
      </c>
      <c r="B4069" s="4">
        <v>43483.404861111114</v>
      </c>
      <c r="C4069" s="2" t="s">
        <v>9241</v>
      </c>
      <c r="D4069" s="2" t="s">
        <v>9926</v>
      </c>
      <c r="E4069" s="2" t="s">
        <v>1544</v>
      </c>
      <c r="F4069" s="2" t="s">
        <v>9927</v>
      </c>
      <c r="G4069" s="2" t="s">
        <v>9928</v>
      </c>
      <c r="H4069" s="2" t="s">
        <v>16</v>
      </c>
      <c r="I4069" s="2" t="s">
        <v>17</v>
      </c>
      <c r="J4069" s="2" t="s">
        <v>9930</v>
      </c>
      <c r="K4069" s="2" t="s">
        <v>16</v>
      </c>
    </row>
    <row r="4070" spans="1:11" hidden="1" x14ac:dyDescent="0.2">
      <c r="A4070" s="2">
        <v>4601</v>
      </c>
      <c r="B4070" s="4">
        <v>43795.349305555559</v>
      </c>
      <c r="C4070" s="2" t="s">
        <v>13854</v>
      </c>
      <c r="D4070" s="2" t="s">
        <v>13908</v>
      </c>
      <c r="E4070" s="2" t="s">
        <v>13909</v>
      </c>
      <c r="F4070" s="2" t="s">
        <v>13910</v>
      </c>
      <c r="G4070" s="2" t="s">
        <v>13911</v>
      </c>
      <c r="H4070" s="2" t="s">
        <v>16</v>
      </c>
      <c r="I4070" s="2" t="s">
        <v>17</v>
      </c>
    </row>
    <row r="4071" spans="1:11" hidden="1" x14ac:dyDescent="0.2">
      <c r="A4071" s="2">
        <v>4602</v>
      </c>
      <c r="B4071" s="4">
        <v>43801.513194444444</v>
      </c>
      <c r="C4071" s="2" t="s">
        <v>13854</v>
      </c>
      <c r="D4071" s="2" t="s">
        <v>13912</v>
      </c>
      <c r="E4071" s="2" t="s">
        <v>13913</v>
      </c>
      <c r="F4071" s="2" t="s">
        <v>13914</v>
      </c>
      <c r="G4071" s="2" t="s">
        <v>13915</v>
      </c>
      <c r="H4071" s="2" t="s">
        <v>16</v>
      </c>
      <c r="I4071" s="2" t="s">
        <v>17</v>
      </c>
    </row>
    <row r="4072" spans="1:11" hidden="1" x14ac:dyDescent="0.2">
      <c r="A4072" s="2">
        <v>4603</v>
      </c>
      <c r="B4072" s="4">
        <v>43822.473611111112</v>
      </c>
      <c r="C4072" s="2" t="s">
        <v>13854</v>
      </c>
      <c r="D4072" s="2" t="s">
        <v>13916</v>
      </c>
      <c r="E4072" s="2" t="s">
        <v>13917</v>
      </c>
      <c r="F4072" s="2" t="s">
        <v>13918</v>
      </c>
      <c r="G4072" s="2" t="s">
        <v>13919</v>
      </c>
      <c r="H4072" s="2" t="s">
        <v>13919</v>
      </c>
      <c r="I4072" s="2" t="s">
        <v>17</v>
      </c>
    </row>
    <row r="4073" spans="1:11" hidden="1" x14ac:dyDescent="0.2">
      <c r="A4073" s="2">
        <v>4604</v>
      </c>
      <c r="B4073" s="4">
        <v>43472.583333333336</v>
      </c>
      <c r="C4073" s="2" t="s">
        <v>13854</v>
      </c>
      <c r="D4073" s="2" t="s">
        <v>13920</v>
      </c>
      <c r="E4073" s="2" t="s">
        <v>32</v>
      </c>
      <c r="F4073" s="2" t="s">
        <v>13921</v>
      </c>
      <c r="G4073" s="2" t="s">
        <v>13922</v>
      </c>
      <c r="H4073" s="2" t="s">
        <v>13923</v>
      </c>
      <c r="I4073" s="2" t="s">
        <v>13664</v>
      </c>
    </row>
    <row r="4074" spans="1:11" hidden="1" x14ac:dyDescent="0.2">
      <c r="A4074" s="2">
        <v>4605</v>
      </c>
      <c r="B4074" s="4">
        <v>43473.625</v>
      </c>
      <c r="C4074" s="2" t="s">
        <v>13854</v>
      </c>
      <c r="D4074" s="2" t="s">
        <v>13924</v>
      </c>
      <c r="E4074" s="2" t="s">
        <v>32</v>
      </c>
      <c r="F4074" s="2" t="s">
        <v>13925</v>
      </c>
      <c r="G4074" s="2" t="s">
        <v>13926</v>
      </c>
      <c r="H4074" s="2" t="s">
        <v>1092</v>
      </c>
      <c r="I4074" s="2" t="s">
        <v>13664</v>
      </c>
    </row>
    <row r="4075" spans="1:11" hidden="1" x14ac:dyDescent="0.2">
      <c r="A4075" s="2">
        <v>4606</v>
      </c>
      <c r="B4075" s="4">
        <v>43483.502083333333</v>
      </c>
      <c r="C4075" s="2" t="s">
        <v>13854</v>
      </c>
      <c r="D4075" s="2" t="s">
        <v>13927</v>
      </c>
      <c r="E4075" s="2" t="s">
        <v>13928</v>
      </c>
      <c r="F4075" s="2" t="s">
        <v>13929</v>
      </c>
      <c r="G4075" s="2" t="s">
        <v>13930</v>
      </c>
      <c r="H4075" s="2" t="s">
        <v>16</v>
      </c>
      <c r="I4075" s="2" t="s">
        <v>13931</v>
      </c>
    </row>
    <row r="4076" spans="1:11" hidden="1" x14ac:dyDescent="0.2">
      <c r="A4076" s="2">
        <v>3575</v>
      </c>
      <c r="B4076" s="4">
        <v>43542.433333333334</v>
      </c>
      <c r="C4076" s="2" t="s">
        <v>9241</v>
      </c>
      <c r="D4076" s="2" t="s">
        <v>10576</v>
      </c>
      <c r="E4076" s="2" t="s">
        <v>6624</v>
      </c>
      <c r="F4076" s="2" t="s">
        <v>10577</v>
      </c>
      <c r="G4076" s="2" t="s">
        <v>10578</v>
      </c>
      <c r="H4076" s="2" t="s">
        <v>16</v>
      </c>
      <c r="I4076" s="2" t="s">
        <v>17</v>
      </c>
      <c r="J4076" s="2" t="s">
        <v>10581</v>
      </c>
      <c r="K4076" s="2" t="s">
        <v>16</v>
      </c>
    </row>
    <row r="4077" spans="1:11" hidden="1" x14ac:dyDescent="0.2">
      <c r="A4077" s="2">
        <v>4608</v>
      </c>
      <c r="B4077" s="4">
        <v>43488.357638888891</v>
      </c>
      <c r="C4077" s="2" t="s">
        <v>13854</v>
      </c>
      <c r="D4077" s="2" t="s">
        <v>13937</v>
      </c>
      <c r="E4077" s="2" t="s">
        <v>13938</v>
      </c>
      <c r="F4077" s="2" t="s">
        <v>13939</v>
      </c>
      <c r="G4077" s="2" t="s">
        <v>13940</v>
      </c>
      <c r="H4077" s="2" t="s">
        <v>16</v>
      </c>
      <c r="I4077" s="2" t="s">
        <v>13664</v>
      </c>
    </row>
    <row r="4078" spans="1:11" hidden="1" x14ac:dyDescent="0.2">
      <c r="A4078" s="2">
        <v>4609</v>
      </c>
      <c r="B4078" s="4">
        <v>43496.633333333331</v>
      </c>
      <c r="C4078" s="2" t="s">
        <v>13854</v>
      </c>
      <c r="D4078" s="2" t="s">
        <v>13941</v>
      </c>
      <c r="E4078" s="2" t="s">
        <v>32</v>
      </c>
      <c r="F4078" s="2" t="s">
        <v>13942</v>
      </c>
      <c r="G4078" s="2" t="s">
        <v>13943</v>
      </c>
      <c r="H4078" s="2" t="s">
        <v>10595</v>
      </c>
      <c r="I4078" s="2" t="s">
        <v>13664</v>
      </c>
    </row>
    <row r="4079" spans="1:11" hidden="1" x14ac:dyDescent="0.2">
      <c r="A4079" s="2">
        <v>4610</v>
      </c>
      <c r="B4079" s="4">
        <v>43500.444444444445</v>
      </c>
      <c r="C4079" s="2" t="s">
        <v>13854</v>
      </c>
      <c r="D4079" s="2" t="s">
        <v>13944</v>
      </c>
      <c r="E4079" s="2" t="s">
        <v>32</v>
      </c>
      <c r="F4079" s="2" t="s">
        <v>13945</v>
      </c>
      <c r="G4079" s="2" t="s">
        <v>13946</v>
      </c>
      <c r="H4079" s="2" t="s">
        <v>16</v>
      </c>
      <c r="I4079" s="2" t="s">
        <v>13931</v>
      </c>
    </row>
    <row r="4080" spans="1:11" hidden="1" x14ac:dyDescent="0.2">
      <c r="A4080" s="2">
        <v>4611</v>
      </c>
      <c r="B4080" s="4">
        <v>43503.636805555558</v>
      </c>
      <c r="C4080" s="2" t="s">
        <v>13854</v>
      </c>
      <c r="D4080" s="2" t="s">
        <v>13947</v>
      </c>
      <c r="E4080" s="2" t="s">
        <v>32</v>
      </c>
      <c r="F4080" s="2" t="s">
        <v>13948</v>
      </c>
      <c r="G4080" s="2" t="s">
        <v>13949</v>
      </c>
      <c r="H4080" s="2" t="s">
        <v>13950</v>
      </c>
      <c r="I4080" s="2" t="s">
        <v>17</v>
      </c>
    </row>
    <row r="4081" spans="1:9" hidden="1" x14ac:dyDescent="0.2">
      <c r="A4081" s="2">
        <v>4612</v>
      </c>
      <c r="B4081" s="4">
        <v>43503.523611111108</v>
      </c>
      <c r="C4081" s="2" t="s">
        <v>13854</v>
      </c>
      <c r="D4081" s="2" t="s">
        <v>13951</v>
      </c>
      <c r="E4081" s="2" t="s">
        <v>32</v>
      </c>
      <c r="F4081" s="2" t="s">
        <v>13952</v>
      </c>
      <c r="G4081" s="2" t="s">
        <v>13953</v>
      </c>
      <c r="H4081" s="2" t="s">
        <v>16</v>
      </c>
      <c r="I4081" s="2" t="s">
        <v>13664</v>
      </c>
    </row>
    <row r="4082" spans="1:9" hidden="1" x14ac:dyDescent="0.2">
      <c r="A4082" s="2">
        <v>4613</v>
      </c>
      <c r="B4082" s="4">
        <v>43504.5</v>
      </c>
      <c r="C4082" s="2" t="s">
        <v>13854</v>
      </c>
      <c r="D4082" s="2" t="s">
        <v>13954</v>
      </c>
      <c r="E4082" s="2" t="s">
        <v>32</v>
      </c>
      <c r="F4082" s="2" t="s">
        <v>13955</v>
      </c>
      <c r="G4082" s="2" t="s">
        <v>13956</v>
      </c>
      <c r="H4082" s="2" t="s">
        <v>13957</v>
      </c>
      <c r="I4082" s="2" t="s">
        <v>13664</v>
      </c>
    </row>
    <row r="4083" spans="1:9" hidden="1" x14ac:dyDescent="0.2">
      <c r="A4083" s="2">
        <v>4614</v>
      </c>
      <c r="B4083" s="4">
        <v>43507.368055555555</v>
      </c>
      <c r="C4083" s="2" t="s">
        <v>13854</v>
      </c>
      <c r="D4083" s="2" t="s">
        <v>13958</v>
      </c>
      <c r="E4083" s="2" t="s">
        <v>32</v>
      </c>
      <c r="F4083" s="2" t="s">
        <v>13959</v>
      </c>
      <c r="G4083" s="2" t="s">
        <v>13960</v>
      </c>
      <c r="H4083" s="2" t="s">
        <v>1610</v>
      </c>
      <c r="I4083" s="2" t="s">
        <v>13664</v>
      </c>
    </row>
    <row r="4084" spans="1:9" hidden="1" x14ac:dyDescent="0.2">
      <c r="A4084" s="2">
        <v>4615</v>
      </c>
      <c r="B4084" s="4">
        <v>43511.659722222219</v>
      </c>
      <c r="C4084" s="2" t="s">
        <v>13854</v>
      </c>
      <c r="D4084" s="2" t="s">
        <v>13961</v>
      </c>
      <c r="E4084" s="2" t="s">
        <v>13962</v>
      </c>
      <c r="F4084" s="2" t="s">
        <v>13963</v>
      </c>
      <c r="G4084" s="2" t="s">
        <v>13964</v>
      </c>
      <c r="H4084" s="2" t="s">
        <v>13963</v>
      </c>
      <c r="I4084" s="2" t="s">
        <v>13664</v>
      </c>
    </row>
    <row r="4085" spans="1:9" hidden="1" x14ac:dyDescent="0.2">
      <c r="A4085" s="2">
        <v>4616</v>
      </c>
      <c r="B4085" s="4">
        <v>43514.362500000003</v>
      </c>
      <c r="C4085" s="2" t="s">
        <v>13854</v>
      </c>
      <c r="D4085" s="2" t="s">
        <v>13965</v>
      </c>
      <c r="E4085" s="2" t="s">
        <v>32</v>
      </c>
      <c r="F4085" s="2" t="s">
        <v>13966</v>
      </c>
      <c r="G4085" s="2" t="s">
        <v>13967</v>
      </c>
      <c r="H4085" s="2" t="s">
        <v>13968</v>
      </c>
      <c r="I4085" s="2" t="s">
        <v>13664</v>
      </c>
    </row>
    <row r="4086" spans="1:9" hidden="1" x14ac:dyDescent="0.2">
      <c r="A4086" s="2">
        <v>4617</v>
      </c>
      <c r="B4086" s="4">
        <v>43515.372916666667</v>
      </c>
      <c r="C4086" s="2" t="s">
        <v>13854</v>
      </c>
      <c r="D4086" s="2" t="s">
        <v>13969</v>
      </c>
      <c r="E4086" s="2" t="s">
        <v>1105</v>
      </c>
      <c r="F4086" s="2" t="s">
        <v>13970</v>
      </c>
      <c r="G4086" s="2" t="s">
        <v>13971</v>
      </c>
      <c r="H4086" s="2" t="s">
        <v>13972</v>
      </c>
      <c r="I4086" s="2" t="s">
        <v>13664</v>
      </c>
    </row>
    <row r="4087" spans="1:9" hidden="1" x14ac:dyDescent="0.2">
      <c r="A4087" s="2">
        <v>4618</v>
      </c>
      <c r="B4087" s="4">
        <v>43525.507638888892</v>
      </c>
      <c r="C4087" s="2" t="s">
        <v>13854</v>
      </c>
      <c r="D4087" s="2" t="s">
        <v>13973</v>
      </c>
      <c r="E4087" s="2" t="s">
        <v>32</v>
      </c>
      <c r="F4087" s="2" t="s">
        <v>13974</v>
      </c>
      <c r="G4087" s="2" t="s">
        <v>13975</v>
      </c>
      <c r="H4087" s="2" t="s">
        <v>13935</v>
      </c>
      <c r="I4087" s="2" t="s">
        <v>13664</v>
      </c>
    </row>
    <row r="4088" spans="1:9" hidden="1" x14ac:dyDescent="0.2">
      <c r="A4088" s="2">
        <v>4619</v>
      </c>
      <c r="B4088" s="4">
        <v>43538.619444444441</v>
      </c>
      <c r="C4088" s="2" t="s">
        <v>13854</v>
      </c>
      <c r="D4088" s="2" t="s">
        <v>13976</v>
      </c>
      <c r="E4088" s="2" t="s">
        <v>32</v>
      </c>
      <c r="F4088" s="2" t="s">
        <v>13977</v>
      </c>
      <c r="G4088" s="2" t="s">
        <v>13978</v>
      </c>
      <c r="H4088" s="2" t="s">
        <v>16</v>
      </c>
      <c r="I4088" s="2" t="s">
        <v>13931</v>
      </c>
    </row>
    <row r="4089" spans="1:9" hidden="1" x14ac:dyDescent="0.2">
      <c r="A4089" s="2">
        <v>4620</v>
      </c>
      <c r="B4089" s="4">
        <v>43544.48333333333</v>
      </c>
      <c r="C4089" s="2" t="s">
        <v>13854</v>
      </c>
      <c r="D4089" s="2" t="s">
        <v>13979</v>
      </c>
      <c r="E4089" s="2" t="s">
        <v>32</v>
      </c>
      <c r="F4089" s="2" t="s">
        <v>13980</v>
      </c>
      <c r="G4089" s="2" t="s">
        <v>13981</v>
      </c>
      <c r="H4089" s="2" t="s">
        <v>13982</v>
      </c>
      <c r="I4089" s="2" t="s">
        <v>13664</v>
      </c>
    </row>
    <row r="4090" spans="1:9" hidden="1" x14ac:dyDescent="0.2">
      <c r="A4090" s="2">
        <v>4621</v>
      </c>
      <c r="B4090" s="4">
        <v>43550.463888888888</v>
      </c>
      <c r="C4090" s="2" t="s">
        <v>13854</v>
      </c>
      <c r="D4090" s="2" t="s">
        <v>13983</v>
      </c>
      <c r="E4090" s="2" t="s">
        <v>13984</v>
      </c>
      <c r="F4090" s="2" t="s">
        <v>13985</v>
      </c>
      <c r="G4090" s="2" t="s">
        <v>13986</v>
      </c>
      <c r="H4090" s="2" t="s">
        <v>13987</v>
      </c>
      <c r="I4090" s="2" t="s">
        <v>13714</v>
      </c>
    </row>
    <row r="4091" spans="1:9" hidden="1" x14ac:dyDescent="0.2">
      <c r="A4091" s="2">
        <v>4622</v>
      </c>
      <c r="B4091" s="4">
        <v>43550.492361111108</v>
      </c>
      <c r="C4091" s="2" t="s">
        <v>13854</v>
      </c>
      <c r="D4091" s="2" t="s">
        <v>13988</v>
      </c>
      <c r="E4091" s="2" t="s">
        <v>32</v>
      </c>
      <c r="F4091" s="2" t="s">
        <v>13989</v>
      </c>
      <c r="G4091" s="2" t="s">
        <v>13990</v>
      </c>
      <c r="H4091" s="2" t="s">
        <v>13968</v>
      </c>
      <c r="I4091" s="2" t="s">
        <v>13664</v>
      </c>
    </row>
    <row r="4092" spans="1:9" hidden="1" x14ac:dyDescent="0.2">
      <c r="A4092" s="2">
        <v>4623</v>
      </c>
      <c r="B4092" s="4">
        <v>43552.638888888891</v>
      </c>
      <c r="C4092" s="2" t="s">
        <v>13854</v>
      </c>
      <c r="D4092" s="2" t="s">
        <v>13991</v>
      </c>
      <c r="E4092" s="2" t="s">
        <v>32</v>
      </c>
      <c r="F4092" s="2" t="s">
        <v>13992</v>
      </c>
      <c r="G4092" s="2" t="s">
        <v>13993</v>
      </c>
      <c r="H4092" s="2" t="s">
        <v>13994</v>
      </c>
      <c r="I4092" s="2" t="s">
        <v>13664</v>
      </c>
    </row>
    <row r="4093" spans="1:9" hidden="1" x14ac:dyDescent="0.2">
      <c r="A4093" s="2">
        <v>4624</v>
      </c>
      <c r="B4093" s="4">
        <v>43559.563888888886</v>
      </c>
      <c r="C4093" s="2" t="s">
        <v>13854</v>
      </c>
      <c r="D4093" s="2" t="s">
        <v>13995</v>
      </c>
      <c r="E4093" s="2" t="s">
        <v>13996</v>
      </c>
      <c r="F4093" s="2" t="s">
        <v>13997</v>
      </c>
      <c r="G4093" s="2" t="s">
        <v>13998</v>
      </c>
      <c r="H4093" s="2" t="s">
        <v>11729</v>
      </c>
      <c r="I4093" s="2" t="s">
        <v>13664</v>
      </c>
    </row>
    <row r="4094" spans="1:9" hidden="1" x14ac:dyDescent="0.2">
      <c r="A4094" s="2">
        <v>4625</v>
      </c>
      <c r="B4094" s="4">
        <v>43564.55</v>
      </c>
      <c r="C4094" s="2" t="s">
        <v>13854</v>
      </c>
      <c r="D4094" s="2" t="s">
        <v>13999</v>
      </c>
      <c r="E4094" s="2" t="s">
        <v>32</v>
      </c>
      <c r="F4094" s="2" t="s">
        <v>14000</v>
      </c>
      <c r="G4094" s="2" t="s">
        <v>14001</v>
      </c>
      <c r="H4094" s="2" t="s">
        <v>16</v>
      </c>
      <c r="I4094" s="2" t="s">
        <v>13664</v>
      </c>
    </row>
    <row r="4095" spans="1:9" hidden="1" x14ac:dyDescent="0.2">
      <c r="A4095" s="2">
        <v>4626</v>
      </c>
      <c r="B4095" s="4">
        <v>43564.544444444444</v>
      </c>
      <c r="C4095" s="2" t="s">
        <v>13854</v>
      </c>
      <c r="D4095" s="2" t="s">
        <v>14002</v>
      </c>
      <c r="E4095" s="2" t="s">
        <v>14003</v>
      </c>
      <c r="F4095" s="2" t="s">
        <v>14004</v>
      </c>
      <c r="G4095" s="2" t="s">
        <v>14005</v>
      </c>
      <c r="H4095" s="2" t="s">
        <v>14006</v>
      </c>
      <c r="I4095" s="2" t="s">
        <v>803</v>
      </c>
    </row>
    <row r="4096" spans="1:9" hidden="1" x14ac:dyDescent="0.2">
      <c r="A4096" s="2">
        <v>4627</v>
      </c>
      <c r="B4096" s="4">
        <v>43564.578472222223</v>
      </c>
      <c r="C4096" s="2" t="s">
        <v>13854</v>
      </c>
      <c r="D4096" s="2" t="s">
        <v>7272</v>
      </c>
      <c r="E4096" s="2" t="s">
        <v>32</v>
      </c>
      <c r="F4096" s="2" t="s">
        <v>14007</v>
      </c>
      <c r="G4096" s="2" t="s">
        <v>14008</v>
      </c>
      <c r="H4096" s="2" t="s">
        <v>14009</v>
      </c>
      <c r="I4096" s="2" t="s">
        <v>13664</v>
      </c>
    </row>
    <row r="4097" spans="1:11" hidden="1" x14ac:dyDescent="0.2">
      <c r="A4097" s="2">
        <v>4628</v>
      </c>
      <c r="B4097" s="4">
        <v>43565.379861111112</v>
      </c>
      <c r="C4097" s="2" t="s">
        <v>13854</v>
      </c>
      <c r="D4097" s="2" t="s">
        <v>14010</v>
      </c>
      <c r="E4097" s="2" t="s">
        <v>32</v>
      </c>
      <c r="F4097" s="2" t="s">
        <v>14011</v>
      </c>
      <c r="G4097" s="2" t="s">
        <v>14012</v>
      </c>
      <c r="H4097" s="2" t="s">
        <v>16</v>
      </c>
      <c r="I4097" s="2" t="s">
        <v>13664</v>
      </c>
    </row>
    <row r="4098" spans="1:11" hidden="1" x14ac:dyDescent="0.2">
      <c r="A4098" s="2">
        <v>4629</v>
      </c>
      <c r="B4098" s="4">
        <v>43564.513888888891</v>
      </c>
      <c r="C4098" s="2" t="s">
        <v>13854</v>
      </c>
      <c r="D4098" s="2" t="s">
        <v>14013</v>
      </c>
      <c r="E4098" s="2" t="s">
        <v>32</v>
      </c>
      <c r="F4098" s="2" t="s">
        <v>14014</v>
      </c>
      <c r="G4098" s="2" t="s">
        <v>14015</v>
      </c>
      <c r="H4098" s="2" t="s">
        <v>14016</v>
      </c>
      <c r="I4098" s="2" t="s">
        <v>13664</v>
      </c>
    </row>
    <row r="4099" spans="1:11" hidden="1" x14ac:dyDescent="0.2">
      <c r="A4099" s="2">
        <v>4630</v>
      </c>
      <c r="B4099" s="4">
        <v>43580.496527777781</v>
      </c>
      <c r="C4099" s="2" t="s">
        <v>13854</v>
      </c>
      <c r="D4099" s="2" t="s">
        <v>14017</v>
      </c>
      <c r="E4099" s="2" t="s">
        <v>32</v>
      </c>
      <c r="F4099" s="2" t="s">
        <v>14018</v>
      </c>
      <c r="G4099" s="2" t="s">
        <v>14019</v>
      </c>
      <c r="H4099" s="2" t="s">
        <v>14020</v>
      </c>
      <c r="I4099" s="2" t="s">
        <v>13664</v>
      </c>
    </row>
    <row r="4100" spans="1:11" hidden="1" x14ac:dyDescent="0.2">
      <c r="A4100" s="2">
        <v>3659</v>
      </c>
      <c r="B4100" s="4">
        <v>43567.503472222219</v>
      </c>
      <c r="C4100" s="2" t="s">
        <v>9241</v>
      </c>
      <c r="D4100" s="2" t="s">
        <v>10861</v>
      </c>
      <c r="E4100" s="2" t="s">
        <v>1544</v>
      </c>
      <c r="F4100" s="2" t="s">
        <v>10862</v>
      </c>
      <c r="G4100" s="2" t="s">
        <v>10863</v>
      </c>
      <c r="H4100" s="2" t="s">
        <v>16</v>
      </c>
      <c r="I4100" s="2" t="s">
        <v>17</v>
      </c>
      <c r="J4100" s="2" t="s">
        <v>10865</v>
      </c>
      <c r="K4100" s="2" t="s">
        <v>16</v>
      </c>
    </row>
    <row r="4101" spans="1:11" hidden="1" x14ac:dyDescent="0.2">
      <c r="A4101" s="2">
        <v>4632</v>
      </c>
      <c r="B4101" s="4">
        <v>43613.540277777778</v>
      </c>
      <c r="C4101" s="2" t="s">
        <v>13854</v>
      </c>
      <c r="D4101" s="2" t="s">
        <v>14025</v>
      </c>
      <c r="E4101" s="2" t="s">
        <v>32</v>
      </c>
      <c r="F4101" s="2" t="s">
        <v>14026</v>
      </c>
      <c r="G4101" s="2" t="s">
        <v>13956</v>
      </c>
      <c r="H4101" s="2" t="s">
        <v>14027</v>
      </c>
      <c r="I4101" s="2" t="s">
        <v>13664</v>
      </c>
    </row>
    <row r="4102" spans="1:11" hidden="1" x14ac:dyDescent="0.2">
      <c r="A4102" s="2">
        <v>4633</v>
      </c>
      <c r="B4102" s="4">
        <v>43623.618055555555</v>
      </c>
      <c r="C4102" s="2" t="s">
        <v>13854</v>
      </c>
      <c r="D4102" s="2" t="s">
        <v>14028</v>
      </c>
      <c r="E4102" s="2" t="s">
        <v>32</v>
      </c>
      <c r="F4102" s="2" t="s">
        <v>14029</v>
      </c>
      <c r="G4102" s="2" t="s">
        <v>14030</v>
      </c>
      <c r="H4102" s="2" t="s">
        <v>16</v>
      </c>
      <c r="I4102" s="2" t="s">
        <v>13664</v>
      </c>
    </row>
    <row r="4103" spans="1:11" hidden="1" x14ac:dyDescent="0.2">
      <c r="A4103" s="2">
        <v>3667</v>
      </c>
      <c r="B4103" s="4">
        <v>43571.390972222223</v>
      </c>
      <c r="C4103" s="2" t="s">
        <v>9241</v>
      </c>
      <c r="D4103" s="2" t="s">
        <v>10888</v>
      </c>
      <c r="E4103" s="2" t="s">
        <v>6624</v>
      </c>
      <c r="F4103" s="2" t="s">
        <v>10889</v>
      </c>
      <c r="G4103" s="2" t="s">
        <v>10890</v>
      </c>
      <c r="H4103" s="2" t="s">
        <v>16</v>
      </c>
      <c r="I4103" s="2" t="s">
        <v>17</v>
      </c>
      <c r="J4103" s="2" t="s">
        <v>10891</v>
      </c>
      <c r="K4103" s="2" t="s">
        <v>16</v>
      </c>
    </row>
    <row r="4104" spans="1:11" hidden="1" x14ac:dyDescent="0.2">
      <c r="A4104" s="2">
        <v>3231</v>
      </c>
      <c r="B4104" s="4">
        <v>43552.369444444441</v>
      </c>
      <c r="C4104" s="2" t="s">
        <v>9241</v>
      </c>
      <c r="D4104" s="2" t="s">
        <v>9384</v>
      </c>
      <c r="E4104" s="2" t="s">
        <v>32</v>
      </c>
      <c r="F4104" s="2" t="s">
        <v>9385</v>
      </c>
      <c r="G4104" s="2" t="s">
        <v>9386</v>
      </c>
      <c r="H4104" s="2" t="s">
        <v>9387</v>
      </c>
      <c r="I4104" s="2" t="s">
        <v>17</v>
      </c>
      <c r="J4104" s="2" t="s">
        <v>9389</v>
      </c>
      <c r="K4104" s="2" t="s">
        <v>16</v>
      </c>
    </row>
    <row r="4105" spans="1:11" hidden="1" x14ac:dyDescent="0.2">
      <c r="A4105" s="2">
        <v>4635</v>
      </c>
      <c r="B4105" s="4">
        <v>43628.365972222222</v>
      </c>
      <c r="C4105" s="2" t="s">
        <v>13854</v>
      </c>
      <c r="D4105" s="2" t="s">
        <v>14036</v>
      </c>
      <c r="E4105" s="2" t="s">
        <v>1285</v>
      </c>
      <c r="F4105" s="2" t="s">
        <v>14037</v>
      </c>
      <c r="G4105" s="2" t="s">
        <v>14038</v>
      </c>
      <c r="H4105" s="2" t="s">
        <v>14037</v>
      </c>
      <c r="I4105" s="2" t="s">
        <v>13664</v>
      </c>
    </row>
    <row r="4106" spans="1:11" hidden="1" x14ac:dyDescent="0.2">
      <c r="A4106" s="2">
        <v>4636</v>
      </c>
      <c r="B4106" s="4">
        <v>43641.42291666667</v>
      </c>
      <c r="C4106" s="2" t="s">
        <v>13854</v>
      </c>
      <c r="D4106" s="2" t="s">
        <v>14039</v>
      </c>
      <c r="E4106" s="2" t="s">
        <v>2907</v>
      </c>
      <c r="F4106" s="2" t="s">
        <v>14040</v>
      </c>
      <c r="G4106" s="2" t="s">
        <v>14041</v>
      </c>
      <c r="H4106" s="2" t="s">
        <v>14042</v>
      </c>
      <c r="I4106" s="2" t="s">
        <v>13664</v>
      </c>
    </row>
    <row r="4107" spans="1:11" hidden="1" x14ac:dyDescent="0.2">
      <c r="A4107" s="2">
        <v>4637</v>
      </c>
      <c r="B4107" s="4">
        <v>43642.441666666666</v>
      </c>
      <c r="C4107" s="2" t="s">
        <v>13854</v>
      </c>
      <c r="D4107" s="2" t="s">
        <v>14043</v>
      </c>
      <c r="E4107" s="2" t="s">
        <v>32</v>
      </c>
      <c r="F4107" s="2" t="s">
        <v>14044</v>
      </c>
      <c r="G4107" s="2" t="s">
        <v>14045</v>
      </c>
      <c r="H4107" s="2" t="s">
        <v>16</v>
      </c>
      <c r="I4107" s="2" t="s">
        <v>13664</v>
      </c>
    </row>
    <row r="4108" spans="1:11" hidden="1" x14ac:dyDescent="0.2">
      <c r="A4108" s="2">
        <v>4638</v>
      </c>
      <c r="B4108" s="4">
        <v>43644.554861111108</v>
      </c>
      <c r="C4108" s="2" t="s">
        <v>13854</v>
      </c>
      <c r="D4108" s="2" t="s">
        <v>14046</v>
      </c>
      <c r="E4108" s="2" t="s">
        <v>32</v>
      </c>
      <c r="F4108" s="2" t="s">
        <v>14047</v>
      </c>
      <c r="G4108" s="2" t="s">
        <v>10595</v>
      </c>
      <c r="H4108" s="2" t="s">
        <v>14048</v>
      </c>
      <c r="I4108" s="2" t="s">
        <v>13664</v>
      </c>
    </row>
    <row r="4109" spans="1:11" hidden="1" x14ac:dyDescent="0.2">
      <c r="A4109" s="2">
        <v>4639</v>
      </c>
      <c r="B4109" s="4">
        <v>43654.436111111114</v>
      </c>
      <c r="C4109" s="2" t="s">
        <v>13854</v>
      </c>
      <c r="D4109" s="2" t="s">
        <v>14049</v>
      </c>
      <c r="E4109" s="2" t="s">
        <v>32</v>
      </c>
      <c r="F4109" s="2" t="s">
        <v>14050</v>
      </c>
      <c r="G4109" s="2" t="s">
        <v>14051</v>
      </c>
      <c r="H4109" s="2" t="s">
        <v>16</v>
      </c>
      <c r="I4109" s="2" t="s">
        <v>13664</v>
      </c>
    </row>
    <row r="4110" spans="1:11" hidden="1" x14ac:dyDescent="0.2">
      <c r="A4110" s="2">
        <v>4640</v>
      </c>
      <c r="B4110" s="4">
        <v>43655.383333333331</v>
      </c>
      <c r="C4110" s="2" t="s">
        <v>13854</v>
      </c>
      <c r="D4110" s="2" t="s">
        <v>14052</v>
      </c>
      <c r="E4110" s="2" t="s">
        <v>2933</v>
      </c>
      <c r="F4110" s="2" t="s">
        <v>14053</v>
      </c>
      <c r="G4110" s="2" t="s">
        <v>14054</v>
      </c>
      <c r="H4110" s="2" t="s">
        <v>14055</v>
      </c>
      <c r="I4110" s="2" t="s">
        <v>13931</v>
      </c>
    </row>
    <row r="4111" spans="1:11" hidden="1" x14ac:dyDescent="0.2">
      <c r="A4111" s="2">
        <v>4641</v>
      </c>
      <c r="B4111" s="4">
        <v>43672.452777777777</v>
      </c>
      <c r="C4111" s="2" t="s">
        <v>13854</v>
      </c>
      <c r="D4111" s="2" t="s">
        <v>9274</v>
      </c>
      <c r="E4111" s="2" t="s">
        <v>32</v>
      </c>
      <c r="F4111" s="2" t="s">
        <v>14056</v>
      </c>
      <c r="G4111" s="2" t="s">
        <v>14057</v>
      </c>
      <c r="H4111" s="2" t="s">
        <v>16</v>
      </c>
      <c r="I4111" s="2" t="s">
        <v>13664</v>
      </c>
    </row>
    <row r="4112" spans="1:11" hidden="1" x14ac:dyDescent="0.2">
      <c r="A4112" s="2">
        <v>4642</v>
      </c>
      <c r="B4112" s="4">
        <v>43678.597222222219</v>
      </c>
      <c r="C4112" s="2" t="s">
        <v>13854</v>
      </c>
      <c r="D4112" s="2" t="s">
        <v>14058</v>
      </c>
      <c r="E4112" s="2" t="s">
        <v>1285</v>
      </c>
      <c r="F4112" s="2" t="s">
        <v>14059</v>
      </c>
      <c r="G4112" s="2" t="s">
        <v>14060</v>
      </c>
      <c r="H4112" s="2" t="s">
        <v>14061</v>
      </c>
      <c r="I4112" s="2" t="s">
        <v>13664</v>
      </c>
    </row>
    <row r="4113" spans="1:11" hidden="1" x14ac:dyDescent="0.2">
      <c r="A4113" s="2">
        <v>3956</v>
      </c>
      <c r="B4113" s="4">
        <v>43553.488194444442</v>
      </c>
      <c r="C4113" s="2" t="s">
        <v>9241</v>
      </c>
      <c r="D4113" s="2" t="s">
        <v>11756</v>
      </c>
      <c r="E4113" s="2" t="s">
        <v>426</v>
      </c>
      <c r="F4113" s="2" t="s">
        <v>11757</v>
      </c>
      <c r="G4113" s="2" t="s">
        <v>11758</v>
      </c>
      <c r="H4113" s="2" t="s">
        <v>16</v>
      </c>
      <c r="I4113" s="2" t="s">
        <v>17</v>
      </c>
      <c r="J4113" s="2" t="s">
        <v>11759</v>
      </c>
      <c r="K4113" s="2" t="s">
        <v>16</v>
      </c>
    </row>
    <row r="4114" spans="1:11" hidden="1" x14ac:dyDescent="0.2">
      <c r="A4114" s="2">
        <v>3638</v>
      </c>
      <c r="B4114" s="4">
        <v>43564.541666666664</v>
      </c>
      <c r="C4114" s="2" t="s">
        <v>9241</v>
      </c>
      <c r="D4114" s="2" t="s">
        <v>10787</v>
      </c>
      <c r="E4114" s="2" t="s">
        <v>1544</v>
      </c>
      <c r="F4114" s="2" t="s">
        <v>10788</v>
      </c>
      <c r="G4114" s="2" t="s">
        <v>10789</v>
      </c>
      <c r="H4114" s="2" t="s">
        <v>16</v>
      </c>
      <c r="I4114" s="2" t="s">
        <v>17</v>
      </c>
      <c r="J4114" s="2" t="s">
        <v>10791</v>
      </c>
      <c r="K4114" s="2" t="s">
        <v>16</v>
      </c>
    </row>
    <row r="4115" spans="1:11" hidden="1" x14ac:dyDescent="0.2">
      <c r="A4115" s="2">
        <v>4645</v>
      </c>
      <c r="B4115" s="4">
        <v>43700.396527777775</v>
      </c>
      <c r="C4115" s="2" t="s">
        <v>13854</v>
      </c>
      <c r="D4115" s="2" t="s">
        <v>14071</v>
      </c>
      <c r="E4115" s="2" t="s">
        <v>32</v>
      </c>
      <c r="F4115" s="2" t="s">
        <v>14072</v>
      </c>
      <c r="G4115" s="2" t="s">
        <v>14073</v>
      </c>
      <c r="H4115" s="2" t="s">
        <v>16</v>
      </c>
      <c r="I4115" s="2" t="s">
        <v>13664</v>
      </c>
    </row>
    <row r="4116" spans="1:11" hidden="1" x14ac:dyDescent="0.2">
      <c r="A4116" s="2">
        <v>3229</v>
      </c>
      <c r="B4116" s="4">
        <v>43550.438194444447</v>
      </c>
      <c r="C4116" s="2" t="s">
        <v>9241</v>
      </c>
      <c r="D4116" s="2" t="s">
        <v>9374</v>
      </c>
      <c r="E4116" s="2" t="s">
        <v>32</v>
      </c>
      <c r="F4116" s="2" t="s">
        <v>9375</v>
      </c>
      <c r="G4116" s="2" t="s">
        <v>9376</v>
      </c>
      <c r="H4116" s="2" t="s">
        <v>16</v>
      </c>
      <c r="I4116" s="2" t="s">
        <v>17</v>
      </c>
      <c r="J4116" s="2" t="s">
        <v>9378</v>
      </c>
      <c r="K4116" s="2" t="s">
        <v>16</v>
      </c>
    </row>
    <row r="4117" spans="1:11" hidden="1" x14ac:dyDescent="0.2">
      <c r="A4117" s="2">
        <v>4647</v>
      </c>
      <c r="B4117" s="4">
        <v>43706.480555555558</v>
      </c>
      <c r="C4117" s="2" t="s">
        <v>13854</v>
      </c>
      <c r="D4117" s="2" t="s">
        <v>14078</v>
      </c>
      <c r="E4117" s="2" t="s">
        <v>32</v>
      </c>
      <c r="F4117" s="2" t="s">
        <v>14079</v>
      </c>
      <c r="G4117" s="2" t="s">
        <v>14080</v>
      </c>
      <c r="H4117" s="2" t="s">
        <v>16</v>
      </c>
      <c r="I4117" s="2" t="s">
        <v>13664</v>
      </c>
    </row>
    <row r="4118" spans="1:11" hidden="1" x14ac:dyDescent="0.2">
      <c r="A4118" s="2">
        <v>4648</v>
      </c>
      <c r="B4118" s="4">
        <v>43712.461111111108</v>
      </c>
      <c r="C4118" s="2" t="s">
        <v>13854</v>
      </c>
      <c r="D4118" s="2" t="s">
        <v>14081</v>
      </c>
      <c r="E4118" s="2" t="s">
        <v>32</v>
      </c>
      <c r="F4118" s="2" t="s">
        <v>14082</v>
      </c>
      <c r="G4118" s="2" t="s">
        <v>14083</v>
      </c>
      <c r="H4118" s="2" t="s">
        <v>13956</v>
      </c>
      <c r="I4118" s="2" t="s">
        <v>13664</v>
      </c>
    </row>
    <row r="4119" spans="1:11" hidden="1" x14ac:dyDescent="0.2">
      <c r="A4119" s="2">
        <v>4649</v>
      </c>
      <c r="B4119" s="4">
        <v>43714.573611111111</v>
      </c>
      <c r="C4119" s="2" t="s">
        <v>13854</v>
      </c>
      <c r="D4119" s="2" t="s">
        <v>14084</v>
      </c>
      <c r="E4119" s="2" t="s">
        <v>32</v>
      </c>
      <c r="F4119" s="2" t="s">
        <v>14085</v>
      </c>
      <c r="G4119" s="2" t="s">
        <v>14086</v>
      </c>
      <c r="H4119" s="2" t="s">
        <v>13968</v>
      </c>
      <c r="I4119" s="2" t="s">
        <v>13664</v>
      </c>
    </row>
    <row r="4120" spans="1:11" hidden="1" x14ac:dyDescent="0.2">
      <c r="A4120" s="2">
        <v>4650</v>
      </c>
      <c r="B4120" s="4">
        <v>43714.453472222223</v>
      </c>
      <c r="C4120" s="2" t="s">
        <v>13854</v>
      </c>
      <c r="D4120" s="2" t="s">
        <v>14087</v>
      </c>
      <c r="E4120" s="2" t="s">
        <v>2907</v>
      </c>
      <c r="F4120" s="2" t="s">
        <v>14088</v>
      </c>
      <c r="G4120" s="2" t="s">
        <v>14089</v>
      </c>
      <c r="H4120" s="2" t="s">
        <v>16</v>
      </c>
      <c r="I4120" s="2" t="s">
        <v>13664</v>
      </c>
    </row>
    <row r="4121" spans="1:11" hidden="1" x14ac:dyDescent="0.2">
      <c r="A4121" s="2">
        <v>4651</v>
      </c>
      <c r="B4121" s="4">
        <v>43714.488194444442</v>
      </c>
      <c r="C4121" s="2" t="s">
        <v>13854</v>
      </c>
      <c r="D4121" s="2" t="s">
        <v>14090</v>
      </c>
      <c r="E4121" s="2" t="s">
        <v>14091</v>
      </c>
      <c r="F4121" s="2" t="s">
        <v>14092</v>
      </c>
      <c r="G4121" s="2" t="s">
        <v>14093</v>
      </c>
      <c r="H4121" s="2" t="s">
        <v>14094</v>
      </c>
      <c r="I4121" s="2" t="s">
        <v>13664</v>
      </c>
    </row>
    <row r="4122" spans="1:11" hidden="1" x14ac:dyDescent="0.2">
      <c r="A4122" s="2">
        <v>3669</v>
      </c>
      <c r="B4122" s="4">
        <v>43572.408333333333</v>
      </c>
      <c r="C4122" s="2" t="s">
        <v>9241</v>
      </c>
      <c r="D4122" s="2" t="s">
        <v>10895</v>
      </c>
      <c r="E4122" s="2" t="s">
        <v>1544</v>
      </c>
      <c r="F4122" s="2" t="s">
        <v>10896</v>
      </c>
      <c r="G4122" s="2" t="s">
        <v>10897</v>
      </c>
      <c r="H4122" s="2" t="s">
        <v>16</v>
      </c>
      <c r="I4122" s="2" t="s">
        <v>17</v>
      </c>
      <c r="J4122" s="2" t="s">
        <v>10899</v>
      </c>
      <c r="K4122" s="2" t="s">
        <v>16</v>
      </c>
    </row>
    <row r="4123" spans="1:11" hidden="1" x14ac:dyDescent="0.2">
      <c r="A4123" s="2">
        <v>4653</v>
      </c>
      <c r="B4123" s="4">
        <v>43720.429166666669</v>
      </c>
      <c r="C4123" s="2" t="s">
        <v>13854</v>
      </c>
      <c r="D4123" s="2" t="s">
        <v>14099</v>
      </c>
      <c r="E4123" s="2" t="s">
        <v>32</v>
      </c>
      <c r="F4123" s="2" t="s">
        <v>14100</v>
      </c>
      <c r="G4123" s="2" t="s">
        <v>14101</v>
      </c>
      <c r="H4123" s="2" t="s">
        <v>16</v>
      </c>
      <c r="I4123" s="2" t="s">
        <v>13664</v>
      </c>
    </row>
    <row r="4124" spans="1:11" hidden="1" x14ac:dyDescent="0.2">
      <c r="A4124" s="2">
        <v>4654</v>
      </c>
      <c r="B4124" s="4">
        <v>43721.551388888889</v>
      </c>
      <c r="C4124" s="2" t="s">
        <v>13854</v>
      </c>
      <c r="D4124" s="2" t="s">
        <v>14102</v>
      </c>
      <c r="E4124" s="2" t="s">
        <v>14103</v>
      </c>
      <c r="F4124" s="2" t="s">
        <v>14104</v>
      </c>
      <c r="G4124" s="2" t="s">
        <v>13956</v>
      </c>
      <c r="H4124" s="2" t="s">
        <v>14105</v>
      </c>
      <c r="I4124" s="2" t="s">
        <v>13664</v>
      </c>
    </row>
    <row r="4125" spans="1:11" hidden="1" x14ac:dyDescent="0.2">
      <c r="A4125" s="2">
        <v>4655</v>
      </c>
      <c r="B4125" s="4">
        <v>43725.538194444445</v>
      </c>
      <c r="C4125" s="2" t="s">
        <v>13854</v>
      </c>
      <c r="D4125" s="2" t="s">
        <v>14106</v>
      </c>
      <c r="E4125" s="2" t="s">
        <v>14107</v>
      </c>
      <c r="F4125" s="2" t="s">
        <v>14108</v>
      </c>
      <c r="G4125" s="2" t="s">
        <v>14109</v>
      </c>
      <c r="H4125" s="2" t="s">
        <v>16</v>
      </c>
      <c r="I4125" s="2" t="s">
        <v>17</v>
      </c>
    </row>
    <row r="4126" spans="1:11" hidden="1" x14ac:dyDescent="0.2">
      <c r="A4126" s="2">
        <v>4656</v>
      </c>
      <c r="B4126" s="4">
        <v>43725.576388888891</v>
      </c>
      <c r="C4126" s="2" t="s">
        <v>13854</v>
      </c>
      <c r="D4126" s="2" t="s">
        <v>14110</v>
      </c>
      <c r="E4126" s="2" t="s">
        <v>32</v>
      </c>
      <c r="F4126" s="2" t="s">
        <v>14111</v>
      </c>
      <c r="G4126" s="2" t="s">
        <v>14112</v>
      </c>
      <c r="H4126" s="2" t="s">
        <v>14113</v>
      </c>
      <c r="I4126" s="2" t="s">
        <v>13664</v>
      </c>
    </row>
    <row r="4127" spans="1:11" hidden="1" x14ac:dyDescent="0.2">
      <c r="A4127" s="2">
        <v>4657</v>
      </c>
      <c r="B4127" s="4">
        <v>43733.507638888892</v>
      </c>
      <c r="C4127" s="2" t="s">
        <v>13854</v>
      </c>
      <c r="D4127" s="2" t="s">
        <v>7317</v>
      </c>
      <c r="E4127" s="2" t="s">
        <v>7318</v>
      </c>
      <c r="F4127" s="2" t="s">
        <v>14114</v>
      </c>
      <c r="G4127" s="2" t="s">
        <v>10595</v>
      </c>
      <c r="H4127" s="2" t="s">
        <v>14115</v>
      </c>
      <c r="I4127" s="2" t="s">
        <v>13664</v>
      </c>
    </row>
    <row r="4128" spans="1:11" hidden="1" x14ac:dyDescent="0.2">
      <c r="A4128" s="2">
        <v>4658</v>
      </c>
      <c r="B4128" s="4">
        <v>43739.546527777777</v>
      </c>
      <c r="C4128" s="2" t="s">
        <v>13854</v>
      </c>
      <c r="D4128" s="2" t="s">
        <v>14116</v>
      </c>
      <c r="E4128" s="2" t="s">
        <v>32</v>
      </c>
      <c r="F4128" s="2" t="s">
        <v>14117</v>
      </c>
      <c r="G4128" s="2" t="s">
        <v>14118</v>
      </c>
      <c r="H4128" s="2" t="s">
        <v>14119</v>
      </c>
      <c r="I4128" s="2" t="s">
        <v>13931</v>
      </c>
    </row>
    <row r="4129" spans="1:11" hidden="1" x14ac:dyDescent="0.2">
      <c r="A4129" s="2">
        <v>4659</v>
      </c>
      <c r="B4129" s="4">
        <v>43746.443749999999</v>
      </c>
      <c r="C4129" s="2" t="s">
        <v>13854</v>
      </c>
      <c r="D4129" s="2" t="s">
        <v>14120</v>
      </c>
      <c r="E4129" s="2" t="s">
        <v>32</v>
      </c>
      <c r="F4129" s="2" t="s">
        <v>14121</v>
      </c>
      <c r="G4129" s="2" t="s">
        <v>14122</v>
      </c>
      <c r="H4129" s="2" t="s">
        <v>14123</v>
      </c>
      <c r="I4129" s="2" t="s">
        <v>13664</v>
      </c>
    </row>
    <row r="4130" spans="1:11" hidden="1" x14ac:dyDescent="0.2">
      <c r="A4130" s="2">
        <v>4660</v>
      </c>
      <c r="B4130" s="4">
        <v>43749.488194444442</v>
      </c>
      <c r="C4130" s="2" t="s">
        <v>13854</v>
      </c>
      <c r="D4130" s="2" t="s">
        <v>12016</v>
      </c>
      <c r="E4130" s="2" t="s">
        <v>12017</v>
      </c>
      <c r="F4130" s="2" t="s">
        <v>14124</v>
      </c>
      <c r="G4130" s="2" t="s">
        <v>14125</v>
      </c>
      <c r="H4130" s="2" t="s">
        <v>14069</v>
      </c>
      <c r="I4130" s="2" t="s">
        <v>13664</v>
      </c>
    </row>
    <row r="4131" spans="1:11" hidden="1" x14ac:dyDescent="0.2">
      <c r="A4131" s="2">
        <v>3494</v>
      </c>
      <c r="B4131" s="4">
        <v>43521.388888888891</v>
      </c>
      <c r="C4131" s="2" t="s">
        <v>9241</v>
      </c>
      <c r="D4131" s="2" t="s">
        <v>10314</v>
      </c>
      <c r="E4131" s="2" t="s">
        <v>6624</v>
      </c>
      <c r="F4131" s="2" t="s">
        <v>10315</v>
      </c>
      <c r="G4131" s="2" t="s">
        <v>10316</v>
      </c>
      <c r="H4131" s="2" t="s">
        <v>16</v>
      </c>
      <c r="I4131" s="2" t="s">
        <v>17</v>
      </c>
      <c r="J4131" s="2" t="s">
        <v>10317</v>
      </c>
      <c r="K4131" s="2" t="s">
        <v>16</v>
      </c>
    </row>
    <row r="4132" spans="1:11" hidden="1" x14ac:dyDescent="0.2">
      <c r="A4132" s="2">
        <v>4662</v>
      </c>
      <c r="B4132" s="4">
        <v>43774.518055555556</v>
      </c>
      <c r="C4132" s="2" t="s">
        <v>13854</v>
      </c>
      <c r="D4132" s="2" t="s">
        <v>14130</v>
      </c>
      <c r="E4132" s="2" t="s">
        <v>1139</v>
      </c>
      <c r="F4132" s="2" t="s">
        <v>14131</v>
      </c>
      <c r="G4132" s="2" t="s">
        <v>14132</v>
      </c>
      <c r="H4132" s="2" t="s">
        <v>14020</v>
      </c>
      <c r="I4132" s="2" t="s">
        <v>13664</v>
      </c>
    </row>
    <row r="4133" spans="1:11" hidden="1" x14ac:dyDescent="0.2">
      <c r="A4133" s="2">
        <v>4663</v>
      </c>
      <c r="B4133" s="4">
        <v>43774.504166666666</v>
      </c>
      <c r="C4133" s="2" t="s">
        <v>13854</v>
      </c>
      <c r="D4133" s="2" t="s">
        <v>14133</v>
      </c>
      <c r="E4133" s="2" t="s">
        <v>32</v>
      </c>
      <c r="F4133" s="2" t="s">
        <v>14134</v>
      </c>
      <c r="G4133" s="2" t="s">
        <v>14135</v>
      </c>
      <c r="H4133" s="2" t="s">
        <v>1092</v>
      </c>
      <c r="I4133" s="2" t="s">
        <v>13664</v>
      </c>
    </row>
    <row r="4134" spans="1:11" hidden="1" x14ac:dyDescent="0.2">
      <c r="A4134" s="2">
        <v>4664</v>
      </c>
      <c r="B4134" s="4">
        <v>43774.638888888891</v>
      </c>
      <c r="C4134" s="2" t="s">
        <v>13854</v>
      </c>
      <c r="D4134" s="2" t="s">
        <v>14136</v>
      </c>
      <c r="E4134" s="2" t="s">
        <v>32</v>
      </c>
      <c r="F4134" s="2" t="s">
        <v>14137</v>
      </c>
      <c r="G4134" s="2" t="s">
        <v>14138</v>
      </c>
      <c r="H4134" s="2" t="s">
        <v>14139</v>
      </c>
      <c r="I4134" s="2" t="s">
        <v>13664</v>
      </c>
    </row>
    <row r="4135" spans="1:11" hidden="1" x14ac:dyDescent="0.2">
      <c r="A4135" s="2">
        <v>4665</v>
      </c>
      <c r="B4135" s="4">
        <v>43776.393750000003</v>
      </c>
      <c r="C4135" s="2" t="s">
        <v>13854</v>
      </c>
      <c r="D4135" s="2" t="s">
        <v>9507</v>
      </c>
      <c r="E4135" s="2" t="s">
        <v>9508</v>
      </c>
      <c r="F4135" s="2" t="s">
        <v>14140</v>
      </c>
      <c r="G4135" s="2" t="s">
        <v>14141</v>
      </c>
      <c r="H4135" s="2" t="s">
        <v>16</v>
      </c>
      <c r="I4135" s="2" t="s">
        <v>13664</v>
      </c>
    </row>
    <row r="4136" spans="1:11" hidden="1" x14ac:dyDescent="0.2">
      <c r="A4136" s="2">
        <v>4666</v>
      </c>
      <c r="B4136" s="4">
        <v>43791.392361111109</v>
      </c>
      <c r="C4136" s="2" t="s">
        <v>13854</v>
      </c>
      <c r="D4136" s="2" t="s">
        <v>14142</v>
      </c>
      <c r="E4136" s="2" t="s">
        <v>14143</v>
      </c>
      <c r="F4136" s="2" t="s">
        <v>14144</v>
      </c>
      <c r="G4136" s="2" t="s">
        <v>14145</v>
      </c>
      <c r="H4136" s="2" t="s">
        <v>16</v>
      </c>
      <c r="I4136" s="2" t="s">
        <v>13664</v>
      </c>
    </row>
    <row r="4137" spans="1:11" hidden="1" x14ac:dyDescent="0.2">
      <c r="A4137" s="2">
        <v>4667</v>
      </c>
      <c r="B4137" s="4">
        <v>43797.643750000003</v>
      </c>
      <c r="C4137" s="2" t="s">
        <v>13854</v>
      </c>
      <c r="D4137" s="2" t="s">
        <v>9289</v>
      </c>
      <c r="E4137" s="2" t="s">
        <v>32</v>
      </c>
      <c r="F4137" s="2" t="s">
        <v>14146</v>
      </c>
      <c r="G4137" s="2" t="s">
        <v>14147</v>
      </c>
      <c r="H4137" s="2" t="s">
        <v>16</v>
      </c>
      <c r="I4137" s="2" t="s">
        <v>13664</v>
      </c>
    </row>
    <row r="4138" spans="1:11" hidden="1" x14ac:dyDescent="0.2">
      <c r="A4138" s="2">
        <v>4668</v>
      </c>
      <c r="B4138" s="4">
        <v>43801.57708333333</v>
      </c>
      <c r="C4138" s="2" t="s">
        <v>13854</v>
      </c>
      <c r="D4138" s="2" t="s">
        <v>3058</v>
      </c>
      <c r="E4138" s="2" t="s">
        <v>2972</v>
      </c>
      <c r="F4138" s="2" t="s">
        <v>14148</v>
      </c>
      <c r="G4138" s="2" t="s">
        <v>14149</v>
      </c>
      <c r="H4138" s="2" t="s">
        <v>16</v>
      </c>
      <c r="I4138" s="2" t="s">
        <v>13931</v>
      </c>
    </row>
    <row r="4139" spans="1:11" hidden="1" x14ac:dyDescent="0.2">
      <c r="A4139" s="2">
        <v>4669</v>
      </c>
      <c r="B4139" s="4">
        <v>43812.442361111112</v>
      </c>
      <c r="C4139" s="2" t="s">
        <v>13854</v>
      </c>
      <c r="D4139" s="2" t="s">
        <v>14150</v>
      </c>
      <c r="E4139" s="2" t="s">
        <v>14151</v>
      </c>
      <c r="F4139" s="2" t="s">
        <v>14152</v>
      </c>
      <c r="G4139" s="2" t="s">
        <v>14153</v>
      </c>
      <c r="H4139" s="2" t="s">
        <v>14154</v>
      </c>
      <c r="I4139" s="2" t="s">
        <v>13664</v>
      </c>
    </row>
    <row r="4140" spans="1:11" hidden="1" x14ac:dyDescent="0.2">
      <c r="A4140" s="2">
        <v>4670</v>
      </c>
      <c r="B4140" s="4">
        <v>43815.386111111111</v>
      </c>
      <c r="C4140" s="2" t="s">
        <v>13854</v>
      </c>
      <c r="D4140" s="2" t="s">
        <v>14155</v>
      </c>
      <c r="E4140" s="2" t="s">
        <v>2933</v>
      </c>
      <c r="F4140" s="2" t="s">
        <v>14156</v>
      </c>
      <c r="G4140" s="2" t="s">
        <v>14157</v>
      </c>
      <c r="H4140" s="2" t="s">
        <v>14158</v>
      </c>
      <c r="I4140" s="2" t="s">
        <v>13664</v>
      </c>
    </row>
    <row r="4141" spans="1:11" hidden="1" x14ac:dyDescent="0.2">
      <c r="A4141" s="2">
        <v>3650</v>
      </c>
      <c r="B4141" s="4">
        <v>43566.541666666664</v>
      </c>
      <c r="C4141" s="2" t="s">
        <v>9241</v>
      </c>
      <c r="D4141" s="2" t="s">
        <v>10829</v>
      </c>
      <c r="E4141" s="2" t="s">
        <v>6624</v>
      </c>
      <c r="F4141" s="2" t="s">
        <v>10830</v>
      </c>
      <c r="G4141" s="2" t="s">
        <v>10831</v>
      </c>
      <c r="H4141" s="2" t="s">
        <v>16</v>
      </c>
      <c r="I4141" s="2" t="s">
        <v>17</v>
      </c>
      <c r="J4141" s="2" t="s">
        <v>10832</v>
      </c>
      <c r="K4141" s="2" t="s">
        <v>16</v>
      </c>
    </row>
    <row r="4142" spans="1:11" hidden="1" x14ac:dyDescent="0.2">
      <c r="A4142" s="2">
        <v>4672</v>
      </c>
      <c r="B4142" s="4">
        <v>43468.651388888888</v>
      </c>
      <c r="C4142" s="2" t="s">
        <v>13854</v>
      </c>
      <c r="D4142" s="2" t="s">
        <v>14165</v>
      </c>
      <c r="E4142" s="2" t="s">
        <v>14166</v>
      </c>
      <c r="F4142" s="2" t="s">
        <v>14167</v>
      </c>
      <c r="G4142" s="2" t="s">
        <v>14168</v>
      </c>
      <c r="H4142" s="2" t="s">
        <v>14169</v>
      </c>
      <c r="I4142" s="2" t="s">
        <v>17</v>
      </c>
    </row>
    <row r="4143" spans="1:11" hidden="1" x14ac:dyDescent="0.2">
      <c r="A4143" s="2">
        <v>4673</v>
      </c>
      <c r="B4143" s="4">
        <v>43472.640277777777</v>
      </c>
      <c r="C4143" s="2" t="s">
        <v>13854</v>
      </c>
      <c r="D4143" s="2" t="s">
        <v>14170</v>
      </c>
      <c r="E4143" s="2" t="s">
        <v>14166</v>
      </c>
      <c r="F4143" s="2" t="s">
        <v>14171</v>
      </c>
      <c r="G4143" s="2" t="s">
        <v>14172</v>
      </c>
      <c r="H4143" s="2" t="s">
        <v>16</v>
      </c>
      <c r="I4143" s="2" t="s">
        <v>17</v>
      </c>
    </row>
    <row r="4144" spans="1:11" hidden="1" x14ac:dyDescent="0.2">
      <c r="A4144" s="2">
        <v>4674</v>
      </c>
      <c r="B4144" s="4">
        <v>43473.487500000003</v>
      </c>
      <c r="C4144" s="2" t="s">
        <v>13854</v>
      </c>
      <c r="D4144" s="2" t="s">
        <v>14173</v>
      </c>
      <c r="E4144" s="2" t="s">
        <v>14166</v>
      </c>
      <c r="F4144" s="2" t="s">
        <v>9699</v>
      </c>
      <c r="G4144" s="2" t="s">
        <v>9701</v>
      </c>
      <c r="H4144" s="2" t="s">
        <v>16</v>
      </c>
      <c r="I4144" s="2" t="s">
        <v>17</v>
      </c>
    </row>
    <row r="4145" spans="1:11" hidden="1" x14ac:dyDescent="0.2">
      <c r="A4145" s="2">
        <v>4675</v>
      </c>
      <c r="B4145" s="4">
        <v>43474.594444444447</v>
      </c>
      <c r="C4145" s="2" t="s">
        <v>13854</v>
      </c>
      <c r="D4145" s="2" t="s">
        <v>14174</v>
      </c>
      <c r="E4145" s="2" t="s">
        <v>5547</v>
      </c>
      <c r="F4145" s="2" t="s">
        <v>14175</v>
      </c>
      <c r="G4145" s="2" t="s">
        <v>14176</v>
      </c>
      <c r="H4145" s="2" t="s">
        <v>5213</v>
      </c>
      <c r="I4145" s="2" t="s">
        <v>13664</v>
      </c>
    </row>
    <row r="4146" spans="1:11" hidden="1" x14ac:dyDescent="0.2">
      <c r="A4146" s="2">
        <v>4676</v>
      </c>
      <c r="B4146" s="4">
        <v>43475.457638888889</v>
      </c>
      <c r="C4146" s="2" t="s">
        <v>13854</v>
      </c>
      <c r="D4146" s="2" t="s">
        <v>14177</v>
      </c>
      <c r="E4146" s="2" t="s">
        <v>5547</v>
      </c>
      <c r="F4146" s="2" t="s">
        <v>14178</v>
      </c>
      <c r="G4146" s="2" t="s">
        <v>14179</v>
      </c>
      <c r="H4146" s="2" t="s">
        <v>14180</v>
      </c>
      <c r="I4146" s="2" t="s">
        <v>13664</v>
      </c>
    </row>
    <row r="4147" spans="1:11" hidden="1" x14ac:dyDescent="0.2">
      <c r="A4147" s="2">
        <v>4677</v>
      </c>
      <c r="B4147" s="4">
        <v>43475.479166666664</v>
      </c>
      <c r="C4147" s="2" t="s">
        <v>13854</v>
      </c>
      <c r="D4147" s="2" t="s">
        <v>14181</v>
      </c>
      <c r="E4147" s="2" t="s">
        <v>14166</v>
      </c>
      <c r="F4147" s="2" t="s">
        <v>14182</v>
      </c>
      <c r="G4147" s="2" t="s">
        <v>14183</v>
      </c>
      <c r="H4147" s="2" t="s">
        <v>14184</v>
      </c>
      <c r="I4147" s="2" t="s">
        <v>17</v>
      </c>
    </row>
    <row r="4148" spans="1:11" hidden="1" x14ac:dyDescent="0.2">
      <c r="A4148" s="2">
        <v>4678</v>
      </c>
      <c r="B4148" s="4">
        <v>43475.508333333331</v>
      </c>
      <c r="C4148" s="2" t="s">
        <v>13854</v>
      </c>
      <c r="D4148" s="2" t="s">
        <v>14185</v>
      </c>
      <c r="E4148" s="2" t="s">
        <v>14166</v>
      </c>
      <c r="F4148" s="2" t="s">
        <v>14186</v>
      </c>
      <c r="G4148" s="2" t="s">
        <v>14187</v>
      </c>
      <c r="H4148" s="2" t="s">
        <v>16</v>
      </c>
      <c r="I4148" s="2" t="s">
        <v>17</v>
      </c>
    </row>
    <row r="4149" spans="1:11" hidden="1" x14ac:dyDescent="0.2">
      <c r="A4149" s="2">
        <v>4679</v>
      </c>
      <c r="B4149" s="4">
        <v>43475.37222222222</v>
      </c>
      <c r="C4149" s="2" t="s">
        <v>13854</v>
      </c>
      <c r="D4149" s="2" t="s">
        <v>14188</v>
      </c>
      <c r="E4149" s="2" t="s">
        <v>5543</v>
      </c>
      <c r="F4149" s="2" t="s">
        <v>14189</v>
      </c>
      <c r="G4149" s="2" t="s">
        <v>14190</v>
      </c>
      <c r="H4149" s="2" t="s">
        <v>14180</v>
      </c>
      <c r="I4149" s="2" t="s">
        <v>13664</v>
      </c>
    </row>
    <row r="4150" spans="1:11" hidden="1" x14ac:dyDescent="0.2">
      <c r="A4150" s="2">
        <v>3348</v>
      </c>
      <c r="B4150" s="4">
        <v>43474.467361111114</v>
      </c>
      <c r="C4150" s="2" t="s">
        <v>9241</v>
      </c>
      <c r="D4150" s="2" t="s">
        <v>9808</v>
      </c>
      <c r="E4150" s="2" t="s">
        <v>1476</v>
      </c>
      <c r="F4150" s="2" t="s">
        <v>9809</v>
      </c>
      <c r="G4150" s="2" t="s">
        <v>9810</v>
      </c>
      <c r="H4150" s="2" t="s">
        <v>16</v>
      </c>
      <c r="I4150" s="2" t="s">
        <v>17</v>
      </c>
      <c r="J4150" s="2" t="s">
        <v>9811</v>
      </c>
      <c r="K4150" s="2" t="s">
        <v>16</v>
      </c>
    </row>
    <row r="4151" spans="1:11" hidden="1" x14ac:dyDescent="0.2">
      <c r="A4151" s="2">
        <v>4681</v>
      </c>
      <c r="B4151" s="4">
        <v>43480.507638888892</v>
      </c>
      <c r="C4151" s="2" t="s">
        <v>13854</v>
      </c>
      <c r="D4151" s="2" t="s">
        <v>14195</v>
      </c>
      <c r="E4151" s="2" t="s">
        <v>14166</v>
      </c>
      <c r="F4151" s="2" t="s">
        <v>14196</v>
      </c>
      <c r="G4151" s="2" t="s">
        <v>14197</v>
      </c>
      <c r="H4151" s="2" t="s">
        <v>16</v>
      </c>
      <c r="I4151" s="2" t="s">
        <v>17</v>
      </c>
    </row>
    <row r="4152" spans="1:11" hidden="1" x14ac:dyDescent="0.2">
      <c r="A4152" s="2">
        <v>4682</v>
      </c>
      <c r="B4152" s="4">
        <v>43481.504166666666</v>
      </c>
      <c r="C4152" s="2" t="s">
        <v>13854</v>
      </c>
      <c r="D4152" s="2" t="s">
        <v>14198</v>
      </c>
      <c r="E4152" s="2" t="s">
        <v>14166</v>
      </c>
      <c r="F4152" s="2" t="s">
        <v>14199</v>
      </c>
      <c r="G4152" s="2" t="s">
        <v>14200</v>
      </c>
      <c r="H4152" s="2" t="s">
        <v>16</v>
      </c>
      <c r="I4152" s="2" t="s">
        <v>17</v>
      </c>
    </row>
    <row r="4153" spans="1:11" hidden="1" x14ac:dyDescent="0.2">
      <c r="A4153" s="2">
        <v>3553</v>
      </c>
      <c r="B4153" s="4">
        <v>43535.585416666669</v>
      </c>
      <c r="C4153" s="2" t="s">
        <v>9241</v>
      </c>
      <c r="D4153" s="2" t="s">
        <v>10501</v>
      </c>
      <c r="E4153" s="2" t="s">
        <v>320</v>
      </c>
      <c r="F4153" s="2" t="s">
        <v>10502</v>
      </c>
      <c r="G4153" s="2" t="s">
        <v>10503</v>
      </c>
      <c r="H4153" s="2" t="s">
        <v>16</v>
      </c>
      <c r="I4153" s="2" t="s">
        <v>17</v>
      </c>
      <c r="J4153" s="2" t="s">
        <v>10504</v>
      </c>
      <c r="K4153" s="2" t="s">
        <v>16</v>
      </c>
    </row>
    <row r="4154" spans="1:11" x14ac:dyDescent="0.2">
      <c r="A4154" s="2">
        <v>4988</v>
      </c>
      <c r="B4154" s="4">
        <v>43755.509722222225</v>
      </c>
      <c r="C4154" s="2" t="s">
        <v>13854</v>
      </c>
      <c r="D4154" s="2" t="s">
        <v>15055</v>
      </c>
      <c r="E4154" s="2" t="s">
        <v>1544</v>
      </c>
      <c r="F4154" s="2" t="s">
        <v>15056</v>
      </c>
      <c r="G4154" s="2" t="s">
        <v>15057</v>
      </c>
      <c r="H4154" s="2" t="s">
        <v>15057</v>
      </c>
      <c r="I4154" s="2" t="s">
        <v>13664</v>
      </c>
      <c r="J4154" s="2" t="s">
        <v>15058</v>
      </c>
      <c r="K4154" s="2" t="s">
        <v>15477</v>
      </c>
    </row>
    <row r="4155" spans="1:11" hidden="1" x14ac:dyDescent="0.2">
      <c r="A4155" s="2">
        <v>2170</v>
      </c>
      <c r="B4155" s="4">
        <v>43508.333333333336</v>
      </c>
      <c r="C4155" s="2" t="s">
        <v>5203</v>
      </c>
      <c r="D4155" s="2" t="s">
        <v>7055</v>
      </c>
      <c r="E4155" s="2" t="s">
        <v>5049</v>
      </c>
      <c r="F4155" s="2" t="s">
        <v>7056</v>
      </c>
      <c r="G4155" s="2" t="s">
        <v>7057</v>
      </c>
      <c r="H4155" s="2" t="s">
        <v>1092</v>
      </c>
      <c r="I4155" s="2" t="s">
        <v>17</v>
      </c>
      <c r="J4155" s="2" t="s">
        <v>7058</v>
      </c>
      <c r="K4155" s="2" t="s">
        <v>16</v>
      </c>
    </row>
    <row r="4156" spans="1:11" hidden="1" x14ac:dyDescent="0.2">
      <c r="A4156" s="2">
        <v>4685</v>
      </c>
      <c r="B4156" s="4">
        <v>43496.5625</v>
      </c>
      <c r="C4156" s="2" t="s">
        <v>13854</v>
      </c>
      <c r="D4156" s="2" t="s">
        <v>14210</v>
      </c>
      <c r="E4156" s="2" t="s">
        <v>14166</v>
      </c>
      <c r="F4156" s="2" t="s">
        <v>14211</v>
      </c>
      <c r="G4156" s="2" t="s">
        <v>14212</v>
      </c>
      <c r="H4156" s="2" t="s">
        <v>16</v>
      </c>
      <c r="I4156" s="2" t="s">
        <v>17</v>
      </c>
    </row>
    <row r="4157" spans="1:11" hidden="1" x14ac:dyDescent="0.2">
      <c r="A4157" s="2">
        <v>4686</v>
      </c>
      <c r="B4157" s="4">
        <v>43497.509722222225</v>
      </c>
      <c r="C4157" s="2" t="s">
        <v>13854</v>
      </c>
      <c r="D4157" s="2" t="s">
        <v>14213</v>
      </c>
      <c r="E4157" s="2" t="s">
        <v>14166</v>
      </c>
      <c r="F4157" s="2" t="s">
        <v>14214</v>
      </c>
      <c r="G4157" s="2" t="s">
        <v>14215</v>
      </c>
      <c r="H4157" s="2" t="s">
        <v>16</v>
      </c>
      <c r="I4157" s="2" t="s">
        <v>17</v>
      </c>
    </row>
    <row r="4158" spans="1:11" hidden="1" x14ac:dyDescent="0.2">
      <c r="A4158" s="2">
        <v>4687</v>
      </c>
      <c r="B4158" s="4">
        <v>43503.598611111112</v>
      </c>
      <c r="C4158" s="2" t="s">
        <v>13854</v>
      </c>
      <c r="D4158" s="2" t="s">
        <v>14216</v>
      </c>
      <c r="E4158" s="2" t="s">
        <v>5543</v>
      </c>
      <c r="F4158" s="2" t="s">
        <v>14217</v>
      </c>
      <c r="G4158" s="2" t="s">
        <v>14218</v>
      </c>
      <c r="H4158" s="2" t="s">
        <v>14180</v>
      </c>
      <c r="I4158" s="2" t="s">
        <v>13664</v>
      </c>
    </row>
    <row r="4159" spans="1:11" hidden="1" x14ac:dyDescent="0.2">
      <c r="A4159" s="2">
        <v>4688</v>
      </c>
      <c r="B4159" s="4">
        <v>43504.478472222225</v>
      </c>
      <c r="C4159" s="2" t="s">
        <v>13854</v>
      </c>
      <c r="D4159" s="2" t="s">
        <v>14219</v>
      </c>
      <c r="E4159" s="2" t="s">
        <v>5543</v>
      </c>
      <c r="F4159" s="2" t="s">
        <v>14220</v>
      </c>
      <c r="G4159" s="2" t="s">
        <v>13956</v>
      </c>
      <c r="H4159" s="2" t="s">
        <v>14221</v>
      </c>
      <c r="I4159" s="2" t="s">
        <v>13664</v>
      </c>
    </row>
    <row r="4160" spans="1:11" hidden="1" x14ac:dyDescent="0.2">
      <c r="A4160" s="2">
        <v>4689</v>
      </c>
      <c r="B4160" s="4">
        <v>43507.474305555559</v>
      </c>
      <c r="C4160" s="2" t="s">
        <v>13854</v>
      </c>
      <c r="D4160" s="2" t="s">
        <v>14222</v>
      </c>
      <c r="E4160" s="2" t="s">
        <v>14166</v>
      </c>
      <c r="F4160" s="2" t="s">
        <v>14223</v>
      </c>
      <c r="G4160" s="2" t="s">
        <v>14224</v>
      </c>
      <c r="H4160" s="2" t="s">
        <v>14225</v>
      </c>
      <c r="I4160" s="2" t="s">
        <v>17</v>
      </c>
    </row>
    <row r="4161" spans="1:11" hidden="1" x14ac:dyDescent="0.2">
      <c r="A4161" s="2">
        <v>4690</v>
      </c>
      <c r="B4161" s="4">
        <v>43508.500694444447</v>
      </c>
      <c r="C4161" s="2" t="s">
        <v>13854</v>
      </c>
      <c r="D4161" s="2" t="s">
        <v>14226</v>
      </c>
      <c r="E4161" s="2" t="s">
        <v>5547</v>
      </c>
      <c r="F4161" s="2" t="s">
        <v>14227</v>
      </c>
      <c r="G4161" s="2" t="s">
        <v>14228</v>
      </c>
      <c r="H4161" s="2" t="s">
        <v>14229</v>
      </c>
      <c r="I4161" s="2" t="s">
        <v>13664</v>
      </c>
    </row>
    <row r="4162" spans="1:11" hidden="1" x14ac:dyDescent="0.2">
      <c r="A4162" s="2">
        <v>4691</v>
      </c>
      <c r="B4162" s="4">
        <v>43508.620833333334</v>
      </c>
      <c r="C4162" s="2" t="s">
        <v>13854</v>
      </c>
      <c r="D4162" s="2" t="s">
        <v>14230</v>
      </c>
      <c r="E4162" s="2" t="s">
        <v>14166</v>
      </c>
      <c r="F4162" s="2" t="s">
        <v>14231</v>
      </c>
      <c r="G4162" s="2" t="s">
        <v>14232</v>
      </c>
      <c r="H4162" s="2" t="s">
        <v>14233</v>
      </c>
      <c r="I4162" s="2" t="s">
        <v>17</v>
      </c>
    </row>
    <row r="4163" spans="1:11" hidden="1" x14ac:dyDescent="0.2">
      <c r="A4163" s="2">
        <v>4692</v>
      </c>
      <c r="B4163" s="4">
        <v>43509.385416666664</v>
      </c>
      <c r="C4163" s="2" t="s">
        <v>13854</v>
      </c>
      <c r="D4163" s="2" t="s">
        <v>14234</v>
      </c>
      <c r="E4163" s="2" t="s">
        <v>5547</v>
      </c>
      <c r="F4163" s="2" t="s">
        <v>14235</v>
      </c>
      <c r="G4163" s="2" t="s">
        <v>14236</v>
      </c>
      <c r="H4163" s="2" t="s">
        <v>5293</v>
      </c>
      <c r="I4163" s="2" t="s">
        <v>13664</v>
      </c>
    </row>
    <row r="4164" spans="1:11" hidden="1" x14ac:dyDescent="0.2">
      <c r="A4164" s="2">
        <v>4693</v>
      </c>
      <c r="B4164" s="4">
        <v>43514.611111111109</v>
      </c>
      <c r="C4164" s="2" t="s">
        <v>13854</v>
      </c>
      <c r="D4164" s="2" t="s">
        <v>14237</v>
      </c>
      <c r="E4164" s="2" t="s">
        <v>14166</v>
      </c>
      <c r="F4164" s="2" t="s">
        <v>14238</v>
      </c>
      <c r="G4164" s="2" t="s">
        <v>14239</v>
      </c>
      <c r="H4164" s="2" t="s">
        <v>16</v>
      </c>
      <c r="I4164" s="2" t="s">
        <v>17</v>
      </c>
    </row>
    <row r="4165" spans="1:11" hidden="1" x14ac:dyDescent="0.2">
      <c r="A4165" s="2">
        <v>4694</v>
      </c>
      <c r="B4165" s="4">
        <v>43515.556250000001</v>
      </c>
      <c r="C4165" s="2" t="s">
        <v>13854</v>
      </c>
      <c r="D4165" s="2" t="s">
        <v>14240</v>
      </c>
      <c r="E4165" s="2" t="s">
        <v>14166</v>
      </c>
      <c r="F4165" s="2" t="s">
        <v>14241</v>
      </c>
      <c r="G4165" s="2" t="s">
        <v>14242</v>
      </c>
      <c r="H4165" s="2" t="s">
        <v>16</v>
      </c>
      <c r="I4165" s="2" t="s">
        <v>17</v>
      </c>
    </row>
    <row r="4166" spans="1:11" hidden="1" x14ac:dyDescent="0.2">
      <c r="A4166" s="2">
        <v>4695</v>
      </c>
      <c r="B4166" s="4">
        <v>43532.397916666669</v>
      </c>
      <c r="C4166" s="2" t="s">
        <v>13854</v>
      </c>
      <c r="D4166" s="2" t="s">
        <v>14243</v>
      </c>
      <c r="E4166" s="2" t="s">
        <v>14166</v>
      </c>
      <c r="F4166" s="2" t="s">
        <v>14244</v>
      </c>
      <c r="G4166" s="2" t="s">
        <v>14245</v>
      </c>
      <c r="H4166" s="2" t="s">
        <v>16</v>
      </c>
      <c r="I4166" s="2" t="s">
        <v>17</v>
      </c>
    </row>
    <row r="4167" spans="1:11" hidden="1" x14ac:dyDescent="0.2">
      <c r="A4167" s="2">
        <v>4696</v>
      </c>
      <c r="B4167" s="4">
        <v>43537.595833333333</v>
      </c>
      <c r="C4167" s="2" t="s">
        <v>13854</v>
      </c>
      <c r="D4167" s="2" t="s">
        <v>14246</v>
      </c>
      <c r="E4167" s="2" t="s">
        <v>14166</v>
      </c>
      <c r="F4167" s="2" t="s">
        <v>14247</v>
      </c>
      <c r="G4167" s="2" t="s">
        <v>14248</v>
      </c>
      <c r="H4167" s="2" t="s">
        <v>16</v>
      </c>
      <c r="I4167" s="2" t="s">
        <v>17</v>
      </c>
    </row>
    <row r="4168" spans="1:11" hidden="1" x14ac:dyDescent="0.2">
      <c r="A4168" s="2">
        <v>4697</v>
      </c>
      <c r="B4168" s="4">
        <v>43538.415277777778</v>
      </c>
      <c r="C4168" s="2" t="s">
        <v>13854</v>
      </c>
      <c r="D4168" s="2" t="s">
        <v>14249</v>
      </c>
      <c r="E4168" s="2" t="s">
        <v>14250</v>
      </c>
      <c r="F4168" s="2" t="s">
        <v>14251</v>
      </c>
      <c r="G4168" s="2" t="s">
        <v>14252</v>
      </c>
      <c r="H4168" s="2" t="s">
        <v>16</v>
      </c>
      <c r="I4168" s="2" t="s">
        <v>17</v>
      </c>
    </row>
    <row r="4169" spans="1:11" hidden="1" x14ac:dyDescent="0.2">
      <c r="A4169" s="2">
        <v>4698</v>
      </c>
      <c r="B4169" s="4">
        <v>43543</v>
      </c>
      <c r="C4169" s="2" t="s">
        <v>13854</v>
      </c>
      <c r="D4169" s="2" t="s">
        <v>14253</v>
      </c>
      <c r="E4169" s="2" t="s">
        <v>14254</v>
      </c>
      <c r="F4169" s="2" t="s">
        <v>14255</v>
      </c>
      <c r="G4169" s="2" t="s">
        <v>14256</v>
      </c>
      <c r="H4169" s="2" t="s">
        <v>14257</v>
      </c>
      <c r="I4169" s="2" t="s">
        <v>17</v>
      </c>
    </row>
    <row r="4170" spans="1:11" x14ac:dyDescent="0.2">
      <c r="A4170" s="2">
        <v>4997</v>
      </c>
      <c r="B4170" s="4">
        <v>43775.383333333331</v>
      </c>
      <c r="C4170" s="2" t="s">
        <v>13854</v>
      </c>
      <c r="D4170" s="2" t="s">
        <v>15084</v>
      </c>
      <c r="E4170" s="2" t="s">
        <v>3282</v>
      </c>
      <c r="F4170" s="2" t="s">
        <v>15085</v>
      </c>
      <c r="G4170" s="2" t="s">
        <v>15086</v>
      </c>
      <c r="H4170" s="2" t="s">
        <v>16</v>
      </c>
      <c r="I4170" s="2" t="s">
        <v>13664</v>
      </c>
      <c r="J4170" s="2" t="s">
        <v>15087</v>
      </c>
      <c r="K4170" s="2" t="s">
        <v>15477</v>
      </c>
    </row>
    <row r="4171" spans="1:11" hidden="1" x14ac:dyDescent="0.2">
      <c r="A4171" s="2">
        <v>4700</v>
      </c>
      <c r="B4171" s="4">
        <v>43553.419444444444</v>
      </c>
      <c r="C4171" s="2" t="s">
        <v>13854</v>
      </c>
      <c r="D4171" s="2" t="s">
        <v>14262</v>
      </c>
      <c r="E4171" s="2" t="s">
        <v>5543</v>
      </c>
      <c r="F4171" s="2" t="s">
        <v>14263</v>
      </c>
      <c r="G4171" s="2" t="s">
        <v>13956</v>
      </c>
      <c r="H4171" s="2" t="s">
        <v>14264</v>
      </c>
      <c r="I4171" s="2" t="s">
        <v>13664</v>
      </c>
    </row>
    <row r="4172" spans="1:11" hidden="1" x14ac:dyDescent="0.2">
      <c r="A4172" s="2">
        <v>4701</v>
      </c>
      <c r="B4172" s="4">
        <v>43560.626388888886</v>
      </c>
      <c r="C4172" s="2" t="s">
        <v>13854</v>
      </c>
      <c r="D4172" s="2" t="s">
        <v>14265</v>
      </c>
      <c r="E4172" s="2" t="s">
        <v>14166</v>
      </c>
      <c r="F4172" s="2" t="s">
        <v>14266</v>
      </c>
      <c r="G4172" s="2" t="s">
        <v>14267</v>
      </c>
      <c r="H4172" s="2" t="s">
        <v>16</v>
      </c>
      <c r="I4172" s="2" t="s">
        <v>17</v>
      </c>
    </row>
    <row r="4173" spans="1:11" hidden="1" x14ac:dyDescent="0.2">
      <c r="A4173" s="2">
        <v>4703</v>
      </c>
      <c r="B4173" s="4">
        <v>43566.637499999997</v>
      </c>
      <c r="C4173" s="2" t="s">
        <v>13854</v>
      </c>
      <c r="D4173" s="2" t="s">
        <v>14268</v>
      </c>
      <c r="E4173" s="2" t="s">
        <v>14166</v>
      </c>
      <c r="F4173" s="2" t="s">
        <v>14269</v>
      </c>
      <c r="G4173" s="2" t="s">
        <v>14270</v>
      </c>
      <c r="H4173" s="2" t="s">
        <v>16</v>
      </c>
      <c r="I4173" s="2" t="s">
        <v>17</v>
      </c>
    </row>
    <row r="4174" spans="1:11" hidden="1" x14ac:dyDescent="0.2">
      <c r="A4174" s="2">
        <v>4704</v>
      </c>
      <c r="B4174" s="4">
        <v>43567.616666666669</v>
      </c>
      <c r="C4174" s="2" t="s">
        <v>13854</v>
      </c>
      <c r="D4174" s="2" t="s">
        <v>14271</v>
      </c>
      <c r="E4174" s="2" t="s">
        <v>5543</v>
      </c>
      <c r="F4174" s="2" t="s">
        <v>14272</v>
      </c>
      <c r="G4174" s="2" t="s">
        <v>13956</v>
      </c>
      <c r="H4174" s="2" t="s">
        <v>14273</v>
      </c>
      <c r="I4174" s="2" t="s">
        <v>13664</v>
      </c>
    </row>
    <row r="4175" spans="1:11" hidden="1" x14ac:dyDescent="0.2">
      <c r="A4175" s="2">
        <v>4705</v>
      </c>
      <c r="B4175" s="4">
        <v>43570.588194444441</v>
      </c>
      <c r="C4175" s="2" t="s">
        <v>13854</v>
      </c>
      <c r="D4175" s="2" t="s">
        <v>14274</v>
      </c>
      <c r="E4175" s="2" t="s">
        <v>14166</v>
      </c>
      <c r="F4175" s="2" t="s">
        <v>14275</v>
      </c>
      <c r="G4175" s="2" t="s">
        <v>14276</v>
      </c>
      <c r="H4175" s="2" t="s">
        <v>16</v>
      </c>
      <c r="I4175" s="2" t="s">
        <v>17</v>
      </c>
    </row>
    <row r="4176" spans="1:11" hidden="1" x14ac:dyDescent="0.2">
      <c r="A4176" s="2">
        <v>4706</v>
      </c>
      <c r="B4176" s="4">
        <v>43572.37777777778</v>
      </c>
      <c r="C4176" s="2" t="s">
        <v>13854</v>
      </c>
      <c r="D4176" s="2" t="s">
        <v>14277</v>
      </c>
      <c r="E4176" s="2" t="s">
        <v>14166</v>
      </c>
      <c r="F4176" s="2" t="s">
        <v>14278</v>
      </c>
      <c r="G4176" s="2" t="s">
        <v>14279</v>
      </c>
      <c r="H4176" s="2" t="s">
        <v>16</v>
      </c>
      <c r="I4176" s="2" t="s">
        <v>17</v>
      </c>
    </row>
    <row r="4177" spans="1:11" hidden="1" x14ac:dyDescent="0.2">
      <c r="A4177" s="2">
        <v>4707</v>
      </c>
      <c r="B4177" s="4">
        <v>43577.384027777778</v>
      </c>
      <c r="C4177" s="2" t="s">
        <v>13854</v>
      </c>
      <c r="D4177" s="2" t="s">
        <v>14280</v>
      </c>
      <c r="E4177" s="2" t="s">
        <v>5543</v>
      </c>
      <c r="F4177" s="2" t="s">
        <v>14281</v>
      </c>
      <c r="G4177" s="2" t="s">
        <v>13956</v>
      </c>
      <c r="H4177" s="2" t="s">
        <v>14282</v>
      </c>
      <c r="I4177" s="2" t="s">
        <v>13664</v>
      </c>
    </row>
    <row r="4178" spans="1:11" hidden="1" x14ac:dyDescent="0.2">
      <c r="A4178" s="2">
        <v>4708</v>
      </c>
      <c r="B4178" s="4">
        <v>43579.611111111109</v>
      </c>
      <c r="C4178" s="2" t="s">
        <v>13854</v>
      </c>
      <c r="D4178" s="2" t="s">
        <v>14283</v>
      </c>
      <c r="E4178" s="2" t="s">
        <v>5543</v>
      </c>
      <c r="F4178" s="2" t="s">
        <v>14284</v>
      </c>
      <c r="G4178" s="2" t="s">
        <v>13956</v>
      </c>
      <c r="H4178" s="2" t="s">
        <v>14285</v>
      </c>
      <c r="I4178" s="2" t="s">
        <v>13664</v>
      </c>
    </row>
    <row r="4179" spans="1:11" x14ac:dyDescent="0.2">
      <c r="A4179" s="2">
        <v>5008</v>
      </c>
      <c r="B4179" s="4">
        <v>43789.373611111114</v>
      </c>
      <c r="C4179" s="2" t="s">
        <v>13854</v>
      </c>
      <c r="D4179" s="2" t="s">
        <v>15104</v>
      </c>
      <c r="E4179" s="2" t="s">
        <v>1452</v>
      </c>
      <c r="F4179" s="2" t="s">
        <v>15105</v>
      </c>
      <c r="G4179" s="2" t="s">
        <v>15106</v>
      </c>
      <c r="H4179" s="2" t="s">
        <v>14872</v>
      </c>
      <c r="I4179" s="2" t="s">
        <v>13664</v>
      </c>
      <c r="J4179" s="2" t="s">
        <v>15107</v>
      </c>
      <c r="K4179" s="2" t="s">
        <v>15477</v>
      </c>
    </row>
    <row r="4180" spans="1:11" hidden="1" x14ac:dyDescent="0.2">
      <c r="A4180" s="2">
        <v>4710</v>
      </c>
      <c r="B4180" s="4">
        <v>43588.388888888891</v>
      </c>
      <c r="C4180" s="2" t="s">
        <v>13854</v>
      </c>
      <c r="D4180" s="2" t="s">
        <v>14291</v>
      </c>
      <c r="E4180" s="2" t="s">
        <v>7673</v>
      </c>
      <c r="F4180" s="2" t="s">
        <v>14292</v>
      </c>
      <c r="G4180" s="2" t="s">
        <v>14293</v>
      </c>
      <c r="H4180" s="2" t="s">
        <v>16</v>
      </c>
      <c r="I4180" s="2" t="s">
        <v>13664</v>
      </c>
    </row>
    <row r="4181" spans="1:11" hidden="1" x14ac:dyDescent="0.2">
      <c r="A4181" s="2">
        <v>4711</v>
      </c>
      <c r="B4181" s="4">
        <v>43594.499305555553</v>
      </c>
      <c r="C4181" s="2" t="s">
        <v>13854</v>
      </c>
      <c r="D4181" s="2" t="s">
        <v>14294</v>
      </c>
      <c r="E4181" s="2" t="s">
        <v>14166</v>
      </c>
      <c r="F4181" s="2" t="s">
        <v>14295</v>
      </c>
      <c r="G4181" s="2" t="s">
        <v>14296</v>
      </c>
      <c r="H4181" s="2" t="s">
        <v>16</v>
      </c>
      <c r="I4181" s="2" t="s">
        <v>17</v>
      </c>
    </row>
    <row r="4182" spans="1:11" hidden="1" x14ac:dyDescent="0.2">
      <c r="A4182" s="2">
        <v>4712</v>
      </c>
      <c r="B4182" s="4">
        <v>43595.364583333336</v>
      </c>
      <c r="C4182" s="2" t="s">
        <v>13854</v>
      </c>
      <c r="D4182" s="2" t="s">
        <v>14297</v>
      </c>
      <c r="E4182" s="2" t="s">
        <v>5547</v>
      </c>
      <c r="F4182" s="2" t="s">
        <v>14298</v>
      </c>
      <c r="G4182" s="2" t="s">
        <v>14299</v>
      </c>
      <c r="H4182" s="2" t="s">
        <v>14300</v>
      </c>
      <c r="I4182" s="2" t="s">
        <v>13664</v>
      </c>
    </row>
    <row r="4183" spans="1:11" hidden="1" x14ac:dyDescent="0.2">
      <c r="A4183" s="2">
        <v>4713</v>
      </c>
      <c r="B4183" s="4">
        <v>43595.587500000001</v>
      </c>
      <c r="C4183" s="2" t="s">
        <v>13854</v>
      </c>
      <c r="D4183" s="2" t="s">
        <v>14301</v>
      </c>
      <c r="E4183" s="2" t="s">
        <v>14166</v>
      </c>
      <c r="F4183" s="2" t="s">
        <v>14302</v>
      </c>
      <c r="G4183" s="2" t="s">
        <v>14303</v>
      </c>
      <c r="H4183" s="2" t="s">
        <v>16</v>
      </c>
      <c r="I4183" s="2" t="s">
        <v>17</v>
      </c>
    </row>
    <row r="4184" spans="1:11" hidden="1" x14ac:dyDescent="0.2">
      <c r="A4184" s="2">
        <v>2165</v>
      </c>
      <c r="B4184" s="4">
        <v>43486.496527777781</v>
      </c>
      <c r="C4184" s="2" t="s">
        <v>5203</v>
      </c>
      <c r="D4184" s="2" t="s">
        <v>7034</v>
      </c>
      <c r="E4184" s="2" t="s">
        <v>368</v>
      </c>
      <c r="F4184" s="2" t="s">
        <v>7035</v>
      </c>
      <c r="G4184" s="2" t="s">
        <v>7036</v>
      </c>
      <c r="H4184" s="2" t="s">
        <v>16</v>
      </c>
      <c r="I4184" s="2" t="s">
        <v>17</v>
      </c>
      <c r="J4184" s="2" t="s">
        <v>7037</v>
      </c>
      <c r="K4184" s="2" t="s">
        <v>16</v>
      </c>
    </row>
    <row r="4185" spans="1:11" hidden="1" x14ac:dyDescent="0.2">
      <c r="A4185" s="2">
        <v>4715</v>
      </c>
      <c r="B4185" s="4">
        <v>43606.368750000001</v>
      </c>
      <c r="C4185" s="2" t="s">
        <v>13854</v>
      </c>
      <c r="D4185" s="2" t="s">
        <v>14308</v>
      </c>
      <c r="E4185" s="2" t="s">
        <v>5543</v>
      </c>
      <c r="F4185" s="2" t="s">
        <v>14309</v>
      </c>
      <c r="G4185" s="2" t="s">
        <v>14310</v>
      </c>
      <c r="H4185" s="2" t="s">
        <v>14311</v>
      </c>
      <c r="I4185" s="2" t="s">
        <v>13664</v>
      </c>
    </row>
    <row r="4186" spans="1:11" hidden="1" x14ac:dyDescent="0.2">
      <c r="A4186" s="2">
        <v>4716</v>
      </c>
      <c r="B4186" s="4">
        <v>43613.354861111111</v>
      </c>
      <c r="C4186" s="2" t="s">
        <v>13854</v>
      </c>
      <c r="D4186" s="2" t="s">
        <v>14312</v>
      </c>
      <c r="E4186" s="2" t="s">
        <v>5547</v>
      </c>
      <c r="F4186" s="2" t="s">
        <v>14313</v>
      </c>
      <c r="G4186" s="2" t="s">
        <v>14314</v>
      </c>
      <c r="H4186" s="2" t="s">
        <v>5213</v>
      </c>
      <c r="I4186" s="2" t="s">
        <v>13664</v>
      </c>
    </row>
    <row r="4187" spans="1:11" hidden="1" x14ac:dyDescent="0.2">
      <c r="A4187" s="2">
        <v>4717</v>
      </c>
      <c r="B4187" s="4">
        <v>43614.429861111108</v>
      </c>
      <c r="C4187" s="2" t="s">
        <v>13854</v>
      </c>
      <c r="D4187" s="2" t="s">
        <v>14315</v>
      </c>
      <c r="E4187" s="2" t="s">
        <v>14166</v>
      </c>
      <c r="F4187" s="2" t="s">
        <v>14316</v>
      </c>
      <c r="G4187" s="2" t="s">
        <v>14317</v>
      </c>
      <c r="H4187" s="2" t="s">
        <v>8200</v>
      </c>
      <c r="I4187" s="2" t="s">
        <v>17</v>
      </c>
    </row>
    <row r="4188" spans="1:11" hidden="1" x14ac:dyDescent="0.2">
      <c r="A4188" s="2">
        <v>4718</v>
      </c>
      <c r="B4188" s="4">
        <v>43620.371527777781</v>
      </c>
      <c r="C4188" s="2" t="s">
        <v>13854</v>
      </c>
      <c r="D4188" s="2" t="s">
        <v>14318</v>
      </c>
      <c r="E4188" s="2" t="s">
        <v>5543</v>
      </c>
      <c r="F4188" s="2" t="s">
        <v>14319</v>
      </c>
      <c r="G4188" s="2" t="s">
        <v>14320</v>
      </c>
      <c r="H4188" s="2" t="s">
        <v>14113</v>
      </c>
      <c r="I4188" s="2" t="s">
        <v>13664</v>
      </c>
    </row>
    <row r="4189" spans="1:11" hidden="1" x14ac:dyDescent="0.2">
      <c r="A4189" s="2">
        <v>4719</v>
      </c>
      <c r="B4189" s="4">
        <v>43621.393750000003</v>
      </c>
      <c r="C4189" s="2" t="s">
        <v>13854</v>
      </c>
      <c r="D4189" s="2" t="s">
        <v>14321</v>
      </c>
      <c r="E4189" s="2" t="s">
        <v>7673</v>
      </c>
      <c r="F4189" s="2" t="s">
        <v>14322</v>
      </c>
      <c r="G4189" s="2" t="s">
        <v>14323</v>
      </c>
      <c r="H4189" s="2" t="s">
        <v>14324</v>
      </c>
      <c r="I4189" s="2" t="s">
        <v>13664</v>
      </c>
    </row>
    <row r="4190" spans="1:11" hidden="1" x14ac:dyDescent="0.2">
      <c r="A4190" s="2">
        <v>4720</v>
      </c>
      <c r="B4190" s="4">
        <v>43623.455555555556</v>
      </c>
      <c r="C4190" s="2" t="s">
        <v>13854</v>
      </c>
      <c r="D4190" s="2" t="s">
        <v>14325</v>
      </c>
      <c r="E4190" s="2" t="s">
        <v>5547</v>
      </c>
      <c r="F4190" s="2" t="s">
        <v>14326</v>
      </c>
      <c r="G4190" s="2" t="s">
        <v>14327</v>
      </c>
      <c r="H4190" s="2" t="s">
        <v>4903</v>
      </c>
      <c r="I4190" s="2" t="s">
        <v>13664</v>
      </c>
    </row>
    <row r="4191" spans="1:11" hidden="1" x14ac:dyDescent="0.2">
      <c r="A4191" s="2">
        <v>4721</v>
      </c>
      <c r="B4191" s="4">
        <v>43623.6</v>
      </c>
      <c r="C4191" s="2" t="s">
        <v>13854</v>
      </c>
      <c r="D4191" s="2" t="s">
        <v>14328</v>
      </c>
      <c r="E4191" s="2" t="s">
        <v>14329</v>
      </c>
      <c r="F4191" s="2" t="s">
        <v>14330</v>
      </c>
      <c r="G4191" s="2" t="s">
        <v>14331</v>
      </c>
      <c r="H4191" s="2" t="s">
        <v>16</v>
      </c>
      <c r="I4191" s="2" t="s">
        <v>17</v>
      </c>
    </row>
    <row r="4192" spans="1:11" hidden="1" x14ac:dyDescent="0.2">
      <c r="A4192" s="2">
        <v>4723</v>
      </c>
      <c r="B4192" s="4">
        <v>43630.373611111114</v>
      </c>
      <c r="C4192" s="2" t="s">
        <v>13854</v>
      </c>
      <c r="D4192" s="2" t="s">
        <v>14332</v>
      </c>
      <c r="E4192" s="2" t="s">
        <v>14333</v>
      </c>
      <c r="F4192" s="2" t="s">
        <v>14334</v>
      </c>
      <c r="G4192" s="2" t="s">
        <v>14335</v>
      </c>
      <c r="H4192" s="2" t="s">
        <v>14336</v>
      </c>
      <c r="I4192" s="2" t="s">
        <v>17</v>
      </c>
    </row>
    <row r="4193" spans="1:11" hidden="1" x14ac:dyDescent="0.2">
      <c r="A4193" s="2">
        <v>4724</v>
      </c>
      <c r="B4193" s="4">
        <v>43630.578472222223</v>
      </c>
      <c r="C4193" s="2" t="s">
        <v>13854</v>
      </c>
      <c r="D4193" s="2" t="s">
        <v>14337</v>
      </c>
      <c r="E4193" s="2" t="s">
        <v>14338</v>
      </c>
      <c r="F4193" s="2" t="s">
        <v>14339</v>
      </c>
      <c r="G4193" s="2" t="s">
        <v>14340</v>
      </c>
      <c r="H4193" s="2" t="s">
        <v>14340</v>
      </c>
      <c r="I4193" s="2" t="s">
        <v>803</v>
      </c>
    </row>
    <row r="4194" spans="1:11" hidden="1" x14ac:dyDescent="0.2">
      <c r="A4194" s="2">
        <v>4725</v>
      </c>
      <c r="B4194" s="4">
        <v>43630.443749999999</v>
      </c>
      <c r="C4194" s="2" t="s">
        <v>13854</v>
      </c>
      <c r="D4194" s="2" t="s">
        <v>14341</v>
      </c>
      <c r="E4194" s="2" t="s">
        <v>14166</v>
      </c>
      <c r="F4194" s="2" t="s">
        <v>14342</v>
      </c>
      <c r="G4194" s="2" t="s">
        <v>14343</v>
      </c>
      <c r="H4194" s="2" t="s">
        <v>16</v>
      </c>
      <c r="I4194" s="2" t="s">
        <v>17</v>
      </c>
    </row>
    <row r="4195" spans="1:11" hidden="1" x14ac:dyDescent="0.2">
      <c r="A4195" s="2">
        <v>4726</v>
      </c>
      <c r="B4195" s="4">
        <v>43634.591666666667</v>
      </c>
      <c r="C4195" s="2" t="s">
        <v>13854</v>
      </c>
      <c r="D4195" s="2" t="s">
        <v>14344</v>
      </c>
      <c r="E4195" s="2" t="s">
        <v>14345</v>
      </c>
      <c r="F4195" s="2" t="s">
        <v>14346</v>
      </c>
      <c r="G4195" s="2" t="s">
        <v>13956</v>
      </c>
      <c r="H4195" s="2" t="s">
        <v>14347</v>
      </c>
      <c r="I4195" s="2" t="s">
        <v>13664</v>
      </c>
    </row>
    <row r="4196" spans="1:11" hidden="1" x14ac:dyDescent="0.2">
      <c r="A4196" s="2">
        <v>4727</v>
      </c>
      <c r="B4196" s="4">
        <v>43635.355555555558</v>
      </c>
      <c r="C4196" s="2" t="s">
        <v>13854</v>
      </c>
      <c r="D4196" s="2" t="s">
        <v>14348</v>
      </c>
      <c r="E4196" s="2" t="s">
        <v>14166</v>
      </c>
      <c r="F4196" s="2" t="s">
        <v>14349</v>
      </c>
      <c r="G4196" s="2" t="s">
        <v>14350</v>
      </c>
      <c r="H4196" s="2" t="s">
        <v>16</v>
      </c>
      <c r="I4196" s="2" t="s">
        <v>17</v>
      </c>
    </row>
    <row r="4197" spans="1:11" hidden="1" x14ac:dyDescent="0.2">
      <c r="A4197" s="2">
        <v>4728</v>
      </c>
      <c r="B4197" s="4">
        <v>43636.530555555553</v>
      </c>
      <c r="C4197" s="2" t="s">
        <v>13854</v>
      </c>
      <c r="D4197" s="2" t="s">
        <v>14351</v>
      </c>
      <c r="E4197" s="2" t="s">
        <v>14166</v>
      </c>
      <c r="F4197" s="2" t="s">
        <v>12836</v>
      </c>
      <c r="G4197" s="2" t="s">
        <v>12837</v>
      </c>
      <c r="H4197" s="2" t="s">
        <v>16</v>
      </c>
      <c r="I4197" s="2" t="s">
        <v>17</v>
      </c>
    </row>
    <row r="4198" spans="1:11" hidden="1" x14ac:dyDescent="0.2">
      <c r="A4198" s="2">
        <v>4729</v>
      </c>
      <c r="B4198" s="4">
        <v>43636.609027777777</v>
      </c>
      <c r="C4198" s="2" t="s">
        <v>13854</v>
      </c>
      <c r="D4198" s="2" t="s">
        <v>14352</v>
      </c>
      <c r="E4198" s="2" t="s">
        <v>14166</v>
      </c>
      <c r="F4198" s="2" t="s">
        <v>14353</v>
      </c>
      <c r="G4198" s="2" t="s">
        <v>14354</v>
      </c>
      <c r="H4198" s="2" t="s">
        <v>14355</v>
      </c>
      <c r="I4198" s="2" t="s">
        <v>17</v>
      </c>
    </row>
    <row r="4199" spans="1:11" hidden="1" x14ac:dyDescent="0.2">
      <c r="A4199" s="2">
        <v>4730</v>
      </c>
      <c r="B4199" s="4">
        <v>43637.595833333333</v>
      </c>
      <c r="C4199" s="2" t="s">
        <v>13854</v>
      </c>
      <c r="D4199" s="2" t="s">
        <v>14356</v>
      </c>
      <c r="E4199" s="2" t="s">
        <v>14357</v>
      </c>
      <c r="F4199" s="2" t="s">
        <v>14358</v>
      </c>
      <c r="G4199" s="2" t="s">
        <v>14359</v>
      </c>
      <c r="H4199" s="2" t="s">
        <v>16</v>
      </c>
      <c r="I4199" s="2" t="s">
        <v>17</v>
      </c>
    </row>
    <row r="4200" spans="1:11" hidden="1" x14ac:dyDescent="0.2">
      <c r="A4200" s="2">
        <v>4731</v>
      </c>
      <c r="B4200" s="4">
        <v>43642.466666666667</v>
      </c>
      <c r="C4200" s="2" t="s">
        <v>13854</v>
      </c>
      <c r="D4200" s="2" t="s">
        <v>14360</v>
      </c>
      <c r="E4200" s="2" t="s">
        <v>14166</v>
      </c>
      <c r="F4200" s="2" t="s">
        <v>14361</v>
      </c>
      <c r="G4200" s="2" t="s">
        <v>14362</v>
      </c>
      <c r="H4200" s="2" t="s">
        <v>16</v>
      </c>
      <c r="I4200" s="2" t="s">
        <v>17</v>
      </c>
    </row>
    <row r="4201" spans="1:11" hidden="1" x14ac:dyDescent="0.2">
      <c r="A4201" s="2">
        <v>4732</v>
      </c>
      <c r="B4201" s="4">
        <v>43644.604861111111</v>
      </c>
      <c r="C4201" s="2" t="s">
        <v>13854</v>
      </c>
      <c r="D4201" s="2" t="s">
        <v>14363</v>
      </c>
      <c r="E4201" s="2" t="s">
        <v>5543</v>
      </c>
      <c r="F4201" s="2" t="s">
        <v>14364</v>
      </c>
      <c r="G4201" s="2" t="s">
        <v>13956</v>
      </c>
      <c r="H4201" s="2" t="s">
        <v>14365</v>
      </c>
      <c r="I4201" s="2" t="s">
        <v>13664</v>
      </c>
    </row>
    <row r="4202" spans="1:11" hidden="1" x14ac:dyDescent="0.2">
      <c r="A4202" s="2">
        <v>4733</v>
      </c>
      <c r="B4202" s="4">
        <v>43644.512499999997</v>
      </c>
      <c r="C4202" s="2" t="s">
        <v>13854</v>
      </c>
      <c r="D4202" s="2" t="s">
        <v>7745</v>
      </c>
      <c r="E4202" s="2" t="s">
        <v>5543</v>
      </c>
      <c r="F4202" s="2" t="s">
        <v>14366</v>
      </c>
      <c r="G4202" s="2" t="s">
        <v>13956</v>
      </c>
      <c r="H4202" s="2" t="s">
        <v>14367</v>
      </c>
      <c r="I4202" s="2" t="s">
        <v>13664</v>
      </c>
    </row>
    <row r="4203" spans="1:11" hidden="1" x14ac:dyDescent="0.2">
      <c r="A4203" s="2">
        <v>4734</v>
      </c>
      <c r="B4203" s="4">
        <v>43649.319444444445</v>
      </c>
      <c r="C4203" s="2" t="s">
        <v>13854</v>
      </c>
      <c r="D4203" s="2" t="s">
        <v>14368</v>
      </c>
      <c r="E4203" s="2" t="s">
        <v>14166</v>
      </c>
      <c r="F4203" s="2" t="s">
        <v>14369</v>
      </c>
      <c r="G4203" s="2" t="s">
        <v>14370</v>
      </c>
      <c r="H4203" s="2" t="s">
        <v>14371</v>
      </c>
      <c r="I4203" s="2" t="s">
        <v>17</v>
      </c>
    </row>
    <row r="4204" spans="1:11" x14ac:dyDescent="0.2">
      <c r="A4204" s="2">
        <v>5013</v>
      </c>
      <c r="B4204" s="4">
        <v>43797.640277777777</v>
      </c>
      <c r="C4204" s="2" t="s">
        <v>13854</v>
      </c>
      <c r="D4204" s="2" t="s">
        <v>15121</v>
      </c>
      <c r="E4204" s="2" t="s">
        <v>1544</v>
      </c>
      <c r="F4204" s="2" t="s">
        <v>15122</v>
      </c>
      <c r="G4204" s="2" t="s">
        <v>15123</v>
      </c>
      <c r="H4204" s="2" t="s">
        <v>16</v>
      </c>
      <c r="I4204" s="2" t="s">
        <v>13664</v>
      </c>
      <c r="J4204" s="2" t="s">
        <v>15124</v>
      </c>
      <c r="K4204" s="2" t="s">
        <v>15477</v>
      </c>
    </row>
    <row r="4205" spans="1:11" hidden="1" x14ac:dyDescent="0.2">
      <c r="A4205" s="2">
        <v>4736</v>
      </c>
      <c r="B4205" s="4">
        <v>43654.38958333333</v>
      </c>
      <c r="C4205" s="2" t="s">
        <v>13854</v>
      </c>
      <c r="D4205" s="2" t="s">
        <v>14375</v>
      </c>
      <c r="E4205" s="2" t="s">
        <v>5543</v>
      </c>
      <c r="F4205" s="2" t="s">
        <v>14376</v>
      </c>
      <c r="G4205" s="2" t="s">
        <v>13956</v>
      </c>
      <c r="H4205" s="2" t="s">
        <v>14377</v>
      </c>
      <c r="I4205" s="2" t="s">
        <v>13664</v>
      </c>
    </row>
    <row r="4206" spans="1:11" hidden="1" x14ac:dyDescent="0.2">
      <c r="A4206" s="2">
        <v>4737</v>
      </c>
      <c r="B4206" s="4">
        <v>43655.430555555555</v>
      </c>
      <c r="C4206" s="2" t="s">
        <v>13854</v>
      </c>
      <c r="D4206" s="2" t="s">
        <v>14378</v>
      </c>
      <c r="E4206" s="2" t="s">
        <v>14166</v>
      </c>
      <c r="F4206" s="2" t="s">
        <v>14379</v>
      </c>
      <c r="G4206" s="2" t="s">
        <v>14380</v>
      </c>
      <c r="H4206" s="2" t="s">
        <v>16</v>
      </c>
      <c r="I4206" s="2" t="s">
        <v>17</v>
      </c>
    </row>
    <row r="4207" spans="1:11" hidden="1" x14ac:dyDescent="0.2">
      <c r="A4207" s="2">
        <v>4738</v>
      </c>
      <c r="B4207" s="4">
        <v>43655.522916666669</v>
      </c>
      <c r="C4207" s="2" t="s">
        <v>13854</v>
      </c>
      <c r="D4207" s="2" t="s">
        <v>14381</v>
      </c>
      <c r="E4207" s="2" t="s">
        <v>14329</v>
      </c>
      <c r="F4207" s="2" t="s">
        <v>14382</v>
      </c>
      <c r="G4207" s="2" t="s">
        <v>14383</v>
      </c>
      <c r="H4207" s="2" t="s">
        <v>14384</v>
      </c>
      <c r="I4207" s="2" t="s">
        <v>17</v>
      </c>
    </row>
    <row r="4208" spans="1:11" hidden="1" x14ac:dyDescent="0.2">
      <c r="A4208" s="2">
        <v>4739</v>
      </c>
      <c r="B4208" s="4">
        <v>43657.388888888891</v>
      </c>
      <c r="C4208" s="2" t="s">
        <v>13854</v>
      </c>
      <c r="D4208" s="2" t="s">
        <v>14385</v>
      </c>
      <c r="E4208" s="2" t="s">
        <v>5547</v>
      </c>
      <c r="F4208" s="2" t="s">
        <v>14386</v>
      </c>
      <c r="G4208" s="2" t="s">
        <v>14387</v>
      </c>
      <c r="H4208" s="2" t="s">
        <v>16</v>
      </c>
      <c r="I4208" s="2" t="s">
        <v>13664</v>
      </c>
    </row>
    <row r="4209" spans="1:9" hidden="1" x14ac:dyDescent="0.2">
      <c r="A4209" s="2">
        <v>4740</v>
      </c>
      <c r="B4209" s="4">
        <v>43657.393055555556</v>
      </c>
      <c r="C4209" s="2" t="s">
        <v>13854</v>
      </c>
      <c r="D4209" s="2" t="s">
        <v>14388</v>
      </c>
      <c r="E4209" s="2" t="s">
        <v>14389</v>
      </c>
      <c r="F4209" s="2" t="s">
        <v>14390</v>
      </c>
      <c r="G4209" s="2" t="s">
        <v>14391</v>
      </c>
      <c r="H4209" s="2" t="s">
        <v>14392</v>
      </c>
      <c r="I4209" s="2" t="s">
        <v>13664</v>
      </c>
    </row>
    <row r="4210" spans="1:9" hidden="1" x14ac:dyDescent="0.2">
      <c r="A4210" s="2">
        <v>4741</v>
      </c>
      <c r="B4210" s="4">
        <v>43658.454861111109</v>
      </c>
      <c r="C4210" s="2" t="s">
        <v>13854</v>
      </c>
      <c r="D4210" s="2" t="s">
        <v>14393</v>
      </c>
      <c r="E4210" s="2" t="s">
        <v>5543</v>
      </c>
      <c r="F4210" s="2" t="s">
        <v>14394</v>
      </c>
      <c r="G4210" s="2" t="s">
        <v>13956</v>
      </c>
      <c r="H4210" s="2" t="s">
        <v>14395</v>
      </c>
      <c r="I4210" s="2" t="s">
        <v>13664</v>
      </c>
    </row>
    <row r="4211" spans="1:9" hidden="1" x14ac:dyDescent="0.2">
      <c r="A4211" s="2">
        <v>4742</v>
      </c>
      <c r="B4211" s="4">
        <v>43658.586111111108</v>
      </c>
      <c r="C4211" s="2" t="s">
        <v>13854</v>
      </c>
      <c r="D4211" s="2" t="s">
        <v>14396</v>
      </c>
      <c r="E4211" s="2" t="s">
        <v>14166</v>
      </c>
      <c r="F4211" s="2" t="s">
        <v>14397</v>
      </c>
      <c r="G4211" s="2" t="s">
        <v>14398</v>
      </c>
      <c r="H4211" s="2" t="s">
        <v>16</v>
      </c>
      <c r="I4211" s="2" t="s">
        <v>17</v>
      </c>
    </row>
    <row r="4212" spans="1:9" hidden="1" x14ac:dyDescent="0.2">
      <c r="A4212" s="2">
        <v>4743</v>
      </c>
      <c r="B4212" s="4">
        <v>43661.598611111112</v>
      </c>
      <c r="C4212" s="2" t="s">
        <v>13854</v>
      </c>
      <c r="D4212" s="2" t="s">
        <v>14399</v>
      </c>
      <c r="E4212" s="2" t="s">
        <v>14166</v>
      </c>
      <c r="F4212" s="2" t="s">
        <v>14400</v>
      </c>
      <c r="G4212" s="2" t="s">
        <v>14401</v>
      </c>
      <c r="H4212" s="2" t="s">
        <v>14402</v>
      </c>
      <c r="I4212" s="2" t="s">
        <v>17</v>
      </c>
    </row>
    <row r="4213" spans="1:9" hidden="1" x14ac:dyDescent="0.2">
      <c r="A4213" s="2">
        <v>4744</v>
      </c>
      <c r="B4213" s="4">
        <v>43662.484722222223</v>
      </c>
      <c r="C4213" s="2" t="s">
        <v>13854</v>
      </c>
      <c r="D4213" s="2" t="s">
        <v>14403</v>
      </c>
      <c r="E4213" s="2" t="s">
        <v>14166</v>
      </c>
      <c r="F4213" s="2" t="s">
        <v>14404</v>
      </c>
      <c r="G4213" s="2" t="s">
        <v>14405</v>
      </c>
      <c r="H4213" s="2" t="s">
        <v>16</v>
      </c>
      <c r="I4213" s="2" t="s">
        <v>17</v>
      </c>
    </row>
    <row r="4214" spans="1:9" hidden="1" x14ac:dyDescent="0.2">
      <c r="A4214" s="2">
        <v>4745</v>
      </c>
      <c r="B4214" s="4">
        <v>43663.452777777777</v>
      </c>
      <c r="C4214" s="2" t="s">
        <v>13854</v>
      </c>
      <c r="D4214" s="2" t="s">
        <v>14406</v>
      </c>
      <c r="E4214" s="2" t="s">
        <v>14166</v>
      </c>
      <c r="F4214" s="2" t="s">
        <v>14407</v>
      </c>
      <c r="G4214" s="2" t="s">
        <v>14408</v>
      </c>
      <c r="H4214" s="2" t="s">
        <v>16</v>
      </c>
      <c r="I4214" s="2" t="s">
        <v>17</v>
      </c>
    </row>
    <row r="4215" spans="1:9" hidden="1" x14ac:dyDescent="0.2">
      <c r="A4215" s="2">
        <v>4746</v>
      </c>
      <c r="B4215" s="4">
        <v>43664.499305555553</v>
      </c>
      <c r="C4215" s="2" t="s">
        <v>13854</v>
      </c>
      <c r="D4215" s="2" t="s">
        <v>14409</v>
      </c>
      <c r="E4215" s="2" t="s">
        <v>14166</v>
      </c>
      <c r="F4215" s="2" t="s">
        <v>14410</v>
      </c>
      <c r="G4215" s="2" t="s">
        <v>14411</v>
      </c>
      <c r="H4215" s="2" t="s">
        <v>14412</v>
      </c>
      <c r="I4215" s="2" t="s">
        <v>17</v>
      </c>
    </row>
    <row r="4216" spans="1:9" hidden="1" x14ac:dyDescent="0.2">
      <c r="A4216" s="2">
        <v>4747</v>
      </c>
      <c r="B4216" s="4">
        <v>43669.336805555555</v>
      </c>
      <c r="C4216" s="2" t="s">
        <v>13854</v>
      </c>
      <c r="D4216" s="2" t="s">
        <v>14413</v>
      </c>
      <c r="E4216" s="2" t="s">
        <v>14166</v>
      </c>
      <c r="F4216" s="2" t="s">
        <v>14414</v>
      </c>
      <c r="G4216" s="2" t="s">
        <v>14415</v>
      </c>
      <c r="H4216" s="2" t="s">
        <v>16</v>
      </c>
      <c r="I4216" s="2" t="s">
        <v>17</v>
      </c>
    </row>
    <row r="4217" spans="1:9" hidden="1" x14ac:dyDescent="0.2">
      <c r="A4217" s="2">
        <v>4748</v>
      </c>
      <c r="B4217" s="4">
        <v>43676.373611111114</v>
      </c>
      <c r="C4217" s="2" t="s">
        <v>13854</v>
      </c>
      <c r="D4217" s="2" t="s">
        <v>14416</v>
      </c>
      <c r="E4217" s="2" t="s">
        <v>14166</v>
      </c>
      <c r="F4217" s="2" t="s">
        <v>14417</v>
      </c>
      <c r="G4217" s="2" t="s">
        <v>14418</v>
      </c>
      <c r="H4217" s="2" t="s">
        <v>16</v>
      </c>
      <c r="I4217" s="2" t="s">
        <v>17</v>
      </c>
    </row>
    <row r="4218" spans="1:9" hidden="1" x14ac:dyDescent="0.2">
      <c r="A4218" s="2">
        <v>4749</v>
      </c>
      <c r="B4218" s="4">
        <v>43678.38958333333</v>
      </c>
      <c r="C4218" s="2" t="s">
        <v>13854</v>
      </c>
      <c r="D4218" s="2" t="s">
        <v>14419</v>
      </c>
      <c r="E4218" s="2" t="s">
        <v>14166</v>
      </c>
      <c r="F4218" s="2" t="s">
        <v>14420</v>
      </c>
      <c r="G4218" s="2" t="s">
        <v>14421</v>
      </c>
      <c r="H4218" s="2" t="s">
        <v>16</v>
      </c>
      <c r="I4218" s="2" t="s">
        <v>17</v>
      </c>
    </row>
    <row r="4219" spans="1:9" hidden="1" x14ac:dyDescent="0.2">
      <c r="A4219" s="2">
        <v>4750</v>
      </c>
      <c r="B4219" s="4">
        <v>43678.453472222223</v>
      </c>
      <c r="C4219" s="2" t="s">
        <v>13854</v>
      </c>
      <c r="D4219" s="2" t="s">
        <v>14422</v>
      </c>
      <c r="E4219" s="2" t="s">
        <v>14166</v>
      </c>
      <c r="F4219" s="2" t="s">
        <v>14423</v>
      </c>
      <c r="G4219" s="2" t="s">
        <v>14424</v>
      </c>
      <c r="H4219" s="2" t="s">
        <v>16</v>
      </c>
      <c r="I4219" s="2" t="s">
        <v>17</v>
      </c>
    </row>
    <row r="4220" spans="1:9" hidden="1" x14ac:dyDescent="0.2">
      <c r="A4220" s="2">
        <v>4751</v>
      </c>
      <c r="B4220" s="4">
        <v>43686.670138888891</v>
      </c>
      <c r="C4220" s="2" t="s">
        <v>13854</v>
      </c>
      <c r="D4220" s="2" t="s">
        <v>14425</v>
      </c>
      <c r="E4220" s="2" t="s">
        <v>5543</v>
      </c>
      <c r="F4220" s="2" t="s">
        <v>14426</v>
      </c>
      <c r="G4220" s="2" t="s">
        <v>13956</v>
      </c>
      <c r="H4220" s="2" t="s">
        <v>14427</v>
      </c>
      <c r="I4220" s="2" t="s">
        <v>13664</v>
      </c>
    </row>
    <row r="4221" spans="1:9" hidden="1" x14ac:dyDescent="0.2">
      <c r="A4221" s="2">
        <v>4752</v>
      </c>
      <c r="B4221" s="4">
        <v>43696</v>
      </c>
      <c r="C4221" s="2" t="s">
        <v>13854</v>
      </c>
      <c r="D4221" s="2" t="s">
        <v>14428</v>
      </c>
      <c r="E4221" s="2" t="s">
        <v>14166</v>
      </c>
      <c r="F4221" s="2" t="s">
        <v>14429</v>
      </c>
      <c r="G4221" s="2" t="s">
        <v>14430</v>
      </c>
      <c r="H4221" s="2" t="s">
        <v>14431</v>
      </c>
      <c r="I4221" s="2" t="s">
        <v>17</v>
      </c>
    </row>
    <row r="4222" spans="1:9" hidden="1" x14ac:dyDescent="0.2">
      <c r="A4222" s="2">
        <v>4753</v>
      </c>
      <c r="B4222" s="4">
        <v>43696.38958333333</v>
      </c>
      <c r="C4222" s="2" t="s">
        <v>13854</v>
      </c>
      <c r="D4222" s="2" t="s">
        <v>14432</v>
      </c>
      <c r="E4222" s="2" t="s">
        <v>5543</v>
      </c>
      <c r="F4222" s="2" t="s">
        <v>14433</v>
      </c>
      <c r="G4222" s="2" t="s">
        <v>14434</v>
      </c>
      <c r="H4222" s="2" t="s">
        <v>14435</v>
      </c>
      <c r="I4222" s="2" t="s">
        <v>13664</v>
      </c>
    </row>
    <row r="4223" spans="1:9" hidden="1" x14ac:dyDescent="0.2">
      <c r="A4223" s="2">
        <v>4754</v>
      </c>
      <c r="B4223" s="4">
        <v>43697.387499999997</v>
      </c>
      <c r="C4223" s="2" t="s">
        <v>13854</v>
      </c>
      <c r="D4223" s="2" t="s">
        <v>14436</v>
      </c>
      <c r="E4223" s="2" t="s">
        <v>14166</v>
      </c>
      <c r="F4223" s="2" t="s">
        <v>14437</v>
      </c>
      <c r="G4223" s="2" t="s">
        <v>14438</v>
      </c>
      <c r="H4223" s="2" t="s">
        <v>16</v>
      </c>
      <c r="I4223" s="2" t="s">
        <v>17</v>
      </c>
    </row>
    <row r="4224" spans="1:9" hidden="1" x14ac:dyDescent="0.2">
      <c r="A4224" s="2">
        <v>4755</v>
      </c>
      <c r="B4224" s="4">
        <v>43697.422222222223</v>
      </c>
      <c r="C4224" s="2" t="s">
        <v>13854</v>
      </c>
      <c r="D4224" s="2" t="s">
        <v>14439</v>
      </c>
      <c r="E4224" s="2" t="s">
        <v>14166</v>
      </c>
      <c r="F4224" s="2" t="s">
        <v>14440</v>
      </c>
      <c r="G4224" s="2" t="s">
        <v>14441</v>
      </c>
      <c r="H4224" s="2" t="s">
        <v>16</v>
      </c>
      <c r="I4224" s="2" t="s">
        <v>17</v>
      </c>
    </row>
    <row r="4225" spans="1:11" hidden="1" x14ac:dyDescent="0.2">
      <c r="A4225" s="2">
        <v>4756</v>
      </c>
      <c r="B4225" s="4">
        <v>43698.509722222225</v>
      </c>
      <c r="C4225" s="2" t="s">
        <v>13854</v>
      </c>
      <c r="D4225" s="2" t="s">
        <v>8197</v>
      </c>
      <c r="E4225" s="2" t="s">
        <v>5543</v>
      </c>
      <c r="F4225" s="2" t="s">
        <v>14442</v>
      </c>
      <c r="G4225" s="2" t="s">
        <v>14443</v>
      </c>
      <c r="H4225" s="2" t="s">
        <v>14444</v>
      </c>
      <c r="I4225" s="2" t="s">
        <v>13664</v>
      </c>
    </row>
    <row r="4226" spans="1:11" hidden="1" x14ac:dyDescent="0.2">
      <c r="A4226" s="2">
        <v>4757</v>
      </c>
      <c r="B4226" s="4">
        <v>43705.566666666666</v>
      </c>
      <c r="C4226" s="2" t="s">
        <v>13854</v>
      </c>
      <c r="D4226" s="2" t="s">
        <v>7749</v>
      </c>
      <c r="E4226" s="2" t="s">
        <v>5543</v>
      </c>
      <c r="F4226" s="2" t="s">
        <v>14445</v>
      </c>
      <c r="G4226" s="2" t="s">
        <v>10595</v>
      </c>
      <c r="H4226" s="2" t="s">
        <v>14446</v>
      </c>
      <c r="I4226" s="2" t="s">
        <v>13664</v>
      </c>
    </row>
    <row r="4227" spans="1:11" hidden="1" x14ac:dyDescent="0.2">
      <c r="A4227" s="2">
        <v>4758</v>
      </c>
      <c r="B4227" s="4">
        <v>43705.572222222225</v>
      </c>
      <c r="C4227" s="2" t="s">
        <v>13854</v>
      </c>
      <c r="D4227" s="2" t="s">
        <v>7984</v>
      </c>
      <c r="E4227" s="2" t="s">
        <v>7673</v>
      </c>
      <c r="F4227" s="2" t="s">
        <v>14447</v>
      </c>
      <c r="G4227" s="2" t="s">
        <v>14448</v>
      </c>
      <c r="H4227" s="2" t="s">
        <v>16</v>
      </c>
      <c r="I4227" s="2" t="s">
        <v>13931</v>
      </c>
    </row>
    <row r="4228" spans="1:11" hidden="1" x14ac:dyDescent="0.2">
      <c r="A4228" s="2">
        <v>4759</v>
      </c>
      <c r="B4228" s="4">
        <v>43706.445833333331</v>
      </c>
      <c r="C4228" s="2" t="s">
        <v>13854</v>
      </c>
      <c r="D4228" s="2" t="s">
        <v>9672</v>
      </c>
      <c r="E4228" s="2" t="s">
        <v>8160</v>
      </c>
      <c r="F4228" s="2" t="s">
        <v>14449</v>
      </c>
      <c r="G4228" s="2" t="s">
        <v>14450</v>
      </c>
      <c r="H4228" s="2" t="s">
        <v>16</v>
      </c>
      <c r="I4228" s="2" t="s">
        <v>13664</v>
      </c>
    </row>
    <row r="4229" spans="1:11" hidden="1" x14ac:dyDescent="0.2">
      <c r="A4229" s="2">
        <v>4760</v>
      </c>
      <c r="B4229" s="4">
        <v>43712.564583333333</v>
      </c>
      <c r="C4229" s="2" t="s">
        <v>13854</v>
      </c>
      <c r="D4229" s="2" t="s">
        <v>7991</v>
      </c>
      <c r="E4229" s="2" t="s">
        <v>7673</v>
      </c>
      <c r="F4229" s="2" t="s">
        <v>14451</v>
      </c>
      <c r="G4229" s="2" t="s">
        <v>14452</v>
      </c>
      <c r="H4229" s="2" t="s">
        <v>16</v>
      </c>
      <c r="I4229" s="2" t="s">
        <v>13664</v>
      </c>
    </row>
    <row r="4230" spans="1:11" hidden="1" x14ac:dyDescent="0.2">
      <c r="A4230" s="2">
        <v>4761</v>
      </c>
      <c r="B4230" s="4">
        <v>43713.377083333333</v>
      </c>
      <c r="C4230" s="2" t="s">
        <v>13854</v>
      </c>
      <c r="D4230" s="2" t="s">
        <v>14453</v>
      </c>
      <c r="E4230" s="2" t="s">
        <v>5543</v>
      </c>
      <c r="F4230" s="2" t="s">
        <v>14454</v>
      </c>
      <c r="G4230" s="2" t="s">
        <v>10595</v>
      </c>
      <c r="H4230" s="2" t="s">
        <v>14455</v>
      </c>
      <c r="I4230" s="2" t="s">
        <v>13664</v>
      </c>
    </row>
    <row r="4231" spans="1:11" hidden="1" x14ac:dyDescent="0.2">
      <c r="A4231" s="2">
        <v>4762</v>
      </c>
      <c r="B4231" s="4">
        <v>43720.533333333333</v>
      </c>
      <c r="C4231" s="2" t="s">
        <v>13854</v>
      </c>
      <c r="D4231" s="2" t="s">
        <v>14456</v>
      </c>
      <c r="E4231" s="2" t="s">
        <v>14329</v>
      </c>
      <c r="F4231" s="2" t="s">
        <v>14457</v>
      </c>
      <c r="G4231" s="2" t="s">
        <v>14458</v>
      </c>
      <c r="H4231" s="2" t="s">
        <v>16</v>
      </c>
      <c r="I4231" s="2" t="s">
        <v>17</v>
      </c>
    </row>
    <row r="4232" spans="1:11" hidden="1" x14ac:dyDescent="0.2">
      <c r="A4232" s="2">
        <v>4763</v>
      </c>
      <c r="B4232" s="4">
        <v>43724.415972222225</v>
      </c>
      <c r="C4232" s="2" t="s">
        <v>13854</v>
      </c>
      <c r="D4232" s="2" t="s">
        <v>14459</v>
      </c>
      <c r="E4232" s="2" t="s">
        <v>14166</v>
      </c>
      <c r="F4232" s="2" t="s">
        <v>14460</v>
      </c>
      <c r="G4232" s="2" t="s">
        <v>14461</v>
      </c>
      <c r="H4232" s="2" t="s">
        <v>14462</v>
      </c>
      <c r="I4232" s="2" t="s">
        <v>17</v>
      </c>
    </row>
    <row r="4233" spans="1:11" hidden="1" x14ac:dyDescent="0.2">
      <c r="A4233" s="2">
        <v>4764</v>
      </c>
      <c r="B4233" s="4">
        <v>43725.504166666666</v>
      </c>
      <c r="C4233" s="2" t="s">
        <v>13854</v>
      </c>
      <c r="D4233" s="2" t="s">
        <v>14463</v>
      </c>
      <c r="E4233" s="2" t="s">
        <v>14166</v>
      </c>
      <c r="F4233" s="2" t="s">
        <v>14464</v>
      </c>
      <c r="G4233" s="2" t="s">
        <v>14465</v>
      </c>
      <c r="H4233" s="2" t="s">
        <v>16</v>
      </c>
      <c r="I4233" s="2" t="s">
        <v>17</v>
      </c>
    </row>
    <row r="4234" spans="1:11" hidden="1" x14ac:dyDescent="0.2">
      <c r="A4234" s="2">
        <v>4765</v>
      </c>
      <c r="B4234" s="4">
        <v>43725.510416666664</v>
      </c>
      <c r="C4234" s="2" t="s">
        <v>13854</v>
      </c>
      <c r="D4234" s="2" t="s">
        <v>14466</v>
      </c>
      <c r="E4234" s="2" t="s">
        <v>5547</v>
      </c>
      <c r="F4234" s="2" t="s">
        <v>14467</v>
      </c>
      <c r="G4234" s="2" t="s">
        <v>14468</v>
      </c>
      <c r="H4234" s="2" t="s">
        <v>14469</v>
      </c>
      <c r="I4234" s="2" t="s">
        <v>13664</v>
      </c>
    </row>
    <row r="4235" spans="1:11" x14ac:dyDescent="0.2">
      <c r="A4235" s="2">
        <v>5015</v>
      </c>
      <c r="B4235" s="4">
        <v>43808.372916666667</v>
      </c>
      <c r="C4235" s="2" t="s">
        <v>13854</v>
      </c>
      <c r="D4235" s="2" t="s">
        <v>15125</v>
      </c>
      <c r="E4235" s="2" t="s">
        <v>15126</v>
      </c>
      <c r="F4235" s="2" t="s">
        <v>15127</v>
      </c>
      <c r="G4235" s="2" t="s">
        <v>15128</v>
      </c>
      <c r="H4235" s="2" t="s">
        <v>14069</v>
      </c>
      <c r="I4235" s="2" t="s">
        <v>13664</v>
      </c>
      <c r="J4235" s="2" t="s">
        <v>15129</v>
      </c>
      <c r="K4235" s="2" t="s">
        <v>15477</v>
      </c>
    </row>
    <row r="4236" spans="1:11" hidden="1" x14ac:dyDescent="0.2">
      <c r="A4236" s="2">
        <v>122</v>
      </c>
      <c r="B4236" s="4">
        <v>43712.561111111114</v>
      </c>
      <c r="C4236" s="2" t="s">
        <v>11</v>
      </c>
      <c r="D4236" s="2" t="s">
        <v>439</v>
      </c>
      <c r="E4236" s="2" t="s">
        <v>363</v>
      </c>
      <c r="F4236" s="2" t="s">
        <v>440</v>
      </c>
      <c r="G4236" s="2" t="s">
        <v>441</v>
      </c>
      <c r="H4236" s="2" t="s">
        <v>16</v>
      </c>
      <c r="I4236" s="2" t="s">
        <v>17</v>
      </c>
      <c r="J4236" s="2" t="s">
        <v>443</v>
      </c>
      <c r="K4236" s="2" t="s">
        <v>16</v>
      </c>
    </row>
    <row r="4237" spans="1:11" hidden="1" x14ac:dyDescent="0.2">
      <c r="A4237" s="2">
        <v>4768</v>
      </c>
      <c r="B4237" s="4">
        <v>43726.565972222219</v>
      </c>
      <c r="C4237" s="2" t="s">
        <v>13854</v>
      </c>
      <c r="D4237" s="2" t="s">
        <v>14478</v>
      </c>
      <c r="E4237" s="2" t="s">
        <v>14166</v>
      </c>
      <c r="F4237" s="2" t="s">
        <v>14479</v>
      </c>
      <c r="G4237" s="2" t="s">
        <v>14480</v>
      </c>
      <c r="H4237" s="2" t="s">
        <v>16</v>
      </c>
      <c r="I4237" s="2" t="s">
        <v>17</v>
      </c>
    </row>
    <row r="4238" spans="1:11" hidden="1" x14ac:dyDescent="0.2">
      <c r="A4238" s="2">
        <v>4769</v>
      </c>
      <c r="B4238" s="4">
        <v>43731.402083333334</v>
      </c>
      <c r="C4238" s="2" t="s">
        <v>13854</v>
      </c>
      <c r="D4238" s="2" t="s">
        <v>14481</v>
      </c>
      <c r="E4238" s="2" t="s">
        <v>14166</v>
      </c>
      <c r="F4238" s="2" t="s">
        <v>14482</v>
      </c>
      <c r="G4238" s="2" t="s">
        <v>14483</v>
      </c>
      <c r="H4238" s="2" t="s">
        <v>14482</v>
      </c>
      <c r="I4238" s="2" t="s">
        <v>17</v>
      </c>
    </row>
    <row r="4239" spans="1:11" hidden="1" x14ac:dyDescent="0.2">
      <c r="A4239" s="2">
        <v>1469</v>
      </c>
      <c r="B4239" s="4">
        <v>43704.479166666664</v>
      </c>
      <c r="C4239" s="2" t="s">
        <v>5203</v>
      </c>
      <c r="D4239" s="2" t="s">
        <v>5404</v>
      </c>
      <c r="E4239" s="2" t="s">
        <v>32</v>
      </c>
      <c r="F4239" s="2" t="s">
        <v>5405</v>
      </c>
      <c r="G4239" s="2" t="s">
        <v>5406</v>
      </c>
      <c r="H4239" s="2" t="s">
        <v>4903</v>
      </c>
      <c r="I4239" s="2" t="s">
        <v>17</v>
      </c>
      <c r="J4239" s="2" t="s">
        <v>5407</v>
      </c>
      <c r="K4239" s="2" t="s">
        <v>16</v>
      </c>
    </row>
    <row r="4240" spans="1:11" hidden="1" x14ac:dyDescent="0.2">
      <c r="A4240" s="2">
        <v>1695</v>
      </c>
      <c r="B4240" s="4">
        <v>43783.493055555555</v>
      </c>
      <c r="C4240" s="2" t="s">
        <v>5203</v>
      </c>
      <c r="D4240" s="2" t="s">
        <v>6246</v>
      </c>
      <c r="E4240" s="2" t="s">
        <v>5547</v>
      </c>
      <c r="F4240" s="2" t="s">
        <v>6247</v>
      </c>
      <c r="G4240" s="2" t="s">
        <v>6248</v>
      </c>
      <c r="H4240" s="2" t="s">
        <v>5213</v>
      </c>
      <c r="I4240" s="2" t="s">
        <v>17</v>
      </c>
      <c r="J4240" s="2" t="s">
        <v>5407</v>
      </c>
      <c r="K4240" s="2" t="s">
        <v>16</v>
      </c>
    </row>
    <row r="4241" spans="1:11" hidden="1" x14ac:dyDescent="0.2">
      <c r="A4241" s="2">
        <v>1896</v>
      </c>
      <c r="B4241" s="4">
        <v>43605.375</v>
      </c>
      <c r="C4241" s="2" t="s">
        <v>5203</v>
      </c>
      <c r="D4241" s="2" t="s">
        <v>6627</v>
      </c>
      <c r="E4241" s="2" t="s">
        <v>320</v>
      </c>
      <c r="F4241" s="2" t="s">
        <v>6628</v>
      </c>
      <c r="G4241" s="2" t="s">
        <v>6629</v>
      </c>
      <c r="H4241" s="2" t="s">
        <v>16</v>
      </c>
      <c r="I4241" s="2" t="s">
        <v>17</v>
      </c>
      <c r="J4241" s="2" t="s">
        <v>5407</v>
      </c>
      <c r="K4241" s="2" t="s">
        <v>16</v>
      </c>
    </row>
    <row r="4242" spans="1:11" hidden="1" x14ac:dyDescent="0.2">
      <c r="A4242" s="2">
        <v>4773</v>
      </c>
      <c r="B4242" s="4">
        <v>43735.411111111112</v>
      </c>
      <c r="C4242" s="2" t="s">
        <v>13854</v>
      </c>
      <c r="D4242" s="2" t="s">
        <v>14496</v>
      </c>
      <c r="E4242" s="2" t="s">
        <v>14166</v>
      </c>
      <c r="F4242" s="2" t="s">
        <v>14497</v>
      </c>
      <c r="G4242" s="2" t="s">
        <v>14498</v>
      </c>
      <c r="H4242" s="2" t="s">
        <v>16</v>
      </c>
      <c r="I4242" s="2" t="s">
        <v>17</v>
      </c>
    </row>
    <row r="4243" spans="1:11" hidden="1" x14ac:dyDescent="0.2">
      <c r="A4243" s="2">
        <v>4774</v>
      </c>
      <c r="B4243" s="4">
        <v>43740.466666666667</v>
      </c>
      <c r="C4243" s="2" t="s">
        <v>13854</v>
      </c>
      <c r="D4243" s="2" t="s">
        <v>14499</v>
      </c>
      <c r="E4243" s="2" t="s">
        <v>5547</v>
      </c>
      <c r="F4243" s="2" t="s">
        <v>14500</v>
      </c>
      <c r="G4243" s="2" t="s">
        <v>14501</v>
      </c>
      <c r="H4243" s="2" t="s">
        <v>14229</v>
      </c>
      <c r="I4243" s="2" t="s">
        <v>13664</v>
      </c>
    </row>
    <row r="4244" spans="1:11" hidden="1" x14ac:dyDescent="0.2">
      <c r="A4244" s="2">
        <v>4775</v>
      </c>
      <c r="B4244" s="4">
        <v>43749.546527777777</v>
      </c>
      <c r="C4244" s="2" t="s">
        <v>13854</v>
      </c>
      <c r="D4244" s="2" t="s">
        <v>14502</v>
      </c>
      <c r="E4244" s="2" t="s">
        <v>14329</v>
      </c>
      <c r="F4244" s="2" t="s">
        <v>14503</v>
      </c>
      <c r="G4244" s="2" t="s">
        <v>14504</v>
      </c>
      <c r="H4244" s="2" t="s">
        <v>16</v>
      </c>
      <c r="I4244" s="2" t="s">
        <v>17</v>
      </c>
    </row>
    <row r="4245" spans="1:11" hidden="1" x14ac:dyDescent="0.2">
      <c r="A4245" s="2">
        <v>4776</v>
      </c>
      <c r="B4245" s="4">
        <v>43755.469444444447</v>
      </c>
      <c r="C4245" s="2" t="s">
        <v>13854</v>
      </c>
      <c r="D4245" s="2" t="s">
        <v>14505</v>
      </c>
      <c r="E4245" s="2" t="s">
        <v>14166</v>
      </c>
      <c r="F4245" s="2" t="s">
        <v>14506</v>
      </c>
      <c r="G4245" s="2" t="s">
        <v>14507</v>
      </c>
      <c r="H4245" s="2" t="s">
        <v>14507</v>
      </c>
      <c r="I4245" s="2" t="s">
        <v>17</v>
      </c>
    </row>
    <row r="4246" spans="1:11" hidden="1" x14ac:dyDescent="0.2">
      <c r="A4246" s="2">
        <v>4777</v>
      </c>
      <c r="B4246" s="4">
        <v>43762.536805555559</v>
      </c>
      <c r="C4246" s="2" t="s">
        <v>13854</v>
      </c>
      <c r="D4246" s="2" t="s">
        <v>14508</v>
      </c>
      <c r="E4246" s="2" t="s">
        <v>14166</v>
      </c>
      <c r="F4246" s="2" t="s">
        <v>14509</v>
      </c>
      <c r="G4246" s="2" t="s">
        <v>14510</v>
      </c>
      <c r="H4246" s="2" t="s">
        <v>16</v>
      </c>
      <c r="I4246" s="2" t="s">
        <v>17</v>
      </c>
    </row>
    <row r="4247" spans="1:11" hidden="1" x14ac:dyDescent="0.2">
      <c r="A4247" s="2">
        <v>4778</v>
      </c>
      <c r="B4247" s="4">
        <v>43766.455555555556</v>
      </c>
      <c r="C4247" s="2" t="s">
        <v>13854</v>
      </c>
      <c r="D4247" s="2" t="s">
        <v>14511</v>
      </c>
      <c r="E4247" s="2" t="s">
        <v>14166</v>
      </c>
      <c r="F4247" s="2" t="s">
        <v>14512</v>
      </c>
      <c r="G4247" s="2" t="s">
        <v>14513</v>
      </c>
      <c r="H4247" s="2" t="s">
        <v>14514</v>
      </c>
      <c r="I4247" s="2" t="s">
        <v>17</v>
      </c>
    </row>
    <row r="4248" spans="1:11" hidden="1" x14ac:dyDescent="0.2">
      <c r="A4248" s="2">
        <v>4779</v>
      </c>
      <c r="B4248" s="4">
        <v>43768.417361111111</v>
      </c>
      <c r="C4248" s="2" t="s">
        <v>13854</v>
      </c>
      <c r="D4248" s="2" t="s">
        <v>14515</v>
      </c>
      <c r="E4248" s="2" t="s">
        <v>14329</v>
      </c>
      <c r="F4248" s="2" t="s">
        <v>14516</v>
      </c>
      <c r="G4248" s="2" t="s">
        <v>14517</v>
      </c>
      <c r="H4248" s="2" t="s">
        <v>14518</v>
      </c>
      <c r="I4248" s="2" t="s">
        <v>17</v>
      </c>
    </row>
    <row r="4249" spans="1:11" hidden="1" x14ac:dyDescent="0.2">
      <c r="A4249" s="2">
        <v>4780</v>
      </c>
      <c r="B4249" s="4">
        <v>43774.5625</v>
      </c>
      <c r="C4249" s="2" t="s">
        <v>13854</v>
      </c>
      <c r="D4249" s="2" t="s">
        <v>14519</v>
      </c>
      <c r="E4249" s="2" t="s">
        <v>14166</v>
      </c>
      <c r="F4249" s="2" t="s">
        <v>14520</v>
      </c>
      <c r="G4249" s="2" t="s">
        <v>14521</v>
      </c>
      <c r="H4249" s="2" t="s">
        <v>16</v>
      </c>
      <c r="I4249" s="2" t="s">
        <v>17</v>
      </c>
    </row>
    <row r="4250" spans="1:11" hidden="1" x14ac:dyDescent="0.2">
      <c r="A4250" s="2">
        <v>4781</v>
      </c>
      <c r="B4250" s="4">
        <v>43775.612500000003</v>
      </c>
      <c r="C4250" s="2" t="s">
        <v>13854</v>
      </c>
      <c r="D4250" s="2" t="s">
        <v>8176</v>
      </c>
      <c r="E4250" s="2" t="s">
        <v>7673</v>
      </c>
      <c r="F4250" s="2" t="s">
        <v>14522</v>
      </c>
      <c r="G4250" s="2" t="s">
        <v>14523</v>
      </c>
      <c r="H4250" s="2" t="s">
        <v>16</v>
      </c>
      <c r="I4250" s="2" t="s">
        <v>13664</v>
      </c>
    </row>
    <row r="4251" spans="1:11" hidden="1" x14ac:dyDescent="0.2">
      <c r="A4251" s="2">
        <v>4782</v>
      </c>
      <c r="B4251" s="4">
        <v>43776.421527777777</v>
      </c>
      <c r="C4251" s="2" t="s">
        <v>13854</v>
      </c>
      <c r="D4251" s="2" t="s">
        <v>14524</v>
      </c>
      <c r="E4251" s="2" t="s">
        <v>14525</v>
      </c>
      <c r="F4251" s="2" t="s">
        <v>14526</v>
      </c>
      <c r="G4251" s="2" t="s">
        <v>14527</v>
      </c>
      <c r="H4251" s="2" t="s">
        <v>16</v>
      </c>
      <c r="I4251" s="2" t="s">
        <v>13664</v>
      </c>
    </row>
    <row r="4252" spans="1:11" hidden="1" x14ac:dyDescent="0.2">
      <c r="A4252" s="2">
        <v>4783</v>
      </c>
      <c r="B4252" s="4">
        <v>43776.435416666667</v>
      </c>
      <c r="C4252" s="2" t="s">
        <v>13854</v>
      </c>
      <c r="D4252" s="2" t="s">
        <v>14528</v>
      </c>
      <c r="E4252" s="2" t="s">
        <v>14329</v>
      </c>
      <c r="F4252" s="2" t="s">
        <v>14529</v>
      </c>
      <c r="G4252" s="2" t="s">
        <v>14530</v>
      </c>
      <c r="H4252" s="2" t="s">
        <v>16</v>
      </c>
      <c r="I4252" s="2" t="s">
        <v>17</v>
      </c>
    </row>
    <row r="4253" spans="1:11" hidden="1" x14ac:dyDescent="0.2">
      <c r="A4253" s="2">
        <v>4784</v>
      </c>
      <c r="B4253" s="4">
        <v>43781.4</v>
      </c>
      <c r="C4253" s="2" t="s">
        <v>13854</v>
      </c>
      <c r="D4253" s="2" t="s">
        <v>14531</v>
      </c>
      <c r="E4253" s="2" t="s">
        <v>14166</v>
      </c>
      <c r="F4253" s="2" t="s">
        <v>14532</v>
      </c>
      <c r="G4253" s="2" t="s">
        <v>14533</v>
      </c>
      <c r="H4253" s="2" t="s">
        <v>14534</v>
      </c>
      <c r="I4253" s="2" t="s">
        <v>17</v>
      </c>
    </row>
    <row r="4254" spans="1:11" hidden="1" x14ac:dyDescent="0.2">
      <c r="A4254" s="2">
        <v>4785</v>
      </c>
      <c r="B4254" s="4">
        <v>43783.580555555556</v>
      </c>
      <c r="C4254" s="2" t="s">
        <v>13854</v>
      </c>
      <c r="D4254" s="2" t="s">
        <v>14535</v>
      </c>
      <c r="E4254" s="2" t="s">
        <v>5543</v>
      </c>
      <c r="F4254" s="2" t="s">
        <v>14536</v>
      </c>
      <c r="G4254" s="2" t="s">
        <v>14537</v>
      </c>
      <c r="H4254" s="2" t="s">
        <v>14538</v>
      </c>
      <c r="I4254" s="2" t="s">
        <v>13664</v>
      </c>
    </row>
    <row r="4255" spans="1:11" hidden="1" x14ac:dyDescent="0.2">
      <c r="A4255" s="2">
        <v>4786</v>
      </c>
      <c r="B4255" s="4">
        <v>43789.53402777778</v>
      </c>
      <c r="C4255" s="2" t="s">
        <v>13854</v>
      </c>
      <c r="D4255" s="2" t="s">
        <v>14539</v>
      </c>
      <c r="E4255" s="2" t="s">
        <v>14166</v>
      </c>
      <c r="F4255" s="2" t="s">
        <v>14540</v>
      </c>
      <c r="G4255" s="2" t="s">
        <v>14541</v>
      </c>
      <c r="H4255" s="2" t="s">
        <v>16</v>
      </c>
      <c r="I4255" s="2" t="s">
        <v>17</v>
      </c>
    </row>
    <row r="4256" spans="1:11" hidden="1" x14ac:dyDescent="0.2">
      <c r="A4256" s="2">
        <v>4787</v>
      </c>
      <c r="B4256" s="4">
        <v>43791.439583333333</v>
      </c>
      <c r="C4256" s="2" t="s">
        <v>13854</v>
      </c>
      <c r="D4256" s="2" t="s">
        <v>14542</v>
      </c>
      <c r="E4256" s="2" t="s">
        <v>14329</v>
      </c>
      <c r="F4256" s="2" t="s">
        <v>14543</v>
      </c>
      <c r="G4256" s="2" t="s">
        <v>14544</v>
      </c>
      <c r="H4256" s="2" t="s">
        <v>16</v>
      </c>
      <c r="I4256" s="2" t="s">
        <v>17</v>
      </c>
    </row>
    <row r="4257" spans="1:11" hidden="1" x14ac:dyDescent="0.2">
      <c r="A4257" s="2">
        <v>4788</v>
      </c>
      <c r="B4257" s="4">
        <v>43801.467361111114</v>
      </c>
      <c r="C4257" s="2" t="s">
        <v>13854</v>
      </c>
      <c r="D4257" s="2" t="s">
        <v>14545</v>
      </c>
      <c r="E4257" s="2" t="s">
        <v>14166</v>
      </c>
      <c r="F4257" s="2" t="s">
        <v>14546</v>
      </c>
      <c r="G4257" s="2" t="s">
        <v>14547</v>
      </c>
      <c r="H4257" s="2" t="s">
        <v>14548</v>
      </c>
      <c r="I4257" s="2" t="s">
        <v>17</v>
      </c>
    </row>
    <row r="4258" spans="1:11" hidden="1" x14ac:dyDescent="0.2">
      <c r="A4258" s="2">
        <v>4789</v>
      </c>
      <c r="B4258" s="4">
        <v>43798.507638888892</v>
      </c>
      <c r="C4258" s="2" t="s">
        <v>13854</v>
      </c>
      <c r="D4258" s="2" t="s">
        <v>14549</v>
      </c>
      <c r="E4258" s="2" t="s">
        <v>14250</v>
      </c>
      <c r="F4258" s="2" t="s">
        <v>14550</v>
      </c>
      <c r="G4258" s="2" t="s">
        <v>14551</v>
      </c>
      <c r="H4258" s="2" t="s">
        <v>14552</v>
      </c>
      <c r="I4258" s="2" t="s">
        <v>17</v>
      </c>
    </row>
    <row r="4259" spans="1:11" hidden="1" x14ac:dyDescent="0.2">
      <c r="A4259" s="2">
        <v>4596</v>
      </c>
      <c r="B4259" s="4">
        <v>43714.497916666667</v>
      </c>
      <c r="C4259" s="2" t="s">
        <v>13854</v>
      </c>
      <c r="D4259" s="2" t="s">
        <v>13889</v>
      </c>
      <c r="E4259" s="2" t="s">
        <v>13890</v>
      </c>
      <c r="F4259" s="2" t="s">
        <v>13891</v>
      </c>
      <c r="G4259" s="2" t="s">
        <v>13892</v>
      </c>
      <c r="H4259" s="2" t="s">
        <v>16</v>
      </c>
      <c r="I4259" s="2" t="s">
        <v>17</v>
      </c>
      <c r="J4259" s="2" t="s">
        <v>13893</v>
      </c>
      <c r="K4259" s="2" t="s">
        <v>16</v>
      </c>
    </row>
    <row r="4260" spans="1:11" hidden="1" x14ac:dyDescent="0.2">
      <c r="A4260" s="2">
        <v>4600</v>
      </c>
      <c r="B4260" s="4">
        <v>43791.394444444442</v>
      </c>
      <c r="C4260" s="2" t="s">
        <v>13854</v>
      </c>
      <c r="D4260" s="2" t="s">
        <v>13905</v>
      </c>
      <c r="E4260" s="2" t="s">
        <v>2839</v>
      </c>
      <c r="F4260" s="2" t="s">
        <v>13906</v>
      </c>
      <c r="G4260" s="2" t="s">
        <v>13907</v>
      </c>
      <c r="H4260" s="2" t="s">
        <v>16</v>
      </c>
      <c r="I4260" s="2" t="s">
        <v>13664</v>
      </c>
      <c r="J4260" s="2" t="s">
        <v>13893</v>
      </c>
      <c r="K4260" s="2" t="s">
        <v>16</v>
      </c>
    </row>
    <row r="4261" spans="1:11" hidden="1" x14ac:dyDescent="0.2">
      <c r="A4261" s="2">
        <v>4634</v>
      </c>
      <c r="B4261" s="4">
        <v>43626.436805555553</v>
      </c>
      <c r="C4261" s="2" t="s">
        <v>13854</v>
      </c>
      <c r="D4261" s="2" t="s">
        <v>14031</v>
      </c>
      <c r="E4261" s="2" t="s">
        <v>14032</v>
      </c>
      <c r="F4261" s="2" t="s">
        <v>14033</v>
      </c>
      <c r="G4261" s="2" t="s">
        <v>13956</v>
      </c>
      <c r="H4261" s="2" t="s">
        <v>14034</v>
      </c>
      <c r="I4261" s="2" t="s">
        <v>13664</v>
      </c>
      <c r="J4261" s="2" t="s">
        <v>13893</v>
      </c>
      <c r="K4261" s="2" t="s">
        <v>16</v>
      </c>
    </row>
    <row r="4262" spans="1:11" hidden="1" x14ac:dyDescent="0.2">
      <c r="A4262" s="2">
        <v>4643</v>
      </c>
      <c r="B4262" s="4">
        <v>43686.654166666667</v>
      </c>
      <c r="C4262" s="2" t="s">
        <v>13854</v>
      </c>
      <c r="D4262" s="2" t="s">
        <v>14062</v>
      </c>
      <c r="E4262" s="2" t="s">
        <v>32</v>
      </c>
      <c r="F4262" s="2" t="s">
        <v>14063</v>
      </c>
      <c r="G4262" s="2" t="s">
        <v>14064</v>
      </c>
      <c r="H4262" s="2" t="s">
        <v>16</v>
      </c>
      <c r="I4262" s="2" t="s">
        <v>13664</v>
      </c>
      <c r="J4262" s="2" t="s">
        <v>13893</v>
      </c>
      <c r="K4262" s="2" t="s">
        <v>16</v>
      </c>
    </row>
    <row r="4263" spans="1:11" hidden="1" x14ac:dyDescent="0.2">
      <c r="A4263" s="2">
        <v>4771</v>
      </c>
      <c r="B4263" s="4">
        <v>43733.529861111114</v>
      </c>
      <c r="C4263" s="2" t="s">
        <v>13854</v>
      </c>
      <c r="D4263" s="2" t="s">
        <v>14488</v>
      </c>
      <c r="E4263" s="2" t="s">
        <v>7673</v>
      </c>
      <c r="F4263" s="2" t="s">
        <v>14489</v>
      </c>
      <c r="G4263" s="2" t="s">
        <v>14490</v>
      </c>
      <c r="H4263" s="2" t="s">
        <v>14491</v>
      </c>
      <c r="I4263" s="2" t="s">
        <v>13931</v>
      </c>
      <c r="J4263" s="2" t="s">
        <v>13893</v>
      </c>
      <c r="K4263" s="2" t="s">
        <v>16</v>
      </c>
    </row>
    <row r="4264" spans="1:11" hidden="1" x14ac:dyDescent="0.2">
      <c r="A4264" s="2">
        <v>4793</v>
      </c>
      <c r="B4264" s="4">
        <v>43809.490972222222</v>
      </c>
      <c r="C4264" s="2" t="s">
        <v>13854</v>
      </c>
      <c r="D4264" s="2" t="s">
        <v>14565</v>
      </c>
      <c r="E4264" s="2" t="s">
        <v>14166</v>
      </c>
      <c r="F4264" s="2" t="s">
        <v>14566</v>
      </c>
      <c r="G4264" s="2" t="s">
        <v>14567</v>
      </c>
      <c r="H4264" s="2" t="s">
        <v>14568</v>
      </c>
      <c r="I4264" s="2" t="s">
        <v>17</v>
      </c>
    </row>
    <row r="4265" spans="1:11" hidden="1" x14ac:dyDescent="0.2">
      <c r="A4265" s="2">
        <v>4794</v>
      </c>
      <c r="B4265" s="4">
        <v>43809.426388888889</v>
      </c>
      <c r="C4265" s="2" t="s">
        <v>13854</v>
      </c>
      <c r="D4265" s="2" t="s">
        <v>14569</v>
      </c>
      <c r="E4265" s="2" t="s">
        <v>14166</v>
      </c>
      <c r="F4265" s="2" t="s">
        <v>14570</v>
      </c>
      <c r="G4265" s="2" t="s">
        <v>14571</v>
      </c>
      <c r="H4265" s="2" t="s">
        <v>14572</v>
      </c>
      <c r="I4265" s="2" t="s">
        <v>17</v>
      </c>
    </row>
    <row r="4266" spans="1:11" hidden="1" x14ac:dyDescent="0.2">
      <c r="A4266" s="2">
        <v>4791</v>
      </c>
      <c r="B4266" s="4">
        <v>43805.515972222223</v>
      </c>
      <c r="C4266" s="2" t="s">
        <v>13854</v>
      </c>
      <c r="D4266" s="2" t="s">
        <v>14557</v>
      </c>
      <c r="E4266" s="2" t="s">
        <v>14329</v>
      </c>
      <c r="F4266" s="2" t="s">
        <v>14558</v>
      </c>
      <c r="G4266" s="2" t="s">
        <v>14559</v>
      </c>
      <c r="H4266" s="2" t="s">
        <v>16</v>
      </c>
      <c r="I4266" s="2" t="s">
        <v>17</v>
      </c>
      <c r="J4266" s="2" t="s">
        <v>13893</v>
      </c>
      <c r="K4266" s="2" t="s">
        <v>16</v>
      </c>
    </row>
    <row r="4267" spans="1:11" hidden="1" x14ac:dyDescent="0.2">
      <c r="A4267" s="2">
        <v>4796</v>
      </c>
      <c r="B4267" s="4">
        <v>43812.626388888886</v>
      </c>
      <c r="C4267" s="2" t="s">
        <v>13854</v>
      </c>
      <c r="D4267" s="2" t="s">
        <v>14577</v>
      </c>
      <c r="E4267" s="2" t="s">
        <v>14329</v>
      </c>
      <c r="F4267" s="2" t="s">
        <v>14578</v>
      </c>
      <c r="G4267" s="2" t="s">
        <v>14579</v>
      </c>
      <c r="H4267" s="2" t="s">
        <v>16</v>
      </c>
      <c r="I4267" s="2" t="s">
        <v>17</v>
      </c>
    </row>
    <row r="4268" spans="1:11" hidden="1" x14ac:dyDescent="0.2">
      <c r="A4268" s="2">
        <v>4797</v>
      </c>
      <c r="B4268" s="4">
        <v>43812.509722222225</v>
      </c>
      <c r="C4268" s="2" t="s">
        <v>13854</v>
      </c>
      <c r="D4268" s="2" t="s">
        <v>14580</v>
      </c>
      <c r="E4268" s="2" t="s">
        <v>14166</v>
      </c>
      <c r="F4268" s="2" t="s">
        <v>14581</v>
      </c>
      <c r="G4268" s="2" t="s">
        <v>14582</v>
      </c>
      <c r="H4268" s="2" t="s">
        <v>16</v>
      </c>
      <c r="I4268" s="2" t="s">
        <v>17</v>
      </c>
    </row>
    <row r="4269" spans="1:11" hidden="1" x14ac:dyDescent="0.2">
      <c r="A4269" s="2">
        <v>4798</v>
      </c>
      <c r="B4269" s="4">
        <v>43819.558333333334</v>
      </c>
      <c r="C4269" s="2" t="s">
        <v>13854</v>
      </c>
      <c r="D4269" s="2" t="s">
        <v>14583</v>
      </c>
      <c r="E4269" s="2" t="s">
        <v>14166</v>
      </c>
      <c r="F4269" s="2" t="s">
        <v>14584</v>
      </c>
      <c r="G4269" s="2" t="s">
        <v>14585</v>
      </c>
      <c r="H4269" s="2" t="s">
        <v>16</v>
      </c>
      <c r="I4269" s="2" t="s">
        <v>17</v>
      </c>
    </row>
    <row r="4270" spans="1:11" hidden="1" x14ac:dyDescent="0.2">
      <c r="A4270" s="2">
        <v>4799</v>
      </c>
      <c r="B4270" s="4">
        <v>43819.638888888891</v>
      </c>
      <c r="C4270" s="2" t="s">
        <v>13854</v>
      </c>
      <c r="D4270" s="2" t="s">
        <v>8151</v>
      </c>
      <c r="E4270" s="2" t="s">
        <v>5543</v>
      </c>
      <c r="F4270" s="2" t="s">
        <v>14586</v>
      </c>
      <c r="G4270" s="2" t="s">
        <v>13956</v>
      </c>
      <c r="H4270" s="2" t="s">
        <v>14587</v>
      </c>
      <c r="I4270" s="2" t="s">
        <v>13664</v>
      </c>
    </row>
    <row r="4271" spans="1:11" hidden="1" x14ac:dyDescent="0.2">
      <c r="A4271" s="2">
        <v>4800</v>
      </c>
      <c r="B4271" s="4">
        <v>43732.606249999997</v>
      </c>
      <c r="C4271" s="2" t="s">
        <v>13854</v>
      </c>
      <c r="D4271" s="2" t="s">
        <v>14588</v>
      </c>
      <c r="E4271" s="2" t="s">
        <v>14589</v>
      </c>
      <c r="F4271" s="2" t="s">
        <v>14590</v>
      </c>
      <c r="G4271" s="2" t="s">
        <v>14591</v>
      </c>
      <c r="H4271" s="2" t="s">
        <v>16</v>
      </c>
      <c r="I4271" s="2" t="s">
        <v>17</v>
      </c>
    </row>
    <row r="4272" spans="1:11" hidden="1" x14ac:dyDescent="0.2">
      <c r="A4272" s="2">
        <v>4801</v>
      </c>
      <c r="B4272" s="4">
        <v>43472.460416666669</v>
      </c>
      <c r="C4272" s="2" t="s">
        <v>13854</v>
      </c>
      <c r="D4272" s="2" t="s">
        <v>14592</v>
      </c>
      <c r="E4272" s="2" t="s">
        <v>1544</v>
      </c>
      <c r="F4272" s="2" t="s">
        <v>14593</v>
      </c>
      <c r="G4272" s="2" t="s">
        <v>14594</v>
      </c>
      <c r="H4272" s="2" t="s">
        <v>13935</v>
      </c>
      <c r="I4272" s="2" t="s">
        <v>13664</v>
      </c>
    </row>
    <row r="4273" spans="1:9" hidden="1" x14ac:dyDescent="0.2">
      <c r="A4273" s="2">
        <v>4806</v>
      </c>
      <c r="B4273" s="4">
        <v>43479.536111111112</v>
      </c>
      <c r="C4273" s="2" t="s">
        <v>13854</v>
      </c>
      <c r="D4273" s="2" t="s">
        <v>14595</v>
      </c>
      <c r="E4273" s="2" t="s">
        <v>6624</v>
      </c>
      <c r="F4273" s="2" t="s">
        <v>14596</v>
      </c>
      <c r="G4273" s="2" t="s">
        <v>14597</v>
      </c>
      <c r="H4273" s="2" t="s">
        <v>16</v>
      </c>
      <c r="I4273" s="2" t="s">
        <v>13664</v>
      </c>
    </row>
    <row r="4274" spans="1:9" hidden="1" x14ac:dyDescent="0.2">
      <c r="A4274" s="2">
        <v>4807</v>
      </c>
      <c r="B4274" s="4">
        <v>43481.365972222222</v>
      </c>
      <c r="C4274" s="2" t="s">
        <v>13854</v>
      </c>
      <c r="D4274" s="2" t="s">
        <v>14598</v>
      </c>
      <c r="E4274" s="2" t="s">
        <v>3282</v>
      </c>
      <c r="F4274" s="2" t="s">
        <v>14599</v>
      </c>
      <c r="G4274" s="2" t="s">
        <v>14600</v>
      </c>
      <c r="H4274" s="2" t="s">
        <v>16</v>
      </c>
      <c r="I4274" s="2" t="s">
        <v>13664</v>
      </c>
    </row>
    <row r="4275" spans="1:9" hidden="1" x14ac:dyDescent="0.2">
      <c r="A4275" s="2">
        <v>4808</v>
      </c>
      <c r="B4275" s="4">
        <v>43482.417361111111</v>
      </c>
      <c r="C4275" s="2" t="s">
        <v>13854</v>
      </c>
      <c r="D4275" s="2" t="s">
        <v>14601</v>
      </c>
      <c r="E4275" s="2" t="s">
        <v>320</v>
      </c>
      <c r="F4275" s="2" t="s">
        <v>14602</v>
      </c>
      <c r="G4275" s="2" t="s">
        <v>14603</v>
      </c>
      <c r="H4275" s="2" t="s">
        <v>16</v>
      </c>
      <c r="I4275" s="2" t="s">
        <v>13664</v>
      </c>
    </row>
    <row r="4276" spans="1:9" hidden="1" x14ac:dyDescent="0.2">
      <c r="A4276" s="2">
        <v>4810</v>
      </c>
      <c r="B4276" s="4">
        <v>43482.587500000001</v>
      </c>
      <c r="C4276" s="2" t="s">
        <v>13854</v>
      </c>
      <c r="D4276" s="2" t="s">
        <v>14604</v>
      </c>
      <c r="E4276" s="2" t="s">
        <v>320</v>
      </c>
      <c r="F4276" s="2" t="s">
        <v>14605</v>
      </c>
      <c r="G4276" s="2" t="s">
        <v>14606</v>
      </c>
      <c r="H4276" s="2" t="s">
        <v>16</v>
      </c>
      <c r="I4276" s="2" t="s">
        <v>13664</v>
      </c>
    </row>
    <row r="4277" spans="1:9" hidden="1" x14ac:dyDescent="0.2">
      <c r="A4277" s="2">
        <v>4812</v>
      </c>
      <c r="B4277" s="4">
        <v>43483.458333333336</v>
      </c>
      <c r="C4277" s="2" t="s">
        <v>13854</v>
      </c>
      <c r="D4277" s="2" t="s">
        <v>14607</v>
      </c>
      <c r="E4277" s="2" t="s">
        <v>10743</v>
      </c>
      <c r="F4277" s="2" t="s">
        <v>14608</v>
      </c>
      <c r="G4277" s="2" t="s">
        <v>14609</v>
      </c>
      <c r="H4277" s="2" t="s">
        <v>16</v>
      </c>
      <c r="I4277" s="2" t="s">
        <v>13664</v>
      </c>
    </row>
    <row r="4278" spans="1:9" hidden="1" x14ac:dyDescent="0.2">
      <c r="A4278" s="2">
        <v>4813</v>
      </c>
      <c r="B4278" s="4">
        <v>43483.581944444442</v>
      </c>
      <c r="C4278" s="2" t="s">
        <v>13854</v>
      </c>
      <c r="D4278" s="2" t="s">
        <v>14610</v>
      </c>
      <c r="E4278" s="2" t="s">
        <v>6624</v>
      </c>
      <c r="F4278" s="2" t="s">
        <v>14611</v>
      </c>
      <c r="G4278" s="2" t="s">
        <v>14612</v>
      </c>
      <c r="H4278" s="2" t="s">
        <v>16</v>
      </c>
      <c r="I4278" s="2" t="s">
        <v>13664</v>
      </c>
    </row>
    <row r="4279" spans="1:9" hidden="1" x14ac:dyDescent="0.2">
      <c r="A4279" s="2">
        <v>4815</v>
      </c>
      <c r="B4279" s="4">
        <v>43493.378472222219</v>
      </c>
      <c r="C4279" s="2" t="s">
        <v>13854</v>
      </c>
      <c r="D4279" s="2" t="s">
        <v>14613</v>
      </c>
      <c r="E4279" s="2" t="s">
        <v>320</v>
      </c>
      <c r="F4279" s="2" t="s">
        <v>14614</v>
      </c>
      <c r="G4279" s="2" t="s">
        <v>14615</v>
      </c>
      <c r="H4279" s="2" t="s">
        <v>5293</v>
      </c>
      <c r="I4279" s="2" t="s">
        <v>13664</v>
      </c>
    </row>
    <row r="4280" spans="1:9" hidden="1" x14ac:dyDescent="0.2">
      <c r="A4280" s="2">
        <v>4816</v>
      </c>
      <c r="B4280" s="4">
        <v>43495.521527777775</v>
      </c>
      <c r="C4280" s="2" t="s">
        <v>13854</v>
      </c>
      <c r="D4280" s="2" t="s">
        <v>14616</v>
      </c>
      <c r="E4280" s="2" t="s">
        <v>320</v>
      </c>
      <c r="F4280" s="2" t="s">
        <v>14617</v>
      </c>
      <c r="G4280" s="2" t="s">
        <v>14618</v>
      </c>
      <c r="H4280" s="2" t="s">
        <v>14020</v>
      </c>
      <c r="I4280" s="2" t="s">
        <v>13664</v>
      </c>
    </row>
    <row r="4281" spans="1:9" hidden="1" x14ac:dyDescent="0.2">
      <c r="A4281" s="2">
        <v>4817</v>
      </c>
      <c r="B4281" s="4">
        <v>43497.474999999999</v>
      </c>
      <c r="C4281" s="2" t="s">
        <v>13854</v>
      </c>
      <c r="D4281" s="2" t="s">
        <v>14619</v>
      </c>
      <c r="E4281" s="2" t="s">
        <v>1544</v>
      </c>
      <c r="F4281" s="2" t="s">
        <v>14620</v>
      </c>
      <c r="G4281" s="2" t="s">
        <v>14621</v>
      </c>
      <c r="H4281" s="2" t="s">
        <v>16</v>
      </c>
      <c r="I4281" s="2" t="s">
        <v>13931</v>
      </c>
    </row>
    <row r="4282" spans="1:9" hidden="1" x14ac:dyDescent="0.2">
      <c r="A4282" s="2">
        <v>4818</v>
      </c>
      <c r="B4282" s="4">
        <v>43500.62222222222</v>
      </c>
      <c r="C4282" s="2" t="s">
        <v>13854</v>
      </c>
      <c r="D4282" s="2" t="s">
        <v>11521</v>
      </c>
      <c r="E4282" s="2" t="s">
        <v>11522</v>
      </c>
      <c r="F4282" s="2" t="s">
        <v>11523</v>
      </c>
      <c r="G4282" s="2" t="s">
        <v>11524</v>
      </c>
      <c r="H4282" s="2" t="s">
        <v>16</v>
      </c>
      <c r="I4282" s="2" t="s">
        <v>17</v>
      </c>
    </row>
    <row r="4283" spans="1:9" hidden="1" x14ac:dyDescent="0.2">
      <c r="A4283" s="2">
        <v>4819</v>
      </c>
      <c r="B4283" s="4">
        <v>43500.439583333333</v>
      </c>
      <c r="C4283" s="2" t="s">
        <v>13854</v>
      </c>
      <c r="D4283" s="2" t="s">
        <v>14622</v>
      </c>
      <c r="E4283" s="2" t="s">
        <v>9982</v>
      </c>
      <c r="F4283" s="2" t="s">
        <v>14623</v>
      </c>
      <c r="G4283" s="2" t="s">
        <v>14624</v>
      </c>
      <c r="H4283" s="2" t="s">
        <v>14625</v>
      </c>
      <c r="I4283" s="2" t="s">
        <v>13931</v>
      </c>
    </row>
    <row r="4284" spans="1:9" hidden="1" x14ac:dyDescent="0.2">
      <c r="A4284" s="2">
        <v>4822</v>
      </c>
      <c r="B4284" s="4">
        <v>43507.447222222225</v>
      </c>
      <c r="C4284" s="2" t="s">
        <v>13854</v>
      </c>
      <c r="D4284" s="2" t="s">
        <v>14626</v>
      </c>
      <c r="E4284" s="2" t="s">
        <v>1452</v>
      </c>
      <c r="F4284" s="2" t="s">
        <v>14627</v>
      </c>
      <c r="G4284" s="2" t="s">
        <v>14628</v>
      </c>
      <c r="H4284" s="2" t="s">
        <v>14628</v>
      </c>
      <c r="I4284" s="2" t="s">
        <v>13931</v>
      </c>
    </row>
    <row r="4285" spans="1:9" hidden="1" x14ac:dyDescent="0.2">
      <c r="A4285" s="2">
        <v>4824</v>
      </c>
      <c r="B4285" s="4">
        <v>43508.577777777777</v>
      </c>
      <c r="C4285" s="2" t="s">
        <v>13854</v>
      </c>
      <c r="D4285" s="2" t="s">
        <v>14629</v>
      </c>
      <c r="E4285" s="2" t="s">
        <v>320</v>
      </c>
      <c r="F4285" s="2" t="s">
        <v>14630</v>
      </c>
      <c r="G4285" s="2" t="s">
        <v>14631</v>
      </c>
      <c r="H4285" s="2" t="s">
        <v>14113</v>
      </c>
      <c r="I4285" s="2" t="s">
        <v>13664</v>
      </c>
    </row>
    <row r="4286" spans="1:9" hidden="1" x14ac:dyDescent="0.2">
      <c r="A4286" s="2">
        <v>4826</v>
      </c>
      <c r="B4286" s="4">
        <v>43510.429166666669</v>
      </c>
      <c r="C4286" s="2" t="s">
        <v>13854</v>
      </c>
      <c r="D4286" s="2" t="s">
        <v>14632</v>
      </c>
      <c r="E4286" s="2" t="s">
        <v>320</v>
      </c>
      <c r="F4286" s="2" t="s">
        <v>14633</v>
      </c>
      <c r="G4286" s="2" t="s">
        <v>14634</v>
      </c>
      <c r="H4286" s="2" t="s">
        <v>14635</v>
      </c>
      <c r="I4286" s="2" t="s">
        <v>13664</v>
      </c>
    </row>
    <row r="4287" spans="1:9" hidden="1" x14ac:dyDescent="0.2">
      <c r="A4287" s="2">
        <v>4827</v>
      </c>
      <c r="B4287" s="4">
        <v>43510.436805555553</v>
      </c>
      <c r="C4287" s="2" t="s">
        <v>13854</v>
      </c>
      <c r="D4287" s="2" t="s">
        <v>14636</v>
      </c>
      <c r="E4287" s="2" t="s">
        <v>1452</v>
      </c>
      <c r="F4287" s="2" t="s">
        <v>14637</v>
      </c>
      <c r="G4287" s="2" t="s">
        <v>14638</v>
      </c>
      <c r="H4287" s="2" t="s">
        <v>16</v>
      </c>
      <c r="I4287" s="2" t="s">
        <v>13931</v>
      </c>
    </row>
    <row r="4288" spans="1:9" hidden="1" x14ac:dyDescent="0.2">
      <c r="A4288" s="2">
        <v>4828</v>
      </c>
      <c r="B4288" s="4">
        <v>43510.439583333333</v>
      </c>
      <c r="C4288" s="2" t="s">
        <v>13854</v>
      </c>
      <c r="D4288" s="2" t="s">
        <v>14639</v>
      </c>
      <c r="E4288" s="2" t="s">
        <v>1544</v>
      </c>
      <c r="F4288" s="2" t="s">
        <v>14640</v>
      </c>
      <c r="G4288" s="2" t="s">
        <v>14641</v>
      </c>
      <c r="H4288" s="2" t="s">
        <v>14641</v>
      </c>
      <c r="I4288" s="2" t="s">
        <v>13664</v>
      </c>
    </row>
    <row r="4289" spans="1:11" hidden="1" x14ac:dyDescent="0.2">
      <c r="A4289" s="2">
        <v>4829</v>
      </c>
      <c r="B4289" s="4">
        <v>43510.427777777775</v>
      </c>
      <c r="C4289" s="2" t="s">
        <v>13854</v>
      </c>
      <c r="D4289" s="2" t="s">
        <v>14642</v>
      </c>
      <c r="E4289" s="2" t="s">
        <v>1544</v>
      </c>
      <c r="F4289" s="2" t="s">
        <v>14643</v>
      </c>
      <c r="G4289" s="2" t="s">
        <v>14644</v>
      </c>
      <c r="H4289" s="2" t="s">
        <v>16</v>
      </c>
      <c r="I4289" s="2" t="s">
        <v>13664</v>
      </c>
    </row>
    <row r="4290" spans="1:11" hidden="1" x14ac:dyDescent="0.2">
      <c r="A4290" s="2">
        <v>4830</v>
      </c>
      <c r="B4290" s="4">
        <v>43511.439583333333</v>
      </c>
      <c r="C4290" s="2" t="s">
        <v>13854</v>
      </c>
      <c r="D4290" s="2" t="s">
        <v>14645</v>
      </c>
      <c r="E4290" s="2" t="s">
        <v>14646</v>
      </c>
      <c r="F4290" s="2" t="s">
        <v>14647</v>
      </c>
      <c r="G4290" s="2" t="s">
        <v>14648</v>
      </c>
      <c r="H4290" s="2" t="s">
        <v>16</v>
      </c>
      <c r="I4290" s="2" t="s">
        <v>13664</v>
      </c>
    </row>
    <row r="4291" spans="1:11" hidden="1" x14ac:dyDescent="0.2">
      <c r="A4291" s="2">
        <v>4831</v>
      </c>
      <c r="B4291" s="4">
        <v>43515.59652777778</v>
      </c>
      <c r="C4291" s="2" t="s">
        <v>13854</v>
      </c>
      <c r="D4291" s="2" t="s">
        <v>14649</v>
      </c>
      <c r="E4291" s="2" t="s">
        <v>320</v>
      </c>
      <c r="F4291" s="2" t="s">
        <v>14650</v>
      </c>
      <c r="G4291" s="2" t="s">
        <v>14651</v>
      </c>
      <c r="H4291" s="2" t="s">
        <v>16</v>
      </c>
      <c r="I4291" s="2" t="s">
        <v>13664</v>
      </c>
    </row>
    <row r="4292" spans="1:11" hidden="1" x14ac:dyDescent="0.2">
      <c r="A4292" s="2">
        <v>4832</v>
      </c>
      <c r="B4292" s="4">
        <v>43515.575694444444</v>
      </c>
      <c r="C4292" s="2" t="s">
        <v>13854</v>
      </c>
      <c r="D4292" s="2" t="s">
        <v>14652</v>
      </c>
      <c r="E4292" s="2" t="s">
        <v>14653</v>
      </c>
      <c r="F4292" s="2" t="s">
        <v>14654</v>
      </c>
      <c r="G4292" s="2" t="s">
        <v>14655</v>
      </c>
      <c r="H4292" s="2" t="s">
        <v>14180</v>
      </c>
      <c r="I4292" s="2" t="s">
        <v>13664</v>
      </c>
    </row>
    <row r="4293" spans="1:11" hidden="1" x14ac:dyDescent="0.2">
      <c r="A4293" s="2">
        <v>4833</v>
      </c>
      <c r="B4293" s="4">
        <v>43517.442361111112</v>
      </c>
      <c r="C4293" s="2" t="s">
        <v>13854</v>
      </c>
      <c r="D4293" s="2" t="s">
        <v>14656</v>
      </c>
      <c r="E4293" s="2" t="s">
        <v>1544</v>
      </c>
      <c r="F4293" s="2" t="s">
        <v>14657</v>
      </c>
      <c r="G4293" s="2" t="s">
        <v>14658</v>
      </c>
      <c r="H4293" s="2" t="s">
        <v>16</v>
      </c>
      <c r="I4293" s="2" t="s">
        <v>13664</v>
      </c>
    </row>
    <row r="4294" spans="1:11" hidden="1" x14ac:dyDescent="0.2">
      <c r="A4294" s="2">
        <v>4834</v>
      </c>
      <c r="B4294" s="4">
        <v>43517.42291666667</v>
      </c>
      <c r="C4294" s="2" t="s">
        <v>13854</v>
      </c>
      <c r="D4294" s="2" t="s">
        <v>14659</v>
      </c>
      <c r="E4294" s="2" t="s">
        <v>1544</v>
      </c>
      <c r="F4294" s="2" t="s">
        <v>14660</v>
      </c>
      <c r="G4294" s="2" t="s">
        <v>14661</v>
      </c>
      <c r="H4294" s="2" t="s">
        <v>16</v>
      </c>
      <c r="I4294" s="2" t="s">
        <v>13931</v>
      </c>
    </row>
    <row r="4295" spans="1:11" hidden="1" x14ac:dyDescent="0.2">
      <c r="A4295" s="2">
        <v>4835</v>
      </c>
      <c r="B4295" s="4">
        <v>43517.414583333331</v>
      </c>
      <c r="C4295" s="2" t="s">
        <v>13854</v>
      </c>
      <c r="D4295" s="2" t="s">
        <v>14662</v>
      </c>
      <c r="E4295" s="2" t="s">
        <v>14663</v>
      </c>
      <c r="F4295" s="2" t="s">
        <v>14664</v>
      </c>
      <c r="G4295" s="2" t="s">
        <v>14665</v>
      </c>
      <c r="H4295" s="2" t="s">
        <v>16</v>
      </c>
      <c r="I4295" s="2" t="s">
        <v>13664</v>
      </c>
    </row>
    <row r="4296" spans="1:11" hidden="1" x14ac:dyDescent="0.2">
      <c r="A4296" s="2">
        <v>4836</v>
      </c>
      <c r="B4296" s="4">
        <v>43524.500694444447</v>
      </c>
      <c r="C4296" s="2" t="s">
        <v>13854</v>
      </c>
      <c r="D4296" s="2" t="s">
        <v>14666</v>
      </c>
      <c r="E4296" s="2" t="s">
        <v>1544</v>
      </c>
      <c r="F4296" s="2" t="s">
        <v>14667</v>
      </c>
      <c r="G4296" s="2" t="s">
        <v>14668</v>
      </c>
      <c r="H4296" s="2" t="s">
        <v>14668</v>
      </c>
      <c r="I4296" s="2" t="s">
        <v>13664</v>
      </c>
    </row>
    <row r="4297" spans="1:11" hidden="1" x14ac:dyDescent="0.2">
      <c r="A4297" s="2">
        <v>4837</v>
      </c>
      <c r="B4297" s="4">
        <v>43524.379166666666</v>
      </c>
      <c r="C4297" s="2" t="s">
        <v>13854</v>
      </c>
      <c r="D4297" s="2" t="s">
        <v>14669</v>
      </c>
      <c r="E4297" s="2" t="s">
        <v>1544</v>
      </c>
      <c r="F4297" s="2" t="s">
        <v>14670</v>
      </c>
      <c r="G4297" s="2" t="s">
        <v>14671</v>
      </c>
      <c r="H4297" s="2" t="s">
        <v>16</v>
      </c>
      <c r="I4297" s="2" t="s">
        <v>13664</v>
      </c>
    </row>
    <row r="4298" spans="1:11" hidden="1" x14ac:dyDescent="0.2">
      <c r="A4298" s="2">
        <v>4838</v>
      </c>
      <c r="B4298" s="4">
        <v>43525.423611111109</v>
      </c>
      <c r="C4298" s="2" t="s">
        <v>13854</v>
      </c>
      <c r="D4298" s="2" t="s">
        <v>14672</v>
      </c>
      <c r="E4298" s="2" t="s">
        <v>14673</v>
      </c>
      <c r="F4298" s="2" t="s">
        <v>14674</v>
      </c>
      <c r="G4298" s="2" t="s">
        <v>14675</v>
      </c>
      <c r="H4298" s="2" t="s">
        <v>16</v>
      </c>
      <c r="I4298" s="2" t="s">
        <v>13664</v>
      </c>
    </row>
    <row r="4299" spans="1:11" hidden="1" x14ac:dyDescent="0.2">
      <c r="A4299" s="2">
        <v>4839</v>
      </c>
      <c r="B4299" s="4">
        <v>43528.470833333333</v>
      </c>
      <c r="C4299" s="2" t="s">
        <v>13854</v>
      </c>
      <c r="D4299" s="2" t="s">
        <v>14676</v>
      </c>
      <c r="E4299" s="2" t="s">
        <v>1432</v>
      </c>
      <c r="F4299" s="2" t="s">
        <v>14677</v>
      </c>
      <c r="G4299" s="2" t="s">
        <v>14678</v>
      </c>
      <c r="H4299" s="2" t="s">
        <v>16</v>
      </c>
      <c r="I4299" s="2" t="s">
        <v>13664</v>
      </c>
    </row>
    <row r="4300" spans="1:11" hidden="1" x14ac:dyDescent="0.2">
      <c r="A4300" s="2">
        <v>4840</v>
      </c>
      <c r="B4300" s="4">
        <v>43530.4375</v>
      </c>
      <c r="C4300" s="2" t="s">
        <v>13854</v>
      </c>
      <c r="D4300" s="2" t="s">
        <v>14679</v>
      </c>
      <c r="E4300" s="2" t="s">
        <v>320</v>
      </c>
      <c r="F4300" s="2" t="s">
        <v>14680</v>
      </c>
      <c r="G4300" s="2" t="s">
        <v>14681</v>
      </c>
      <c r="H4300" s="2" t="s">
        <v>16</v>
      </c>
      <c r="I4300" s="2" t="s">
        <v>13664</v>
      </c>
    </row>
    <row r="4301" spans="1:11" hidden="1" x14ac:dyDescent="0.2">
      <c r="A4301" s="2">
        <v>4841</v>
      </c>
      <c r="B4301" s="4">
        <v>43531.57708333333</v>
      </c>
      <c r="C4301" s="2" t="s">
        <v>13854</v>
      </c>
      <c r="D4301" s="2" t="s">
        <v>14682</v>
      </c>
      <c r="E4301" s="2" t="s">
        <v>14683</v>
      </c>
      <c r="F4301" s="2" t="s">
        <v>14684</v>
      </c>
      <c r="G4301" s="2" t="s">
        <v>14685</v>
      </c>
      <c r="H4301" s="2" t="s">
        <v>16</v>
      </c>
      <c r="I4301" s="2" t="s">
        <v>13714</v>
      </c>
    </row>
    <row r="4302" spans="1:11" x14ac:dyDescent="0.2">
      <c r="A4302" s="2">
        <v>5031</v>
      </c>
      <c r="B4302" s="4">
        <v>43482.579861111109</v>
      </c>
      <c r="C4302" s="2" t="s">
        <v>13854</v>
      </c>
      <c r="D4302" s="2" t="s">
        <v>15173</v>
      </c>
      <c r="E4302" s="2" t="s">
        <v>368</v>
      </c>
      <c r="F4302" s="2" t="s">
        <v>15174</v>
      </c>
      <c r="G4302" s="2" t="s">
        <v>15175</v>
      </c>
      <c r="H4302" s="2" t="s">
        <v>15176</v>
      </c>
      <c r="I4302" s="2" t="s">
        <v>13664</v>
      </c>
      <c r="J4302" s="2" t="s">
        <v>15177</v>
      </c>
      <c r="K4302" s="2" t="s">
        <v>15477</v>
      </c>
    </row>
    <row r="4303" spans="1:11" hidden="1" x14ac:dyDescent="0.2">
      <c r="A4303" s="2">
        <v>4843</v>
      </c>
      <c r="B4303" s="4">
        <v>43537.50277777778</v>
      </c>
      <c r="C4303" s="2" t="s">
        <v>13854</v>
      </c>
      <c r="D4303" s="2" t="s">
        <v>14690</v>
      </c>
      <c r="E4303" s="2" t="s">
        <v>14691</v>
      </c>
      <c r="F4303" s="2" t="s">
        <v>14692</v>
      </c>
      <c r="G4303" s="2" t="s">
        <v>14693</v>
      </c>
      <c r="H4303" s="2" t="s">
        <v>16</v>
      </c>
      <c r="I4303" s="2" t="s">
        <v>13664</v>
      </c>
    </row>
    <row r="4304" spans="1:11" hidden="1" x14ac:dyDescent="0.2">
      <c r="A4304" s="2">
        <v>4844</v>
      </c>
      <c r="B4304" s="4">
        <v>43538.633333333331</v>
      </c>
      <c r="C4304" s="2" t="s">
        <v>13854</v>
      </c>
      <c r="D4304" s="2" t="s">
        <v>14694</v>
      </c>
      <c r="E4304" s="2" t="s">
        <v>3282</v>
      </c>
      <c r="F4304" s="2" t="s">
        <v>14695</v>
      </c>
      <c r="G4304" s="2" t="s">
        <v>14696</v>
      </c>
      <c r="H4304" s="2" t="s">
        <v>14697</v>
      </c>
      <c r="I4304" s="2" t="s">
        <v>13931</v>
      </c>
    </row>
    <row r="4305" spans="1:11" hidden="1" x14ac:dyDescent="0.2">
      <c r="A4305" s="2">
        <v>4792</v>
      </c>
      <c r="B4305" s="4">
        <v>43809.495833333334</v>
      </c>
      <c r="C4305" s="2" t="s">
        <v>13854</v>
      </c>
      <c r="D4305" s="2" t="s">
        <v>14561</v>
      </c>
      <c r="E4305" s="2" t="s">
        <v>14329</v>
      </c>
      <c r="F4305" s="2" t="s">
        <v>14562</v>
      </c>
      <c r="G4305" s="2" t="s">
        <v>14563</v>
      </c>
      <c r="H4305" s="2" t="s">
        <v>14564</v>
      </c>
      <c r="I4305" s="2" t="s">
        <v>17</v>
      </c>
      <c r="J4305" s="2" t="s">
        <v>13893</v>
      </c>
      <c r="K4305" s="2" t="s">
        <v>16</v>
      </c>
    </row>
    <row r="4306" spans="1:11" hidden="1" x14ac:dyDescent="0.2">
      <c r="A4306" s="2">
        <v>4846</v>
      </c>
      <c r="B4306" s="4">
        <v>43542.565972222219</v>
      </c>
      <c r="C4306" s="2" t="s">
        <v>13854</v>
      </c>
      <c r="D4306" s="2" t="s">
        <v>14703</v>
      </c>
      <c r="E4306" s="2" t="s">
        <v>14704</v>
      </c>
      <c r="F4306" s="2" t="s">
        <v>14705</v>
      </c>
      <c r="G4306" s="2" t="s">
        <v>14706</v>
      </c>
      <c r="H4306" s="2" t="s">
        <v>16</v>
      </c>
      <c r="I4306" s="2" t="s">
        <v>13664</v>
      </c>
    </row>
    <row r="4307" spans="1:11" hidden="1" x14ac:dyDescent="0.2">
      <c r="A4307" s="2">
        <v>4847</v>
      </c>
      <c r="B4307" s="4">
        <v>43546.518055555556</v>
      </c>
      <c r="C4307" s="2" t="s">
        <v>13854</v>
      </c>
      <c r="D4307" s="2" t="s">
        <v>14707</v>
      </c>
      <c r="E4307" s="2" t="s">
        <v>1544</v>
      </c>
      <c r="F4307" s="2" t="s">
        <v>14708</v>
      </c>
      <c r="G4307" s="2" t="s">
        <v>14709</v>
      </c>
      <c r="H4307" s="2" t="s">
        <v>14710</v>
      </c>
      <c r="I4307" s="2" t="s">
        <v>13664</v>
      </c>
    </row>
    <row r="4308" spans="1:11" hidden="1" x14ac:dyDescent="0.2">
      <c r="A4308" s="2">
        <v>4848</v>
      </c>
      <c r="B4308" s="4">
        <v>43546.377083333333</v>
      </c>
      <c r="C4308" s="2" t="s">
        <v>13854</v>
      </c>
      <c r="D4308" s="2" t="s">
        <v>14711</v>
      </c>
      <c r="E4308" s="2" t="s">
        <v>320</v>
      </c>
      <c r="F4308" s="2" t="s">
        <v>14712</v>
      </c>
      <c r="G4308" s="2" t="s">
        <v>14713</v>
      </c>
      <c r="H4308" s="2" t="s">
        <v>16</v>
      </c>
      <c r="I4308" s="2" t="s">
        <v>13931</v>
      </c>
    </row>
    <row r="4309" spans="1:11" hidden="1" x14ac:dyDescent="0.2">
      <c r="A4309" s="2">
        <v>4849</v>
      </c>
      <c r="B4309" s="4">
        <v>43546.540277777778</v>
      </c>
      <c r="C4309" s="2" t="s">
        <v>13854</v>
      </c>
      <c r="D4309" s="2" t="s">
        <v>14714</v>
      </c>
      <c r="E4309" s="2" t="s">
        <v>1452</v>
      </c>
      <c r="F4309" s="2" t="s">
        <v>14715</v>
      </c>
      <c r="G4309" s="2" t="s">
        <v>14716</v>
      </c>
      <c r="H4309" s="2" t="s">
        <v>16</v>
      </c>
      <c r="I4309" s="2" t="s">
        <v>13664</v>
      </c>
    </row>
    <row r="4310" spans="1:11" hidden="1" x14ac:dyDescent="0.2">
      <c r="A4310" s="2">
        <v>4850</v>
      </c>
      <c r="B4310" s="4">
        <v>43551.491666666669</v>
      </c>
      <c r="C4310" s="2" t="s">
        <v>13854</v>
      </c>
      <c r="D4310" s="2" t="s">
        <v>14717</v>
      </c>
      <c r="E4310" s="2" t="s">
        <v>1780</v>
      </c>
      <c r="F4310" s="2" t="s">
        <v>14718</v>
      </c>
      <c r="G4310" s="2" t="s">
        <v>14719</v>
      </c>
      <c r="H4310" s="2" t="s">
        <v>14720</v>
      </c>
      <c r="I4310" s="2" t="s">
        <v>13664</v>
      </c>
    </row>
    <row r="4311" spans="1:11" hidden="1" x14ac:dyDescent="0.2">
      <c r="A4311" s="2">
        <v>4853</v>
      </c>
      <c r="B4311" s="4">
        <v>43553.625694444447</v>
      </c>
      <c r="C4311" s="2" t="s">
        <v>13854</v>
      </c>
      <c r="D4311" s="2" t="s">
        <v>14721</v>
      </c>
      <c r="E4311" s="2" t="s">
        <v>1544</v>
      </c>
      <c r="F4311" s="2" t="s">
        <v>14722</v>
      </c>
      <c r="G4311" s="2" t="s">
        <v>14723</v>
      </c>
      <c r="H4311" s="2" t="s">
        <v>16</v>
      </c>
      <c r="I4311" s="2" t="s">
        <v>13664</v>
      </c>
    </row>
    <row r="4312" spans="1:11" hidden="1" x14ac:dyDescent="0.2">
      <c r="A4312" s="2">
        <v>4854</v>
      </c>
      <c r="B4312" s="4">
        <v>43557.698611111111</v>
      </c>
      <c r="C4312" s="2" t="s">
        <v>13854</v>
      </c>
      <c r="D4312" s="2" t="s">
        <v>14724</v>
      </c>
      <c r="E4312" s="2" t="s">
        <v>3292</v>
      </c>
      <c r="F4312" s="2" t="s">
        <v>14725</v>
      </c>
      <c r="G4312" s="2" t="s">
        <v>14726</v>
      </c>
      <c r="H4312" s="2" t="s">
        <v>16</v>
      </c>
      <c r="I4312" s="2" t="s">
        <v>13664</v>
      </c>
    </row>
    <row r="4313" spans="1:11" hidden="1" x14ac:dyDescent="0.2">
      <c r="A4313" s="2">
        <v>4855</v>
      </c>
      <c r="B4313" s="4">
        <v>43560.493750000001</v>
      </c>
      <c r="C4313" s="2" t="s">
        <v>13854</v>
      </c>
      <c r="D4313" s="2" t="s">
        <v>14727</v>
      </c>
      <c r="E4313" s="2" t="s">
        <v>320</v>
      </c>
      <c r="F4313" s="2" t="s">
        <v>14728</v>
      </c>
      <c r="G4313" s="2" t="s">
        <v>14729</v>
      </c>
      <c r="H4313" s="2" t="s">
        <v>1092</v>
      </c>
      <c r="I4313" s="2" t="s">
        <v>13664</v>
      </c>
    </row>
    <row r="4314" spans="1:11" hidden="1" x14ac:dyDescent="0.2">
      <c r="A4314" s="2">
        <v>4927</v>
      </c>
      <c r="B4314" s="4">
        <v>43675.531944444447</v>
      </c>
      <c r="C4314" s="2" t="s">
        <v>13854</v>
      </c>
      <c r="D4314" s="2" t="s">
        <v>14905</v>
      </c>
      <c r="E4314" s="2" t="s">
        <v>3282</v>
      </c>
      <c r="F4314" s="2" t="s">
        <v>14906</v>
      </c>
      <c r="G4314" s="2" t="s">
        <v>14907</v>
      </c>
      <c r="H4314" s="2" t="s">
        <v>16</v>
      </c>
      <c r="I4314" s="2" t="s">
        <v>13664</v>
      </c>
      <c r="J4314" s="2" t="s">
        <v>13893</v>
      </c>
      <c r="K4314" s="2" t="s">
        <v>16</v>
      </c>
    </row>
    <row r="4315" spans="1:11" hidden="1" x14ac:dyDescent="0.2">
      <c r="A4315" s="2">
        <v>4857</v>
      </c>
      <c r="B4315" s="4">
        <v>43563.517361111109</v>
      </c>
      <c r="C4315" s="2" t="s">
        <v>13854</v>
      </c>
      <c r="D4315" s="2" t="s">
        <v>14734</v>
      </c>
      <c r="E4315" s="2" t="s">
        <v>14735</v>
      </c>
      <c r="F4315" s="2" t="s">
        <v>14736</v>
      </c>
      <c r="G4315" s="2" t="s">
        <v>14737</v>
      </c>
      <c r="H4315" s="2" t="s">
        <v>16</v>
      </c>
      <c r="I4315" s="2" t="s">
        <v>13770</v>
      </c>
    </row>
    <row r="4316" spans="1:11" hidden="1" x14ac:dyDescent="0.2">
      <c r="A4316" s="2">
        <v>4858</v>
      </c>
      <c r="B4316" s="4">
        <v>43564.554166666669</v>
      </c>
      <c r="C4316" s="2" t="s">
        <v>13854</v>
      </c>
      <c r="D4316" s="2" t="s">
        <v>14738</v>
      </c>
      <c r="E4316" s="2" t="s">
        <v>1544</v>
      </c>
      <c r="F4316" s="2" t="s">
        <v>14739</v>
      </c>
      <c r="G4316" s="2" t="s">
        <v>14740</v>
      </c>
      <c r="H4316" s="2" t="s">
        <v>16</v>
      </c>
      <c r="I4316" s="2" t="s">
        <v>13664</v>
      </c>
    </row>
    <row r="4317" spans="1:11" hidden="1" x14ac:dyDescent="0.2">
      <c r="A4317" s="2">
        <v>4859</v>
      </c>
      <c r="B4317" s="4">
        <v>43564.451388888891</v>
      </c>
      <c r="C4317" s="2" t="s">
        <v>13854</v>
      </c>
      <c r="D4317" s="2" t="s">
        <v>14741</v>
      </c>
      <c r="E4317" s="2" t="s">
        <v>1452</v>
      </c>
      <c r="F4317" s="2" t="s">
        <v>14742</v>
      </c>
      <c r="G4317" s="2" t="s">
        <v>14743</v>
      </c>
      <c r="H4317" s="2" t="s">
        <v>16</v>
      </c>
      <c r="I4317" s="2" t="s">
        <v>13664</v>
      </c>
    </row>
    <row r="4318" spans="1:11" hidden="1" x14ac:dyDescent="0.2">
      <c r="A4318" s="2">
        <v>4862</v>
      </c>
      <c r="B4318" s="4">
        <v>43570.585416666669</v>
      </c>
      <c r="C4318" s="2" t="s">
        <v>13854</v>
      </c>
      <c r="D4318" s="2" t="s">
        <v>14744</v>
      </c>
      <c r="E4318" s="2" t="s">
        <v>320</v>
      </c>
      <c r="F4318" s="2" t="s">
        <v>14745</v>
      </c>
      <c r="G4318" s="2" t="s">
        <v>14746</v>
      </c>
      <c r="H4318" s="2" t="s">
        <v>14745</v>
      </c>
      <c r="I4318" s="2" t="s">
        <v>13664</v>
      </c>
    </row>
    <row r="4319" spans="1:11" hidden="1" x14ac:dyDescent="0.2">
      <c r="A4319" s="2">
        <v>4863</v>
      </c>
      <c r="B4319" s="4">
        <v>43570.441666666666</v>
      </c>
      <c r="C4319" s="2" t="s">
        <v>13854</v>
      </c>
      <c r="D4319" s="2" t="s">
        <v>14747</v>
      </c>
      <c r="E4319" s="2" t="s">
        <v>14748</v>
      </c>
      <c r="F4319" s="2" t="s">
        <v>14749</v>
      </c>
      <c r="G4319" s="2" t="s">
        <v>14750</v>
      </c>
      <c r="H4319" s="2" t="s">
        <v>16</v>
      </c>
      <c r="I4319" s="2" t="s">
        <v>13931</v>
      </c>
    </row>
    <row r="4320" spans="1:11" hidden="1" x14ac:dyDescent="0.2">
      <c r="A4320" s="2">
        <v>4864</v>
      </c>
      <c r="B4320" s="4">
        <v>43573.381944444445</v>
      </c>
      <c r="C4320" s="2" t="s">
        <v>13854</v>
      </c>
      <c r="D4320" s="2" t="s">
        <v>14751</v>
      </c>
      <c r="E4320" s="2" t="s">
        <v>14752</v>
      </c>
      <c r="F4320" s="2" t="s">
        <v>14753</v>
      </c>
      <c r="G4320" s="2" t="s">
        <v>14754</v>
      </c>
      <c r="H4320" s="2" t="s">
        <v>14755</v>
      </c>
      <c r="I4320" s="2" t="s">
        <v>13931</v>
      </c>
    </row>
    <row r="4321" spans="1:11" hidden="1" x14ac:dyDescent="0.2">
      <c r="A4321" s="2">
        <v>4868</v>
      </c>
      <c r="B4321" s="4">
        <v>43587.4375</v>
      </c>
      <c r="C4321" s="2" t="s">
        <v>13854</v>
      </c>
      <c r="D4321" s="2" t="s">
        <v>14756</v>
      </c>
      <c r="E4321" s="2" t="s">
        <v>320</v>
      </c>
      <c r="F4321" s="2" t="s">
        <v>14757</v>
      </c>
      <c r="G4321" s="2" t="s">
        <v>14758</v>
      </c>
      <c r="H4321" s="2" t="s">
        <v>14759</v>
      </c>
      <c r="I4321" s="2" t="s">
        <v>13664</v>
      </c>
    </row>
    <row r="4322" spans="1:11" x14ac:dyDescent="0.2">
      <c r="A4322" s="2">
        <v>5035</v>
      </c>
      <c r="B4322" s="4">
        <v>43486.536805555559</v>
      </c>
      <c r="C4322" s="2" t="s">
        <v>13854</v>
      </c>
      <c r="D4322" s="2" t="s">
        <v>15184</v>
      </c>
      <c r="E4322" s="2" t="s">
        <v>363</v>
      </c>
      <c r="F4322" s="2" t="s">
        <v>15185</v>
      </c>
      <c r="G4322" s="2" t="s">
        <v>15186</v>
      </c>
      <c r="H4322" s="2" t="s">
        <v>16</v>
      </c>
      <c r="I4322" s="2" t="s">
        <v>13664</v>
      </c>
      <c r="J4322" s="2" t="s">
        <v>15187</v>
      </c>
      <c r="K4322" s="2" t="s">
        <v>15477</v>
      </c>
    </row>
    <row r="4323" spans="1:11" hidden="1" x14ac:dyDescent="0.2">
      <c r="A4323" s="2">
        <v>4870</v>
      </c>
      <c r="B4323" s="4">
        <v>43588.592361111114</v>
      </c>
      <c r="C4323" s="2" t="s">
        <v>13854</v>
      </c>
      <c r="D4323" s="2" t="s">
        <v>14765</v>
      </c>
      <c r="E4323" s="2" t="s">
        <v>9982</v>
      </c>
      <c r="F4323" s="2" t="s">
        <v>14766</v>
      </c>
      <c r="G4323" s="2" t="s">
        <v>14767</v>
      </c>
      <c r="H4323" s="2" t="s">
        <v>16</v>
      </c>
      <c r="I4323" s="2" t="s">
        <v>13664</v>
      </c>
    </row>
    <row r="4324" spans="1:11" hidden="1" x14ac:dyDescent="0.2">
      <c r="A4324" s="2">
        <v>4872</v>
      </c>
      <c r="B4324" s="4">
        <v>43591.393055555556</v>
      </c>
      <c r="C4324" s="2" t="s">
        <v>13854</v>
      </c>
      <c r="D4324" s="2" t="s">
        <v>14768</v>
      </c>
      <c r="E4324" s="2" t="s">
        <v>3282</v>
      </c>
      <c r="F4324" s="2" t="s">
        <v>14769</v>
      </c>
      <c r="G4324" s="2" t="s">
        <v>14770</v>
      </c>
      <c r="H4324" s="2" t="s">
        <v>16</v>
      </c>
      <c r="I4324" s="2" t="s">
        <v>13664</v>
      </c>
    </row>
    <row r="4325" spans="1:11" hidden="1" x14ac:dyDescent="0.2">
      <c r="A4325" s="2">
        <v>4873</v>
      </c>
      <c r="B4325" s="4">
        <v>43595</v>
      </c>
      <c r="C4325" s="2" t="s">
        <v>13854</v>
      </c>
      <c r="D4325" s="2" t="s">
        <v>14771</v>
      </c>
      <c r="E4325" s="2" t="s">
        <v>14772</v>
      </c>
      <c r="F4325" s="2" t="s">
        <v>14773</v>
      </c>
      <c r="G4325" s="2" t="s">
        <v>14774</v>
      </c>
      <c r="H4325" s="2" t="s">
        <v>14775</v>
      </c>
      <c r="I4325" s="2" t="s">
        <v>13931</v>
      </c>
    </row>
    <row r="4326" spans="1:11" hidden="1" x14ac:dyDescent="0.2">
      <c r="A4326" s="2">
        <v>4874</v>
      </c>
      <c r="B4326" s="4">
        <v>43595</v>
      </c>
      <c r="C4326" s="2" t="s">
        <v>13854</v>
      </c>
      <c r="D4326" s="2" t="s">
        <v>14776</v>
      </c>
      <c r="E4326" s="2" t="s">
        <v>14777</v>
      </c>
      <c r="F4326" s="2" t="s">
        <v>14773</v>
      </c>
      <c r="G4326" s="2" t="s">
        <v>14774</v>
      </c>
      <c r="H4326" s="2" t="s">
        <v>14775</v>
      </c>
      <c r="I4326" s="2" t="s">
        <v>13931</v>
      </c>
    </row>
    <row r="4327" spans="1:11" hidden="1" x14ac:dyDescent="0.2">
      <c r="A4327" s="2">
        <v>4875</v>
      </c>
      <c r="B4327" s="4">
        <v>43594.449305555558</v>
      </c>
      <c r="C4327" s="2" t="s">
        <v>13854</v>
      </c>
      <c r="D4327" s="2" t="s">
        <v>14778</v>
      </c>
      <c r="E4327" s="2" t="s">
        <v>3292</v>
      </c>
      <c r="F4327" s="2" t="s">
        <v>14779</v>
      </c>
      <c r="G4327" s="2" t="s">
        <v>14780</v>
      </c>
      <c r="H4327" s="2" t="s">
        <v>16</v>
      </c>
      <c r="I4327" s="2" t="s">
        <v>13664</v>
      </c>
    </row>
    <row r="4328" spans="1:11" hidden="1" x14ac:dyDescent="0.2">
      <c r="A4328" s="2">
        <v>4878</v>
      </c>
      <c r="B4328" s="4">
        <v>43595.625</v>
      </c>
      <c r="C4328" s="2" t="s">
        <v>13854</v>
      </c>
      <c r="D4328" s="2" t="s">
        <v>14781</v>
      </c>
      <c r="E4328" s="2" t="s">
        <v>1544</v>
      </c>
      <c r="F4328" s="2" t="s">
        <v>14782</v>
      </c>
      <c r="G4328" s="2" t="s">
        <v>14783</v>
      </c>
      <c r="H4328" s="2" t="s">
        <v>16</v>
      </c>
      <c r="I4328" s="2" t="s">
        <v>13664</v>
      </c>
    </row>
    <row r="4329" spans="1:11" hidden="1" x14ac:dyDescent="0.2">
      <c r="A4329" s="2">
        <v>4879</v>
      </c>
      <c r="B4329" s="4">
        <v>43595.631249999999</v>
      </c>
      <c r="C4329" s="2" t="s">
        <v>13854</v>
      </c>
      <c r="D4329" s="2" t="s">
        <v>14784</v>
      </c>
      <c r="E4329" s="2" t="s">
        <v>1544</v>
      </c>
      <c r="F4329" s="2" t="s">
        <v>14785</v>
      </c>
      <c r="G4329" s="2" t="s">
        <v>14786</v>
      </c>
      <c r="H4329" s="2" t="s">
        <v>16</v>
      </c>
      <c r="I4329" s="2" t="s">
        <v>13664</v>
      </c>
    </row>
    <row r="4330" spans="1:11" hidden="1" x14ac:dyDescent="0.2">
      <c r="A4330" s="2">
        <v>4880</v>
      </c>
      <c r="B4330" s="4">
        <v>43598.385416666664</v>
      </c>
      <c r="C4330" s="2" t="s">
        <v>13854</v>
      </c>
      <c r="D4330" s="2" t="s">
        <v>14787</v>
      </c>
      <c r="E4330" s="2" t="s">
        <v>1544</v>
      </c>
      <c r="F4330" s="2" t="s">
        <v>14788</v>
      </c>
      <c r="G4330" s="2" t="s">
        <v>14789</v>
      </c>
      <c r="H4330" s="2" t="s">
        <v>14790</v>
      </c>
      <c r="I4330" s="2" t="s">
        <v>13664</v>
      </c>
    </row>
    <row r="4331" spans="1:11" hidden="1" x14ac:dyDescent="0.2">
      <c r="A4331" s="2">
        <v>4881</v>
      </c>
      <c r="B4331" s="4">
        <v>43598.515972222223</v>
      </c>
      <c r="C4331" s="2" t="s">
        <v>13854</v>
      </c>
      <c r="D4331" s="2" t="s">
        <v>14791</v>
      </c>
      <c r="E4331" s="2" t="s">
        <v>1544</v>
      </c>
      <c r="F4331" s="2" t="s">
        <v>14792</v>
      </c>
      <c r="G4331" s="2" t="s">
        <v>14793</v>
      </c>
      <c r="H4331" s="2" t="s">
        <v>14794</v>
      </c>
      <c r="I4331" s="2" t="s">
        <v>13664</v>
      </c>
    </row>
    <row r="4332" spans="1:11" hidden="1" x14ac:dyDescent="0.2">
      <c r="A4332" s="2">
        <v>4882</v>
      </c>
      <c r="B4332" s="4">
        <v>43602.587500000001</v>
      </c>
      <c r="C4332" s="2" t="s">
        <v>13854</v>
      </c>
      <c r="D4332" s="2" t="s">
        <v>14795</v>
      </c>
      <c r="E4332" s="2" t="s">
        <v>1544</v>
      </c>
      <c r="F4332" s="2" t="s">
        <v>14796</v>
      </c>
      <c r="G4332" s="2" t="s">
        <v>14797</v>
      </c>
      <c r="H4332" s="2" t="s">
        <v>5230</v>
      </c>
      <c r="I4332" s="2" t="s">
        <v>13664</v>
      </c>
    </row>
    <row r="4333" spans="1:11" hidden="1" x14ac:dyDescent="0.2">
      <c r="A4333" s="2">
        <v>4884</v>
      </c>
      <c r="B4333" s="4">
        <v>43606.540277777778</v>
      </c>
      <c r="C4333" s="2" t="s">
        <v>13854</v>
      </c>
      <c r="D4333" s="2" t="s">
        <v>9854</v>
      </c>
      <c r="E4333" s="2" t="s">
        <v>320</v>
      </c>
      <c r="F4333" s="2" t="s">
        <v>14798</v>
      </c>
      <c r="G4333" s="2" t="s">
        <v>14799</v>
      </c>
      <c r="H4333" s="2" t="s">
        <v>14800</v>
      </c>
      <c r="I4333" s="2" t="s">
        <v>13931</v>
      </c>
    </row>
    <row r="4334" spans="1:11" hidden="1" x14ac:dyDescent="0.2">
      <c r="A4334" s="2">
        <v>4885</v>
      </c>
      <c r="B4334" s="4">
        <v>43608.623611111114</v>
      </c>
      <c r="C4334" s="2" t="s">
        <v>13854</v>
      </c>
      <c r="D4334" s="2" t="s">
        <v>14801</v>
      </c>
      <c r="E4334" s="2" t="s">
        <v>1452</v>
      </c>
      <c r="F4334" s="2" t="s">
        <v>14802</v>
      </c>
      <c r="G4334" s="2" t="s">
        <v>14803</v>
      </c>
      <c r="H4334" s="2" t="s">
        <v>16</v>
      </c>
      <c r="I4334" s="2" t="s">
        <v>13664</v>
      </c>
    </row>
    <row r="4335" spans="1:11" hidden="1" x14ac:dyDescent="0.2">
      <c r="A4335" s="2">
        <v>4886</v>
      </c>
      <c r="B4335" s="4">
        <v>43609.583333333336</v>
      </c>
      <c r="C4335" s="2" t="s">
        <v>13854</v>
      </c>
      <c r="D4335" s="2" t="s">
        <v>14804</v>
      </c>
      <c r="E4335" s="2" t="s">
        <v>1544</v>
      </c>
      <c r="F4335" s="2" t="s">
        <v>14805</v>
      </c>
      <c r="G4335" s="2" t="s">
        <v>14806</v>
      </c>
      <c r="H4335" s="2" t="s">
        <v>16</v>
      </c>
      <c r="I4335" s="2" t="s">
        <v>13664</v>
      </c>
    </row>
    <row r="4336" spans="1:11" hidden="1" x14ac:dyDescent="0.2">
      <c r="A4336" s="2">
        <v>4888</v>
      </c>
      <c r="B4336" s="4">
        <v>43613.527777777781</v>
      </c>
      <c r="C4336" s="2" t="s">
        <v>13854</v>
      </c>
      <c r="D4336" s="2" t="s">
        <v>14807</v>
      </c>
      <c r="E4336" s="2" t="s">
        <v>14808</v>
      </c>
      <c r="F4336" s="2" t="s">
        <v>14809</v>
      </c>
      <c r="G4336" s="2" t="s">
        <v>14810</v>
      </c>
      <c r="H4336" s="2" t="s">
        <v>16</v>
      </c>
      <c r="I4336" s="2" t="s">
        <v>13770</v>
      </c>
    </row>
    <row r="4337" spans="1:11" hidden="1" x14ac:dyDescent="0.2">
      <c r="A4337" s="2">
        <v>4889</v>
      </c>
      <c r="B4337" s="4">
        <v>43614.531944444447</v>
      </c>
      <c r="C4337" s="2" t="s">
        <v>13854</v>
      </c>
      <c r="D4337" s="2" t="s">
        <v>14811</v>
      </c>
      <c r="E4337" s="2" t="s">
        <v>14808</v>
      </c>
      <c r="F4337" s="2" t="s">
        <v>14812</v>
      </c>
      <c r="G4337" s="2" t="s">
        <v>14813</v>
      </c>
      <c r="H4337" s="2" t="s">
        <v>14810</v>
      </c>
      <c r="I4337" s="2" t="s">
        <v>13714</v>
      </c>
    </row>
    <row r="4338" spans="1:11" hidden="1" x14ac:dyDescent="0.2">
      <c r="A4338" s="2">
        <v>4890</v>
      </c>
      <c r="B4338" s="4">
        <v>43616.5</v>
      </c>
      <c r="C4338" s="2" t="s">
        <v>13854</v>
      </c>
      <c r="D4338" s="2" t="s">
        <v>14814</v>
      </c>
      <c r="E4338" s="2" t="s">
        <v>14815</v>
      </c>
      <c r="F4338" s="2" t="s">
        <v>14816</v>
      </c>
      <c r="G4338" s="2" t="s">
        <v>14817</v>
      </c>
      <c r="H4338" s="2" t="s">
        <v>16</v>
      </c>
      <c r="I4338" s="2" t="s">
        <v>17</v>
      </c>
    </row>
    <row r="4339" spans="1:11" hidden="1" x14ac:dyDescent="0.2">
      <c r="A4339" s="2">
        <v>4891</v>
      </c>
      <c r="B4339" s="4">
        <v>43619.48541666667</v>
      </c>
      <c r="C4339" s="2" t="s">
        <v>13854</v>
      </c>
      <c r="D4339" s="2" t="s">
        <v>14818</v>
      </c>
      <c r="E4339" s="2" t="s">
        <v>14819</v>
      </c>
      <c r="F4339" s="2" t="s">
        <v>14820</v>
      </c>
      <c r="G4339" s="2" t="s">
        <v>14821</v>
      </c>
      <c r="H4339" s="2" t="s">
        <v>14020</v>
      </c>
      <c r="I4339" s="2" t="s">
        <v>13664</v>
      </c>
    </row>
    <row r="4340" spans="1:11" x14ac:dyDescent="0.2">
      <c r="A4340" s="2">
        <v>5036</v>
      </c>
      <c r="B4340" s="4">
        <v>43487.5</v>
      </c>
      <c r="C4340" s="2" t="s">
        <v>13854</v>
      </c>
      <c r="D4340" s="2" t="s">
        <v>15188</v>
      </c>
      <c r="E4340" s="2" t="s">
        <v>15189</v>
      </c>
      <c r="F4340" s="2" t="s">
        <v>15190</v>
      </c>
      <c r="G4340" s="2" t="s">
        <v>15191</v>
      </c>
      <c r="H4340" s="2" t="s">
        <v>15191</v>
      </c>
      <c r="I4340" s="2" t="s">
        <v>13664</v>
      </c>
      <c r="J4340" s="2" t="s">
        <v>15192</v>
      </c>
      <c r="K4340" s="2" t="s">
        <v>15477</v>
      </c>
    </row>
    <row r="4341" spans="1:11" hidden="1" x14ac:dyDescent="0.2">
      <c r="A4341" s="2">
        <v>4893</v>
      </c>
      <c r="B4341" s="4">
        <v>43620.522916666669</v>
      </c>
      <c r="C4341" s="2" t="s">
        <v>13854</v>
      </c>
      <c r="D4341" s="2" t="s">
        <v>14826</v>
      </c>
      <c r="E4341" s="2" t="s">
        <v>320</v>
      </c>
      <c r="F4341" s="2" t="s">
        <v>14827</v>
      </c>
      <c r="G4341" s="2" t="s">
        <v>14828</v>
      </c>
      <c r="H4341" s="2" t="s">
        <v>16</v>
      </c>
      <c r="I4341" s="2" t="s">
        <v>13664</v>
      </c>
    </row>
    <row r="4342" spans="1:11" hidden="1" x14ac:dyDescent="0.2">
      <c r="A4342" s="2">
        <v>4895</v>
      </c>
      <c r="B4342" s="4">
        <v>43620.414583333331</v>
      </c>
      <c r="C4342" s="2" t="s">
        <v>13854</v>
      </c>
      <c r="D4342" s="2" t="s">
        <v>14829</v>
      </c>
      <c r="E4342" s="2" t="s">
        <v>320</v>
      </c>
      <c r="F4342" s="2" t="s">
        <v>14830</v>
      </c>
      <c r="G4342" s="2" t="s">
        <v>14831</v>
      </c>
      <c r="H4342" s="2" t="s">
        <v>5293</v>
      </c>
      <c r="I4342" s="2" t="s">
        <v>13664</v>
      </c>
    </row>
    <row r="4343" spans="1:11" hidden="1" x14ac:dyDescent="0.2">
      <c r="A4343" s="2">
        <v>4897</v>
      </c>
      <c r="B4343" s="4">
        <v>43621.633333333331</v>
      </c>
      <c r="C4343" s="2" t="s">
        <v>13854</v>
      </c>
      <c r="D4343" s="2" t="s">
        <v>14832</v>
      </c>
      <c r="E4343" s="2" t="s">
        <v>3282</v>
      </c>
      <c r="F4343" s="2" t="s">
        <v>14833</v>
      </c>
      <c r="G4343" s="2" t="s">
        <v>14834</v>
      </c>
      <c r="H4343" s="2" t="s">
        <v>16</v>
      </c>
      <c r="I4343" s="2" t="s">
        <v>13664</v>
      </c>
    </row>
    <row r="4344" spans="1:11" hidden="1" x14ac:dyDescent="0.2">
      <c r="A4344" s="2">
        <v>4898</v>
      </c>
      <c r="B4344" s="4">
        <v>43621.44027777778</v>
      </c>
      <c r="C4344" s="2" t="s">
        <v>13854</v>
      </c>
      <c r="D4344" s="2" t="s">
        <v>14835</v>
      </c>
      <c r="E4344" s="2" t="s">
        <v>6624</v>
      </c>
      <c r="F4344" s="2" t="s">
        <v>14836</v>
      </c>
      <c r="G4344" s="2" t="s">
        <v>14837</v>
      </c>
      <c r="H4344" s="2" t="s">
        <v>14837</v>
      </c>
      <c r="I4344" s="2" t="s">
        <v>13664</v>
      </c>
    </row>
    <row r="4345" spans="1:11" hidden="1" x14ac:dyDescent="0.2">
      <c r="A4345" s="2">
        <v>4899</v>
      </c>
      <c r="B4345" s="4">
        <v>43622.492361111108</v>
      </c>
      <c r="C4345" s="2" t="s">
        <v>13854</v>
      </c>
      <c r="D4345" s="2" t="s">
        <v>14838</v>
      </c>
      <c r="E4345" s="2" t="s">
        <v>1468</v>
      </c>
      <c r="F4345" s="2" t="s">
        <v>14839</v>
      </c>
      <c r="G4345" s="2" t="s">
        <v>14840</v>
      </c>
      <c r="H4345" s="2" t="s">
        <v>14839</v>
      </c>
      <c r="I4345" s="2" t="s">
        <v>13664</v>
      </c>
    </row>
    <row r="4346" spans="1:11" hidden="1" x14ac:dyDescent="0.2">
      <c r="A4346" s="2">
        <v>4900</v>
      </c>
      <c r="B4346" s="4">
        <v>43623.611111111109</v>
      </c>
      <c r="C4346" s="2" t="s">
        <v>13854</v>
      </c>
      <c r="D4346" s="2" t="s">
        <v>14841</v>
      </c>
      <c r="E4346" s="2" t="s">
        <v>14842</v>
      </c>
      <c r="F4346" s="2" t="s">
        <v>14843</v>
      </c>
      <c r="G4346" s="2" t="s">
        <v>14844</v>
      </c>
      <c r="H4346" s="2" t="s">
        <v>16</v>
      </c>
      <c r="I4346" s="2" t="s">
        <v>17</v>
      </c>
    </row>
    <row r="4347" spans="1:11" hidden="1" x14ac:dyDescent="0.2">
      <c r="A4347" s="2">
        <v>4903</v>
      </c>
      <c r="B4347" s="4">
        <v>43628.365277777775</v>
      </c>
      <c r="C4347" s="2" t="s">
        <v>13854</v>
      </c>
      <c r="D4347" s="2" t="s">
        <v>14845</v>
      </c>
      <c r="E4347" s="2" t="s">
        <v>3282</v>
      </c>
      <c r="F4347" s="2" t="s">
        <v>14846</v>
      </c>
      <c r="G4347" s="2" t="s">
        <v>14847</v>
      </c>
      <c r="H4347" s="2" t="s">
        <v>16</v>
      </c>
      <c r="I4347" s="2" t="s">
        <v>13664</v>
      </c>
    </row>
    <row r="4348" spans="1:11" hidden="1" x14ac:dyDescent="0.2">
      <c r="A4348" s="2">
        <v>4935</v>
      </c>
      <c r="B4348" s="4">
        <v>43689.540277777778</v>
      </c>
      <c r="C4348" s="2" t="s">
        <v>13854</v>
      </c>
      <c r="D4348" s="2" t="s">
        <v>14926</v>
      </c>
      <c r="E4348" s="2" t="s">
        <v>14927</v>
      </c>
      <c r="F4348" s="2" t="s">
        <v>14928</v>
      </c>
      <c r="G4348" s="2" t="s">
        <v>14929</v>
      </c>
      <c r="H4348" s="2" t="s">
        <v>16</v>
      </c>
      <c r="I4348" s="2" t="s">
        <v>13664</v>
      </c>
      <c r="J4348" s="2" t="s">
        <v>13893</v>
      </c>
      <c r="K4348" s="2" t="s">
        <v>16</v>
      </c>
    </row>
    <row r="4349" spans="1:11" hidden="1" x14ac:dyDescent="0.2">
      <c r="A4349" s="2">
        <v>4962</v>
      </c>
      <c r="B4349" s="4">
        <v>43727.533333333333</v>
      </c>
      <c r="C4349" s="2" t="s">
        <v>13854</v>
      </c>
      <c r="D4349" s="2" t="s">
        <v>10294</v>
      </c>
      <c r="E4349" s="2" t="s">
        <v>1544</v>
      </c>
      <c r="F4349" s="2" t="s">
        <v>14982</v>
      </c>
      <c r="G4349" s="2" t="s">
        <v>14983</v>
      </c>
      <c r="H4349" s="2" t="s">
        <v>16</v>
      </c>
      <c r="I4349" s="2" t="s">
        <v>13931</v>
      </c>
      <c r="J4349" s="2" t="s">
        <v>13893</v>
      </c>
      <c r="K4349" s="2" t="s">
        <v>16</v>
      </c>
    </row>
    <row r="4350" spans="1:11" hidden="1" x14ac:dyDescent="0.2">
      <c r="A4350" s="2">
        <v>4907</v>
      </c>
      <c r="B4350" s="4">
        <v>43635.5625</v>
      </c>
      <c r="C4350" s="2" t="s">
        <v>13854</v>
      </c>
      <c r="D4350" s="2" t="s">
        <v>14858</v>
      </c>
      <c r="E4350" s="2" t="s">
        <v>14859</v>
      </c>
      <c r="F4350" s="2" t="s">
        <v>14860</v>
      </c>
      <c r="G4350" s="2" t="s">
        <v>14861</v>
      </c>
      <c r="H4350" s="2" t="s">
        <v>14862</v>
      </c>
      <c r="I4350" s="2" t="s">
        <v>13931</v>
      </c>
    </row>
    <row r="4351" spans="1:11" hidden="1" x14ac:dyDescent="0.2">
      <c r="A4351" s="2">
        <v>4908</v>
      </c>
      <c r="B4351" s="4">
        <v>43640.559027777781</v>
      </c>
      <c r="C4351" s="2" t="s">
        <v>13854</v>
      </c>
      <c r="D4351" s="2" t="s">
        <v>14863</v>
      </c>
      <c r="E4351" s="2" t="s">
        <v>3282</v>
      </c>
      <c r="F4351" s="2" t="s">
        <v>14864</v>
      </c>
      <c r="G4351" s="2" t="s">
        <v>14865</v>
      </c>
      <c r="H4351" s="2" t="s">
        <v>16</v>
      </c>
      <c r="I4351" s="2" t="s">
        <v>13664</v>
      </c>
    </row>
    <row r="4352" spans="1:11" hidden="1" x14ac:dyDescent="0.2">
      <c r="A4352" s="2">
        <v>4909</v>
      </c>
      <c r="B4352" s="4">
        <v>43642.412499999999</v>
      </c>
      <c r="C4352" s="2" t="s">
        <v>13854</v>
      </c>
      <c r="D4352" s="2" t="s">
        <v>14866</v>
      </c>
      <c r="E4352" s="2" t="s">
        <v>6624</v>
      </c>
      <c r="F4352" s="2" t="s">
        <v>14867</v>
      </c>
      <c r="G4352" s="2" t="s">
        <v>14868</v>
      </c>
      <c r="H4352" s="2" t="s">
        <v>16</v>
      </c>
      <c r="I4352" s="2" t="s">
        <v>13664</v>
      </c>
    </row>
    <row r="4353" spans="1:11" hidden="1" x14ac:dyDescent="0.2">
      <c r="A4353" s="2">
        <v>4993</v>
      </c>
      <c r="B4353" s="4">
        <v>43761.399305555555</v>
      </c>
      <c r="C4353" s="2" t="s">
        <v>13854</v>
      </c>
      <c r="D4353" s="2" t="s">
        <v>15072</v>
      </c>
      <c r="E4353" s="2" t="s">
        <v>1452</v>
      </c>
      <c r="F4353" s="2" t="s">
        <v>15073</v>
      </c>
      <c r="G4353" s="2" t="s">
        <v>15074</v>
      </c>
      <c r="H4353" s="2" t="s">
        <v>14020</v>
      </c>
      <c r="I4353" s="2" t="s">
        <v>13664</v>
      </c>
      <c r="J4353" s="2" t="s">
        <v>13893</v>
      </c>
      <c r="K4353" s="2" t="s">
        <v>16</v>
      </c>
    </row>
    <row r="4354" spans="1:11" hidden="1" x14ac:dyDescent="0.2">
      <c r="A4354" s="2">
        <v>4914</v>
      </c>
      <c r="B4354" s="4">
        <v>43647.61041666667</v>
      </c>
      <c r="C4354" s="2" t="s">
        <v>13854</v>
      </c>
      <c r="D4354" s="2" t="s">
        <v>14874</v>
      </c>
      <c r="E4354" s="2" t="s">
        <v>1544</v>
      </c>
      <c r="F4354" s="2" t="s">
        <v>14875</v>
      </c>
      <c r="G4354" s="2" t="s">
        <v>14876</v>
      </c>
      <c r="H4354" s="2" t="s">
        <v>14877</v>
      </c>
      <c r="I4354" s="2" t="s">
        <v>13664</v>
      </c>
    </row>
    <row r="4355" spans="1:11" hidden="1" x14ac:dyDescent="0.2">
      <c r="A4355" s="2">
        <v>4915</v>
      </c>
      <c r="B4355" s="4">
        <v>43647.574999999997</v>
      </c>
      <c r="C4355" s="2" t="s">
        <v>13854</v>
      </c>
      <c r="D4355" s="2" t="s">
        <v>3277</v>
      </c>
      <c r="E4355" s="2" t="s">
        <v>3278</v>
      </c>
      <c r="F4355" s="2" t="s">
        <v>14878</v>
      </c>
      <c r="G4355" s="2" t="s">
        <v>14879</v>
      </c>
      <c r="H4355" s="2" t="s">
        <v>16</v>
      </c>
      <c r="I4355" s="2" t="s">
        <v>13664</v>
      </c>
    </row>
    <row r="4356" spans="1:11" hidden="1" x14ac:dyDescent="0.2">
      <c r="A4356" s="2">
        <v>4918</v>
      </c>
      <c r="B4356" s="4">
        <v>43654.347222222219</v>
      </c>
      <c r="C4356" s="2" t="s">
        <v>13854</v>
      </c>
      <c r="D4356" s="2" t="s">
        <v>14880</v>
      </c>
      <c r="E4356" s="2" t="s">
        <v>14881</v>
      </c>
      <c r="F4356" s="2" t="s">
        <v>14882</v>
      </c>
      <c r="G4356" s="2" t="s">
        <v>14883</v>
      </c>
      <c r="H4356" s="2" t="s">
        <v>14884</v>
      </c>
      <c r="I4356" s="2" t="s">
        <v>13931</v>
      </c>
    </row>
    <row r="4357" spans="1:11" hidden="1" x14ac:dyDescent="0.2">
      <c r="A4357" s="2">
        <v>5009</v>
      </c>
      <c r="B4357" s="4">
        <v>43791.418749999997</v>
      </c>
      <c r="C4357" s="2" t="s">
        <v>13854</v>
      </c>
      <c r="D4357" s="2" t="s">
        <v>15108</v>
      </c>
      <c r="E4357" s="2" t="s">
        <v>3282</v>
      </c>
      <c r="F4357" s="2" t="s">
        <v>15109</v>
      </c>
      <c r="G4357" s="2" t="s">
        <v>15110</v>
      </c>
      <c r="H4357" s="2" t="s">
        <v>16</v>
      </c>
      <c r="I4357" s="2" t="s">
        <v>13664</v>
      </c>
      <c r="J4357" s="2" t="s">
        <v>13893</v>
      </c>
      <c r="K4357" s="2" t="s">
        <v>16</v>
      </c>
    </row>
    <row r="4358" spans="1:11" hidden="1" x14ac:dyDescent="0.2">
      <c r="A4358" s="2">
        <v>4920</v>
      </c>
      <c r="B4358" s="4">
        <v>43656.620833333334</v>
      </c>
      <c r="C4358" s="2" t="s">
        <v>13854</v>
      </c>
      <c r="D4358" s="2" t="s">
        <v>14890</v>
      </c>
      <c r="E4358" s="2" t="s">
        <v>320</v>
      </c>
      <c r="F4358" s="2" t="s">
        <v>14891</v>
      </c>
      <c r="G4358" s="2" t="s">
        <v>14892</v>
      </c>
      <c r="H4358" s="2" t="s">
        <v>5293</v>
      </c>
      <c r="I4358" s="2" t="s">
        <v>13664</v>
      </c>
    </row>
    <row r="4359" spans="1:11" hidden="1" x14ac:dyDescent="0.2">
      <c r="A4359" s="2">
        <v>4924</v>
      </c>
      <c r="B4359" s="4">
        <v>43663.377083333333</v>
      </c>
      <c r="C4359" s="2" t="s">
        <v>13854</v>
      </c>
      <c r="D4359" s="2" t="s">
        <v>14893</v>
      </c>
      <c r="E4359" s="2" t="s">
        <v>3292</v>
      </c>
      <c r="F4359" s="2" t="s">
        <v>14894</v>
      </c>
      <c r="G4359" s="2" t="s">
        <v>14895</v>
      </c>
      <c r="H4359" s="2" t="s">
        <v>16</v>
      </c>
      <c r="I4359" s="2" t="s">
        <v>13664</v>
      </c>
    </row>
    <row r="4360" spans="1:11" x14ac:dyDescent="0.2">
      <c r="A4360" s="2">
        <v>5037</v>
      </c>
      <c r="B4360" s="4">
        <v>43488.385416666664</v>
      </c>
      <c r="C4360" s="2" t="s">
        <v>13854</v>
      </c>
      <c r="D4360" s="2" t="s">
        <v>15193</v>
      </c>
      <c r="E4360" s="2" t="s">
        <v>15194</v>
      </c>
      <c r="F4360" s="2" t="s">
        <v>15195</v>
      </c>
      <c r="G4360" s="2" t="s">
        <v>15196</v>
      </c>
      <c r="H4360" s="2" t="s">
        <v>16</v>
      </c>
      <c r="I4360" s="2" t="s">
        <v>13664</v>
      </c>
      <c r="J4360" s="2" t="s">
        <v>15197</v>
      </c>
      <c r="K4360" s="2" t="s">
        <v>15477</v>
      </c>
    </row>
    <row r="4361" spans="1:11" hidden="1" x14ac:dyDescent="0.2">
      <c r="A4361" s="2">
        <v>4926</v>
      </c>
      <c r="B4361" s="4">
        <v>43675.395833333336</v>
      </c>
      <c r="C4361" s="2" t="s">
        <v>13854</v>
      </c>
      <c r="D4361" s="2" t="s">
        <v>14901</v>
      </c>
      <c r="E4361" s="2" t="s">
        <v>320</v>
      </c>
      <c r="F4361" s="2" t="s">
        <v>14902</v>
      </c>
      <c r="G4361" s="2" t="s">
        <v>14903</v>
      </c>
      <c r="H4361" s="2" t="s">
        <v>14904</v>
      </c>
      <c r="I4361" s="2" t="s">
        <v>13664</v>
      </c>
    </row>
    <row r="4362" spans="1:11" hidden="1" x14ac:dyDescent="0.2">
      <c r="A4362" s="2">
        <v>5020</v>
      </c>
      <c r="B4362" s="4">
        <v>43812.39166666667</v>
      </c>
      <c r="C4362" s="2" t="s">
        <v>13854</v>
      </c>
      <c r="D4362" s="2" t="s">
        <v>15141</v>
      </c>
      <c r="E4362" s="2" t="s">
        <v>1452</v>
      </c>
      <c r="F4362" s="2" t="s">
        <v>15142</v>
      </c>
      <c r="G4362" s="2" t="s">
        <v>15143</v>
      </c>
      <c r="H4362" s="2" t="s">
        <v>15144</v>
      </c>
      <c r="I4362" s="2" t="s">
        <v>13664</v>
      </c>
      <c r="J4362" s="2" t="s">
        <v>13893</v>
      </c>
      <c r="K4362" s="2" t="s">
        <v>16</v>
      </c>
    </row>
    <row r="4363" spans="1:11" hidden="1" x14ac:dyDescent="0.2">
      <c r="A4363" s="2">
        <v>5120</v>
      </c>
      <c r="B4363" s="4">
        <v>43749.574305555558</v>
      </c>
      <c r="C4363" s="2" t="s">
        <v>13854</v>
      </c>
      <c r="D4363" s="2" t="s">
        <v>15428</v>
      </c>
      <c r="E4363" s="2" t="s">
        <v>368</v>
      </c>
      <c r="F4363" s="2" t="s">
        <v>15429</v>
      </c>
      <c r="G4363" s="2" t="s">
        <v>15430</v>
      </c>
      <c r="H4363" s="2" t="s">
        <v>15431</v>
      </c>
      <c r="I4363" s="2" t="s">
        <v>13664</v>
      </c>
      <c r="J4363" s="2" t="s">
        <v>13893</v>
      </c>
      <c r="K4363" s="2" t="s">
        <v>16</v>
      </c>
    </row>
    <row r="4364" spans="1:11" hidden="1" x14ac:dyDescent="0.2">
      <c r="A4364" s="2">
        <v>4928</v>
      </c>
      <c r="B4364" s="4">
        <v>43679.634027777778</v>
      </c>
      <c r="C4364" s="2" t="s">
        <v>13854</v>
      </c>
      <c r="D4364" s="2" t="s">
        <v>14909</v>
      </c>
      <c r="E4364" s="2" t="s">
        <v>3292</v>
      </c>
      <c r="F4364" s="2" t="s">
        <v>14910</v>
      </c>
      <c r="G4364" s="2" t="s">
        <v>14911</v>
      </c>
      <c r="H4364" s="2" t="s">
        <v>16</v>
      </c>
      <c r="I4364" s="2" t="s">
        <v>13664</v>
      </c>
    </row>
    <row r="4365" spans="1:11" hidden="1" x14ac:dyDescent="0.2">
      <c r="A4365" s="2">
        <v>4929</v>
      </c>
      <c r="B4365" s="4">
        <v>43679.786805555559</v>
      </c>
      <c r="C4365" s="2" t="s">
        <v>13854</v>
      </c>
      <c r="D4365" s="2" t="s">
        <v>14912</v>
      </c>
      <c r="E4365" s="2" t="s">
        <v>6624</v>
      </c>
      <c r="F4365" s="2" t="s">
        <v>14913</v>
      </c>
      <c r="G4365" s="2" t="s">
        <v>14914</v>
      </c>
      <c r="H4365" s="2" t="s">
        <v>16</v>
      </c>
      <c r="I4365" s="2" t="s">
        <v>13664</v>
      </c>
    </row>
    <row r="4366" spans="1:11" hidden="1" x14ac:dyDescent="0.2">
      <c r="A4366" s="2">
        <v>4930</v>
      </c>
      <c r="B4366" s="4">
        <v>43682.370833333334</v>
      </c>
      <c r="C4366" s="2" t="s">
        <v>13854</v>
      </c>
      <c r="D4366" s="2" t="s">
        <v>14915</v>
      </c>
      <c r="E4366" s="2" t="s">
        <v>1452</v>
      </c>
      <c r="F4366" s="2" t="s">
        <v>14916</v>
      </c>
      <c r="G4366" s="2" t="s">
        <v>14917</v>
      </c>
      <c r="H4366" s="2" t="s">
        <v>16</v>
      </c>
      <c r="I4366" s="2" t="s">
        <v>13664</v>
      </c>
    </row>
    <row r="4367" spans="1:11" hidden="1" x14ac:dyDescent="0.2">
      <c r="A4367" s="2">
        <v>4931</v>
      </c>
      <c r="B4367" s="4">
        <v>43682.426388888889</v>
      </c>
      <c r="C4367" s="2" t="s">
        <v>13854</v>
      </c>
      <c r="D4367" s="2" t="s">
        <v>3563</v>
      </c>
      <c r="E4367" s="2" t="s">
        <v>3564</v>
      </c>
      <c r="F4367" s="2" t="s">
        <v>14918</v>
      </c>
      <c r="G4367" s="2" t="s">
        <v>14919</v>
      </c>
      <c r="H4367" s="2" t="s">
        <v>16</v>
      </c>
      <c r="I4367" s="2" t="s">
        <v>13931</v>
      </c>
    </row>
    <row r="4368" spans="1:11" hidden="1" x14ac:dyDescent="0.2">
      <c r="A4368" s="2">
        <v>4932</v>
      </c>
      <c r="B4368" s="4">
        <v>43682.477083333331</v>
      </c>
      <c r="C4368" s="2" t="s">
        <v>13854</v>
      </c>
      <c r="D4368" s="2" t="s">
        <v>14920</v>
      </c>
      <c r="E4368" s="2" t="s">
        <v>9982</v>
      </c>
      <c r="F4368" s="2" t="s">
        <v>14921</v>
      </c>
      <c r="G4368" s="2" t="s">
        <v>14922</v>
      </c>
      <c r="H4368" s="2" t="s">
        <v>14921</v>
      </c>
      <c r="I4368" s="2" t="s">
        <v>13664</v>
      </c>
    </row>
    <row r="4369" spans="1:11" hidden="1" x14ac:dyDescent="0.2">
      <c r="A4369" s="2">
        <v>4934</v>
      </c>
      <c r="B4369" s="4">
        <v>43689.379166666666</v>
      </c>
      <c r="C4369" s="2" t="s">
        <v>13854</v>
      </c>
      <c r="D4369" s="2" t="s">
        <v>14923</v>
      </c>
      <c r="E4369" s="2" t="s">
        <v>320</v>
      </c>
      <c r="F4369" s="2" t="s">
        <v>14924</v>
      </c>
      <c r="G4369" s="2" t="s">
        <v>14925</v>
      </c>
      <c r="H4369" s="2" t="s">
        <v>16</v>
      </c>
      <c r="I4369" s="2" t="s">
        <v>13931</v>
      </c>
    </row>
    <row r="4370" spans="1:11" x14ac:dyDescent="0.2">
      <c r="A4370" s="2">
        <v>5051</v>
      </c>
      <c r="B4370" s="4">
        <v>43543.527777777781</v>
      </c>
      <c r="C4370" s="2" t="s">
        <v>13854</v>
      </c>
      <c r="D4370" s="2" t="s">
        <v>15230</v>
      </c>
      <c r="E4370" s="2" t="s">
        <v>4919</v>
      </c>
      <c r="F4370" s="2" t="s">
        <v>15231</v>
      </c>
      <c r="G4370" s="2" t="s">
        <v>15232</v>
      </c>
      <c r="H4370" s="2" t="s">
        <v>14069</v>
      </c>
      <c r="I4370" s="2" t="s">
        <v>13664</v>
      </c>
      <c r="J4370" s="2" t="s">
        <v>15233</v>
      </c>
      <c r="K4370" s="2" t="s">
        <v>15477</v>
      </c>
    </row>
    <row r="4371" spans="1:11" hidden="1" x14ac:dyDescent="0.2">
      <c r="A4371" s="2">
        <v>2151</v>
      </c>
      <c r="B4371" s="4">
        <v>43812.541666666664</v>
      </c>
      <c r="C4371" s="2" t="s">
        <v>5203</v>
      </c>
      <c r="D4371" s="2" t="s">
        <v>7008</v>
      </c>
      <c r="E4371" s="2" t="s">
        <v>320</v>
      </c>
      <c r="F4371" s="2" t="s">
        <v>7009</v>
      </c>
      <c r="G4371" s="2" t="s">
        <v>7010</v>
      </c>
      <c r="H4371" s="2" t="s">
        <v>16</v>
      </c>
      <c r="I4371" s="2" t="s">
        <v>17</v>
      </c>
      <c r="J4371" s="2" t="s">
        <v>7011</v>
      </c>
      <c r="K4371" s="2" t="s">
        <v>16</v>
      </c>
    </row>
    <row r="4372" spans="1:11" hidden="1" x14ac:dyDescent="0.2">
      <c r="A4372" s="2">
        <v>4936</v>
      </c>
      <c r="B4372" s="4">
        <v>43689.597222222219</v>
      </c>
      <c r="C4372" s="2" t="s">
        <v>13854</v>
      </c>
      <c r="D4372" s="2" t="s">
        <v>14931</v>
      </c>
      <c r="E4372" s="2" t="s">
        <v>1544</v>
      </c>
      <c r="F4372" s="2" t="s">
        <v>14932</v>
      </c>
      <c r="G4372" s="2" t="s">
        <v>14933</v>
      </c>
      <c r="H4372" s="2" t="s">
        <v>13935</v>
      </c>
      <c r="I4372" s="2" t="s">
        <v>13664</v>
      </c>
    </row>
    <row r="4373" spans="1:11" hidden="1" x14ac:dyDescent="0.2">
      <c r="A4373" s="2">
        <v>4937</v>
      </c>
      <c r="B4373" s="4">
        <v>43690.623611111114</v>
      </c>
      <c r="C4373" s="2" t="s">
        <v>13854</v>
      </c>
      <c r="D4373" s="2" t="s">
        <v>14934</v>
      </c>
      <c r="E4373" s="2" t="s">
        <v>320</v>
      </c>
      <c r="F4373" s="2" t="s">
        <v>14935</v>
      </c>
      <c r="G4373" s="2" t="s">
        <v>14936</v>
      </c>
      <c r="H4373" s="2" t="s">
        <v>16</v>
      </c>
      <c r="I4373" s="2" t="s">
        <v>17</v>
      </c>
    </row>
    <row r="4374" spans="1:11" hidden="1" x14ac:dyDescent="0.2">
      <c r="A4374" s="2">
        <v>4940</v>
      </c>
      <c r="B4374" s="4">
        <v>43699.584722222222</v>
      </c>
      <c r="C4374" s="2" t="s">
        <v>13854</v>
      </c>
      <c r="D4374" s="2" t="s">
        <v>14937</v>
      </c>
      <c r="E4374" s="2" t="s">
        <v>6624</v>
      </c>
      <c r="F4374" s="2" t="s">
        <v>14938</v>
      </c>
      <c r="G4374" s="2" t="s">
        <v>14939</v>
      </c>
      <c r="H4374" s="2" t="s">
        <v>14940</v>
      </c>
      <c r="I4374" s="2" t="s">
        <v>13931</v>
      </c>
    </row>
    <row r="4375" spans="1:11" hidden="1" x14ac:dyDescent="0.2">
      <c r="A4375" s="2">
        <v>4941</v>
      </c>
      <c r="B4375" s="4">
        <v>43699.574999999997</v>
      </c>
      <c r="C4375" s="2" t="s">
        <v>13854</v>
      </c>
      <c r="D4375" s="2" t="s">
        <v>10040</v>
      </c>
      <c r="E4375" s="2" t="s">
        <v>320</v>
      </c>
      <c r="F4375" s="2" t="s">
        <v>14941</v>
      </c>
      <c r="G4375" s="2" t="s">
        <v>14942</v>
      </c>
      <c r="H4375" s="2" t="s">
        <v>16</v>
      </c>
      <c r="I4375" s="2" t="s">
        <v>13931</v>
      </c>
    </row>
    <row r="4376" spans="1:11" hidden="1" x14ac:dyDescent="0.2">
      <c r="A4376" s="2">
        <v>4942</v>
      </c>
      <c r="B4376" s="4">
        <v>43699.369444444441</v>
      </c>
      <c r="C4376" s="2" t="s">
        <v>13854</v>
      </c>
      <c r="D4376" s="2" t="s">
        <v>3445</v>
      </c>
      <c r="E4376" s="2" t="s">
        <v>3292</v>
      </c>
      <c r="F4376" s="2" t="s">
        <v>14943</v>
      </c>
      <c r="G4376" s="2" t="s">
        <v>14944</v>
      </c>
      <c r="H4376" s="2" t="s">
        <v>16</v>
      </c>
      <c r="I4376" s="2" t="s">
        <v>13664</v>
      </c>
    </row>
    <row r="4377" spans="1:11" hidden="1" x14ac:dyDescent="0.2">
      <c r="A4377" s="2">
        <v>4450</v>
      </c>
      <c r="B4377" s="4">
        <v>43788.423611111109</v>
      </c>
      <c r="C4377" s="2" t="s">
        <v>11881</v>
      </c>
      <c r="D4377" s="2" t="s">
        <v>13401</v>
      </c>
      <c r="E4377" s="2" t="s">
        <v>12780</v>
      </c>
      <c r="F4377" s="2" t="s">
        <v>13402</v>
      </c>
      <c r="G4377" s="2" t="s">
        <v>13403</v>
      </c>
      <c r="H4377" s="2" t="s">
        <v>16</v>
      </c>
      <c r="I4377" s="2" t="s">
        <v>17</v>
      </c>
      <c r="J4377" s="2" t="s">
        <v>13404</v>
      </c>
      <c r="K4377" s="2" t="s">
        <v>16</v>
      </c>
    </row>
    <row r="4378" spans="1:11" hidden="1" x14ac:dyDescent="0.2">
      <c r="A4378" s="2">
        <v>4944</v>
      </c>
      <c r="B4378" s="4">
        <v>43699.59375</v>
      </c>
      <c r="C4378" s="2" t="s">
        <v>13854</v>
      </c>
      <c r="D4378" s="2" t="s">
        <v>10691</v>
      </c>
      <c r="E4378" s="2" t="s">
        <v>320</v>
      </c>
      <c r="F4378" s="2" t="s">
        <v>14949</v>
      </c>
      <c r="G4378" s="2" t="s">
        <v>14950</v>
      </c>
      <c r="H4378" s="2" t="s">
        <v>14951</v>
      </c>
      <c r="I4378" s="2" t="s">
        <v>13931</v>
      </c>
    </row>
    <row r="4379" spans="1:11" hidden="1" x14ac:dyDescent="0.2">
      <c r="A4379" s="2">
        <v>4945</v>
      </c>
      <c r="B4379" s="4">
        <v>43700.436805555553</v>
      </c>
      <c r="C4379" s="2" t="s">
        <v>13854</v>
      </c>
      <c r="D4379" s="2" t="s">
        <v>9819</v>
      </c>
      <c r="E4379" s="2" t="s">
        <v>1544</v>
      </c>
      <c r="F4379" s="2" t="s">
        <v>14952</v>
      </c>
      <c r="G4379" s="2" t="s">
        <v>14953</v>
      </c>
      <c r="H4379" s="2" t="s">
        <v>14954</v>
      </c>
      <c r="I4379" s="2" t="s">
        <v>13664</v>
      </c>
    </row>
    <row r="4380" spans="1:11" hidden="1" x14ac:dyDescent="0.2">
      <c r="A4380" s="2">
        <v>4946</v>
      </c>
      <c r="B4380" s="4">
        <v>43700.613194444442</v>
      </c>
      <c r="C4380" s="2" t="s">
        <v>13854</v>
      </c>
      <c r="D4380" s="2" t="s">
        <v>14955</v>
      </c>
      <c r="E4380" s="2" t="s">
        <v>1544</v>
      </c>
      <c r="F4380" s="2" t="s">
        <v>14956</v>
      </c>
      <c r="G4380" s="2" t="s">
        <v>14957</v>
      </c>
      <c r="H4380" s="2" t="s">
        <v>16</v>
      </c>
      <c r="I4380" s="2" t="s">
        <v>13664</v>
      </c>
    </row>
    <row r="4381" spans="1:11" hidden="1" x14ac:dyDescent="0.2">
      <c r="A4381" s="2">
        <v>4947</v>
      </c>
      <c r="B4381" s="4">
        <v>43703.372916666667</v>
      </c>
      <c r="C4381" s="2" t="s">
        <v>13854</v>
      </c>
      <c r="D4381" s="2" t="s">
        <v>14958</v>
      </c>
      <c r="E4381" s="2" t="s">
        <v>3362</v>
      </c>
      <c r="F4381" s="2" t="s">
        <v>14959</v>
      </c>
      <c r="G4381" s="2" t="s">
        <v>14960</v>
      </c>
      <c r="H4381" s="2" t="s">
        <v>16</v>
      </c>
      <c r="I4381" s="2" t="s">
        <v>13664</v>
      </c>
    </row>
    <row r="4382" spans="1:11" hidden="1" x14ac:dyDescent="0.2">
      <c r="A4382" s="2">
        <v>4953</v>
      </c>
      <c r="B4382" s="4">
        <v>43717.375694444447</v>
      </c>
      <c r="C4382" s="2" t="s">
        <v>13854</v>
      </c>
      <c r="D4382" s="2" t="s">
        <v>14961</v>
      </c>
      <c r="E4382" s="2" t="s">
        <v>1544</v>
      </c>
      <c r="F4382" s="2" t="s">
        <v>14962</v>
      </c>
      <c r="G4382" s="2" t="s">
        <v>14963</v>
      </c>
      <c r="H4382" s="2" t="s">
        <v>16</v>
      </c>
      <c r="I4382" s="2" t="s">
        <v>13664</v>
      </c>
    </row>
    <row r="4383" spans="1:11" hidden="1" x14ac:dyDescent="0.2">
      <c r="A4383" s="2">
        <v>4954</v>
      </c>
      <c r="B4383" s="4">
        <v>43718.411111111112</v>
      </c>
      <c r="C4383" s="2" t="s">
        <v>13854</v>
      </c>
      <c r="D4383" s="2" t="s">
        <v>14964</v>
      </c>
      <c r="E4383" s="2" t="s">
        <v>1452</v>
      </c>
      <c r="F4383" s="2" t="s">
        <v>14965</v>
      </c>
      <c r="G4383" s="2" t="s">
        <v>14966</v>
      </c>
      <c r="H4383" s="2" t="s">
        <v>14967</v>
      </c>
      <c r="I4383" s="2" t="s">
        <v>13664</v>
      </c>
    </row>
    <row r="4384" spans="1:11" hidden="1" x14ac:dyDescent="0.2">
      <c r="A4384" s="2">
        <v>4955</v>
      </c>
      <c r="B4384" s="4">
        <v>43720.497916666667</v>
      </c>
      <c r="C4384" s="2" t="s">
        <v>13854</v>
      </c>
      <c r="D4384" s="2" t="s">
        <v>14968</v>
      </c>
      <c r="E4384" s="2" t="s">
        <v>1544</v>
      </c>
      <c r="F4384" s="2" t="s">
        <v>14969</v>
      </c>
      <c r="G4384" s="2" t="s">
        <v>14970</v>
      </c>
      <c r="H4384" s="2" t="s">
        <v>16</v>
      </c>
      <c r="I4384" s="2" t="s">
        <v>13664</v>
      </c>
    </row>
    <row r="4385" spans="1:11" hidden="1" x14ac:dyDescent="0.2">
      <c r="A4385" s="2">
        <v>4052</v>
      </c>
      <c r="B4385" s="4">
        <v>43732.424305555556</v>
      </c>
      <c r="C4385" s="2" t="s">
        <v>11881</v>
      </c>
      <c r="D4385" s="2" t="s">
        <v>12065</v>
      </c>
      <c r="E4385" s="2" t="s">
        <v>11971</v>
      </c>
      <c r="F4385" s="2" t="s">
        <v>12066</v>
      </c>
      <c r="G4385" s="2" t="s">
        <v>12067</v>
      </c>
      <c r="H4385" s="2" t="s">
        <v>11729</v>
      </c>
      <c r="I4385" s="2" t="s">
        <v>17</v>
      </c>
      <c r="J4385" s="2" t="s">
        <v>12068</v>
      </c>
      <c r="K4385" s="2" t="s">
        <v>16</v>
      </c>
    </row>
    <row r="4386" spans="1:11" hidden="1" x14ac:dyDescent="0.2">
      <c r="A4386" s="2">
        <v>4958</v>
      </c>
      <c r="B4386" s="4">
        <v>43725.5625</v>
      </c>
      <c r="C4386" s="2" t="s">
        <v>13854</v>
      </c>
      <c r="D4386" s="2" t="s">
        <v>14975</v>
      </c>
      <c r="E4386" s="2" t="s">
        <v>14976</v>
      </c>
      <c r="F4386" s="2" t="s">
        <v>14977</v>
      </c>
      <c r="G4386" s="2" t="s">
        <v>16</v>
      </c>
      <c r="H4386" s="2" t="s">
        <v>16</v>
      </c>
      <c r="I4386" s="2" t="s">
        <v>17</v>
      </c>
    </row>
    <row r="4387" spans="1:11" hidden="1" x14ac:dyDescent="0.2">
      <c r="A4387" s="2">
        <v>4314</v>
      </c>
      <c r="B4387" s="4">
        <v>43664.413194444445</v>
      </c>
      <c r="C4387" s="2" t="s">
        <v>11881</v>
      </c>
      <c r="D4387" s="2" t="s">
        <v>12955</v>
      </c>
      <c r="E4387" s="2" t="s">
        <v>1544</v>
      </c>
      <c r="F4387" s="2" t="s">
        <v>12956</v>
      </c>
      <c r="G4387" s="2" t="s">
        <v>12957</v>
      </c>
      <c r="H4387" s="2" t="s">
        <v>11729</v>
      </c>
      <c r="I4387" s="2" t="s">
        <v>17</v>
      </c>
      <c r="J4387" s="2" t="s">
        <v>12068</v>
      </c>
      <c r="K4387" s="2" t="s">
        <v>16</v>
      </c>
    </row>
    <row r="4388" spans="1:11" hidden="1" x14ac:dyDescent="0.2">
      <c r="A4388" s="2">
        <v>4384</v>
      </c>
      <c r="B4388" s="4">
        <v>43731.402083333334</v>
      </c>
      <c r="C4388" s="2" t="s">
        <v>11881</v>
      </c>
      <c r="D4388" s="2" t="s">
        <v>13173</v>
      </c>
      <c r="E4388" s="2" t="s">
        <v>1544</v>
      </c>
      <c r="F4388" s="2" t="s">
        <v>13174</v>
      </c>
      <c r="G4388" s="2" t="s">
        <v>13175</v>
      </c>
      <c r="H4388" s="2" t="s">
        <v>11729</v>
      </c>
      <c r="I4388" s="2" t="s">
        <v>17</v>
      </c>
      <c r="J4388" s="2" t="s">
        <v>12068</v>
      </c>
      <c r="K4388" s="2" t="s">
        <v>16</v>
      </c>
    </row>
    <row r="4389" spans="1:11" hidden="1" x14ac:dyDescent="0.2">
      <c r="A4389" s="2">
        <v>4963</v>
      </c>
      <c r="B4389" s="4">
        <v>43732.497916666667</v>
      </c>
      <c r="C4389" s="2" t="s">
        <v>13854</v>
      </c>
      <c r="D4389" s="2" t="s">
        <v>14984</v>
      </c>
      <c r="E4389" s="2" t="s">
        <v>320</v>
      </c>
      <c r="F4389" s="2" t="s">
        <v>14985</v>
      </c>
      <c r="G4389" s="2" t="s">
        <v>14986</v>
      </c>
      <c r="H4389" s="2" t="s">
        <v>16</v>
      </c>
      <c r="I4389" s="2" t="s">
        <v>13664</v>
      </c>
    </row>
    <row r="4390" spans="1:11" hidden="1" x14ac:dyDescent="0.2">
      <c r="A4390" s="2">
        <v>4965</v>
      </c>
      <c r="B4390" s="4">
        <v>43732.609722222223</v>
      </c>
      <c r="C4390" s="2" t="s">
        <v>13854</v>
      </c>
      <c r="D4390" s="2" t="s">
        <v>14987</v>
      </c>
      <c r="E4390" s="2" t="s">
        <v>320</v>
      </c>
      <c r="F4390" s="2" t="s">
        <v>14988</v>
      </c>
      <c r="G4390" s="2" t="s">
        <v>14989</v>
      </c>
      <c r="H4390" s="2" t="s">
        <v>16</v>
      </c>
      <c r="I4390" s="2" t="s">
        <v>13664</v>
      </c>
    </row>
    <row r="4391" spans="1:11" hidden="1" x14ac:dyDescent="0.2">
      <c r="A4391" s="2">
        <v>4967</v>
      </c>
      <c r="B4391" s="4">
        <v>43733.396527777775</v>
      </c>
      <c r="C4391" s="2" t="s">
        <v>13854</v>
      </c>
      <c r="D4391" s="2" t="s">
        <v>14990</v>
      </c>
      <c r="E4391" s="2" t="s">
        <v>320</v>
      </c>
      <c r="F4391" s="2" t="s">
        <v>14991</v>
      </c>
      <c r="G4391" s="2" t="s">
        <v>14992</v>
      </c>
      <c r="H4391" s="2" t="s">
        <v>14872</v>
      </c>
      <c r="I4391" s="2" t="s">
        <v>13664</v>
      </c>
    </row>
    <row r="4392" spans="1:11" hidden="1" x14ac:dyDescent="0.2">
      <c r="A4392" s="2">
        <v>4969</v>
      </c>
      <c r="B4392" s="4">
        <v>43734.434027777781</v>
      </c>
      <c r="C4392" s="2" t="s">
        <v>13854</v>
      </c>
      <c r="D4392" s="2" t="s">
        <v>14993</v>
      </c>
      <c r="E4392" s="2" t="s">
        <v>320</v>
      </c>
      <c r="F4392" s="2" t="s">
        <v>14994</v>
      </c>
      <c r="G4392" s="2" t="s">
        <v>14995</v>
      </c>
      <c r="H4392" s="2" t="s">
        <v>16</v>
      </c>
      <c r="I4392" s="2" t="s">
        <v>13664</v>
      </c>
    </row>
    <row r="4393" spans="1:11" hidden="1" x14ac:dyDescent="0.2">
      <c r="A4393" s="2">
        <v>4970</v>
      </c>
      <c r="B4393" s="4">
        <v>43738</v>
      </c>
      <c r="C4393" s="2" t="s">
        <v>13854</v>
      </c>
      <c r="D4393" s="2" t="s">
        <v>14996</v>
      </c>
      <c r="E4393" s="2" t="s">
        <v>320</v>
      </c>
      <c r="F4393" s="2" t="s">
        <v>14997</v>
      </c>
      <c r="G4393" s="2" t="s">
        <v>14998</v>
      </c>
      <c r="H4393" s="2" t="s">
        <v>16</v>
      </c>
      <c r="I4393" s="2" t="s">
        <v>13664</v>
      </c>
    </row>
    <row r="4394" spans="1:11" hidden="1" x14ac:dyDescent="0.2">
      <c r="A4394" s="2">
        <v>4971</v>
      </c>
      <c r="B4394" s="4">
        <v>43740.468055555553</v>
      </c>
      <c r="C4394" s="2" t="s">
        <v>13854</v>
      </c>
      <c r="D4394" s="2" t="s">
        <v>14999</v>
      </c>
      <c r="E4394" s="2" t="s">
        <v>320</v>
      </c>
      <c r="F4394" s="2" t="s">
        <v>15000</v>
      </c>
      <c r="G4394" s="2" t="s">
        <v>15001</v>
      </c>
      <c r="H4394" s="2" t="s">
        <v>16</v>
      </c>
      <c r="I4394" s="2" t="s">
        <v>13664</v>
      </c>
    </row>
    <row r="4395" spans="1:11" hidden="1" x14ac:dyDescent="0.2">
      <c r="A4395" s="2">
        <v>4972</v>
      </c>
      <c r="B4395" s="4">
        <v>43740.506944444445</v>
      </c>
      <c r="C4395" s="2" t="s">
        <v>13854</v>
      </c>
      <c r="D4395" s="2" t="s">
        <v>15002</v>
      </c>
      <c r="E4395" s="2" t="s">
        <v>15003</v>
      </c>
      <c r="F4395" s="2" t="s">
        <v>15004</v>
      </c>
      <c r="G4395" s="2" t="s">
        <v>15005</v>
      </c>
      <c r="H4395" s="2" t="s">
        <v>16</v>
      </c>
      <c r="I4395" s="2" t="s">
        <v>17</v>
      </c>
    </row>
    <row r="4396" spans="1:11" hidden="1" x14ac:dyDescent="0.2">
      <c r="A4396" s="2">
        <v>4974</v>
      </c>
      <c r="B4396" s="4">
        <v>43741.555555555555</v>
      </c>
      <c r="C4396" s="2" t="s">
        <v>13854</v>
      </c>
      <c r="D4396" s="2" t="s">
        <v>15006</v>
      </c>
      <c r="E4396" s="2" t="s">
        <v>1544</v>
      </c>
      <c r="F4396" s="2" t="s">
        <v>15007</v>
      </c>
      <c r="G4396" s="2" t="s">
        <v>15008</v>
      </c>
      <c r="H4396" s="2" t="s">
        <v>16</v>
      </c>
      <c r="I4396" s="2" t="s">
        <v>13931</v>
      </c>
    </row>
    <row r="4397" spans="1:11" hidden="1" x14ac:dyDescent="0.2">
      <c r="A4397" s="2">
        <v>4426</v>
      </c>
      <c r="B4397" s="4">
        <v>43763.413888888892</v>
      </c>
      <c r="C4397" s="2" t="s">
        <v>11881</v>
      </c>
      <c r="D4397" s="2" t="s">
        <v>13320</v>
      </c>
      <c r="E4397" s="2" t="s">
        <v>12131</v>
      </c>
      <c r="F4397" s="2" t="s">
        <v>13321</v>
      </c>
      <c r="G4397" s="2" t="s">
        <v>13322</v>
      </c>
      <c r="H4397" s="2" t="s">
        <v>12950</v>
      </c>
      <c r="I4397" s="2" t="s">
        <v>17</v>
      </c>
      <c r="J4397" s="2" t="s">
        <v>12068</v>
      </c>
      <c r="K4397" s="2" t="s">
        <v>16</v>
      </c>
    </row>
    <row r="4398" spans="1:11" hidden="1" x14ac:dyDescent="0.2">
      <c r="A4398" s="2">
        <v>4976</v>
      </c>
      <c r="B4398" s="4">
        <v>43746.511805555558</v>
      </c>
      <c r="C4398" s="2" t="s">
        <v>13854</v>
      </c>
      <c r="D4398" s="2" t="s">
        <v>15013</v>
      </c>
      <c r="E4398" s="2" t="s">
        <v>320</v>
      </c>
      <c r="F4398" s="2" t="s">
        <v>15014</v>
      </c>
      <c r="G4398" s="2" t="s">
        <v>15015</v>
      </c>
      <c r="H4398" s="2" t="s">
        <v>14180</v>
      </c>
      <c r="I4398" s="2" t="s">
        <v>13664</v>
      </c>
    </row>
    <row r="4399" spans="1:11" hidden="1" x14ac:dyDescent="0.2">
      <c r="A4399" s="2">
        <v>4977</v>
      </c>
      <c r="B4399" s="4">
        <v>43746.513194444444</v>
      </c>
      <c r="C4399" s="2" t="s">
        <v>13854</v>
      </c>
      <c r="D4399" s="2" t="s">
        <v>15016</v>
      </c>
      <c r="E4399" s="2" t="s">
        <v>320</v>
      </c>
      <c r="F4399" s="2" t="s">
        <v>15017</v>
      </c>
      <c r="G4399" s="2" t="s">
        <v>15018</v>
      </c>
      <c r="H4399" s="2" t="s">
        <v>16</v>
      </c>
      <c r="I4399" s="2" t="s">
        <v>13664</v>
      </c>
    </row>
    <row r="4400" spans="1:11" hidden="1" x14ac:dyDescent="0.2">
      <c r="A4400" s="2">
        <v>4978</v>
      </c>
      <c r="B4400" s="4">
        <v>43746.534722222219</v>
      </c>
      <c r="C4400" s="2" t="s">
        <v>13854</v>
      </c>
      <c r="D4400" s="2" t="s">
        <v>15019</v>
      </c>
      <c r="E4400" s="2" t="s">
        <v>320</v>
      </c>
      <c r="F4400" s="2" t="s">
        <v>15020</v>
      </c>
      <c r="G4400" s="2" t="s">
        <v>15021</v>
      </c>
      <c r="H4400" s="2" t="s">
        <v>16</v>
      </c>
      <c r="I4400" s="2" t="s">
        <v>13664</v>
      </c>
    </row>
    <row r="4401" spans="1:11" hidden="1" x14ac:dyDescent="0.2">
      <c r="A4401" s="2">
        <v>4979</v>
      </c>
      <c r="B4401" s="4">
        <v>43746.560416666667</v>
      </c>
      <c r="C4401" s="2" t="s">
        <v>13854</v>
      </c>
      <c r="D4401" s="2" t="s">
        <v>15022</v>
      </c>
      <c r="E4401" s="2" t="s">
        <v>1452</v>
      </c>
      <c r="F4401" s="2" t="s">
        <v>15023</v>
      </c>
      <c r="G4401" s="2" t="s">
        <v>15024</v>
      </c>
      <c r="H4401" s="2" t="s">
        <v>15025</v>
      </c>
      <c r="I4401" s="2" t="s">
        <v>13664</v>
      </c>
    </row>
    <row r="4402" spans="1:11" hidden="1" x14ac:dyDescent="0.2">
      <c r="A4402" s="2">
        <v>4980</v>
      </c>
      <c r="B4402" s="4">
        <v>43746.568055555559</v>
      </c>
      <c r="C4402" s="2" t="s">
        <v>13854</v>
      </c>
      <c r="D4402" s="2" t="s">
        <v>15026</v>
      </c>
      <c r="E4402" s="2" t="s">
        <v>1452</v>
      </c>
      <c r="F4402" s="2" t="s">
        <v>15027</v>
      </c>
      <c r="G4402" s="2" t="s">
        <v>15028</v>
      </c>
      <c r="H4402" s="2" t="s">
        <v>15029</v>
      </c>
      <c r="I4402" s="2" t="s">
        <v>13664</v>
      </c>
    </row>
    <row r="4403" spans="1:11" x14ac:dyDescent="0.2">
      <c r="A4403" s="2">
        <v>5062</v>
      </c>
      <c r="B4403" s="4">
        <v>43580.49722222222</v>
      </c>
      <c r="C4403" s="2" t="s">
        <v>13854</v>
      </c>
      <c r="D4403" s="2" t="s">
        <v>15261</v>
      </c>
      <c r="E4403" s="2" t="s">
        <v>368</v>
      </c>
      <c r="F4403" s="2" t="s">
        <v>15262</v>
      </c>
      <c r="G4403" s="2" t="s">
        <v>15263</v>
      </c>
      <c r="H4403" s="2" t="s">
        <v>14020</v>
      </c>
      <c r="I4403" s="2" t="s">
        <v>13664</v>
      </c>
      <c r="J4403" s="2" t="s">
        <v>15264</v>
      </c>
      <c r="K4403" s="2" t="s">
        <v>15476</v>
      </c>
    </row>
    <row r="4404" spans="1:11" hidden="1" x14ac:dyDescent="0.2">
      <c r="A4404" s="2">
        <v>4982</v>
      </c>
      <c r="B4404" s="4">
        <v>43748.423611111109</v>
      </c>
      <c r="C4404" s="2" t="s">
        <v>13854</v>
      </c>
      <c r="D4404" s="2" t="s">
        <v>10626</v>
      </c>
      <c r="E4404" s="2" t="s">
        <v>1544</v>
      </c>
      <c r="F4404" s="2" t="s">
        <v>15034</v>
      </c>
      <c r="G4404" s="2" t="s">
        <v>15035</v>
      </c>
      <c r="H4404" s="2" t="s">
        <v>16</v>
      </c>
      <c r="I4404" s="2" t="s">
        <v>13664</v>
      </c>
    </row>
    <row r="4405" spans="1:11" hidden="1" x14ac:dyDescent="0.2">
      <c r="A4405" s="2">
        <v>4983</v>
      </c>
      <c r="B4405" s="4">
        <v>43748.419444444444</v>
      </c>
      <c r="C4405" s="2" t="s">
        <v>13854</v>
      </c>
      <c r="D4405" s="2" t="s">
        <v>15036</v>
      </c>
      <c r="E4405" s="2" t="s">
        <v>6624</v>
      </c>
      <c r="F4405" s="2" t="s">
        <v>15037</v>
      </c>
      <c r="G4405" s="2" t="s">
        <v>15038</v>
      </c>
      <c r="H4405" s="2" t="s">
        <v>16</v>
      </c>
      <c r="I4405" s="2" t="s">
        <v>13931</v>
      </c>
    </row>
    <row r="4406" spans="1:11" hidden="1" x14ac:dyDescent="0.2">
      <c r="A4406" s="2">
        <v>4521</v>
      </c>
      <c r="B4406" s="4">
        <v>43802.474999999999</v>
      </c>
      <c r="C4406" s="2" t="s">
        <v>11881</v>
      </c>
      <c r="D4406" s="2" t="s">
        <v>13647</v>
      </c>
      <c r="E4406" s="2" t="s">
        <v>5200</v>
      </c>
      <c r="F4406" s="2" t="s">
        <v>13648</v>
      </c>
      <c r="G4406" s="2" t="s">
        <v>13649</v>
      </c>
      <c r="H4406" s="2" t="s">
        <v>11729</v>
      </c>
      <c r="I4406" s="2" t="s">
        <v>17</v>
      </c>
      <c r="J4406" s="2" t="s">
        <v>12068</v>
      </c>
      <c r="K4406" s="2" t="s">
        <v>16</v>
      </c>
    </row>
    <row r="4407" spans="1:11" hidden="1" x14ac:dyDescent="0.2">
      <c r="A4407" s="2">
        <v>4985</v>
      </c>
      <c r="B4407" s="4">
        <v>43749.493750000001</v>
      </c>
      <c r="C4407" s="2" t="s">
        <v>13854</v>
      </c>
      <c r="D4407" s="2" t="s">
        <v>15043</v>
      </c>
      <c r="E4407" s="2" t="s">
        <v>1544</v>
      </c>
      <c r="F4407" s="2" t="s">
        <v>15044</v>
      </c>
      <c r="G4407" s="2" t="s">
        <v>15045</v>
      </c>
      <c r="H4407" s="2" t="s">
        <v>15046</v>
      </c>
      <c r="I4407" s="2" t="s">
        <v>13664</v>
      </c>
    </row>
    <row r="4408" spans="1:11" hidden="1" x14ac:dyDescent="0.2">
      <c r="A4408" s="2">
        <v>4005</v>
      </c>
      <c r="B4408" s="4">
        <v>43802.4375</v>
      </c>
      <c r="C4408" s="2" t="s">
        <v>11881</v>
      </c>
      <c r="D4408" s="2" t="s">
        <v>11898</v>
      </c>
      <c r="E4408" s="2" t="s">
        <v>11899</v>
      </c>
      <c r="F4408" s="2" t="s">
        <v>11900</v>
      </c>
      <c r="G4408" s="2" t="s">
        <v>11901</v>
      </c>
      <c r="H4408" s="2" t="s">
        <v>11388</v>
      </c>
      <c r="I4408" s="2" t="s">
        <v>17</v>
      </c>
      <c r="J4408" s="2" t="s">
        <v>11902</v>
      </c>
      <c r="K4408" s="2" t="s">
        <v>16</v>
      </c>
    </row>
    <row r="4409" spans="1:11" hidden="1" x14ac:dyDescent="0.2">
      <c r="A4409" s="2">
        <v>4987</v>
      </c>
      <c r="B4409" s="4">
        <v>43754.388194444444</v>
      </c>
      <c r="C4409" s="2" t="s">
        <v>13854</v>
      </c>
      <c r="D4409" s="2" t="s">
        <v>15051</v>
      </c>
      <c r="E4409" s="2" t="s">
        <v>15052</v>
      </c>
      <c r="F4409" s="2" t="s">
        <v>15053</v>
      </c>
      <c r="G4409" s="2" t="s">
        <v>15054</v>
      </c>
      <c r="H4409" s="2" t="s">
        <v>16</v>
      </c>
      <c r="I4409" s="2" t="s">
        <v>13664</v>
      </c>
    </row>
    <row r="4410" spans="1:11" hidden="1" x14ac:dyDescent="0.2">
      <c r="A4410" s="2">
        <v>4065</v>
      </c>
      <c r="B4410" s="4">
        <v>43788.40902777778</v>
      </c>
      <c r="C4410" s="2" t="s">
        <v>11881</v>
      </c>
      <c r="D4410" s="2" t="s">
        <v>12103</v>
      </c>
      <c r="E4410" s="2" t="s">
        <v>32</v>
      </c>
      <c r="F4410" s="2" t="s">
        <v>12104</v>
      </c>
      <c r="G4410" s="2" t="s">
        <v>12105</v>
      </c>
      <c r="H4410" s="2" t="s">
        <v>11388</v>
      </c>
      <c r="I4410" s="2" t="s">
        <v>17</v>
      </c>
      <c r="J4410" s="2" t="s">
        <v>11902</v>
      </c>
      <c r="K4410" s="2" t="s">
        <v>16</v>
      </c>
    </row>
    <row r="4411" spans="1:11" hidden="1" x14ac:dyDescent="0.2">
      <c r="A4411" s="2">
        <v>4989</v>
      </c>
      <c r="B4411" s="4">
        <v>43755.615277777775</v>
      </c>
      <c r="C4411" s="2" t="s">
        <v>13854</v>
      </c>
      <c r="D4411" s="2" t="s">
        <v>10377</v>
      </c>
      <c r="E4411" s="2" t="s">
        <v>320</v>
      </c>
      <c r="F4411" s="2" t="s">
        <v>15059</v>
      </c>
      <c r="G4411" s="2" t="s">
        <v>15060</v>
      </c>
      <c r="H4411" s="2" t="s">
        <v>16</v>
      </c>
      <c r="I4411" s="2" t="s">
        <v>13664</v>
      </c>
    </row>
    <row r="4412" spans="1:11" hidden="1" x14ac:dyDescent="0.2">
      <c r="A4412" s="2">
        <v>4990</v>
      </c>
      <c r="B4412" s="4">
        <v>43756.375</v>
      </c>
      <c r="C4412" s="2" t="s">
        <v>13854</v>
      </c>
      <c r="D4412" s="2" t="s">
        <v>15061</v>
      </c>
      <c r="E4412" s="2" t="s">
        <v>15062</v>
      </c>
      <c r="F4412" s="2" t="s">
        <v>15063</v>
      </c>
      <c r="G4412" s="2" t="s">
        <v>15064</v>
      </c>
      <c r="H4412" s="2" t="s">
        <v>16</v>
      </c>
      <c r="I4412" s="2" t="s">
        <v>13664</v>
      </c>
    </row>
    <row r="4413" spans="1:11" hidden="1" x14ac:dyDescent="0.2">
      <c r="A4413" s="2">
        <v>4991</v>
      </c>
      <c r="B4413" s="4">
        <v>43756.515972222223</v>
      </c>
      <c r="C4413" s="2" t="s">
        <v>13854</v>
      </c>
      <c r="D4413" s="2" t="s">
        <v>15065</v>
      </c>
      <c r="E4413" s="2" t="s">
        <v>320</v>
      </c>
      <c r="F4413" s="2" t="s">
        <v>15066</v>
      </c>
      <c r="G4413" s="2" t="s">
        <v>15067</v>
      </c>
      <c r="H4413" s="2" t="s">
        <v>16</v>
      </c>
      <c r="I4413" s="2" t="s">
        <v>13664</v>
      </c>
    </row>
    <row r="4414" spans="1:11" hidden="1" x14ac:dyDescent="0.2">
      <c r="A4414" s="2">
        <v>4161</v>
      </c>
      <c r="B4414" s="4">
        <v>43542.45</v>
      </c>
      <c r="C4414" s="2" t="s">
        <v>11881</v>
      </c>
      <c r="D4414" s="2" t="s">
        <v>12430</v>
      </c>
      <c r="E4414" s="2" t="s">
        <v>1544</v>
      </c>
      <c r="F4414" s="2" t="s">
        <v>12431</v>
      </c>
      <c r="G4414" s="2" t="s">
        <v>12432</v>
      </c>
      <c r="H4414" s="2" t="s">
        <v>11388</v>
      </c>
      <c r="I4414" s="2" t="s">
        <v>17</v>
      </c>
      <c r="J4414" s="2" t="s">
        <v>11902</v>
      </c>
      <c r="K4414" s="2" t="s">
        <v>16</v>
      </c>
    </row>
    <row r="4415" spans="1:11" hidden="1" x14ac:dyDescent="0.2">
      <c r="A4415" s="2">
        <v>4202</v>
      </c>
      <c r="B4415" s="4">
        <v>43574.449305555558</v>
      </c>
      <c r="C4415" s="2" t="s">
        <v>11881</v>
      </c>
      <c r="D4415" s="2" t="s">
        <v>12568</v>
      </c>
      <c r="E4415" s="2" t="s">
        <v>1544</v>
      </c>
      <c r="F4415" s="2" t="s">
        <v>12569</v>
      </c>
      <c r="G4415" s="2" t="s">
        <v>12570</v>
      </c>
      <c r="H4415" s="2" t="s">
        <v>11388</v>
      </c>
      <c r="I4415" s="2" t="s">
        <v>17</v>
      </c>
      <c r="J4415" s="2" t="s">
        <v>11902</v>
      </c>
      <c r="K4415" s="2" t="s">
        <v>16</v>
      </c>
    </row>
    <row r="4416" spans="1:11" hidden="1" x14ac:dyDescent="0.2">
      <c r="A4416" s="2">
        <v>4994</v>
      </c>
      <c r="B4416" s="4">
        <v>43769.599999999999</v>
      </c>
      <c r="C4416" s="2" t="s">
        <v>13854</v>
      </c>
      <c r="D4416" s="2" t="s">
        <v>15075</v>
      </c>
      <c r="E4416" s="2" t="s">
        <v>9982</v>
      </c>
      <c r="F4416" s="2" t="s">
        <v>15076</v>
      </c>
      <c r="G4416" s="2" t="s">
        <v>15077</v>
      </c>
      <c r="H4416" s="2" t="s">
        <v>16</v>
      </c>
      <c r="I4416" s="2" t="s">
        <v>13664</v>
      </c>
    </row>
    <row r="4417" spans="1:11" hidden="1" x14ac:dyDescent="0.2">
      <c r="A4417" s="2">
        <v>4995</v>
      </c>
      <c r="B4417" s="4">
        <v>43769.597916666666</v>
      </c>
      <c r="C4417" s="2" t="s">
        <v>13854</v>
      </c>
      <c r="D4417" s="2" t="s">
        <v>10475</v>
      </c>
      <c r="E4417" s="2" t="s">
        <v>6624</v>
      </c>
      <c r="F4417" s="2" t="s">
        <v>15078</v>
      </c>
      <c r="G4417" s="2" t="s">
        <v>15079</v>
      </c>
      <c r="H4417" s="2" t="s">
        <v>16</v>
      </c>
      <c r="I4417" s="2" t="s">
        <v>13664</v>
      </c>
    </row>
    <row r="4418" spans="1:11" hidden="1" x14ac:dyDescent="0.2">
      <c r="A4418" s="2">
        <v>4996</v>
      </c>
      <c r="B4418" s="4">
        <v>43769.601388888892</v>
      </c>
      <c r="C4418" s="2" t="s">
        <v>13854</v>
      </c>
      <c r="D4418" s="2" t="s">
        <v>15080</v>
      </c>
      <c r="E4418" s="2" t="s">
        <v>6624</v>
      </c>
      <c r="F4418" s="2" t="s">
        <v>15081</v>
      </c>
      <c r="G4418" s="2" t="s">
        <v>15082</v>
      </c>
      <c r="H4418" s="2" t="s">
        <v>15083</v>
      </c>
      <c r="I4418" s="2" t="s">
        <v>13664</v>
      </c>
    </row>
    <row r="4419" spans="1:11" x14ac:dyDescent="0.2">
      <c r="A4419" s="2">
        <v>5077</v>
      </c>
      <c r="B4419" s="4">
        <v>43634.34652777778</v>
      </c>
      <c r="C4419" s="2" t="s">
        <v>13854</v>
      </c>
      <c r="D4419" s="2" t="s">
        <v>15305</v>
      </c>
      <c r="E4419" s="2" t="s">
        <v>368</v>
      </c>
      <c r="F4419" s="2" t="s">
        <v>15306</v>
      </c>
      <c r="G4419" s="2" t="s">
        <v>15307</v>
      </c>
      <c r="H4419" s="2" t="s">
        <v>15308</v>
      </c>
      <c r="I4419" s="2" t="s">
        <v>13664</v>
      </c>
      <c r="J4419" s="2" t="s">
        <v>15309</v>
      </c>
      <c r="K4419" s="2" t="s">
        <v>15478</v>
      </c>
    </row>
    <row r="4420" spans="1:11" hidden="1" x14ac:dyDescent="0.2">
      <c r="A4420" s="2">
        <v>5001</v>
      </c>
      <c r="B4420" s="4">
        <v>43776.592361111114</v>
      </c>
      <c r="C4420" s="2" t="s">
        <v>13854</v>
      </c>
      <c r="D4420" s="2" t="s">
        <v>15088</v>
      </c>
      <c r="E4420" s="2" t="s">
        <v>1544</v>
      </c>
      <c r="F4420" s="2" t="s">
        <v>15089</v>
      </c>
      <c r="G4420" s="2" t="s">
        <v>15090</v>
      </c>
      <c r="H4420" s="2" t="s">
        <v>16</v>
      </c>
      <c r="I4420" s="2" t="s">
        <v>13664</v>
      </c>
    </row>
    <row r="4421" spans="1:11" hidden="1" x14ac:dyDescent="0.2">
      <c r="A4421" s="2">
        <v>5003</v>
      </c>
      <c r="B4421" s="4">
        <v>43783.563888888886</v>
      </c>
      <c r="C4421" s="2" t="s">
        <v>13854</v>
      </c>
      <c r="D4421" s="2" t="s">
        <v>15091</v>
      </c>
      <c r="E4421" s="2" t="s">
        <v>1544</v>
      </c>
      <c r="F4421" s="2" t="s">
        <v>15092</v>
      </c>
      <c r="G4421" s="2" t="s">
        <v>15093</v>
      </c>
      <c r="H4421" s="2" t="s">
        <v>16</v>
      </c>
      <c r="I4421" s="2" t="s">
        <v>13664</v>
      </c>
    </row>
    <row r="4422" spans="1:11" hidden="1" x14ac:dyDescent="0.2">
      <c r="A4422" s="2">
        <v>5004</v>
      </c>
      <c r="B4422" s="4">
        <v>43784.456944444442</v>
      </c>
      <c r="C4422" s="2" t="s">
        <v>13854</v>
      </c>
      <c r="D4422" s="2" t="s">
        <v>9964</v>
      </c>
      <c r="E4422" s="2" t="s">
        <v>320</v>
      </c>
      <c r="F4422" s="2" t="s">
        <v>15094</v>
      </c>
      <c r="G4422" s="2" t="s">
        <v>15095</v>
      </c>
      <c r="H4422" s="2" t="s">
        <v>16</v>
      </c>
      <c r="I4422" s="2" t="s">
        <v>13664</v>
      </c>
    </row>
    <row r="4423" spans="1:11" hidden="1" x14ac:dyDescent="0.2">
      <c r="A4423" s="2">
        <v>5005</v>
      </c>
      <c r="B4423" s="4">
        <v>43784.451388888891</v>
      </c>
      <c r="C4423" s="2" t="s">
        <v>13854</v>
      </c>
      <c r="D4423" s="2" t="s">
        <v>15096</v>
      </c>
      <c r="E4423" s="2" t="s">
        <v>1544</v>
      </c>
      <c r="F4423" s="2" t="s">
        <v>15097</v>
      </c>
      <c r="G4423" s="2" t="s">
        <v>15098</v>
      </c>
      <c r="H4423" s="2" t="s">
        <v>16</v>
      </c>
      <c r="I4423" s="2" t="s">
        <v>13931</v>
      </c>
    </row>
    <row r="4424" spans="1:11" hidden="1" x14ac:dyDescent="0.2">
      <c r="A4424" s="2">
        <v>5006</v>
      </c>
      <c r="B4424" s="4">
        <v>43787.557638888888</v>
      </c>
      <c r="C4424" s="2" t="s">
        <v>13854</v>
      </c>
      <c r="D4424" s="2" t="s">
        <v>12564</v>
      </c>
      <c r="E4424" s="2" t="s">
        <v>1544</v>
      </c>
      <c r="F4424" s="2" t="s">
        <v>15099</v>
      </c>
      <c r="G4424" s="2" t="s">
        <v>15100</v>
      </c>
      <c r="H4424" s="2" t="s">
        <v>13935</v>
      </c>
      <c r="I4424" s="2" t="s">
        <v>13664</v>
      </c>
    </row>
    <row r="4425" spans="1:11" hidden="1" x14ac:dyDescent="0.2">
      <c r="A4425" s="2">
        <v>5007</v>
      </c>
      <c r="B4425" s="4">
        <v>43788.542361111111</v>
      </c>
      <c r="C4425" s="2" t="s">
        <v>13854</v>
      </c>
      <c r="D4425" s="2" t="s">
        <v>15101</v>
      </c>
      <c r="E4425" s="2" t="s">
        <v>1452</v>
      </c>
      <c r="F4425" s="2" t="s">
        <v>15102</v>
      </c>
      <c r="G4425" s="2" t="s">
        <v>15102</v>
      </c>
      <c r="H4425" s="2" t="s">
        <v>15103</v>
      </c>
      <c r="I4425" s="2" t="s">
        <v>13664</v>
      </c>
    </row>
    <row r="4426" spans="1:11" x14ac:dyDescent="0.2">
      <c r="A4426" s="2">
        <v>5090</v>
      </c>
      <c r="B4426" s="4">
        <v>43669.624305555553</v>
      </c>
      <c r="C4426" s="2" t="s">
        <v>13854</v>
      </c>
      <c r="D4426" s="2" t="s">
        <v>15339</v>
      </c>
      <c r="E4426" s="2" t="s">
        <v>363</v>
      </c>
      <c r="F4426" s="2" t="s">
        <v>15340</v>
      </c>
      <c r="G4426" s="2" t="s">
        <v>15341</v>
      </c>
      <c r="H4426" s="2" t="s">
        <v>15342</v>
      </c>
      <c r="I4426" s="2" t="s">
        <v>13664</v>
      </c>
      <c r="J4426" s="2" t="s">
        <v>15343</v>
      </c>
      <c r="K4426" s="2" t="s">
        <v>15477</v>
      </c>
    </row>
    <row r="4427" spans="1:11" hidden="1" x14ac:dyDescent="0.2">
      <c r="A4427" s="2">
        <v>4217</v>
      </c>
      <c r="B4427" s="4">
        <v>43588.379861111112</v>
      </c>
      <c r="C4427" s="2" t="s">
        <v>11881</v>
      </c>
      <c r="D4427" s="2" t="s">
        <v>12615</v>
      </c>
      <c r="E4427" s="2" t="s">
        <v>1544</v>
      </c>
      <c r="F4427" s="2" t="s">
        <v>12616</v>
      </c>
      <c r="G4427" s="2" t="s">
        <v>12617</v>
      </c>
      <c r="H4427" s="2" t="s">
        <v>11388</v>
      </c>
      <c r="I4427" s="2" t="s">
        <v>17</v>
      </c>
      <c r="J4427" s="2" t="s">
        <v>11902</v>
      </c>
      <c r="K4427" s="2" t="s">
        <v>16</v>
      </c>
    </row>
    <row r="4428" spans="1:11" hidden="1" x14ac:dyDescent="0.2">
      <c r="A4428" s="2">
        <v>4328</v>
      </c>
      <c r="B4428" s="4">
        <v>43676.448611111111</v>
      </c>
      <c r="C4428" s="2" t="s">
        <v>11881</v>
      </c>
      <c r="D4428" s="2" t="s">
        <v>13002</v>
      </c>
      <c r="E4428" s="2" t="s">
        <v>1544</v>
      </c>
      <c r="F4428" s="2" t="s">
        <v>13003</v>
      </c>
      <c r="G4428" s="2" t="s">
        <v>13004</v>
      </c>
      <c r="H4428" s="2" t="s">
        <v>11388</v>
      </c>
      <c r="I4428" s="2" t="s">
        <v>17</v>
      </c>
      <c r="J4428" s="2" t="s">
        <v>11902</v>
      </c>
      <c r="K4428" s="2" t="s">
        <v>16</v>
      </c>
    </row>
    <row r="4429" spans="1:11" hidden="1" x14ac:dyDescent="0.2">
      <c r="A4429" s="2">
        <v>5011</v>
      </c>
      <c r="B4429" s="4">
        <v>43796.386805555558</v>
      </c>
      <c r="C4429" s="2" t="s">
        <v>13854</v>
      </c>
      <c r="D4429" s="2" t="s">
        <v>15114</v>
      </c>
      <c r="E4429" s="2" t="s">
        <v>15115</v>
      </c>
      <c r="F4429" s="2" t="s">
        <v>15116</v>
      </c>
      <c r="G4429" s="2" t="s">
        <v>15117</v>
      </c>
      <c r="H4429" s="2" t="s">
        <v>1176</v>
      </c>
      <c r="I4429" s="2" t="s">
        <v>13664</v>
      </c>
    </row>
    <row r="4430" spans="1:11" hidden="1" x14ac:dyDescent="0.2">
      <c r="A4430" s="2">
        <v>4330</v>
      </c>
      <c r="B4430" s="4">
        <v>43678.394444444442</v>
      </c>
      <c r="C4430" s="2" t="s">
        <v>11881</v>
      </c>
      <c r="D4430" s="2" t="s">
        <v>13011</v>
      </c>
      <c r="E4430" s="2" t="s">
        <v>6624</v>
      </c>
      <c r="F4430" s="2" t="s">
        <v>13012</v>
      </c>
      <c r="G4430" s="2" t="s">
        <v>13013</v>
      </c>
      <c r="H4430" s="2" t="s">
        <v>16</v>
      </c>
      <c r="I4430" s="2" t="s">
        <v>17</v>
      </c>
      <c r="J4430" s="2" t="s">
        <v>11902</v>
      </c>
      <c r="K4430" s="2" t="s">
        <v>16</v>
      </c>
    </row>
    <row r="4431" spans="1:11" hidden="1" x14ac:dyDescent="0.2">
      <c r="A4431" s="2">
        <v>4391</v>
      </c>
      <c r="B4431" s="4">
        <v>43734.383333333331</v>
      </c>
      <c r="C4431" s="2" t="s">
        <v>11881</v>
      </c>
      <c r="D4431" s="2" t="s">
        <v>13197</v>
      </c>
      <c r="E4431" s="2" t="s">
        <v>1544</v>
      </c>
      <c r="F4431" s="2" t="s">
        <v>13198</v>
      </c>
      <c r="G4431" s="2" t="s">
        <v>13199</v>
      </c>
      <c r="H4431" s="2" t="s">
        <v>16</v>
      </c>
      <c r="I4431" s="2" t="s">
        <v>17</v>
      </c>
      <c r="J4431" s="2" t="s">
        <v>11902</v>
      </c>
      <c r="K4431" s="2" t="s">
        <v>16</v>
      </c>
    </row>
    <row r="4432" spans="1:11" hidden="1" x14ac:dyDescent="0.2">
      <c r="A4432" s="2">
        <v>4401</v>
      </c>
      <c r="B4432" s="4">
        <v>43742.396527777775</v>
      </c>
      <c r="C4432" s="2" t="s">
        <v>11881</v>
      </c>
      <c r="D4432" s="2" t="s">
        <v>13231</v>
      </c>
      <c r="E4432" s="2" t="s">
        <v>1544</v>
      </c>
      <c r="F4432" s="2" t="s">
        <v>13232</v>
      </c>
      <c r="G4432" s="2" t="s">
        <v>13233</v>
      </c>
      <c r="H4432" s="2" t="s">
        <v>13234</v>
      </c>
      <c r="I4432" s="2" t="s">
        <v>17</v>
      </c>
      <c r="J4432" s="2" t="s">
        <v>11902</v>
      </c>
      <c r="K4432" s="2" t="s">
        <v>16</v>
      </c>
    </row>
    <row r="4433" spans="1:11" hidden="1" x14ac:dyDescent="0.2">
      <c r="A4433" s="2">
        <v>5016</v>
      </c>
      <c r="B4433" s="4">
        <v>43809.507638888892</v>
      </c>
      <c r="C4433" s="2" t="s">
        <v>13854</v>
      </c>
      <c r="D4433" s="2" t="s">
        <v>15130</v>
      </c>
      <c r="E4433" s="2" t="s">
        <v>6624</v>
      </c>
      <c r="F4433" s="2" t="s">
        <v>15131</v>
      </c>
      <c r="G4433" s="2" t="s">
        <v>15132</v>
      </c>
      <c r="H4433" s="2" t="s">
        <v>16</v>
      </c>
      <c r="I4433" s="2" t="s">
        <v>13664</v>
      </c>
    </row>
    <row r="4434" spans="1:11" hidden="1" x14ac:dyDescent="0.2">
      <c r="A4434" s="2">
        <v>5017</v>
      </c>
      <c r="B4434" s="4">
        <v>43810.615277777775</v>
      </c>
      <c r="C4434" s="2" t="s">
        <v>13854</v>
      </c>
      <c r="D4434" s="2" t="s">
        <v>15133</v>
      </c>
      <c r="E4434" s="2" t="s">
        <v>1944</v>
      </c>
      <c r="F4434" s="2" t="s">
        <v>15134</v>
      </c>
      <c r="G4434" s="2" t="s">
        <v>15135</v>
      </c>
      <c r="H4434" s="2" t="s">
        <v>14020</v>
      </c>
      <c r="I4434" s="2" t="s">
        <v>13664</v>
      </c>
    </row>
    <row r="4435" spans="1:11" hidden="1" x14ac:dyDescent="0.2">
      <c r="A4435" s="2">
        <v>5018</v>
      </c>
      <c r="B4435" s="4">
        <v>43811.479861111111</v>
      </c>
      <c r="C4435" s="2" t="s">
        <v>13854</v>
      </c>
      <c r="D4435" s="2" t="s">
        <v>15136</v>
      </c>
      <c r="E4435" s="2" t="s">
        <v>320</v>
      </c>
      <c r="F4435" s="2" t="s">
        <v>15137</v>
      </c>
      <c r="G4435" s="2" t="s">
        <v>15138</v>
      </c>
      <c r="H4435" s="2" t="s">
        <v>16</v>
      </c>
      <c r="I4435" s="2" t="s">
        <v>13664</v>
      </c>
    </row>
    <row r="4436" spans="1:11" hidden="1" x14ac:dyDescent="0.2">
      <c r="A4436" s="2">
        <v>5019</v>
      </c>
      <c r="B4436" s="4">
        <v>43811.384027777778</v>
      </c>
      <c r="C4436" s="2" t="s">
        <v>13854</v>
      </c>
      <c r="D4436" s="2" t="s">
        <v>6551</v>
      </c>
      <c r="E4436" s="2" t="s">
        <v>327</v>
      </c>
      <c r="F4436" s="2" t="s">
        <v>15139</v>
      </c>
      <c r="G4436" s="2" t="s">
        <v>15140</v>
      </c>
      <c r="H4436" s="2" t="s">
        <v>16</v>
      </c>
      <c r="I4436" s="2" t="s">
        <v>13664</v>
      </c>
    </row>
    <row r="4437" spans="1:11" hidden="1" x14ac:dyDescent="0.2">
      <c r="A4437" s="2">
        <v>4410</v>
      </c>
      <c r="B4437" s="4">
        <v>43752.54791666667</v>
      </c>
      <c r="C4437" s="2" t="s">
        <v>11881</v>
      </c>
      <c r="D4437" s="2" t="s">
        <v>13262</v>
      </c>
      <c r="E4437" s="2" t="s">
        <v>1544</v>
      </c>
      <c r="F4437" s="2" t="s">
        <v>13263</v>
      </c>
      <c r="G4437" s="2" t="s">
        <v>13264</v>
      </c>
      <c r="H4437" s="2" t="s">
        <v>5207</v>
      </c>
      <c r="I4437" s="2" t="s">
        <v>17</v>
      </c>
      <c r="J4437" s="2" t="s">
        <v>11902</v>
      </c>
      <c r="K4437" s="2" t="s">
        <v>16</v>
      </c>
    </row>
    <row r="4438" spans="1:11" hidden="1" x14ac:dyDescent="0.2">
      <c r="A4438" s="2">
        <v>5021</v>
      </c>
      <c r="B4438" s="4">
        <v>43815.631249999999</v>
      </c>
      <c r="C4438" s="2" t="s">
        <v>13854</v>
      </c>
      <c r="D4438" s="2" t="s">
        <v>12391</v>
      </c>
      <c r="E4438" s="2" t="s">
        <v>1544</v>
      </c>
      <c r="F4438" s="2" t="s">
        <v>15145</v>
      </c>
      <c r="G4438" s="2" t="s">
        <v>15146</v>
      </c>
      <c r="H4438" s="2" t="s">
        <v>13935</v>
      </c>
      <c r="I4438" s="2" t="s">
        <v>13664</v>
      </c>
    </row>
    <row r="4439" spans="1:11" hidden="1" x14ac:dyDescent="0.2">
      <c r="A4439" s="2">
        <v>5022</v>
      </c>
      <c r="B4439" s="4">
        <v>43816.48333333333</v>
      </c>
      <c r="C4439" s="2" t="s">
        <v>13854</v>
      </c>
      <c r="D4439" s="2" t="s">
        <v>1422</v>
      </c>
      <c r="E4439" s="2" t="s">
        <v>1423</v>
      </c>
      <c r="F4439" s="2" t="s">
        <v>15147</v>
      </c>
      <c r="G4439" s="2" t="s">
        <v>15148</v>
      </c>
      <c r="H4439" s="2" t="s">
        <v>16</v>
      </c>
      <c r="I4439" s="2" t="s">
        <v>13664</v>
      </c>
    </row>
    <row r="4440" spans="1:11" hidden="1" x14ac:dyDescent="0.2">
      <c r="A4440" s="2">
        <v>5023</v>
      </c>
      <c r="B4440" s="4">
        <v>43817.51666666667</v>
      </c>
      <c r="C4440" s="2" t="s">
        <v>13854</v>
      </c>
      <c r="D4440" s="2" t="s">
        <v>15149</v>
      </c>
      <c r="E4440" s="2" t="s">
        <v>15150</v>
      </c>
      <c r="F4440" s="2" t="s">
        <v>15151</v>
      </c>
      <c r="G4440" s="2" t="s">
        <v>15152</v>
      </c>
      <c r="H4440" s="2" t="s">
        <v>16</v>
      </c>
      <c r="I4440" s="2" t="s">
        <v>13770</v>
      </c>
    </row>
    <row r="4441" spans="1:11" hidden="1" x14ac:dyDescent="0.2">
      <c r="A4441" s="2">
        <v>5025</v>
      </c>
      <c r="B4441" s="4">
        <v>43829.436111111114</v>
      </c>
      <c r="C4441" s="2" t="s">
        <v>13854</v>
      </c>
      <c r="D4441" s="2" t="s">
        <v>12713</v>
      </c>
      <c r="E4441" s="2" t="s">
        <v>6624</v>
      </c>
      <c r="F4441" s="2" t="s">
        <v>15153</v>
      </c>
      <c r="G4441" s="2" t="s">
        <v>15154</v>
      </c>
      <c r="H4441" s="2" t="s">
        <v>16</v>
      </c>
      <c r="I4441" s="2" t="s">
        <v>13664</v>
      </c>
    </row>
    <row r="4442" spans="1:11" hidden="1" x14ac:dyDescent="0.2">
      <c r="A4442" s="2">
        <v>5026</v>
      </c>
      <c r="B4442" s="4">
        <v>43473.511805555558</v>
      </c>
      <c r="C4442" s="2" t="s">
        <v>13854</v>
      </c>
      <c r="D4442" s="2" t="s">
        <v>15155</v>
      </c>
      <c r="E4442" s="2" t="s">
        <v>5049</v>
      </c>
      <c r="F4442" s="2" t="s">
        <v>15156</v>
      </c>
      <c r="G4442" s="2" t="s">
        <v>15157</v>
      </c>
      <c r="H4442" s="2" t="s">
        <v>14069</v>
      </c>
      <c r="I4442" s="2" t="s">
        <v>13664</v>
      </c>
    </row>
    <row r="4443" spans="1:11" hidden="1" x14ac:dyDescent="0.2">
      <c r="A4443" s="2">
        <v>5027</v>
      </c>
      <c r="B4443" s="4">
        <v>43475.408333333333</v>
      </c>
      <c r="C4443" s="2" t="s">
        <v>13854</v>
      </c>
      <c r="D4443" s="2" t="s">
        <v>15158</v>
      </c>
      <c r="E4443" s="2" t="s">
        <v>368</v>
      </c>
      <c r="F4443" s="2" t="s">
        <v>15159</v>
      </c>
      <c r="G4443" s="2" t="s">
        <v>15160</v>
      </c>
      <c r="H4443" s="2" t="s">
        <v>5293</v>
      </c>
      <c r="I4443" s="2" t="s">
        <v>13664</v>
      </c>
    </row>
    <row r="4444" spans="1:11" hidden="1" x14ac:dyDescent="0.2">
      <c r="A4444" s="2">
        <v>5028</v>
      </c>
      <c r="B4444" s="4">
        <v>43475.470138888886</v>
      </c>
      <c r="C4444" s="2" t="s">
        <v>13854</v>
      </c>
      <c r="D4444" s="2" t="s">
        <v>15161</v>
      </c>
      <c r="E4444" s="2" t="s">
        <v>368</v>
      </c>
      <c r="F4444" s="2" t="s">
        <v>15162</v>
      </c>
      <c r="G4444" s="2" t="s">
        <v>15163</v>
      </c>
      <c r="H4444" s="2" t="s">
        <v>14392</v>
      </c>
      <c r="I4444" s="2" t="s">
        <v>13664</v>
      </c>
    </row>
    <row r="4445" spans="1:11" hidden="1" x14ac:dyDescent="0.2">
      <c r="A4445" s="2">
        <v>5029</v>
      </c>
      <c r="B4445" s="4">
        <v>43479.599305555559</v>
      </c>
      <c r="C4445" s="2" t="s">
        <v>13854</v>
      </c>
      <c r="D4445" s="2" t="s">
        <v>15164</v>
      </c>
      <c r="E4445" s="2" t="s">
        <v>15165</v>
      </c>
      <c r="F4445" s="2" t="s">
        <v>15166</v>
      </c>
      <c r="G4445" s="2" t="s">
        <v>15167</v>
      </c>
      <c r="H4445" s="2" t="s">
        <v>16</v>
      </c>
      <c r="I4445" s="2" t="s">
        <v>13664</v>
      </c>
    </row>
    <row r="4446" spans="1:11" hidden="1" x14ac:dyDescent="0.2">
      <c r="A4446" s="2">
        <v>5030</v>
      </c>
      <c r="B4446" s="4">
        <v>43479.495138888888</v>
      </c>
      <c r="C4446" s="2" t="s">
        <v>13854</v>
      </c>
      <c r="D4446" s="2" t="s">
        <v>15168</v>
      </c>
      <c r="E4446" s="2" t="s">
        <v>15169</v>
      </c>
      <c r="F4446" s="2" t="s">
        <v>15170</v>
      </c>
      <c r="G4446" s="2" t="s">
        <v>15171</v>
      </c>
      <c r="H4446" s="2" t="s">
        <v>15172</v>
      </c>
      <c r="I4446" s="2" t="s">
        <v>13664</v>
      </c>
    </row>
    <row r="4447" spans="1:11" hidden="1" x14ac:dyDescent="0.2">
      <c r="A4447" s="2">
        <v>4440</v>
      </c>
      <c r="B4447" s="4">
        <v>43774.388888888891</v>
      </c>
      <c r="C4447" s="2" t="s">
        <v>11881</v>
      </c>
      <c r="D4447" s="2" t="s">
        <v>13367</v>
      </c>
      <c r="E4447" s="2" t="s">
        <v>6624</v>
      </c>
      <c r="F4447" s="2" t="s">
        <v>13368</v>
      </c>
      <c r="G4447" s="2" t="s">
        <v>13369</v>
      </c>
      <c r="H4447" s="2" t="s">
        <v>16</v>
      </c>
      <c r="I4447" s="2" t="s">
        <v>17</v>
      </c>
      <c r="J4447" s="2" t="s">
        <v>11902</v>
      </c>
      <c r="K4447" s="2" t="s">
        <v>16</v>
      </c>
    </row>
    <row r="4448" spans="1:11" hidden="1" x14ac:dyDescent="0.2">
      <c r="A4448" s="2">
        <v>5033</v>
      </c>
      <c r="B4448" s="4">
        <v>43483.48333333333</v>
      </c>
      <c r="C4448" s="2" t="s">
        <v>13854</v>
      </c>
      <c r="D4448" s="2" t="s">
        <v>15178</v>
      </c>
      <c r="E4448" s="2" t="s">
        <v>368</v>
      </c>
      <c r="F4448" s="2" t="s">
        <v>15179</v>
      </c>
      <c r="G4448" s="2" t="s">
        <v>15180</v>
      </c>
      <c r="H4448" s="2" t="s">
        <v>16</v>
      </c>
      <c r="I4448" s="2" t="s">
        <v>13664</v>
      </c>
    </row>
    <row r="4449" spans="1:11" hidden="1" x14ac:dyDescent="0.2">
      <c r="A4449" s="2">
        <v>5034</v>
      </c>
      <c r="B4449" s="4">
        <v>43483.592361111114</v>
      </c>
      <c r="C4449" s="2" t="s">
        <v>13854</v>
      </c>
      <c r="D4449" s="2" t="s">
        <v>15181</v>
      </c>
      <c r="E4449" s="2" t="s">
        <v>368</v>
      </c>
      <c r="F4449" s="2" t="s">
        <v>15182</v>
      </c>
      <c r="G4449" s="2" t="s">
        <v>15183</v>
      </c>
      <c r="H4449" s="2" t="s">
        <v>16</v>
      </c>
      <c r="I4449" s="2" t="s">
        <v>13664</v>
      </c>
    </row>
    <row r="4450" spans="1:11" hidden="1" x14ac:dyDescent="0.2">
      <c r="A4450" s="2">
        <v>4461</v>
      </c>
      <c r="B4450" s="4">
        <v>43796.544444444444</v>
      </c>
      <c r="C4450" s="2" t="s">
        <v>11881</v>
      </c>
      <c r="D4450" s="2" t="s">
        <v>13446</v>
      </c>
      <c r="E4450" s="2" t="s">
        <v>1544</v>
      </c>
      <c r="F4450" s="2" t="s">
        <v>13447</v>
      </c>
      <c r="G4450" s="2" t="s">
        <v>13448</v>
      </c>
      <c r="H4450" s="2" t="s">
        <v>11388</v>
      </c>
      <c r="I4450" s="2" t="s">
        <v>17</v>
      </c>
      <c r="J4450" s="2" t="s">
        <v>11902</v>
      </c>
      <c r="K4450" s="2" t="s">
        <v>16</v>
      </c>
    </row>
    <row r="4451" spans="1:11" hidden="1" x14ac:dyDescent="0.2">
      <c r="A4451" s="2">
        <v>4462</v>
      </c>
      <c r="B4451" s="4">
        <v>43796.703472222223</v>
      </c>
      <c r="C4451" s="2" t="s">
        <v>11881</v>
      </c>
      <c r="D4451" s="2" t="s">
        <v>13449</v>
      </c>
      <c r="E4451" s="2" t="s">
        <v>6624</v>
      </c>
      <c r="F4451" s="2" t="s">
        <v>13450</v>
      </c>
      <c r="G4451" s="2" t="s">
        <v>13451</v>
      </c>
      <c r="H4451" s="2" t="s">
        <v>16</v>
      </c>
      <c r="I4451" s="2" t="s">
        <v>17</v>
      </c>
      <c r="J4451" s="2" t="s">
        <v>11902</v>
      </c>
      <c r="K4451" s="2" t="s">
        <v>16</v>
      </c>
    </row>
    <row r="4452" spans="1:11" hidden="1" x14ac:dyDescent="0.2">
      <c r="A4452" s="2">
        <v>4469</v>
      </c>
      <c r="B4452" s="4">
        <v>43803.498611111114</v>
      </c>
      <c r="C4452" s="2" t="s">
        <v>11881</v>
      </c>
      <c r="D4452" s="2" t="s">
        <v>13475</v>
      </c>
      <c r="E4452" s="2" t="s">
        <v>1544</v>
      </c>
      <c r="F4452" s="2" t="s">
        <v>13476</v>
      </c>
      <c r="G4452" s="2" t="s">
        <v>13477</v>
      </c>
      <c r="H4452" s="2" t="s">
        <v>13478</v>
      </c>
      <c r="I4452" s="2" t="s">
        <v>17</v>
      </c>
      <c r="J4452" s="2" t="s">
        <v>11902</v>
      </c>
      <c r="K4452" s="2" t="s">
        <v>16</v>
      </c>
    </row>
    <row r="4453" spans="1:11" hidden="1" x14ac:dyDescent="0.2">
      <c r="A4453" s="2">
        <v>5039</v>
      </c>
      <c r="B4453" s="4">
        <v>43494.47152777778</v>
      </c>
      <c r="C4453" s="2" t="s">
        <v>13854</v>
      </c>
      <c r="D4453" s="2" t="s">
        <v>15198</v>
      </c>
      <c r="E4453" s="2" t="s">
        <v>363</v>
      </c>
      <c r="F4453" s="2" t="s">
        <v>13628</v>
      </c>
      <c r="G4453" s="2" t="s">
        <v>15199</v>
      </c>
      <c r="H4453" s="2" t="s">
        <v>14069</v>
      </c>
      <c r="I4453" s="2" t="s">
        <v>13664</v>
      </c>
    </row>
    <row r="4454" spans="1:11" hidden="1" x14ac:dyDescent="0.2">
      <c r="A4454" s="2">
        <v>5040</v>
      </c>
      <c r="B4454" s="4">
        <v>43496.623611111114</v>
      </c>
      <c r="C4454" s="2" t="s">
        <v>13854</v>
      </c>
      <c r="D4454" s="2" t="s">
        <v>15200</v>
      </c>
      <c r="E4454" s="2" t="s">
        <v>4919</v>
      </c>
      <c r="F4454" s="2" t="s">
        <v>15201</v>
      </c>
      <c r="G4454" s="2" t="s">
        <v>13956</v>
      </c>
      <c r="H4454" s="2" t="s">
        <v>15202</v>
      </c>
      <c r="I4454" s="2" t="s">
        <v>13664</v>
      </c>
    </row>
    <row r="4455" spans="1:11" hidden="1" x14ac:dyDescent="0.2">
      <c r="A4455" s="2">
        <v>5041</v>
      </c>
      <c r="B4455" s="4">
        <v>43497.416666666664</v>
      </c>
      <c r="C4455" s="2" t="s">
        <v>13854</v>
      </c>
      <c r="D4455" s="2" t="s">
        <v>15203</v>
      </c>
      <c r="E4455" s="2" t="s">
        <v>363</v>
      </c>
      <c r="F4455" s="2" t="s">
        <v>15204</v>
      </c>
      <c r="G4455" s="2" t="s">
        <v>15205</v>
      </c>
      <c r="H4455" s="2" t="s">
        <v>16</v>
      </c>
      <c r="I4455" s="2" t="s">
        <v>13931</v>
      </c>
    </row>
    <row r="4456" spans="1:11" hidden="1" x14ac:dyDescent="0.2">
      <c r="A4456" s="2">
        <v>5042</v>
      </c>
      <c r="B4456" s="4">
        <v>43502.601388888892</v>
      </c>
      <c r="C4456" s="2" t="s">
        <v>13854</v>
      </c>
      <c r="D4456" s="2" t="s">
        <v>15206</v>
      </c>
      <c r="E4456" s="2" t="s">
        <v>368</v>
      </c>
      <c r="F4456" s="2" t="s">
        <v>15207</v>
      </c>
      <c r="G4456" s="2" t="s">
        <v>15208</v>
      </c>
      <c r="H4456" s="2" t="s">
        <v>15209</v>
      </c>
      <c r="I4456" s="2" t="s">
        <v>13664</v>
      </c>
    </row>
    <row r="4457" spans="1:11" hidden="1" x14ac:dyDescent="0.2">
      <c r="A4457" s="2">
        <v>5043</v>
      </c>
      <c r="B4457" s="4">
        <v>43502.513194444444</v>
      </c>
      <c r="C4457" s="2" t="s">
        <v>13854</v>
      </c>
      <c r="D4457" s="2" t="s">
        <v>15210</v>
      </c>
      <c r="E4457" s="2" t="s">
        <v>363</v>
      </c>
      <c r="F4457" s="2" t="s">
        <v>15211</v>
      </c>
      <c r="G4457" s="2" t="s">
        <v>15212</v>
      </c>
      <c r="H4457" s="2" t="s">
        <v>1092</v>
      </c>
      <c r="I4457" s="2" t="s">
        <v>13664</v>
      </c>
    </row>
    <row r="4458" spans="1:11" hidden="1" x14ac:dyDescent="0.2">
      <c r="A4458" s="2">
        <v>5044</v>
      </c>
      <c r="B4458" s="4">
        <v>43503.499305555553</v>
      </c>
      <c r="C4458" s="2" t="s">
        <v>13854</v>
      </c>
      <c r="D4458" s="2" t="s">
        <v>8933</v>
      </c>
      <c r="E4458" s="2" t="s">
        <v>8934</v>
      </c>
      <c r="F4458" s="2" t="s">
        <v>15213</v>
      </c>
      <c r="G4458" s="2" t="s">
        <v>10595</v>
      </c>
      <c r="H4458" s="2" t="s">
        <v>15214</v>
      </c>
      <c r="I4458" s="2" t="s">
        <v>13664</v>
      </c>
    </row>
    <row r="4459" spans="1:11" hidden="1" x14ac:dyDescent="0.2">
      <c r="A4459" s="2">
        <v>5045</v>
      </c>
      <c r="B4459" s="4">
        <v>43503.513194444444</v>
      </c>
      <c r="C4459" s="2" t="s">
        <v>13854</v>
      </c>
      <c r="D4459" s="2" t="s">
        <v>15215</v>
      </c>
      <c r="E4459" s="2" t="s">
        <v>363</v>
      </c>
      <c r="F4459" s="2" t="s">
        <v>15216</v>
      </c>
      <c r="G4459" s="2" t="s">
        <v>15217</v>
      </c>
      <c r="H4459" s="2" t="s">
        <v>5293</v>
      </c>
      <c r="I4459" s="2" t="s">
        <v>13664</v>
      </c>
    </row>
    <row r="4460" spans="1:11" hidden="1" x14ac:dyDescent="0.2">
      <c r="A4460" s="2">
        <v>5046</v>
      </c>
      <c r="B4460" s="4">
        <v>43511.59375</v>
      </c>
      <c r="C4460" s="2" t="s">
        <v>13854</v>
      </c>
      <c r="D4460" s="2" t="s">
        <v>15218</v>
      </c>
      <c r="E4460" s="2" t="s">
        <v>363</v>
      </c>
      <c r="F4460" s="2" t="s">
        <v>15219</v>
      </c>
      <c r="G4460" s="2" t="s">
        <v>15220</v>
      </c>
      <c r="H4460" s="2" t="s">
        <v>13968</v>
      </c>
      <c r="I4460" s="2" t="s">
        <v>13664</v>
      </c>
    </row>
    <row r="4461" spans="1:11" hidden="1" x14ac:dyDescent="0.2">
      <c r="A4461" s="2">
        <v>5048</v>
      </c>
      <c r="B4461" s="4">
        <v>43515.454861111109</v>
      </c>
      <c r="C4461" s="2" t="s">
        <v>13854</v>
      </c>
      <c r="D4461" s="2" t="s">
        <v>15221</v>
      </c>
      <c r="E4461" s="2" t="s">
        <v>15222</v>
      </c>
      <c r="F4461" s="2" t="s">
        <v>15223</v>
      </c>
      <c r="G4461" s="2" t="s">
        <v>15224</v>
      </c>
      <c r="H4461" s="2" t="s">
        <v>15225</v>
      </c>
      <c r="I4461" s="2" t="s">
        <v>13664</v>
      </c>
    </row>
    <row r="4462" spans="1:11" hidden="1" x14ac:dyDescent="0.2">
      <c r="A4462" s="2">
        <v>5049</v>
      </c>
      <c r="B4462" s="4">
        <v>43518.45</v>
      </c>
      <c r="C4462" s="2" t="s">
        <v>13854</v>
      </c>
      <c r="D4462" s="2" t="s">
        <v>15226</v>
      </c>
      <c r="E4462" s="2" t="s">
        <v>15227</v>
      </c>
      <c r="F4462" s="2" t="s">
        <v>15228</v>
      </c>
      <c r="G4462" s="2" t="s">
        <v>15229</v>
      </c>
      <c r="H4462" s="2" t="s">
        <v>16</v>
      </c>
      <c r="I4462" s="2" t="s">
        <v>13664</v>
      </c>
    </row>
    <row r="4463" spans="1:11" hidden="1" x14ac:dyDescent="0.2">
      <c r="A4463" s="2">
        <v>4473</v>
      </c>
      <c r="B4463" s="4">
        <v>43808.536111111112</v>
      </c>
      <c r="C4463" s="2" t="s">
        <v>11881</v>
      </c>
      <c r="D4463" s="2" t="s">
        <v>13488</v>
      </c>
      <c r="E4463" s="2" t="s">
        <v>1544</v>
      </c>
      <c r="F4463" s="2" t="s">
        <v>13489</v>
      </c>
      <c r="G4463" s="2" t="s">
        <v>13490</v>
      </c>
      <c r="H4463" s="2" t="s">
        <v>11388</v>
      </c>
      <c r="I4463" s="2" t="s">
        <v>17</v>
      </c>
      <c r="J4463" s="2" t="s">
        <v>11902</v>
      </c>
      <c r="K4463" s="2" t="s">
        <v>16</v>
      </c>
    </row>
    <row r="4464" spans="1:11" hidden="1" x14ac:dyDescent="0.2">
      <c r="A4464" s="2">
        <v>5052</v>
      </c>
      <c r="B4464" s="4">
        <v>43546.54791666667</v>
      </c>
      <c r="C4464" s="2" t="s">
        <v>13854</v>
      </c>
      <c r="D4464" s="2" t="s">
        <v>15234</v>
      </c>
      <c r="E4464" s="2" t="s">
        <v>8948</v>
      </c>
      <c r="F4464" s="2" t="s">
        <v>15235</v>
      </c>
      <c r="G4464" s="2" t="s">
        <v>15236</v>
      </c>
      <c r="H4464" s="2" t="s">
        <v>16</v>
      </c>
      <c r="I4464" s="2" t="s">
        <v>13931</v>
      </c>
    </row>
    <row r="4465" spans="1:11" hidden="1" x14ac:dyDescent="0.2">
      <c r="A4465" s="2">
        <v>5053</v>
      </c>
      <c r="B4465" s="4">
        <v>43551.461805555555</v>
      </c>
      <c r="C4465" s="2" t="s">
        <v>13854</v>
      </c>
      <c r="D4465" s="2" t="s">
        <v>15237</v>
      </c>
      <c r="E4465" s="2" t="s">
        <v>368</v>
      </c>
      <c r="F4465" s="2" t="s">
        <v>15238</v>
      </c>
      <c r="G4465" s="2" t="s">
        <v>15239</v>
      </c>
      <c r="H4465" s="2" t="s">
        <v>14020</v>
      </c>
      <c r="I4465" s="2" t="s">
        <v>13664</v>
      </c>
    </row>
    <row r="4466" spans="1:11" hidden="1" x14ac:dyDescent="0.2">
      <c r="A4466" s="2">
        <v>5054</v>
      </c>
      <c r="B4466" s="4">
        <v>43559.396527777775</v>
      </c>
      <c r="C4466" s="2" t="s">
        <v>13854</v>
      </c>
      <c r="D4466" s="2" t="s">
        <v>15240</v>
      </c>
      <c r="E4466" s="2" t="s">
        <v>363</v>
      </c>
      <c r="F4466" s="2" t="s">
        <v>15241</v>
      </c>
      <c r="G4466" s="2" t="s">
        <v>15242</v>
      </c>
      <c r="H4466" s="2" t="s">
        <v>11729</v>
      </c>
      <c r="I4466" s="2" t="s">
        <v>13664</v>
      </c>
    </row>
    <row r="4467" spans="1:11" hidden="1" x14ac:dyDescent="0.2">
      <c r="A4467" s="2">
        <v>5055</v>
      </c>
      <c r="B4467" s="4">
        <v>43563.517361111109</v>
      </c>
      <c r="C4467" s="2" t="s">
        <v>13854</v>
      </c>
      <c r="D4467" s="2" t="s">
        <v>15243</v>
      </c>
      <c r="E4467" s="2" t="s">
        <v>2505</v>
      </c>
      <c r="F4467" s="2" t="s">
        <v>15244</v>
      </c>
      <c r="G4467" s="2" t="s">
        <v>15245</v>
      </c>
      <c r="H4467" s="2" t="s">
        <v>15245</v>
      </c>
      <c r="I4467" s="2" t="s">
        <v>13664</v>
      </c>
    </row>
    <row r="4468" spans="1:11" hidden="1" x14ac:dyDescent="0.2">
      <c r="A4468" s="2">
        <v>5056</v>
      </c>
      <c r="B4468" s="4">
        <v>43564.552777777775</v>
      </c>
      <c r="C4468" s="2" t="s">
        <v>13854</v>
      </c>
      <c r="D4468" s="2" t="s">
        <v>15246</v>
      </c>
      <c r="E4468" s="2" t="s">
        <v>363</v>
      </c>
      <c r="F4468" s="2" t="s">
        <v>15247</v>
      </c>
      <c r="G4468" s="2" t="s">
        <v>15248</v>
      </c>
      <c r="H4468" s="2" t="s">
        <v>16</v>
      </c>
      <c r="I4468" s="2" t="s">
        <v>13664</v>
      </c>
    </row>
    <row r="4469" spans="1:11" hidden="1" x14ac:dyDescent="0.2">
      <c r="A4469" s="2">
        <v>5057</v>
      </c>
      <c r="B4469" s="4">
        <v>43564.457638888889</v>
      </c>
      <c r="C4469" s="2" t="s">
        <v>13854</v>
      </c>
      <c r="D4469" s="2" t="s">
        <v>15249</v>
      </c>
      <c r="E4469" s="2" t="s">
        <v>368</v>
      </c>
      <c r="F4469" s="2" t="s">
        <v>15250</v>
      </c>
      <c r="G4469" s="2" t="s">
        <v>15251</v>
      </c>
      <c r="H4469" s="2" t="s">
        <v>5293</v>
      </c>
      <c r="I4469" s="2" t="s">
        <v>13664</v>
      </c>
    </row>
    <row r="4470" spans="1:11" hidden="1" x14ac:dyDescent="0.2">
      <c r="A4470" s="2">
        <v>5058</v>
      </c>
      <c r="B4470" s="4">
        <v>43572.584027777775</v>
      </c>
      <c r="C4470" s="2" t="s">
        <v>13854</v>
      </c>
      <c r="D4470" s="2" t="s">
        <v>8984</v>
      </c>
      <c r="E4470" s="2" t="s">
        <v>8948</v>
      </c>
      <c r="F4470" s="2" t="s">
        <v>14445</v>
      </c>
      <c r="G4470" s="2" t="s">
        <v>13956</v>
      </c>
      <c r="H4470" s="2" t="s">
        <v>14446</v>
      </c>
      <c r="I4470" s="2" t="s">
        <v>13664</v>
      </c>
    </row>
    <row r="4471" spans="1:11" hidden="1" x14ac:dyDescent="0.2">
      <c r="A4471" s="2">
        <v>5059</v>
      </c>
      <c r="B4471" s="4">
        <v>43573.387499999997</v>
      </c>
      <c r="C4471" s="2" t="s">
        <v>13854</v>
      </c>
      <c r="D4471" s="2" t="s">
        <v>15252</v>
      </c>
      <c r="E4471" s="2" t="s">
        <v>8948</v>
      </c>
      <c r="F4471" s="2" t="s">
        <v>15253</v>
      </c>
      <c r="G4471" s="2" t="s">
        <v>15254</v>
      </c>
      <c r="H4471" s="2" t="s">
        <v>16</v>
      </c>
      <c r="I4471" s="2" t="s">
        <v>13664</v>
      </c>
    </row>
    <row r="4472" spans="1:11" hidden="1" x14ac:dyDescent="0.2">
      <c r="A4472" s="2">
        <v>5060</v>
      </c>
      <c r="B4472" s="4">
        <v>43577.473611111112</v>
      </c>
      <c r="C4472" s="2" t="s">
        <v>13854</v>
      </c>
      <c r="D4472" s="2" t="s">
        <v>8950</v>
      </c>
      <c r="E4472" s="2" t="s">
        <v>8948</v>
      </c>
      <c r="F4472" s="2" t="s">
        <v>15255</v>
      </c>
      <c r="G4472" s="2" t="s">
        <v>15256</v>
      </c>
      <c r="H4472" s="2" t="s">
        <v>10595</v>
      </c>
      <c r="I4472" s="2" t="s">
        <v>13664</v>
      </c>
    </row>
    <row r="4473" spans="1:11" hidden="1" x14ac:dyDescent="0.2">
      <c r="A4473" s="2">
        <v>5061</v>
      </c>
      <c r="B4473" s="4">
        <v>43578.361805555556</v>
      </c>
      <c r="C4473" s="2" t="s">
        <v>13854</v>
      </c>
      <c r="D4473" s="2" t="s">
        <v>15257</v>
      </c>
      <c r="E4473" s="2" t="s">
        <v>363</v>
      </c>
      <c r="F4473" s="2" t="s">
        <v>15258</v>
      </c>
      <c r="G4473" s="2" t="s">
        <v>15259</v>
      </c>
      <c r="H4473" s="2" t="s">
        <v>15260</v>
      </c>
      <c r="I4473" s="2" t="s">
        <v>13664</v>
      </c>
    </row>
    <row r="4474" spans="1:11" x14ac:dyDescent="0.2">
      <c r="A4474" s="2">
        <v>5097</v>
      </c>
      <c r="B4474" s="4">
        <v>43682.65347222222</v>
      </c>
      <c r="C4474" s="2" t="s">
        <v>13854</v>
      </c>
      <c r="D4474" s="2" t="s">
        <v>15365</v>
      </c>
      <c r="E4474" s="2" t="s">
        <v>368</v>
      </c>
      <c r="F4474" s="2" t="s">
        <v>15366</v>
      </c>
      <c r="G4474" s="2" t="s">
        <v>15367</v>
      </c>
      <c r="H4474" s="2" t="s">
        <v>15368</v>
      </c>
      <c r="I4474" s="2" t="s">
        <v>13664</v>
      </c>
      <c r="J4474" s="2" t="s">
        <v>15369</v>
      </c>
      <c r="K4474" s="2" t="s">
        <v>15477</v>
      </c>
    </row>
    <row r="4475" spans="1:11" hidden="1" x14ac:dyDescent="0.2">
      <c r="A4475" s="2">
        <v>5063</v>
      </c>
      <c r="B4475" s="4">
        <v>43588.62777777778</v>
      </c>
      <c r="C4475" s="2" t="s">
        <v>13854</v>
      </c>
      <c r="D4475" s="2" t="s">
        <v>15265</v>
      </c>
      <c r="E4475" s="2" t="s">
        <v>8948</v>
      </c>
      <c r="F4475" s="2" t="s">
        <v>15266</v>
      </c>
      <c r="G4475" s="2" t="s">
        <v>15267</v>
      </c>
      <c r="H4475" s="2" t="s">
        <v>16</v>
      </c>
      <c r="I4475" s="2" t="s">
        <v>13664</v>
      </c>
    </row>
    <row r="4476" spans="1:11" hidden="1" x14ac:dyDescent="0.2">
      <c r="A4476" s="2">
        <v>5064</v>
      </c>
      <c r="B4476" s="4">
        <v>43594.620138888888</v>
      </c>
      <c r="C4476" s="2" t="s">
        <v>13854</v>
      </c>
      <c r="D4476" s="2" t="s">
        <v>15268</v>
      </c>
      <c r="E4476" s="2" t="s">
        <v>368</v>
      </c>
      <c r="F4476" s="2" t="s">
        <v>15269</v>
      </c>
      <c r="G4476" s="2" t="s">
        <v>15270</v>
      </c>
      <c r="H4476" s="2" t="s">
        <v>16</v>
      </c>
      <c r="I4476" s="2" t="s">
        <v>13664</v>
      </c>
    </row>
    <row r="4477" spans="1:11" hidden="1" x14ac:dyDescent="0.2">
      <c r="A4477" s="2">
        <v>5065</v>
      </c>
      <c r="B4477" s="4">
        <v>43594.590277777781</v>
      </c>
      <c r="C4477" s="2" t="s">
        <v>13854</v>
      </c>
      <c r="D4477" s="2" t="s">
        <v>15271</v>
      </c>
      <c r="E4477" s="2" t="s">
        <v>368</v>
      </c>
      <c r="F4477" s="2" t="s">
        <v>15272</v>
      </c>
      <c r="G4477" s="2" t="s">
        <v>15273</v>
      </c>
      <c r="H4477" s="2" t="s">
        <v>14020</v>
      </c>
      <c r="I4477" s="2" t="s">
        <v>13664</v>
      </c>
    </row>
    <row r="4478" spans="1:11" hidden="1" x14ac:dyDescent="0.2">
      <c r="A4478" s="2">
        <v>5066</v>
      </c>
      <c r="B4478" s="4">
        <v>43595.392361111109</v>
      </c>
      <c r="C4478" s="2" t="s">
        <v>13854</v>
      </c>
      <c r="D4478" s="2" t="s">
        <v>15274</v>
      </c>
      <c r="E4478" s="2" t="s">
        <v>8948</v>
      </c>
      <c r="F4478" s="2" t="s">
        <v>15275</v>
      </c>
      <c r="G4478" s="2" t="s">
        <v>15276</v>
      </c>
      <c r="H4478" s="2" t="s">
        <v>15277</v>
      </c>
      <c r="I4478" s="2" t="s">
        <v>13931</v>
      </c>
    </row>
    <row r="4479" spans="1:11" hidden="1" x14ac:dyDescent="0.2">
      <c r="A4479" s="2">
        <v>5067</v>
      </c>
      <c r="B4479" s="4">
        <v>43598.383333333331</v>
      </c>
      <c r="C4479" s="2" t="s">
        <v>13854</v>
      </c>
      <c r="D4479" s="2" t="s">
        <v>15278</v>
      </c>
      <c r="E4479" s="2" t="s">
        <v>426</v>
      </c>
      <c r="F4479" s="2" t="s">
        <v>15279</v>
      </c>
      <c r="G4479" s="2" t="s">
        <v>15280</v>
      </c>
      <c r="H4479" s="2" t="s">
        <v>16</v>
      </c>
      <c r="I4479" s="2" t="s">
        <v>13664</v>
      </c>
    </row>
    <row r="4480" spans="1:11" hidden="1" x14ac:dyDescent="0.2">
      <c r="A4480" s="2">
        <v>5068</v>
      </c>
      <c r="B4480" s="4">
        <v>43599.395833333336</v>
      </c>
      <c r="C4480" s="2" t="s">
        <v>13854</v>
      </c>
      <c r="D4480" s="2" t="s">
        <v>15281</v>
      </c>
      <c r="E4480" s="2" t="s">
        <v>363</v>
      </c>
      <c r="F4480" s="2" t="s">
        <v>15282</v>
      </c>
      <c r="G4480" s="2" t="s">
        <v>15283</v>
      </c>
      <c r="H4480" s="2" t="s">
        <v>14069</v>
      </c>
      <c r="I4480" s="2" t="s">
        <v>13664</v>
      </c>
    </row>
    <row r="4481" spans="1:11" hidden="1" x14ac:dyDescent="0.2">
      <c r="A4481" s="2">
        <v>5069</v>
      </c>
      <c r="B4481" s="4">
        <v>43608.495833333334</v>
      </c>
      <c r="C4481" s="2" t="s">
        <v>13854</v>
      </c>
      <c r="D4481" s="2" t="s">
        <v>15284</v>
      </c>
      <c r="E4481" s="2" t="s">
        <v>15285</v>
      </c>
      <c r="F4481" s="2" t="s">
        <v>15286</v>
      </c>
      <c r="G4481" s="2" t="s">
        <v>15287</v>
      </c>
      <c r="H4481" s="2" t="s">
        <v>15287</v>
      </c>
      <c r="I4481" s="2" t="s">
        <v>13664</v>
      </c>
    </row>
    <row r="4482" spans="1:11" hidden="1" x14ac:dyDescent="0.2">
      <c r="A4482" s="2">
        <v>5070</v>
      </c>
      <c r="B4482" s="4">
        <v>43608.59652777778</v>
      </c>
      <c r="C4482" s="2" t="s">
        <v>13854</v>
      </c>
      <c r="D4482" s="2" t="s">
        <v>15288</v>
      </c>
      <c r="E4482" s="2" t="s">
        <v>368</v>
      </c>
      <c r="F4482" s="2" t="s">
        <v>15289</v>
      </c>
      <c r="G4482" s="2" t="s">
        <v>15290</v>
      </c>
      <c r="H4482" s="2" t="s">
        <v>16</v>
      </c>
      <c r="I4482" s="2" t="s">
        <v>13664</v>
      </c>
    </row>
    <row r="4483" spans="1:11" hidden="1" x14ac:dyDescent="0.2">
      <c r="A4483" s="2">
        <v>8</v>
      </c>
      <c r="B4483" s="4">
        <v>43479.536805555559</v>
      </c>
      <c r="C4483" s="2" t="s">
        <v>11</v>
      </c>
      <c r="D4483" s="2" t="s">
        <v>38</v>
      </c>
      <c r="E4483" s="2" t="s">
        <v>32</v>
      </c>
      <c r="F4483" s="2" t="s">
        <v>39</v>
      </c>
      <c r="G4483" s="2" t="s">
        <v>40</v>
      </c>
      <c r="H4483" s="2" t="s">
        <v>16</v>
      </c>
      <c r="I4483" s="2" t="s">
        <v>17</v>
      </c>
      <c r="J4483" s="2" t="s">
        <v>41</v>
      </c>
      <c r="K4483" s="2" t="s">
        <v>16</v>
      </c>
    </row>
    <row r="4484" spans="1:11" hidden="1" x14ac:dyDescent="0.2">
      <c r="A4484" s="2">
        <v>5072</v>
      </c>
      <c r="B4484" s="4">
        <v>43614.564583333333</v>
      </c>
      <c r="C4484" s="2" t="s">
        <v>13854</v>
      </c>
      <c r="D4484" s="2" t="s">
        <v>9067</v>
      </c>
      <c r="E4484" s="2" t="s">
        <v>2675</v>
      </c>
      <c r="F4484" s="2" t="s">
        <v>15295</v>
      </c>
      <c r="G4484" s="2" t="s">
        <v>13956</v>
      </c>
      <c r="H4484" s="2" t="s">
        <v>15296</v>
      </c>
      <c r="I4484" s="2" t="s">
        <v>13664</v>
      </c>
    </row>
    <row r="4485" spans="1:11" hidden="1" x14ac:dyDescent="0.2">
      <c r="A4485" s="2">
        <v>67</v>
      </c>
      <c r="B4485" s="4">
        <v>43669.5</v>
      </c>
      <c r="C4485" s="2" t="s">
        <v>11</v>
      </c>
      <c r="D4485" s="2" t="s">
        <v>238</v>
      </c>
      <c r="E4485" s="2" t="s">
        <v>208</v>
      </c>
      <c r="F4485" s="2" t="s">
        <v>239</v>
      </c>
      <c r="G4485" s="2" t="s">
        <v>240</v>
      </c>
      <c r="H4485" s="2" t="s">
        <v>16</v>
      </c>
      <c r="I4485" s="2" t="s">
        <v>17</v>
      </c>
      <c r="J4485" s="2" t="s">
        <v>241</v>
      </c>
      <c r="K4485" s="2" t="s">
        <v>16</v>
      </c>
    </row>
    <row r="4486" spans="1:11" hidden="1" x14ac:dyDescent="0.2">
      <c r="A4486" s="2">
        <v>5074</v>
      </c>
      <c r="B4486" s="4">
        <v>43627.444444444445</v>
      </c>
      <c r="C4486" s="2" t="s">
        <v>13854</v>
      </c>
      <c r="D4486" s="2" t="s">
        <v>15300</v>
      </c>
      <c r="E4486" s="2" t="s">
        <v>363</v>
      </c>
      <c r="F4486" s="2" t="s">
        <v>15301</v>
      </c>
      <c r="G4486" s="2" t="s">
        <v>15302</v>
      </c>
      <c r="H4486" s="2" t="s">
        <v>16</v>
      </c>
      <c r="I4486" s="2" t="s">
        <v>13664</v>
      </c>
    </row>
    <row r="4487" spans="1:11" hidden="1" x14ac:dyDescent="0.2">
      <c r="A4487" s="2">
        <v>5076</v>
      </c>
      <c r="B4487" s="4">
        <v>43628.509027777778</v>
      </c>
      <c r="C4487" s="2" t="s">
        <v>13854</v>
      </c>
      <c r="D4487" s="2" t="s">
        <v>9064</v>
      </c>
      <c r="E4487" s="2" t="s">
        <v>2675</v>
      </c>
      <c r="F4487" s="2" t="s">
        <v>15303</v>
      </c>
      <c r="G4487" s="2" t="s">
        <v>10595</v>
      </c>
      <c r="H4487" s="2" t="s">
        <v>15304</v>
      </c>
      <c r="I4487" s="2" t="s">
        <v>13664</v>
      </c>
    </row>
    <row r="4488" spans="1:11" x14ac:dyDescent="0.2">
      <c r="A4488" s="2">
        <v>5109</v>
      </c>
      <c r="B4488" s="4">
        <v>43720.410416666666</v>
      </c>
      <c r="C4488" s="2" t="s">
        <v>13854</v>
      </c>
      <c r="D4488" s="2" t="s">
        <v>15396</v>
      </c>
      <c r="E4488" s="2" t="s">
        <v>15397</v>
      </c>
      <c r="F4488" s="2" t="s">
        <v>15398</v>
      </c>
      <c r="G4488" s="2" t="s">
        <v>15399</v>
      </c>
      <c r="H4488" s="2" t="s">
        <v>15400</v>
      </c>
      <c r="I4488" s="2" t="s">
        <v>13664</v>
      </c>
      <c r="J4488" s="2" t="s">
        <v>15401</v>
      </c>
      <c r="K4488" s="2" t="s">
        <v>15478</v>
      </c>
    </row>
    <row r="4489" spans="1:11" hidden="1" x14ac:dyDescent="0.2">
      <c r="A4489" s="2">
        <v>5078</v>
      </c>
      <c r="B4489" s="4">
        <v>43634.347222222219</v>
      </c>
      <c r="C4489" s="2" t="s">
        <v>13854</v>
      </c>
      <c r="D4489" s="2" t="s">
        <v>7071</v>
      </c>
      <c r="E4489" s="2" t="s">
        <v>368</v>
      </c>
      <c r="F4489" s="2" t="s">
        <v>15310</v>
      </c>
      <c r="G4489" s="2" t="s">
        <v>15311</v>
      </c>
      <c r="H4489" s="2" t="s">
        <v>14113</v>
      </c>
      <c r="I4489" s="2" t="s">
        <v>13931</v>
      </c>
    </row>
    <row r="4490" spans="1:11" hidden="1" x14ac:dyDescent="0.2">
      <c r="A4490" s="2">
        <v>5079</v>
      </c>
      <c r="B4490" s="4">
        <v>43634.588888888888</v>
      </c>
      <c r="C4490" s="2" t="s">
        <v>13854</v>
      </c>
      <c r="D4490" s="2" t="s">
        <v>15312</v>
      </c>
      <c r="E4490" s="2" t="s">
        <v>368</v>
      </c>
      <c r="F4490" s="2" t="s">
        <v>15313</v>
      </c>
      <c r="G4490" s="2" t="s">
        <v>13956</v>
      </c>
      <c r="H4490" s="2" t="s">
        <v>15314</v>
      </c>
      <c r="I4490" s="2" t="s">
        <v>13664</v>
      </c>
    </row>
    <row r="4491" spans="1:11" hidden="1" x14ac:dyDescent="0.2">
      <c r="A4491" s="2">
        <v>5080</v>
      </c>
      <c r="B4491" s="4">
        <v>43636.390972222223</v>
      </c>
      <c r="C4491" s="2" t="s">
        <v>13854</v>
      </c>
      <c r="D4491" s="2" t="s">
        <v>15315</v>
      </c>
      <c r="E4491" s="2" t="s">
        <v>363</v>
      </c>
      <c r="F4491" s="2" t="s">
        <v>15316</v>
      </c>
      <c r="G4491" s="2" t="s">
        <v>15317</v>
      </c>
      <c r="H4491" s="2" t="s">
        <v>14069</v>
      </c>
      <c r="I4491" s="2" t="s">
        <v>13664</v>
      </c>
    </row>
    <row r="4492" spans="1:11" hidden="1" x14ac:dyDescent="0.2">
      <c r="A4492" s="2">
        <v>5082</v>
      </c>
      <c r="B4492" s="4">
        <v>43643.491666666669</v>
      </c>
      <c r="C4492" s="2" t="s">
        <v>13854</v>
      </c>
      <c r="D4492" s="2" t="s">
        <v>15318</v>
      </c>
      <c r="E4492" s="2" t="s">
        <v>368</v>
      </c>
      <c r="F4492" s="2" t="s">
        <v>15319</v>
      </c>
      <c r="G4492" s="2" t="s">
        <v>15320</v>
      </c>
      <c r="H4492" s="2" t="s">
        <v>14020</v>
      </c>
      <c r="I4492" s="2" t="s">
        <v>13664</v>
      </c>
    </row>
    <row r="4493" spans="1:11" hidden="1" x14ac:dyDescent="0.2">
      <c r="A4493" s="2">
        <v>5084</v>
      </c>
      <c r="B4493" s="4">
        <v>43647.425000000003</v>
      </c>
      <c r="C4493" s="2" t="s">
        <v>13854</v>
      </c>
      <c r="D4493" s="2" t="s">
        <v>15321</v>
      </c>
      <c r="E4493" s="2" t="s">
        <v>363</v>
      </c>
      <c r="F4493" s="2" t="s">
        <v>15322</v>
      </c>
      <c r="G4493" s="2" t="s">
        <v>15323</v>
      </c>
      <c r="H4493" s="2" t="s">
        <v>16</v>
      </c>
      <c r="I4493" s="2" t="s">
        <v>13664</v>
      </c>
    </row>
    <row r="4494" spans="1:11" hidden="1" x14ac:dyDescent="0.2">
      <c r="A4494" s="2">
        <v>5085</v>
      </c>
      <c r="B4494" s="4">
        <v>43651.492361111108</v>
      </c>
      <c r="C4494" s="2" t="s">
        <v>13854</v>
      </c>
      <c r="D4494" s="2" t="s">
        <v>15324</v>
      </c>
      <c r="E4494" s="2" t="s">
        <v>368</v>
      </c>
      <c r="F4494" s="2" t="s">
        <v>15325</v>
      </c>
      <c r="G4494" s="2" t="s">
        <v>15326</v>
      </c>
      <c r="H4494" s="2" t="s">
        <v>15327</v>
      </c>
      <c r="I4494" s="2" t="s">
        <v>13664</v>
      </c>
    </row>
    <row r="4495" spans="1:11" hidden="1" x14ac:dyDescent="0.2">
      <c r="A4495" s="2">
        <v>5087</v>
      </c>
      <c r="B4495" s="4">
        <v>43661.486805555556</v>
      </c>
      <c r="C4495" s="2" t="s">
        <v>13854</v>
      </c>
      <c r="D4495" s="2" t="s">
        <v>15328</v>
      </c>
      <c r="E4495" s="2" t="s">
        <v>363</v>
      </c>
      <c r="F4495" s="2" t="s">
        <v>15329</v>
      </c>
      <c r="G4495" s="2" t="s">
        <v>15330</v>
      </c>
      <c r="H4495" s="2" t="s">
        <v>15331</v>
      </c>
      <c r="I4495" s="2" t="s">
        <v>13664</v>
      </c>
    </row>
    <row r="4496" spans="1:11" hidden="1" x14ac:dyDescent="0.2">
      <c r="A4496" s="2">
        <v>38</v>
      </c>
      <c r="B4496" s="4">
        <v>43558.601388888892</v>
      </c>
      <c r="C4496" s="2" t="s">
        <v>11</v>
      </c>
      <c r="D4496" s="2" t="s">
        <v>141</v>
      </c>
      <c r="E4496" s="2" t="s">
        <v>32</v>
      </c>
      <c r="F4496" s="2" t="s">
        <v>142</v>
      </c>
      <c r="G4496" s="2" t="s">
        <v>143</v>
      </c>
      <c r="H4496" s="2" t="s">
        <v>16</v>
      </c>
      <c r="I4496" s="2" t="s">
        <v>17</v>
      </c>
      <c r="J4496" s="2" t="s">
        <v>144</v>
      </c>
      <c r="K4496" s="2" t="s">
        <v>16</v>
      </c>
    </row>
    <row r="4497" spans="1:11" hidden="1" x14ac:dyDescent="0.2">
      <c r="A4497" s="2">
        <v>5089</v>
      </c>
      <c r="B4497" s="4">
        <v>43665.588888888888</v>
      </c>
      <c r="C4497" s="2" t="s">
        <v>13854</v>
      </c>
      <c r="D4497" s="2" t="s">
        <v>15335</v>
      </c>
      <c r="E4497" s="2" t="s">
        <v>15336</v>
      </c>
      <c r="F4497" s="2" t="s">
        <v>15337</v>
      </c>
      <c r="G4497" s="2" t="s">
        <v>15338</v>
      </c>
      <c r="H4497" s="2" t="s">
        <v>16</v>
      </c>
      <c r="I4497" s="2" t="s">
        <v>17</v>
      </c>
    </row>
    <row r="4498" spans="1:11" hidden="1" x14ac:dyDescent="0.2">
      <c r="A4498" s="2">
        <v>71</v>
      </c>
      <c r="B4498" s="4">
        <v>43699.545138888891</v>
      </c>
      <c r="C4498" s="2" t="s">
        <v>11</v>
      </c>
      <c r="D4498" s="2" t="s">
        <v>254</v>
      </c>
      <c r="E4498" s="2" t="s">
        <v>32</v>
      </c>
      <c r="F4498" s="2" t="s">
        <v>255</v>
      </c>
      <c r="G4498" s="2" t="s">
        <v>256</v>
      </c>
      <c r="H4498" s="2" t="s">
        <v>16</v>
      </c>
      <c r="I4498" s="2" t="s">
        <v>17</v>
      </c>
      <c r="J4498" s="2" t="s">
        <v>257</v>
      </c>
      <c r="K4498" s="2" t="s">
        <v>16</v>
      </c>
    </row>
    <row r="4499" spans="1:11" hidden="1" x14ac:dyDescent="0.2">
      <c r="A4499" s="2">
        <v>110</v>
      </c>
      <c r="B4499" s="4">
        <v>43571.53125</v>
      </c>
      <c r="C4499" s="2" t="s">
        <v>11</v>
      </c>
      <c r="D4499" s="2" t="s">
        <v>394</v>
      </c>
      <c r="E4499" s="2" t="s">
        <v>363</v>
      </c>
      <c r="F4499" s="2" t="s">
        <v>395</v>
      </c>
      <c r="G4499" s="2" t="s">
        <v>396</v>
      </c>
      <c r="H4499" s="2" t="s">
        <v>16</v>
      </c>
      <c r="I4499" s="2" t="s">
        <v>17</v>
      </c>
      <c r="J4499" s="2" t="s">
        <v>399</v>
      </c>
      <c r="K4499" s="2" t="s">
        <v>16</v>
      </c>
    </row>
    <row r="4500" spans="1:11" hidden="1" x14ac:dyDescent="0.2">
      <c r="A4500" s="2">
        <v>5092</v>
      </c>
      <c r="B4500" s="4">
        <v>43671.572916666664</v>
      </c>
      <c r="C4500" s="2" t="s">
        <v>13854</v>
      </c>
      <c r="D4500" s="2" t="s">
        <v>15350</v>
      </c>
      <c r="E4500" s="2" t="s">
        <v>368</v>
      </c>
      <c r="F4500" s="2" t="s">
        <v>15351</v>
      </c>
      <c r="G4500" s="2" t="s">
        <v>15352</v>
      </c>
      <c r="H4500" s="2" t="s">
        <v>16</v>
      </c>
      <c r="I4500" s="2" t="s">
        <v>13664</v>
      </c>
    </row>
    <row r="4501" spans="1:11" hidden="1" x14ac:dyDescent="0.2">
      <c r="A4501" s="2">
        <v>5093</v>
      </c>
      <c r="B4501" s="4">
        <v>43672.604861111111</v>
      </c>
      <c r="C4501" s="2" t="s">
        <v>13854</v>
      </c>
      <c r="D4501" s="2" t="s">
        <v>15353</v>
      </c>
      <c r="E4501" s="2" t="s">
        <v>15354</v>
      </c>
      <c r="F4501" s="2" t="s">
        <v>15355</v>
      </c>
      <c r="G4501" s="2" t="s">
        <v>15356</v>
      </c>
      <c r="H4501" s="2" t="s">
        <v>15357</v>
      </c>
      <c r="I4501" s="2" t="s">
        <v>17</v>
      </c>
    </row>
    <row r="4502" spans="1:11" hidden="1" x14ac:dyDescent="0.2">
      <c r="A4502" s="2">
        <v>5094</v>
      </c>
      <c r="B4502" s="4">
        <v>43675.424305555556</v>
      </c>
      <c r="C4502" s="2" t="s">
        <v>13854</v>
      </c>
      <c r="D4502" s="2" t="s">
        <v>15358</v>
      </c>
      <c r="E4502" s="2" t="s">
        <v>4919</v>
      </c>
      <c r="F4502" s="2" t="s">
        <v>15359</v>
      </c>
      <c r="G4502" s="2" t="s">
        <v>15360</v>
      </c>
      <c r="H4502" s="2" t="s">
        <v>13935</v>
      </c>
      <c r="I4502" s="2" t="s">
        <v>13664</v>
      </c>
    </row>
    <row r="4503" spans="1:11" hidden="1" x14ac:dyDescent="0.2">
      <c r="A4503" s="2">
        <v>5095</v>
      </c>
      <c r="B4503" s="4">
        <v>43481</v>
      </c>
      <c r="C4503" s="2" t="s">
        <v>13854</v>
      </c>
      <c r="D4503" s="2" t="s">
        <v>15361</v>
      </c>
      <c r="E4503" s="2" t="s">
        <v>15362</v>
      </c>
      <c r="F4503" s="2" t="s">
        <v>15363</v>
      </c>
      <c r="G4503" s="2" t="s">
        <v>15364</v>
      </c>
      <c r="H4503" s="2" t="s">
        <v>16</v>
      </c>
      <c r="I4503" s="2" t="s">
        <v>13931</v>
      </c>
    </row>
    <row r="4504" spans="1:11" hidden="1" x14ac:dyDescent="0.2">
      <c r="A4504" s="2">
        <v>110</v>
      </c>
      <c r="B4504" s="4">
        <v>43571.53125</v>
      </c>
      <c r="C4504" s="2" t="s">
        <v>11</v>
      </c>
      <c r="D4504" s="2" t="s">
        <v>394</v>
      </c>
      <c r="E4504" s="2" t="s">
        <v>363</v>
      </c>
      <c r="F4504" s="2" t="s">
        <v>395</v>
      </c>
      <c r="G4504" s="2" t="s">
        <v>396</v>
      </c>
      <c r="H4504" s="2" t="s">
        <v>16</v>
      </c>
      <c r="I4504" s="2" t="s">
        <v>17</v>
      </c>
      <c r="J4504" s="2" t="s">
        <v>398</v>
      </c>
      <c r="K4504" s="2" t="s">
        <v>16</v>
      </c>
    </row>
    <row r="4505" spans="1:11" hidden="1" x14ac:dyDescent="0.2">
      <c r="A4505" s="2">
        <v>5098</v>
      </c>
      <c r="B4505" s="4">
        <v>43686.351388888892</v>
      </c>
      <c r="C4505" s="2" t="s">
        <v>13854</v>
      </c>
      <c r="D4505" s="2" t="s">
        <v>15370</v>
      </c>
      <c r="E4505" s="2" t="s">
        <v>363</v>
      </c>
      <c r="F4505" s="2" t="s">
        <v>15371</v>
      </c>
      <c r="G4505" s="2" t="s">
        <v>15372</v>
      </c>
      <c r="H4505" s="2" t="s">
        <v>15373</v>
      </c>
      <c r="I4505" s="2" t="s">
        <v>13664</v>
      </c>
    </row>
    <row r="4506" spans="1:11" hidden="1" x14ac:dyDescent="0.2">
      <c r="A4506" s="2">
        <v>5099</v>
      </c>
      <c r="B4506" s="4">
        <v>43686.434027777781</v>
      </c>
      <c r="C4506" s="2" t="s">
        <v>13854</v>
      </c>
      <c r="D4506" s="2" t="s">
        <v>15374</v>
      </c>
      <c r="E4506" s="2" t="s">
        <v>4919</v>
      </c>
      <c r="F4506" s="2" t="s">
        <v>15375</v>
      </c>
      <c r="G4506" s="2" t="s">
        <v>15376</v>
      </c>
      <c r="H4506" s="2" t="s">
        <v>15377</v>
      </c>
      <c r="I4506" s="2" t="s">
        <v>13664</v>
      </c>
    </row>
    <row r="4507" spans="1:11" hidden="1" x14ac:dyDescent="0.2">
      <c r="A4507" s="2">
        <v>5100</v>
      </c>
      <c r="B4507" s="4">
        <v>43686.65347222222</v>
      </c>
      <c r="C4507" s="2" t="s">
        <v>13854</v>
      </c>
      <c r="D4507" s="2" t="s">
        <v>15378</v>
      </c>
      <c r="E4507" s="2" t="s">
        <v>368</v>
      </c>
      <c r="F4507" s="2" t="s">
        <v>15379</v>
      </c>
      <c r="G4507" s="2" t="s">
        <v>15380</v>
      </c>
      <c r="H4507" s="2" t="s">
        <v>13968</v>
      </c>
      <c r="I4507" s="2" t="s">
        <v>13664</v>
      </c>
    </row>
    <row r="4508" spans="1:11" hidden="1" x14ac:dyDescent="0.2">
      <c r="A4508" s="2">
        <v>5101</v>
      </c>
      <c r="B4508" s="4">
        <v>43686.675694444442</v>
      </c>
      <c r="C4508" s="2" t="s">
        <v>13854</v>
      </c>
      <c r="D4508" s="2" t="s">
        <v>15381</v>
      </c>
      <c r="E4508" s="2" t="s">
        <v>885</v>
      </c>
      <c r="F4508" s="2" t="s">
        <v>15382</v>
      </c>
      <c r="G4508" s="2" t="s">
        <v>15383</v>
      </c>
      <c r="H4508" s="2" t="s">
        <v>15384</v>
      </c>
      <c r="I4508" s="2" t="s">
        <v>13664</v>
      </c>
    </row>
    <row r="4509" spans="1:11" hidden="1" x14ac:dyDescent="0.2">
      <c r="A4509" s="2">
        <v>5103</v>
      </c>
      <c r="B4509" s="4">
        <v>43691</v>
      </c>
      <c r="C4509" s="2" t="s">
        <v>13854</v>
      </c>
      <c r="D4509" s="2" t="s">
        <v>15385</v>
      </c>
      <c r="E4509" s="2" t="s">
        <v>15386</v>
      </c>
      <c r="F4509" s="2" t="s">
        <v>15325</v>
      </c>
      <c r="G4509" s="2" t="s">
        <v>15326</v>
      </c>
      <c r="H4509" s="2" t="s">
        <v>15327</v>
      </c>
      <c r="I4509" s="2" t="s">
        <v>13664</v>
      </c>
    </row>
    <row r="4510" spans="1:11" hidden="1" x14ac:dyDescent="0.2">
      <c r="A4510" s="2">
        <v>5104</v>
      </c>
      <c r="B4510" s="4">
        <v>43699.535416666666</v>
      </c>
      <c r="C4510" s="2" t="s">
        <v>13854</v>
      </c>
      <c r="D4510" s="2" t="s">
        <v>11725</v>
      </c>
      <c r="E4510" s="2" t="s">
        <v>11726</v>
      </c>
      <c r="F4510" s="2" t="s">
        <v>15387</v>
      </c>
      <c r="G4510" s="2" t="s">
        <v>15388</v>
      </c>
      <c r="H4510" s="2" t="s">
        <v>14069</v>
      </c>
      <c r="I4510" s="2" t="s">
        <v>13664</v>
      </c>
    </row>
    <row r="4511" spans="1:11" hidden="1" x14ac:dyDescent="0.2">
      <c r="A4511" s="2">
        <v>5105</v>
      </c>
      <c r="B4511" s="4">
        <v>43699.59652777778</v>
      </c>
      <c r="C4511" s="2" t="s">
        <v>13854</v>
      </c>
      <c r="D4511" s="2" t="s">
        <v>15389</v>
      </c>
      <c r="E4511" s="2" t="s">
        <v>363</v>
      </c>
      <c r="F4511" s="2" t="s">
        <v>15390</v>
      </c>
      <c r="G4511" s="2" t="s">
        <v>15391</v>
      </c>
      <c r="H4511" s="2" t="s">
        <v>16</v>
      </c>
      <c r="I4511" s="2" t="s">
        <v>13664</v>
      </c>
    </row>
    <row r="4512" spans="1:11" hidden="1" x14ac:dyDescent="0.2">
      <c r="A4512" s="2">
        <v>5106</v>
      </c>
      <c r="B4512" s="4">
        <v>43706.444444444445</v>
      </c>
      <c r="C4512" s="2" t="s">
        <v>13854</v>
      </c>
      <c r="D4512" s="2" t="s">
        <v>15392</v>
      </c>
      <c r="E4512" s="2" t="s">
        <v>363</v>
      </c>
      <c r="F4512" s="2" t="s">
        <v>15393</v>
      </c>
      <c r="G4512" s="2" t="s">
        <v>15394</v>
      </c>
      <c r="H4512" s="2" t="s">
        <v>15395</v>
      </c>
      <c r="I4512" s="2" t="s">
        <v>13664</v>
      </c>
    </row>
    <row r="4513" spans="1:11" x14ac:dyDescent="0.2">
      <c r="A4513" s="2">
        <v>5117</v>
      </c>
      <c r="B4513" s="4">
        <v>43739.481249999997</v>
      </c>
      <c r="C4513" s="2" t="s">
        <v>13854</v>
      </c>
      <c r="D4513" s="2" t="s">
        <v>9122</v>
      </c>
      <c r="E4513" s="2" t="s">
        <v>2675</v>
      </c>
      <c r="F4513" s="2" t="s">
        <v>15420</v>
      </c>
      <c r="G4513" s="2" t="s">
        <v>13956</v>
      </c>
      <c r="H4513" s="2" t="s">
        <v>15421</v>
      </c>
      <c r="I4513" s="2" t="s">
        <v>13664</v>
      </c>
      <c r="J4513" s="2" t="s">
        <v>15422</v>
      </c>
      <c r="K4513" s="2" t="s">
        <v>15477</v>
      </c>
    </row>
    <row r="4514" spans="1:11" hidden="1" x14ac:dyDescent="0.2">
      <c r="A4514" s="2">
        <v>5110</v>
      </c>
      <c r="B4514" s="4">
        <v>43720.484722222223</v>
      </c>
      <c r="C4514" s="2" t="s">
        <v>13854</v>
      </c>
      <c r="D4514" s="2" t="s">
        <v>11730</v>
      </c>
      <c r="E4514" s="2" t="s">
        <v>885</v>
      </c>
      <c r="F4514" s="2" t="s">
        <v>15402</v>
      </c>
      <c r="G4514" s="2" t="s">
        <v>15403</v>
      </c>
      <c r="H4514" s="2" t="s">
        <v>16</v>
      </c>
      <c r="I4514" s="2" t="s">
        <v>13664</v>
      </c>
    </row>
    <row r="4515" spans="1:11" hidden="1" x14ac:dyDescent="0.2">
      <c r="A4515" s="2">
        <v>5112</v>
      </c>
      <c r="B4515" s="4">
        <v>43721.535416666666</v>
      </c>
      <c r="C4515" s="2" t="s">
        <v>13854</v>
      </c>
      <c r="D4515" s="2" t="s">
        <v>15404</v>
      </c>
      <c r="E4515" s="2" t="s">
        <v>15405</v>
      </c>
      <c r="F4515" s="2" t="s">
        <v>15406</v>
      </c>
      <c r="G4515" s="2" t="s">
        <v>15407</v>
      </c>
      <c r="H4515" s="2" t="s">
        <v>16</v>
      </c>
      <c r="I4515" s="2" t="s">
        <v>17</v>
      </c>
    </row>
    <row r="4516" spans="1:11" hidden="1" x14ac:dyDescent="0.2">
      <c r="A4516" s="2">
        <v>5113</v>
      </c>
      <c r="B4516" s="4">
        <v>43726.511111111111</v>
      </c>
      <c r="C4516" s="2" t="s">
        <v>13854</v>
      </c>
      <c r="D4516" s="2" t="s">
        <v>9032</v>
      </c>
      <c r="E4516" s="2" t="s">
        <v>15408</v>
      </c>
      <c r="F4516" s="2" t="s">
        <v>15409</v>
      </c>
      <c r="G4516" s="2" t="s">
        <v>5213</v>
      </c>
      <c r="H4516" s="2" t="s">
        <v>10595</v>
      </c>
      <c r="I4516" s="2" t="s">
        <v>13664</v>
      </c>
    </row>
    <row r="4517" spans="1:11" hidden="1" x14ac:dyDescent="0.2">
      <c r="A4517" s="2">
        <v>5114</v>
      </c>
      <c r="B4517" s="4">
        <v>43728.522916666669</v>
      </c>
      <c r="C4517" s="2" t="s">
        <v>13854</v>
      </c>
      <c r="D4517" s="2" t="s">
        <v>4954</v>
      </c>
      <c r="E4517" s="2" t="s">
        <v>4955</v>
      </c>
      <c r="F4517" s="2" t="s">
        <v>15410</v>
      </c>
      <c r="G4517" s="2" t="s">
        <v>15411</v>
      </c>
      <c r="H4517" s="2" t="s">
        <v>16</v>
      </c>
      <c r="I4517" s="2" t="s">
        <v>13664</v>
      </c>
    </row>
    <row r="4518" spans="1:11" hidden="1" x14ac:dyDescent="0.2">
      <c r="A4518" s="2">
        <v>5115</v>
      </c>
      <c r="B4518" s="4">
        <v>43733.392361111109</v>
      </c>
      <c r="C4518" s="2" t="s">
        <v>13854</v>
      </c>
      <c r="D4518" s="2" t="s">
        <v>15412</v>
      </c>
      <c r="E4518" s="2" t="s">
        <v>368</v>
      </c>
      <c r="F4518" s="2" t="s">
        <v>15413</v>
      </c>
      <c r="G4518" s="2" t="s">
        <v>15414</v>
      </c>
      <c r="H4518" s="2" t="s">
        <v>15415</v>
      </c>
      <c r="I4518" s="2" t="s">
        <v>13664</v>
      </c>
    </row>
    <row r="4519" spans="1:11" hidden="1" x14ac:dyDescent="0.2">
      <c r="A4519" s="2">
        <v>5116</v>
      </c>
      <c r="B4519" s="4">
        <v>43734.413194444445</v>
      </c>
      <c r="C4519" s="2" t="s">
        <v>13854</v>
      </c>
      <c r="D4519" s="2" t="s">
        <v>15416</v>
      </c>
      <c r="E4519" s="2" t="s">
        <v>363</v>
      </c>
      <c r="F4519" s="2" t="s">
        <v>15417</v>
      </c>
      <c r="G4519" s="2" t="s">
        <v>15418</v>
      </c>
      <c r="H4519" s="2" t="s">
        <v>15419</v>
      </c>
      <c r="I4519" s="2" t="s">
        <v>13664</v>
      </c>
    </row>
    <row r="4520" spans="1:11" hidden="1" x14ac:dyDescent="0.2">
      <c r="A4520" s="2">
        <v>130</v>
      </c>
      <c r="B4520" s="4">
        <v>43801.549305555556</v>
      </c>
      <c r="C4520" s="2" t="s">
        <v>11</v>
      </c>
      <c r="D4520" s="2" t="s">
        <v>469</v>
      </c>
      <c r="E4520" s="2" t="s">
        <v>363</v>
      </c>
      <c r="F4520" s="2" t="s">
        <v>470</v>
      </c>
      <c r="G4520" s="2" t="s">
        <v>471</v>
      </c>
      <c r="H4520" s="2" t="s">
        <v>16</v>
      </c>
      <c r="I4520" s="2" t="s">
        <v>17</v>
      </c>
      <c r="J4520" s="2" t="s">
        <v>473</v>
      </c>
      <c r="K4520" s="2" t="s">
        <v>16</v>
      </c>
    </row>
    <row r="4521" spans="1:11" hidden="1" x14ac:dyDescent="0.2">
      <c r="A4521" s="2">
        <v>5118</v>
      </c>
      <c r="B4521" s="4">
        <v>43741.550694444442</v>
      </c>
      <c r="C4521" s="2" t="s">
        <v>13854</v>
      </c>
      <c r="D4521" s="2" t="s">
        <v>10445</v>
      </c>
      <c r="E4521" s="2" t="s">
        <v>426</v>
      </c>
      <c r="F4521" s="2" t="s">
        <v>15423</v>
      </c>
      <c r="G4521" s="2" t="s">
        <v>15424</v>
      </c>
      <c r="H4521" s="2" t="s">
        <v>16</v>
      </c>
      <c r="I4521" s="2" t="s">
        <v>13931</v>
      </c>
    </row>
    <row r="4522" spans="1:11" hidden="1" x14ac:dyDescent="0.2">
      <c r="A4522" s="2">
        <v>5119</v>
      </c>
      <c r="B4522" s="4">
        <v>43747.445833333331</v>
      </c>
      <c r="C4522" s="2" t="s">
        <v>13854</v>
      </c>
      <c r="D4522" s="2" t="s">
        <v>8995</v>
      </c>
      <c r="E4522" s="2" t="s">
        <v>15425</v>
      </c>
      <c r="F4522" s="2" t="s">
        <v>15426</v>
      </c>
      <c r="G4522" s="2" t="s">
        <v>10595</v>
      </c>
      <c r="H4522" s="2" t="s">
        <v>15427</v>
      </c>
      <c r="I4522" s="2" t="s">
        <v>13664</v>
      </c>
    </row>
    <row r="4523" spans="1:11" hidden="1" x14ac:dyDescent="0.2">
      <c r="A4523" s="2">
        <v>130</v>
      </c>
      <c r="B4523" s="4">
        <v>43801.549305555556</v>
      </c>
      <c r="C4523" s="2" t="s">
        <v>11</v>
      </c>
      <c r="D4523" s="2" t="s">
        <v>469</v>
      </c>
      <c r="E4523" s="2" t="s">
        <v>363</v>
      </c>
      <c r="F4523" s="2" t="s">
        <v>470</v>
      </c>
      <c r="G4523" s="2" t="s">
        <v>471</v>
      </c>
      <c r="H4523" s="2" t="s">
        <v>16</v>
      </c>
      <c r="I4523" s="2" t="s">
        <v>17</v>
      </c>
      <c r="J4523" s="2" t="s">
        <v>474</v>
      </c>
      <c r="K4523" s="2" t="s">
        <v>16</v>
      </c>
    </row>
    <row r="4524" spans="1:11" hidden="1" x14ac:dyDescent="0.2">
      <c r="A4524" s="2">
        <v>4537</v>
      </c>
      <c r="B4524" s="4">
        <v>43684.375</v>
      </c>
      <c r="C4524" s="2" t="s">
        <v>13660</v>
      </c>
      <c r="D4524" s="2" t="s">
        <v>13696</v>
      </c>
      <c r="E4524" s="2" t="s">
        <v>32</v>
      </c>
      <c r="F4524" s="2" t="s">
        <v>13697</v>
      </c>
      <c r="G4524" s="2" t="s">
        <v>13698</v>
      </c>
      <c r="H4524" s="2" t="s">
        <v>16</v>
      </c>
      <c r="I4524" s="2" t="s">
        <v>13664</v>
      </c>
      <c r="J4524" s="2" t="s">
        <v>13699</v>
      </c>
      <c r="K4524" s="2" t="s">
        <v>16</v>
      </c>
    </row>
    <row r="4525" spans="1:11" x14ac:dyDescent="0.2">
      <c r="A4525" s="2">
        <v>5121</v>
      </c>
      <c r="B4525" s="4">
        <v>43755.55</v>
      </c>
      <c r="C4525" s="2" t="s">
        <v>13854</v>
      </c>
      <c r="D4525" s="2" t="s">
        <v>15433</v>
      </c>
      <c r="E4525" s="2" t="s">
        <v>368</v>
      </c>
      <c r="F4525" s="2" t="s">
        <v>15434</v>
      </c>
      <c r="G4525" s="2" t="s">
        <v>15435</v>
      </c>
      <c r="H4525" s="2" t="s">
        <v>16</v>
      </c>
      <c r="I4525" s="2" t="s">
        <v>13664</v>
      </c>
      <c r="J4525" s="2" t="s">
        <v>15436</v>
      </c>
      <c r="K4525" s="2" t="s">
        <v>15477</v>
      </c>
    </row>
    <row r="4526" spans="1:11" hidden="1" x14ac:dyDescent="0.2">
      <c r="A4526" s="2">
        <v>5122</v>
      </c>
      <c r="B4526" s="4">
        <v>43762.387499999997</v>
      </c>
      <c r="C4526" s="2" t="s">
        <v>13854</v>
      </c>
      <c r="D4526" s="2" t="s">
        <v>9052</v>
      </c>
      <c r="E4526" s="2" t="s">
        <v>8948</v>
      </c>
      <c r="F4526" s="2" t="s">
        <v>15437</v>
      </c>
      <c r="G4526" s="2" t="s">
        <v>13956</v>
      </c>
      <c r="H4526" s="2" t="s">
        <v>15438</v>
      </c>
      <c r="I4526" s="2" t="s">
        <v>13664</v>
      </c>
    </row>
    <row r="4527" spans="1:11" hidden="1" x14ac:dyDescent="0.2">
      <c r="A4527" s="2">
        <v>5123</v>
      </c>
      <c r="B4527" s="4">
        <v>43763.394444444442</v>
      </c>
      <c r="C4527" s="2" t="s">
        <v>13854</v>
      </c>
      <c r="D4527" s="2" t="s">
        <v>11813</v>
      </c>
      <c r="E4527" s="2" t="s">
        <v>426</v>
      </c>
      <c r="F4527" s="2" t="s">
        <v>14326</v>
      </c>
      <c r="G4527" s="2" t="s">
        <v>14327</v>
      </c>
      <c r="H4527" s="2" t="s">
        <v>16</v>
      </c>
      <c r="I4527" s="2" t="s">
        <v>13664</v>
      </c>
    </row>
    <row r="4528" spans="1:11" hidden="1" x14ac:dyDescent="0.2">
      <c r="A4528" s="2">
        <v>5124</v>
      </c>
      <c r="B4528" s="4">
        <v>43768.645833333336</v>
      </c>
      <c r="C4528" s="2" t="s">
        <v>13854</v>
      </c>
      <c r="D4528" s="2" t="s">
        <v>5131</v>
      </c>
      <c r="E4528" s="2" t="s">
        <v>5074</v>
      </c>
      <c r="F4528" s="2" t="s">
        <v>15439</v>
      </c>
      <c r="G4528" s="2" t="s">
        <v>15440</v>
      </c>
      <c r="H4528" s="2" t="s">
        <v>16</v>
      </c>
      <c r="I4528" s="2" t="s">
        <v>13664</v>
      </c>
    </row>
    <row r="4529" spans="1:12" hidden="1" x14ac:dyDescent="0.2">
      <c r="A4529" s="2">
        <v>5126</v>
      </c>
      <c r="B4529" s="4">
        <v>43783.519444444442</v>
      </c>
      <c r="C4529" s="2" t="s">
        <v>13854</v>
      </c>
      <c r="D4529" s="2" t="s">
        <v>15441</v>
      </c>
      <c r="E4529" s="2" t="s">
        <v>368</v>
      </c>
      <c r="F4529" s="2" t="s">
        <v>15442</v>
      </c>
      <c r="G4529" s="2" t="s">
        <v>15443</v>
      </c>
      <c r="H4529" s="2" t="s">
        <v>15444</v>
      </c>
      <c r="I4529" s="2" t="s">
        <v>13664</v>
      </c>
    </row>
    <row r="4530" spans="1:12" hidden="1" x14ac:dyDescent="0.2">
      <c r="A4530" s="2">
        <v>5127</v>
      </c>
      <c r="B4530" s="4">
        <v>43784.617361111108</v>
      </c>
      <c r="C4530" s="2" t="s">
        <v>13854</v>
      </c>
      <c r="D4530" s="2" t="s">
        <v>15445</v>
      </c>
      <c r="E4530" s="2" t="s">
        <v>15446</v>
      </c>
      <c r="F4530" s="2" t="s">
        <v>15447</v>
      </c>
      <c r="G4530" s="2" t="s">
        <v>15448</v>
      </c>
      <c r="H4530" s="2" t="s">
        <v>16</v>
      </c>
      <c r="I4530" s="2" t="s">
        <v>17</v>
      </c>
    </row>
    <row r="4531" spans="1:12" hidden="1" x14ac:dyDescent="0.2">
      <c r="A4531" s="2">
        <v>5128</v>
      </c>
      <c r="B4531" s="4">
        <v>43784.361805555556</v>
      </c>
      <c r="C4531" s="2" t="s">
        <v>13854</v>
      </c>
      <c r="D4531" s="2" t="s">
        <v>9048</v>
      </c>
      <c r="E4531" s="2" t="s">
        <v>368</v>
      </c>
      <c r="F4531" s="2" t="s">
        <v>15449</v>
      </c>
      <c r="G4531" s="2" t="s">
        <v>15450</v>
      </c>
      <c r="H4531" s="2" t="s">
        <v>13956</v>
      </c>
      <c r="I4531" s="2" t="s">
        <v>13664</v>
      </c>
    </row>
    <row r="4532" spans="1:12" hidden="1" x14ac:dyDescent="0.2">
      <c r="A4532" s="2">
        <v>5129</v>
      </c>
      <c r="B4532" s="4">
        <v>43787.452777777777</v>
      </c>
      <c r="C4532" s="2" t="s">
        <v>13854</v>
      </c>
      <c r="D4532" s="2" t="s">
        <v>4959</v>
      </c>
      <c r="E4532" s="2" t="s">
        <v>4960</v>
      </c>
      <c r="F4532" s="2" t="s">
        <v>15451</v>
      </c>
      <c r="G4532" s="2" t="s">
        <v>15452</v>
      </c>
      <c r="H4532" s="2" t="s">
        <v>16</v>
      </c>
      <c r="I4532" s="2" t="s">
        <v>13664</v>
      </c>
    </row>
    <row r="4533" spans="1:12" x14ac:dyDescent="0.2">
      <c r="A4533" s="2">
        <v>5130</v>
      </c>
      <c r="B4533" s="4">
        <v>43788.418749999997</v>
      </c>
      <c r="C4533" s="2" t="s">
        <v>13854</v>
      </c>
      <c r="D4533" s="2" t="s">
        <v>15453</v>
      </c>
      <c r="E4533" s="2" t="s">
        <v>363</v>
      </c>
      <c r="F4533" s="2" t="s">
        <v>15454</v>
      </c>
      <c r="G4533" s="2" t="s">
        <v>15455</v>
      </c>
      <c r="H4533" s="2" t="s">
        <v>1176</v>
      </c>
      <c r="I4533" s="2" t="s">
        <v>13664</v>
      </c>
      <c r="J4533" s="2" t="s">
        <v>15456</v>
      </c>
      <c r="K4533" s="2" t="s">
        <v>15476</v>
      </c>
      <c r="L4533" s="2" t="s">
        <v>15479</v>
      </c>
    </row>
    <row r="4534" spans="1:12" hidden="1" x14ac:dyDescent="0.2">
      <c r="A4534" s="2">
        <v>5134</v>
      </c>
      <c r="B4534" s="4">
        <v>43810.482638888891</v>
      </c>
      <c r="C4534" s="2" t="s">
        <v>13854</v>
      </c>
      <c r="D4534" s="2" t="s">
        <v>15457</v>
      </c>
      <c r="E4534" s="2" t="s">
        <v>368</v>
      </c>
      <c r="F4534" s="2" t="s">
        <v>15458</v>
      </c>
      <c r="G4534" s="2" t="s">
        <v>15459</v>
      </c>
      <c r="H4534" s="2" t="s">
        <v>15460</v>
      </c>
      <c r="I4534" s="2" t="s">
        <v>13664</v>
      </c>
    </row>
    <row r="4535" spans="1:12" hidden="1" x14ac:dyDescent="0.2">
      <c r="A4535" s="2">
        <v>5135</v>
      </c>
      <c r="B4535" s="4">
        <v>43810.587500000001</v>
      </c>
      <c r="C4535" s="2" t="s">
        <v>13854</v>
      </c>
      <c r="D4535" s="2" t="s">
        <v>15461</v>
      </c>
      <c r="E4535" s="2" t="s">
        <v>363</v>
      </c>
      <c r="F4535" s="2" t="s">
        <v>15462</v>
      </c>
      <c r="G4535" s="2" t="s">
        <v>15463</v>
      </c>
      <c r="H4535" s="2" t="s">
        <v>15464</v>
      </c>
      <c r="I4535" s="2" t="s">
        <v>13664</v>
      </c>
    </row>
    <row r="4536" spans="1:12" hidden="1" x14ac:dyDescent="0.2">
      <c r="A4536" s="2">
        <v>3115</v>
      </c>
      <c r="B4536" s="4">
        <v>43545.496527777781</v>
      </c>
      <c r="C4536" s="2" t="s">
        <v>7239</v>
      </c>
      <c r="D4536" s="2" t="s">
        <v>9017</v>
      </c>
      <c r="E4536" s="2" t="s">
        <v>363</v>
      </c>
      <c r="F4536" s="2" t="s">
        <v>9018</v>
      </c>
      <c r="G4536" s="2" t="s">
        <v>2904</v>
      </c>
      <c r="H4536" s="2" t="s">
        <v>9019</v>
      </c>
      <c r="I4536" s="2" t="s">
        <v>17</v>
      </c>
      <c r="J4536" s="2" t="s">
        <v>9020</v>
      </c>
      <c r="K4536" s="2" t="s">
        <v>16</v>
      </c>
    </row>
    <row r="4537" spans="1:12" hidden="1" x14ac:dyDescent="0.2">
      <c r="A4537" s="2">
        <v>5138</v>
      </c>
      <c r="B4537" s="4">
        <v>43816.482638888891</v>
      </c>
      <c r="C4537" s="2" t="s">
        <v>13854</v>
      </c>
      <c r="D4537" s="2" t="s">
        <v>2470</v>
      </c>
      <c r="E4537" s="2" t="s">
        <v>368</v>
      </c>
      <c r="F4537" s="2" t="s">
        <v>15469</v>
      </c>
      <c r="G4537" s="2" t="s">
        <v>15470</v>
      </c>
      <c r="H4537" s="2" t="s">
        <v>16</v>
      </c>
      <c r="I4537" s="2" t="s">
        <v>13664</v>
      </c>
    </row>
    <row r="4538" spans="1:12" hidden="1" x14ac:dyDescent="0.2">
      <c r="A4538" s="2">
        <v>5139</v>
      </c>
      <c r="B4538" s="4">
        <v>43819.480555555558</v>
      </c>
      <c r="C4538" s="2" t="s">
        <v>13854</v>
      </c>
      <c r="D4538" s="2" t="s">
        <v>15471</v>
      </c>
      <c r="E4538" s="2" t="s">
        <v>15472</v>
      </c>
      <c r="F4538" s="2" t="s">
        <v>15473</v>
      </c>
      <c r="G4538" s="2" t="s">
        <v>15474</v>
      </c>
      <c r="H4538" s="2" t="s">
        <v>16</v>
      </c>
      <c r="I4538" s="2" t="s">
        <v>17</v>
      </c>
    </row>
    <row r="4539" spans="1:12" x14ac:dyDescent="0.2">
      <c r="A4539"/>
      <c r="B4539"/>
      <c r="C4539"/>
      <c r="D4539"/>
      <c r="E4539"/>
      <c r="F4539"/>
      <c r="G4539"/>
      <c r="H4539"/>
      <c r="I4539"/>
      <c r="J4539"/>
      <c r="K4539"/>
    </row>
    <row r="4540" spans="1:12" x14ac:dyDescent="0.2">
      <c r="A4540"/>
      <c r="B4540"/>
      <c r="C4540"/>
      <c r="D4540"/>
      <c r="E4540"/>
      <c r="F4540"/>
      <c r="G4540"/>
      <c r="H4540"/>
      <c r="I4540"/>
      <c r="J4540"/>
      <c r="K4540"/>
    </row>
    <row r="4541" spans="1:12" x14ac:dyDescent="0.2">
      <c r="A4541"/>
      <c r="B4541"/>
      <c r="C4541"/>
      <c r="D4541"/>
      <c r="E4541"/>
      <c r="F4541"/>
      <c r="G4541"/>
      <c r="H4541"/>
      <c r="I4541"/>
      <c r="J4541"/>
      <c r="K4541"/>
    </row>
    <row r="4542" spans="1:12" x14ac:dyDescent="0.2">
      <c r="A4542"/>
      <c r="B4542"/>
      <c r="C4542"/>
      <c r="D4542"/>
      <c r="E4542"/>
      <c r="F4542"/>
      <c r="G4542"/>
      <c r="H4542"/>
      <c r="I4542"/>
      <c r="J4542"/>
      <c r="K4542"/>
    </row>
    <row r="4543" spans="1:12" x14ac:dyDescent="0.2">
      <c r="A4543"/>
      <c r="B4543"/>
      <c r="C4543"/>
      <c r="D4543"/>
      <c r="E4543"/>
      <c r="F4543"/>
      <c r="G4543"/>
      <c r="H4543"/>
      <c r="I4543"/>
      <c r="J4543"/>
      <c r="K4543"/>
    </row>
    <row r="4544" spans="1:12" x14ac:dyDescent="0.2">
      <c r="A4544"/>
      <c r="B4544"/>
      <c r="C4544"/>
      <c r="D4544"/>
      <c r="E4544"/>
      <c r="F4544"/>
      <c r="G4544"/>
      <c r="H4544"/>
      <c r="I4544"/>
      <c r="J4544"/>
      <c r="K4544"/>
    </row>
    <row r="4545" spans="1:11" x14ac:dyDescent="0.2">
      <c r="A4545"/>
      <c r="B4545"/>
      <c r="C4545"/>
      <c r="D4545"/>
      <c r="E4545"/>
      <c r="F4545"/>
      <c r="G4545"/>
      <c r="H4545"/>
      <c r="I4545"/>
      <c r="J4545"/>
      <c r="K4545"/>
    </row>
    <row r="4546" spans="1:11" x14ac:dyDescent="0.2">
      <c r="A4546"/>
      <c r="B4546"/>
      <c r="C4546"/>
      <c r="D4546"/>
      <c r="E4546"/>
      <c r="F4546"/>
      <c r="G4546"/>
      <c r="H4546"/>
      <c r="I4546"/>
      <c r="J4546"/>
      <c r="K4546"/>
    </row>
    <row r="4547" spans="1:11" x14ac:dyDescent="0.2">
      <c r="A4547"/>
      <c r="B4547"/>
      <c r="C4547"/>
      <c r="D4547"/>
      <c r="E4547"/>
      <c r="F4547"/>
      <c r="G4547"/>
      <c r="H4547"/>
      <c r="I4547"/>
      <c r="J4547"/>
      <c r="K4547"/>
    </row>
    <row r="4548" spans="1:11" x14ac:dyDescent="0.2">
      <c r="A4548"/>
      <c r="B4548"/>
      <c r="C4548"/>
      <c r="D4548"/>
      <c r="E4548"/>
      <c r="F4548"/>
      <c r="G4548"/>
      <c r="H4548"/>
      <c r="I4548"/>
      <c r="J4548"/>
      <c r="K4548"/>
    </row>
    <row r="4549" spans="1:11" x14ac:dyDescent="0.2">
      <c r="A4549"/>
      <c r="B4549"/>
      <c r="C4549"/>
      <c r="D4549"/>
      <c r="E4549"/>
      <c r="F4549"/>
      <c r="G4549"/>
      <c r="H4549"/>
      <c r="I4549"/>
      <c r="J4549"/>
      <c r="K4549"/>
    </row>
    <row r="4550" spans="1:11" x14ac:dyDescent="0.2">
      <c r="A4550"/>
      <c r="B4550"/>
      <c r="C4550"/>
      <c r="D4550"/>
      <c r="E4550"/>
      <c r="F4550"/>
      <c r="G4550"/>
      <c r="H4550"/>
      <c r="I4550"/>
      <c r="J4550"/>
      <c r="K4550"/>
    </row>
    <row r="4551" spans="1:11" x14ac:dyDescent="0.2">
      <c r="A4551"/>
      <c r="B4551"/>
      <c r="C4551"/>
      <c r="D4551"/>
      <c r="E4551"/>
      <c r="F4551"/>
      <c r="G4551"/>
      <c r="H4551"/>
      <c r="I4551"/>
      <c r="J4551"/>
      <c r="K4551"/>
    </row>
    <row r="4552" spans="1:11" x14ac:dyDescent="0.2">
      <c r="A4552"/>
      <c r="B4552"/>
      <c r="C4552"/>
      <c r="D4552"/>
      <c r="E4552"/>
      <c r="F4552"/>
      <c r="G4552"/>
      <c r="H4552"/>
      <c r="I4552"/>
      <c r="J4552"/>
      <c r="K4552"/>
    </row>
    <row r="4553" spans="1:11" x14ac:dyDescent="0.2">
      <c r="A4553"/>
      <c r="B4553"/>
      <c r="C4553"/>
      <c r="D4553"/>
      <c r="E4553"/>
      <c r="F4553"/>
      <c r="G4553"/>
      <c r="H4553"/>
      <c r="I4553"/>
      <c r="J4553"/>
      <c r="K4553"/>
    </row>
    <row r="4554" spans="1:11" x14ac:dyDescent="0.2">
      <c r="A4554"/>
      <c r="B4554"/>
      <c r="C4554"/>
      <c r="D4554"/>
      <c r="E4554"/>
      <c r="F4554"/>
      <c r="G4554"/>
      <c r="H4554"/>
      <c r="I4554"/>
      <c r="J4554"/>
      <c r="K4554"/>
    </row>
    <row r="4555" spans="1:11" x14ac:dyDescent="0.2">
      <c r="A4555"/>
      <c r="B4555"/>
      <c r="C4555"/>
      <c r="D4555"/>
      <c r="E4555"/>
      <c r="F4555"/>
      <c r="G4555"/>
      <c r="H4555"/>
      <c r="I4555"/>
      <c r="J4555"/>
      <c r="K4555"/>
    </row>
    <row r="4556" spans="1:11" x14ac:dyDescent="0.2">
      <c r="A4556"/>
      <c r="B4556"/>
      <c r="C4556"/>
      <c r="D4556"/>
      <c r="E4556"/>
      <c r="F4556"/>
      <c r="G4556"/>
      <c r="H4556"/>
      <c r="I4556"/>
      <c r="J4556"/>
      <c r="K4556"/>
    </row>
    <row r="4557" spans="1:11" x14ac:dyDescent="0.2">
      <c r="A4557"/>
      <c r="B4557"/>
      <c r="C4557"/>
      <c r="D4557"/>
      <c r="E4557"/>
      <c r="F4557"/>
      <c r="G4557"/>
      <c r="H4557"/>
      <c r="I4557"/>
      <c r="J4557"/>
      <c r="K4557"/>
    </row>
    <row r="4558" spans="1:11" x14ac:dyDescent="0.2">
      <c r="A4558"/>
      <c r="B4558"/>
      <c r="C4558"/>
      <c r="D4558"/>
      <c r="E4558"/>
      <c r="F4558"/>
      <c r="G4558"/>
      <c r="H4558"/>
      <c r="I4558"/>
      <c r="J4558"/>
      <c r="K4558"/>
    </row>
    <row r="4559" spans="1:11" x14ac:dyDescent="0.2">
      <c r="A4559"/>
      <c r="B4559"/>
      <c r="C4559"/>
      <c r="D4559"/>
      <c r="E4559"/>
      <c r="F4559"/>
      <c r="G4559"/>
      <c r="H4559"/>
      <c r="I4559"/>
      <c r="J4559"/>
      <c r="K4559"/>
    </row>
    <row r="4560" spans="1:11" x14ac:dyDescent="0.2">
      <c r="A4560"/>
      <c r="B4560"/>
      <c r="C4560"/>
      <c r="D4560"/>
      <c r="E4560"/>
      <c r="F4560"/>
      <c r="G4560"/>
      <c r="H4560"/>
      <c r="I4560"/>
      <c r="J4560"/>
      <c r="K4560"/>
    </row>
    <row r="4561" spans="1:11" x14ac:dyDescent="0.2">
      <c r="A4561"/>
      <c r="B4561"/>
      <c r="C4561"/>
      <c r="D4561"/>
      <c r="E4561"/>
      <c r="F4561"/>
      <c r="G4561"/>
      <c r="H4561"/>
      <c r="I4561"/>
      <c r="J4561"/>
      <c r="K4561"/>
    </row>
    <row r="4562" spans="1:11" x14ac:dyDescent="0.2">
      <c r="A4562"/>
      <c r="B4562"/>
      <c r="C4562"/>
      <c r="D4562"/>
      <c r="E4562"/>
      <c r="F4562"/>
      <c r="G4562"/>
      <c r="H4562"/>
      <c r="I4562"/>
      <c r="J4562"/>
      <c r="K4562"/>
    </row>
    <row r="4563" spans="1:11" x14ac:dyDescent="0.2">
      <c r="A4563"/>
      <c r="B4563"/>
      <c r="C4563"/>
      <c r="D4563"/>
      <c r="E4563"/>
      <c r="F4563"/>
      <c r="G4563"/>
      <c r="H4563"/>
      <c r="I4563"/>
      <c r="J4563"/>
      <c r="K4563"/>
    </row>
    <row r="4564" spans="1:11" x14ac:dyDescent="0.2">
      <c r="A4564"/>
      <c r="B4564"/>
      <c r="C4564"/>
      <c r="D4564"/>
      <c r="E4564"/>
      <c r="F4564"/>
      <c r="G4564"/>
      <c r="H4564"/>
      <c r="I4564"/>
      <c r="J4564"/>
      <c r="K4564"/>
    </row>
    <row r="4565" spans="1:11" x14ac:dyDescent="0.2">
      <c r="A4565"/>
      <c r="B4565"/>
      <c r="C4565"/>
      <c r="D4565"/>
      <c r="E4565"/>
      <c r="F4565"/>
      <c r="G4565"/>
      <c r="H4565"/>
      <c r="I4565"/>
      <c r="J4565"/>
      <c r="K4565"/>
    </row>
    <row r="4566" spans="1:11" x14ac:dyDescent="0.2">
      <c r="A4566"/>
      <c r="B4566"/>
      <c r="C4566"/>
      <c r="D4566"/>
      <c r="E4566"/>
      <c r="F4566"/>
      <c r="G4566"/>
      <c r="H4566"/>
      <c r="I4566"/>
      <c r="J4566"/>
      <c r="K4566"/>
    </row>
    <row r="4567" spans="1:11" x14ac:dyDescent="0.2">
      <c r="A4567"/>
      <c r="B4567"/>
      <c r="C4567"/>
      <c r="D4567"/>
      <c r="E4567"/>
      <c r="F4567"/>
      <c r="G4567"/>
      <c r="H4567"/>
      <c r="I4567"/>
      <c r="J4567"/>
      <c r="K4567"/>
    </row>
    <row r="4568" spans="1:11" x14ac:dyDescent="0.2">
      <c r="A4568"/>
      <c r="B4568"/>
      <c r="C4568"/>
      <c r="D4568"/>
      <c r="E4568"/>
      <c r="F4568"/>
      <c r="G4568"/>
      <c r="H4568"/>
      <c r="I4568"/>
      <c r="J4568"/>
      <c r="K4568"/>
    </row>
    <row r="4569" spans="1:11" x14ac:dyDescent="0.2">
      <c r="A4569"/>
      <c r="B4569"/>
      <c r="C4569"/>
      <c r="D4569"/>
      <c r="E4569"/>
      <c r="F4569"/>
      <c r="G4569"/>
      <c r="H4569"/>
      <c r="I4569"/>
      <c r="J4569"/>
      <c r="K4569"/>
    </row>
    <row r="4570" spans="1:11" x14ac:dyDescent="0.2">
      <c r="A4570"/>
      <c r="B4570"/>
      <c r="C4570"/>
      <c r="D4570"/>
      <c r="E4570"/>
      <c r="F4570"/>
      <c r="G4570"/>
      <c r="H4570"/>
      <c r="I4570"/>
      <c r="J4570"/>
      <c r="K4570"/>
    </row>
    <row r="4571" spans="1:11" x14ac:dyDescent="0.2">
      <c r="A4571"/>
      <c r="B4571"/>
      <c r="C4571"/>
      <c r="D4571"/>
      <c r="E4571"/>
      <c r="F4571"/>
      <c r="G4571"/>
      <c r="H4571"/>
      <c r="I4571"/>
      <c r="J4571"/>
      <c r="K4571"/>
    </row>
    <row r="4572" spans="1:11" x14ac:dyDescent="0.2">
      <c r="A4572"/>
      <c r="B4572"/>
      <c r="C4572"/>
      <c r="D4572"/>
      <c r="E4572"/>
      <c r="F4572"/>
      <c r="G4572"/>
      <c r="H4572"/>
      <c r="I4572"/>
      <c r="J4572"/>
      <c r="K4572"/>
    </row>
    <row r="4573" spans="1:11" x14ac:dyDescent="0.2">
      <c r="A4573"/>
      <c r="B4573"/>
      <c r="C4573"/>
      <c r="D4573"/>
      <c r="E4573"/>
      <c r="F4573"/>
      <c r="G4573"/>
      <c r="H4573"/>
      <c r="I4573"/>
      <c r="J4573"/>
      <c r="K4573"/>
    </row>
    <row r="4574" spans="1:11" x14ac:dyDescent="0.2">
      <c r="A4574"/>
      <c r="B4574"/>
      <c r="C4574"/>
      <c r="D4574"/>
      <c r="E4574"/>
      <c r="F4574"/>
      <c r="G4574"/>
      <c r="H4574"/>
      <c r="I4574"/>
      <c r="J4574"/>
      <c r="K4574"/>
    </row>
    <row r="4575" spans="1:11" x14ac:dyDescent="0.2">
      <c r="A4575"/>
      <c r="B4575"/>
      <c r="C4575"/>
      <c r="D4575"/>
      <c r="E4575"/>
      <c r="F4575"/>
      <c r="G4575"/>
      <c r="H4575"/>
      <c r="I4575"/>
      <c r="J4575"/>
      <c r="K4575"/>
    </row>
    <row r="4576" spans="1:11" x14ac:dyDescent="0.2">
      <c r="A4576"/>
      <c r="B4576"/>
      <c r="C4576"/>
      <c r="D4576"/>
      <c r="E4576"/>
      <c r="F4576"/>
      <c r="G4576"/>
      <c r="H4576"/>
      <c r="I4576"/>
      <c r="J4576"/>
      <c r="K4576"/>
    </row>
    <row r="4577" spans="1:11" x14ac:dyDescent="0.2">
      <c r="A4577"/>
      <c r="B4577"/>
      <c r="C4577"/>
      <c r="D4577"/>
      <c r="E4577"/>
      <c r="F4577"/>
      <c r="G4577"/>
      <c r="H4577"/>
      <c r="I4577"/>
      <c r="J4577"/>
      <c r="K4577"/>
    </row>
    <row r="4578" spans="1:11" x14ac:dyDescent="0.2">
      <c r="A4578"/>
      <c r="B4578"/>
      <c r="C4578"/>
      <c r="D4578"/>
      <c r="E4578"/>
      <c r="F4578"/>
      <c r="G4578"/>
      <c r="H4578"/>
      <c r="I4578"/>
      <c r="J4578"/>
      <c r="K4578"/>
    </row>
    <row r="4579" spans="1:11" x14ac:dyDescent="0.2">
      <c r="A4579"/>
      <c r="B4579"/>
      <c r="C4579"/>
      <c r="D4579"/>
      <c r="E4579"/>
      <c r="F4579"/>
      <c r="G4579"/>
      <c r="H4579"/>
      <c r="I4579"/>
      <c r="J4579"/>
      <c r="K4579"/>
    </row>
    <row r="4580" spans="1:11" x14ac:dyDescent="0.2">
      <c r="A4580"/>
      <c r="B4580"/>
      <c r="C4580"/>
      <c r="D4580"/>
      <c r="E4580"/>
      <c r="F4580"/>
      <c r="G4580"/>
      <c r="H4580"/>
      <c r="I4580"/>
      <c r="J4580"/>
      <c r="K4580"/>
    </row>
    <row r="4581" spans="1:11" x14ac:dyDescent="0.2">
      <c r="A4581"/>
      <c r="B4581"/>
      <c r="C4581"/>
      <c r="D4581"/>
      <c r="E4581"/>
      <c r="F4581"/>
      <c r="G4581"/>
      <c r="H4581"/>
      <c r="I4581"/>
      <c r="J4581"/>
      <c r="K4581"/>
    </row>
    <row r="4582" spans="1:11" x14ac:dyDescent="0.2">
      <c r="A4582"/>
      <c r="B4582"/>
      <c r="C4582"/>
      <c r="D4582"/>
      <c r="E4582"/>
      <c r="F4582"/>
      <c r="G4582"/>
      <c r="H4582"/>
      <c r="I4582"/>
      <c r="J4582"/>
      <c r="K4582"/>
    </row>
    <row r="4583" spans="1:11" x14ac:dyDescent="0.2">
      <c r="A4583"/>
      <c r="B4583"/>
      <c r="C4583"/>
      <c r="D4583"/>
      <c r="E4583"/>
      <c r="F4583"/>
      <c r="G4583"/>
      <c r="H4583"/>
      <c r="I4583"/>
      <c r="J4583"/>
      <c r="K4583"/>
    </row>
    <row r="4584" spans="1:11" x14ac:dyDescent="0.2">
      <c r="A4584"/>
      <c r="B4584"/>
      <c r="C4584"/>
      <c r="D4584"/>
      <c r="E4584"/>
      <c r="F4584"/>
      <c r="G4584"/>
      <c r="H4584"/>
      <c r="I4584"/>
      <c r="J4584"/>
      <c r="K4584"/>
    </row>
    <row r="4585" spans="1:11" x14ac:dyDescent="0.2">
      <c r="A4585"/>
      <c r="B4585"/>
      <c r="C4585"/>
      <c r="D4585"/>
      <c r="E4585"/>
      <c r="F4585"/>
      <c r="G4585"/>
      <c r="H4585"/>
      <c r="I4585"/>
      <c r="J4585"/>
      <c r="K4585"/>
    </row>
    <row r="4586" spans="1:11" x14ac:dyDescent="0.2">
      <c r="A4586"/>
      <c r="B4586"/>
      <c r="C4586"/>
      <c r="D4586"/>
      <c r="E4586"/>
      <c r="F4586"/>
      <c r="G4586"/>
      <c r="H4586"/>
      <c r="I4586"/>
      <c r="J4586"/>
      <c r="K4586"/>
    </row>
    <row r="4587" spans="1:11" x14ac:dyDescent="0.2">
      <c r="A4587"/>
      <c r="B4587"/>
      <c r="C4587"/>
      <c r="D4587"/>
      <c r="E4587"/>
      <c r="F4587"/>
      <c r="G4587"/>
      <c r="H4587"/>
      <c r="I4587"/>
      <c r="J4587"/>
      <c r="K4587"/>
    </row>
    <row r="4588" spans="1:11" x14ac:dyDescent="0.2">
      <c r="A4588"/>
      <c r="B4588"/>
      <c r="C4588"/>
      <c r="D4588"/>
      <c r="E4588"/>
      <c r="F4588"/>
      <c r="G4588"/>
      <c r="H4588"/>
      <c r="I4588"/>
      <c r="J4588"/>
      <c r="K4588"/>
    </row>
    <row r="4589" spans="1:11" x14ac:dyDescent="0.2">
      <c r="A4589"/>
      <c r="B4589"/>
      <c r="C4589"/>
      <c r="D4589"/>
      <c r="E4589"/>
      <c r="F4589"/>
      <c r="G4589"/>
      <c r="H4589"/>
      <c r="I4589"/>
      <c r="J4589"/>
      <c r="K4589"/>
    </row>
    <row r="4590" spans="1:11" x14ac:dyDescent="0.2">
      <c r="A4590"/>
      <c r="B4590"/>
      <c r="C4590"/>
      <c r="D4590"/>
      <c r="E4590"/>
      <c r="F4590"/>
      <c r="G4590"/>
      <c r="H4590"/>
      <c r="I4590"/>
      <c r="J4590"/>
      <c r="K4590"/>
    </row>
    <row r="4591" spans="1:11" x14ac:dyDescent="0.2">
      <c r="A4591"/>
      <c r="B4591"/>
      <c r="C4591"/>
      <c r="D4591"/>
      <c r="E4591"/>
      <c r="F4591"/>
      <c r="G4591"/>
      <c r="H4591"/>
      <c r="I4591"/>
      <c r="J4591"/>
      <c r="K4591"/>
    </row>
    <row r="4592" spans="1:11" x14ac:dyDescent="0.2">
      <c r="A4592"/>
      <c r="B4592"/>
      <c r="C4592"/>
      <c r="D4592"/>
      <c r="E4592"/>
      <c r="F4592"/>
      <c r="G4592"/>
      <c r="H4592"/>
      <c r="I4592"/>
      <c r="J4592"/>
      <c r="K4592"/>
    </row>
    <row r="4593" spans="1:11" x14ac:dyDescent="0.2">
      <c r="A4593"/>
      <c r="B4593"/>
      <c r="C4593"/>
      <c r="D4593"/>
      <c r="E4593"/>
      <c r="F4593"/>
      <c r="G4593"/>
      <c r="H4593"/>
      <c r="I4593"/>
      <c r="J4593"/>
      <c r="K4593"/>
    </row>
    <row r="4594" spans="1:11" x14ac:dyDescent="0.2">
      <c r="A4594"/>
      <c r="B4594"/>
      <c r="C4594"/>
      <c r="D4594"/>
      <c r="E4594"/>
      <c r="F4594"/>
      <c r="G4594"/>
      <c r="H4594"/>
      <c r="I4594"/>
      <c r="J4594"/>
      <c r="K4594"/>
    </row>
    <row r="4595" spans="1:11" x14ac:dyDescent="0.2">
      <c r="A4595"/>
      <c r="B4595"/>
      <c r="C4595"/>
      <c r="D4595"/>
      <c r="E4595"/>
      <c r="F4595"/>
      <c r="G4595"/>
      <c r="H4595"/>
      <c r="I4595"/>
      <c r="J4595"/>
      <c r="K4595"/>
    </row>
    <row r="4596" spans="1:11" x14ac:dyDescent="0.2">
      <c r="A4596"/>
      <c r="B4596"/>
      <c r="C4596"/>
      <c r="D4596"/>
      <c r="E4596"/>
      <c r="F4596"/>
      <c r="G4596"/>
      <c r="H4596"/>
      <c r="I4596"/>
      <c r="J4596"/>
      <c r="K4596"/>
    </row>
    <row r="4597" spans="1:11" x14ac:dyDescent="0.2">
      <c r="A4597"/>
      <c r="B4597"/>
      <c r="C4597"/>
      <c r="D4597"/>
      <c r="E4597"/>
      <c r="F4597"/>
      <c r="G4597"/>
      <c r="H4597"/>
      <c r="I4597"/>
      <c r="J4597"/>
      <c r="K4597"/>
    </row>
    <row r="4598" spans="1:11" x14ac:dyDescent="0.2">
      <c r="A4598"/>
      <c r="B4598"/>
      <c r="C4598"/>
      <c r="D4598"/>
      <c r="E4598"/>
      <c r="F4598"/>
      <c r="G4598"/>
      <c r="H4598"/>
      <c r="I4598"/>
      <c r="J4598"/>
      <c r="K4598"/>
    </row>
    <row r="4599" spans="1:11" x14ac:dyDescent="0.2">
      <c r="A4599"/>
      <c r="B4599"/>
      <c r="C4599"/>
      <c r="D4599"/>
      <c r="E4599"/>
      <c r="F4599"/>
      <c r="G4599"/>
      <c r="H4599"/>
      <c r="I4599"/>
      <c r="J4599"/>
      <c r="K4599"/>
    </row>
    <row r="4600" spans="1:11" x14ac:dyDescent="0.2">
      <c r="A4600"/>
      <c r="B4600"/>
      <c r="C4600"/>
      <c r="D4600"/>
      <c r="E4600"/>
      <c r="F4600"/>
      <c r="G4600"/>
      <c r="H4600"/>
      <c r="I4600"/>
      <c r="J4600"/>
      <c r="K4600"/>
    </row>
    <row r="4601" spans="1:11" x14ac:dyDescent="0.2">
      <c r="A4601"/>
      <c r="B4601"/>
      <c r="C4601"/>
      <c r="D4601"/>
      <c r="E4601"/>
      <c r="F4601"/>
      <c r="G4601"/>
      <c r="H4601"/>
      <c r="I4601"/>
      <c r="J4601"/>
      <c r="K4601"/>
    </row>
    <row r="4602" spans="1:11" x14ac:dyDescent="0.2">
      <c r="A4602"/>
      <c r="B4602"/>
      <c r="C4602"/>
      <c r="D4602"/>
      <c r="E4602"/>
      <c r="F4602"/>
      <c r="G4602"/>
      <c r="H4602"/>
      <c r="I4602"/>
      <c r="J4602"/>
      <c r="K4602"/>
    </row>
    <row r="4603" spans="1:11" x14ac:dyDescent="0.2">
      <c r="A4603"/>
      <c r="B4603"/>
      <c r="C4603"/>
      <c r="D4603"/>
      <c r="E4603"/>
      <c r="F4603"/>
      <c r="G4603"/>
      <c r="H4603"/>
      <c r="I4603"/>
      <c r="J4603"/>
      <c r="K4603"/>
    </row>
    <row r="4604" spans="1:11" x14ac:dyDescent="0.2">
      <c r="A4604"/>
      <c r="B4604"/>
      <c r="C4604"/>
      <c r="D4604"/>
      <c r="E4604"/>
      <c r="F4604"/>
      <c r="G4604"/>
      <c r="H4604"/>
      <c r="I4604"/>
      <c r="J4604"/>
      <c r="K4604"/>
    </row>
    <row r="4605" spans="1:11" x14ac:dyDescent="0.2">
      <c r="A4605"/>
      <c r="B4605"/>
      <c r="C4605"/>
      <c r="D4605"/>
      <c r="E4605"/>
      <c r="F4605"/>
      <c r="G4605"/>
      <c r="H4605"/>
      <c r="I4605"/>
      <c r="J4605"/>
      <c r="K4605"/>
    </row>
    <row r="4606" spans="1:11" x14ac:dyDescent="0.2">
      <c r="A4606"/>
      <c r="B4606"/>
      <c r="C4606"/>
      <c r="D4606"/>
      <c r="E4606"/>
      <c r="F4606"/>
      <c r="G4606"/>
      <c r="H4606"/>
      <c r="I4606"/>
      <c r="J4606"/>
      <c r="K4606"/>
    </row>
    <row r="4607" spans="1:11" x14ac:dyDescent="0.2">
      <c r="A4607"/>
      <c r="B4607"/>
      <c r="C4607"/>
      <c r="D4607"/>
      <c r="E4607"/>
      <c r="F4607"/>
      <c r="G4607"/>
      <c r="H4607"/>
      <c r="I4607"/>
      <c r="J4607"/>
      <c r="K4607"/>
    </row>
    <row r="4608" spans="1:11" x14ac:dyDescent="0.2">
      <c r="A4608"/>
      <c r="B4608"/>
      <c r="C4608"/>
      <c r="D4608"/>
      <c r="E4608"/>
      <c r="F4608"/>
      <c r="G4608"/>
      <c r="H4608"/>
      <c r="I4608"/>
      <c r="J4608"/>
      <c r="K4608"/>
    </row>
    <row r="4609" spans="1:11" x14ac:dyDescent="0.2">
      <c r="A4609"/>
      <c r="B4609"/>
      <c r="C4609"/>
      <c r="D4609"/>
      <c r="E4609"/>
      <c r="F4609"/>
      <c r="G4609"/>
      <c r="H4609"/>
      <c r="I4609"/>
      <c r="J4609"/>
      <c r="K4609"/>
    </row>
    <row r="4610" spans="1:11" x14ac:dyDescent="0.2">
      <c r="A4610"/>
      <c r="B4610"/>
      <c r="C4610"/>
      <c r="D4610"/>
      <c r="E4610"/>
      <c r="F4610"/>
      <c r="G4610"/>
      <c r="H4610"/>
      <c r="I4610"/>
      <c r="J4610"/>
      <c r="K4610"/>
    </row>
    <row r="4611" spans="1:11" x14ac:dyDescent="0.2">
      <c r="A4611"/>
      <c r="B4611"/>
      <c r="C4611"/>
      <c r="D4611"/>
      <c r="E4611"/>
      <c r="F4611"/>
      <c r="G4611"/>
      <c r="H4611"/>
      <c r="I4611"/>
      <c r="J4611"/>
      <c r="K4611"/>
    </row>
    <row r="4612" spans="1:11" x14ac:dyDescent="0.2">
      <c r="A4612"/>
      <c r="B4612"/>
      <c r="C4612"/>
      <c r="D4612"/>
      <c r="E4612"/>
      <c r="F4612"/>
      <c r="G4612"/>
      <c r="H4612"/>
      <c r="I4612"/>
      <c r="J4612"/>
      <c r="K4612"/>
    </row>
    <row r="4613" spans="1:11" x14ac:dyDescent="0.2">
      <c r="A4613"/>
      <c r="B4613"/>
      <c r="C4613"/>
      <c r="D4613"/>
      <c r="E4613"/>
      <c r="F4613"/>
      <c r="G4613"/>
      <c r="H4613"/>
      <c r="I4613"/>
      <c r="J4613"/>
      <c r="K4613"/>
    </row>
    <row r="4614" spans="1:11" x14ac:dyDescent="0.2">
      <c r="A4614"/>
      <c r="B4614"/>
      <c r="C4614"/>
      <c r="D4614"/>
      <c r="E4614"/>
      <c r="F4614"/>
      <c r="G4614"/>
      <c r="H4614"/>
      <c r="I4614"/>
      <c r="J4614"/>
      <c r="K4614"/>
    </row>
    <row r="4615" spans="1:11" x14ac:dyDescent="0.2">
      <c r="A4615"/>
      <c r="B4615"/>
      <c r="C4615"/>
      <c r="D4615"/>
      <c r="E4615"/>
      <c r="F4615"/>
      <c r="G4615"/>
      <c r="H4615"/>
      <c r="I4615"/>
      <c r="J4615"/>
      <c r="K4615"/>
    </row>
    <row r="4616" spans="1:11" x14ac:dyDescent="0.2">
      <c r="A4616"/>
      <c r="B4616"/>
      <c r="C4616"/>
      <c r="D4616"/>
      <c r="E4616"/>
      <c r="F4616"/>
      <c r="G4616"/>
      <c r="H4616"/>
      <c r="I4616"/>
      <c r="J4616"/>
      <c r="K4616"/>
    </row>
    <row r="4617" spans="1:11" x14ac:dyDescent="0.2">
      <c r="A4617"/>
      <c r="B4617"/>
      <c r="C4617"/>
      <c r="D4617"/>
      <c r="E4617"/>
      <c r="F4617"/>
      <c r="G4617"/>
      <c r="H4617"/>
      <c r="I4617"/>
      <c r="J4617"/>
      <c r="K4617"/>
    </row>
    <row r="4618" spans="1:11" x14ac:dyDescent="0.2">
      <c r="A4618"/>
      <c r="B4618"/>
      <c r="C4618"/>
      <c r="D4618"/>
      <c r="E4618"/>
      <c r="F4618"/>
      <c r="G4618"/>
      <c r="H4618"/>
      <c r="I4618"/>
      <c r="J4618"/>
      <c r="K4618"/>
    </row>
    <row r="4619" spans="1:11" x14ac:dyDescent="0.2">
      <c r="A4619"/>
      <c r="B4619"/>
      <c r="C4619"/>
      <c r="D4619"/>
      <c r="E4619"/>
      <c r="F4619"/>
      <c r="G4619"/>
      <c r="H4619"/>
      <c r="I4619"/>
      <c r="J4619"/>
      <c r="K4619"/>
    </row>
    <row r="4620" spans="1:11" x14ac:dyDescent="0.2">
      <c r="A4620"/>
      <c r="B4620"/>
      <c r="C4620"/>
      <c r="D4620"/>
      <c r="E4620"/>
      <c r="F4620"/>
      <c r="G4620"/>
      <c r="H4620"/>
      <c r="I4620"/>
      <c r="J4620"/>
      <c r="K4620"/>
    </row>
    <row r="4621" spans="1:11" x14ac:dyDescent="0.2">
      <c r="A4621"/>
      <c r="B4621"/>
      <c r="C4621"/>
      <c r="D4621"/>
      <c r="E4621"/>
      <c r="F4621"/>
      <c r="G4621"/>
      <c r="H4621"/>
      <c r="I4621"/>
      <c r="J4621"/>
      <c r="K4621"/>
    </row>
    <row r="4622" spans="1:11" x14ac:dyDescent="0.2">
      <c r="A4622"/>
      <c r="B4622"/>
      <c r="C4622"/>
      <c r="D4622"/>
      <c r="E4622"/>
      <c r="F4622"/>
      <c r="G4622"/>
      <c r="H4622"/>
      <c r="I4622"/>
      <c r="J4622"/>
      <c r="K4622"/>
    </row>
    <row r="4623" spans="1:11" x14ac:dyDescent="0.2">
      <c r="A4623"/>
      <c r="B4623"/>
      <c r="C4623"/>
      <c r="D4623"/>
      <c r="E4623"/>
      <c r="F4623"/>
      <c r="G4623"/>
      <c r="H4623"/>
      <c r="I4623"/>
      <c r="J4623"/>
      <c r="K4623"/>
    </row>
    <row r="4624" spans="1:11" x14ac:dyDescent="0.2">
      <c r="A4624"/>
      <c r="B4624"/>
      <c r="C4624"/>
      <c r="D4624"/>
      <c r="E4624"/>
      <c r="F4624"/>
      <c r="G4624"/>
      <c r="H4624"/>
      <c r="I4624"/>
      <c r="J4624"/>
      <c r="K4624"/>
    </row>
    <row r="4625" spans="1:11" x14ac:dyDescent="0.2">
      <c r="A4625"/>
      <c r="B4625"/>
      <c r="C4625"/>
      <c r="D4625"/>
      <c r="E4625"/>
      <c r="F4625"/>
      <c r="G4625"/>
      <c r="H4625"/>
      <c r="I4625"/>
      <c r="J4625"/>
      <c r="K4625"/>
    </row>
    <row r="4626" spans="1:11" x14ac:dyDescent="0.2">
      <c r="A4626"/>
      <c r="B4626"/>
      <c r="C4626"/>
      <c r="D4626"/>
      <c r="E4626"/>
      <c r="F4626"/>
      <c r="G4626"/>
      <c r="H4626"/>
      <c r="I4626"/>
      <c r="J4626"/>
      <c r="K4626"/>
    </row>
    <row r="4627" spans="1:11" x14ac:dyDescent="0.2">
      <c r="A4627"/>
      <c r="B4627"/>
      <c r="C4627"/>
      <c r="D4627"/>
      <c r="E4627"/>
      <c r="F4627"/>
      <c r="G4627"/>
      <c r="H4627"/>
      <c r="I4627"/>
      <c r="J4627"/>
      <c r="K4627"/>
    </row>
    <row r="4628" spans="1:11" x14ac:dyDescent="0.2">
      <c r="A4628"/>
      <c r="B4628"/>
      <c r="C4628"/>
      <c r="D4628"/>
      <c r="E4628"/>
      <c r="F4628"/>
      <c r="G4628"/>
      <c r="H4628"/>
      <c r="I4628"/>
      <c r="J4628"/>
      <c r="K4628"/>
    </row>
    <row r="4629" spans="1:11" x14ac:dyDescent="0.2">
      <c r="A4629"/>
      <c r="B4629"/>
      <c r="C4629"/>
      <c r="D4629"/>
      <c r="E4629"/>
      <c r="F4629"/>
      <c r="G4629"/>
      <c r="H4629"/>
      <c r="I4629"/>
      <c r="J4629"/>
      <c r="K4629"/>
    </row>
    <row r="4630" spans="1:11" x14ac:dyDescent="0.2">
      <c r="A4630"/>
      <c r="B4630"/>
      <c r="C4630"/>
      <c r="D4630"/>
      <c r="E4630"/>
      <c r="F4630"/>
      <c r="G4630"/>
      <c r="H4630"/>
      <c r="I4630"/>
      <c r="J4630"/>
      <c r="K4630"/>
    </row>
    <row r="4631" spans="1:11" x14ac:dyDescent="0.2">
      <c r="A4631"/>
      <c r="B4631"/>
      <c r="C4631"/>
      <c r="D4631"/>
      <c r="E4631"/>
      <c r="F4631"/>
      <c r="G4631"/>
      <c r="H4631"/>
      <c r="I4631"/>
      <c r="J4631"/>
      <c r="K4631"/>
    </row>
    <row r="4632" spans="1:11" x14ac:dyDescent="0.2">
      <c r="A4632"/>
      <c r="B4632"/>
      <c r="C4632"/>
      <c r="D4632"/>
      <c r="E4632"/>
      <c r="F4632"/>
      <c r="G4632"/>
      <c r="H4632"/>
      <c r="I4632"/>
      <c r="J4632"/>
      <c r="K4632"/>
    </row>
    <row r="4633" spans="1:11" x14ac:dyDescent="0.2">
      <c r="A4633"/>
      <c r="B4633"/>
      <c r="C4633"/>
      <c r="D4633"/>
      <c r="E4633"/>
      <c r="F4633"/>
      <c r="G4633"/>
      <c r="H4633"/>
      <c r="I4633"/>
      <c r="J4633"/>
      <c r="K4633"/>
    </row>
    <row r="4634" spans="1:11" x14ac:dyDescent="0.2">
      <c r="A4634"/>
      <c r="B4634"/>
      <c r="C4634"/>
      <c r="D4634"/>
      <c r="E4634"/>
      <c r="F4634"/>
      <c r="G4634"/>
      <c r="H4634"/>
      <c r="I4634"/>
      <c r="J4634"/>
      <c r="K4634"/>
    </row>
    <row r="4635" spans="1:11" x14ac:dyDescent="0.2">
      <c r="A4635"/>
      <c r="B4635"/>
      <c r="C4635"/>
      <c r="D4635"/>
      <c r="E4635"/>
      <c r="F4635"/>
      <c r="G4635"/>
      <c r="H4635"/>
      <c r="I4635"/>
      <c r="J4635"/>
      <c r="K4635"/>
    </row>
    <row r="4636" spans="1:11" x14ac:dyDescent="0.2">
      <c r="A4636"/>
      <c r="B4636"/>
      <c r="C4636"/>
      <c r="D4636"/>
      <c r="E4636"/>
      <c r="F4636"/>
      <c r="G4636"/>
      <c r="H4636"/>
      <c r="I4636"/>
      <c r="J4636"/>
      <c r="K4636"/>
    </row>
    <row r="4637" spans="1:11" x14ac:dyDescent="0.2">
      <c r="A4637"/>
      <c r="B4637"/>
      <c r="C4637"/>
      <c r="D4637"/>
      <c r="E4637"/>
      <c r="F4637"/>
      <c r="G4637"/>
      <c r="H4637"/>
      <c r="I4637"/>
      <c r="J4637"/>
      <c r="K4637"/>
    </row>
    <row r="4638" spans="1:11" x14ac:dyDescent="0.2">
      <c r="A4638"/>
      <c r="B4638"/>
      <c r="C4638"/>
      <c r="D4638"/>
      <c r="E4638"/>
      <c r="F4638"/>
      <c r="G4638"/>
      <c r="H4638"/>
      <c r="I4638"/>
      <c r="J4638"/>
      <c r="K4638"/>
    </row>
    <row r="4639" spans="1:11" x14ac:dyDescent="0.2">
      <c r="A4639"/>
      <c r="B4639"/>
      <c r="C4639"/>
      <c r="D4639"/>
      <c r="E4639"/>
      <c r="F4639"/>
      <c r="G4639"/>
      <c r="H4639"/>
      <c r="I4639"/>
      <c r="J4639"/>
      <c r="K4639"/>
    </row>
    <row r="4640" spans="1:11" x14ac:dyDescent="0.2">
      <c r="A4640"/>
      <c r="B4640"/>
      <c r="C4640"/>
      <c r="D4640"/>
      <c r="E4640"/>
      <c r="F4640"/>
      <c r="G4640"/>
      <c r="H4640"/>
      <c r="I4640"/>
      <c r="J4640"/>
      <c r="K4640"/>
    </row>
    <row r="4641" spans="1:11" x14ac:dyDescent="0.2">
      <c r="A4641"/>
      <c r="B4641"/>
      <c r="C4641"/>
      <c r="D4641"/>
      <c r="E4641"/>
      <c r="F4641"/>
      <c r="G4641"/>
      <c r="H4641"/>
      <c r="I4641"/>
      <c r="J4641"/>
      <c r="K4641"/>
    </row>
    <row r="4642" spans="1:11" x14ac:dyDescent="0.2">
      <c r="A4642"/>
      <c r="B4642"/>
      <c r="C4642"/>
      <c r="D4642"/>
      <c r="E4642"/>
      <c r="F4642"/>
      <c r="G4642"/>
      <c r="H4642"/>
      <c r="I4642"/>
      <c r="J4642"/>
      <c r="K4642"/>
    </row>
    <row r="4643" spans="1:11" x14ac:dyDescent="0.2">
      <c r="A4643"/>
      <c r="B4643"/>
      <c r="C4643"/>
      <c r="D4643"/>
      <c r="E4643"/>
      <c r="F4643"/>
      <c r="G4643"/>
      <c r="H4643"/>
      <c r="I4643"/>
      <c r="J4643"/>
      <c r="K4643"/>
    </row>
    <row r="4644" spans="1:11" x14ac:dyDescent="0.2">
      <c r="A4644"/>
      <c r="B4644"/>
      <c r="C4644"/>
      <c r="D4644"/>
      <c r="E4644"/>
      <c r="F4644"/>
      <c r="G4644"/>
      <c r="H4644"/>
      <c r="I4644"/>
      <c r="J4644"/>
      <c r="K4644"/>
    </row>
    <row r="4645" spans="1:11" x14ac:dyDescent="0.2">
      <c r="A4645"/>
      <c r="B4645"/>
      <c r="C4645"/>
      <c r="D4645"/>
      <c r="E4645"/>
      <c r="F4645"/>
      <c r="G4645"/>
      <c r="H4645"/>
      <c r="I4645"/>
      <c r="J4645"/>
      <c r="K4645"/>
    </row>
    <row r="4646" spans="1:11" x14ac:dyDescent="0.2">
      <c r="A4646"/>
      <c r="B4646"/>
      <c r="C4646"/>
      <c r="D4646"/>
      <c r="E4646"/>
      <c r="F4646"/>
      <c r="G4646"/>
      <c r="H4646"/>
      <c r="I4646"/>
      <c r="J4646"/>
      <c r="K4646"/>
    </row>
    <row r="4647" spans="1:11" x14ac:dyDescent="0.2">
      <c r="A4647"/>
      <c r="B4647"/>
      <c r="C4647"/>
      <c r="D4647"/>
      <c r="E4647"/>
      <c r="F4647"/>
      <c r="G4647"/>
      <c r="H4647"/>
      <c r="I4647"/>
      <c r="J4647"/>
      <c r="K4647"/>
    </row>
    <row r="4648" spans="1:11" x14ac:dyDescent="0.2">
      <c r="A4648"/>
      <c r="B4648"/>
      <c r="C4648"/>
      <c r="D4648"/>
      <c r="E4648"/>
      <c r="F4648"/>
      <c r="G4648"/>
      <c r="H4648"/>
      <c r="I4648"/>
      <c r="J4648"/>
      <c r="K4648"/>
    </row>
    <row r="4649" spans="1:11" x14ac:dyDescent="0.2">
      <c r="A4649"/>
      <c r="B4649"/>
      <c r="C4649"/>
      <c r="D4649"/>
      <c r="E4649"/>
      <c r="F4649"/>
      <c r="G4649"/>
      <c r="H4649"/>
      <c r="I4649"/>
      <c r="J4649"/>
      <c r="K4649"/>
    </row>
    <row r="4650" spans="1:11" x14ac:dyDescent="0.2">
      <c r="A4650"/>
      <c r="B4650"/>
      <c r="C4650"/>
      <c r="D4650"/>
      <c r="E4650"/>
      <c r="F4650"/>
      <c r="G4650"/>
      <c r="H4650"/>
      <c r="I4650"/>
      <c r="J4650"/>
      <c r="K4650"/>
    </row>
    <row r="4651" spans="1:11" x14ac:dyDescent="0.2">
      <c r="A4651"/>
      <c r="B4651"/>
      <c r="C4651"/>
      <c r="D4651"/>
      <c r="E4651"/>
      <c r="F4651"/>
      <c r="G4651"/>
      <c r="H4651"/>
      <c r="I4651"/>
      <c r="J4651"/>
      <c r="K4651"/>
    </row>
    <row r="4652" spans="1:11" x14ac:dyDescent="0.2">
      <c r="A4652"/>
      <c r="B4652"/>
      <c r="C4652"/>
      <c r="D4652"/>
      <c r="E4652"/>
      <c r="F4652"/>
      <c r="G4652"/>
      <c r="H4652"/>
      <c r="I4652"/>
      <c r="J4652"/>
      <c r="K4652"/>
    </row>
    <row r="4653" spans="1:11" x14ac:dyDescent="0.2">
      <c r="A4653"/>
      <c r="B4653"/>
      <c r="C4653"/>
      <c r="D4653"/>
      <c r="E4653"/>
      <c r="F4653"/>
      <c r="G4653"/>
      <c r="H4653"/>
      <c r="I4653"/>
      <c r="J4653"/>
      <c r="K4653"/>
    </row>
    <row r="4654" spans="1:11" x14ac:dyDescent="0.2">
      <c r="A4654"/>
      <c r="B4654"/>
      <c r="C4654"/>
      <c r="D4654"/>
      <c r="E4654"/>
      <c r="F4654"/>
      <c r="G4654"/>
      <c r="H4654"/>
      <c r="I4654"/>
      <c r="J4654"/>
      <c r="K4654"/>
    </row>
    <row r="4655" spans="1:11" x14ac:dyDescent="0.2">
      <c r="A4655"/>
      <c r="B4655"/>
      <c r="C4655"/>
      <c r="D4655"/>
      <c r="E4655"/>
      <c r="F4655"/>
      <c r="G4655"/>
      <c r="H4655"/>
      <c r="I4655"/>
      <c r="J4655"/>
      <c r="K4655"/>
    </row>
    <row r="4656" spans="1:11" x14ac:dyDescent="0.2">
      <c r="A4656"/>
      <c r="B4656"/>
      <c r="C4656"/>
      <c r="D4656"/>
      <c r="E4656"/>
      <c r="F4656"/>
      <c r="G4656"/>
      <c r="H4656"/>
      <c r="I4656"/>
      <c r="J4656"/>
      <c r="K4656"/>
    </row>
    <row r="4657" spans="1:11" x14ac:dyDescent="0.2">
      <c r="A4657"/>
      <c r="B4657"/>
      <c r="C4657"/>
      <c r="D4657"/>
      <c r="E4657"/>
      <c r="F4657"/>
      <c r="G4657"/>
      <c r="H4657"/>
      <c r="I4657"/>
      <c r="J4657"/>
      <c r="K4657"/>
    </row>
    <row r="4658" spans="1:11" x14ac:dyDescent="0.2">
      <c r="A4658"/>
      <c r="B4658"/>
      <c r="C4658"/>
      <c r="D4658"/>
      <c r="E4658"/>
      <c r="F4658"/>
      <c r="G4658"/>
      <c r="H4658"/>
      <c r="I4658"/>
      <c r="J4658"/>
      <c r="K4658"/>
    </row>
    <row r="4659" spans="1:11" x14ac:dyDescent="0.2">
      <c r="A4659"/>
      <c r="B4659"/>
      <c r="C4659"/>
      <c r="D4659"/>
      <c r="E4659"/>
      <c r="F4659"/>
      <c r="G4659"/>
      <c r="H4659"/>
      <c r="I4659"/>
      <c r="J4659"/>
      <c r="K4659"/>
    </row>
    <row r="4660" spans="1:11" x14ac:dyDescent="0.2">
      <c r="A4660"/>
      <c r="B4660"/>
      <c r="C4660"/>
      <c r="D4660"/>
      <c r="E4660"/>
      <c r="F4660"/>
      <c r="G4660"/>
      <c r="H4660"/>
      <c r="I4660"/>
      <c r="J4660"/>
      <c r="K4660"/>
    </row>
    <row r="4661" spans="1:11" x14ac:dyDescent="0.2">
      <c r="A4661"/>
      <c r="B4661"/>
      <c r="C4661"/>
      <c r="D4661"/>
      <c r="E4661"/>
      <c r="F4661"/>
      <c r="G4661"/>
      <c r="H4661"/>
      <c r="I4661"/>
      <c r="J4661"/>
      <c r="K4661"/>
    </row>
    <row r="4662" spans="1:11" x14ac:dyDescent="0.2">
      <c r="A4662"/>
      <c r="B4662"/>
      <c r="C4662"/>
      <c r="D4662"/>
      <c r="E4662"/>
      <c r="F4662"/>
      <c r="G4662"/>
      <c r="H4662"/>
      <c r="I4662"/>
      <c r="J4662"/>
      <c r="K4662"/>
    </row>
    <row r="4663" spans="1:11" x14ac:dyDescent="0.2">
      <c r="A4663"/>
      <c r="B4663"/>
      <c r="C4663"/>
      <c r="D4663"/>
      <c r="E4663"/>
      <c r="F4663"/>
      <c r="G4663"/>
      <c r="H4663"/>
      <c r="I4663"/>
      <c r="J4663"/>
      <c r="K4663"/>
    </row>
    <row r="4664" spans="1:11" x14ac:dyDescent="0.2">
      <c r="A4664"/>
      <c r="B4664"/>
      <c r="C4664"/>
      <c r="D4664"/>
      <c r="E4664"/>
      <c r="F4664"/>
      <c r="G4664"/>
      <c r="H4664"/>
      <c r="I4664"/>
      <c r="J4664"/>
      <c r="K4664"/>
    </row>
    <row r="4665" spans="1:11" x14ac:dyDescent="0.2">
      <c r="A4665"/>
      <c r="B4665"/>
      <c r="C4665"/>
      <c r="D4665"/>
      <c r="E4665"/>
      <c r="F4665"/>
      <c r="G4665"/>
      <c r="H4665"/>
      <c r="I4665"/>
      <c r="J4665"/>
      <c r="K4665"/>
    </row>
    <row r="4666" spans="1:11" x14ac:dyDescent="0.2">
      <c r="A4666"/>
      <c r="B4666"/>
      <c r="C4666"/>
      <c r="D4666"/>
      <c r="E4666"/>
      <c r="F4666"/>
      <c r="G4666"/>
      <c r="H4666"/>
      <c r="I4666"/>
      <c r="J4666"/>
      <c r="K4666"/>
    </row>
    <row r="4667" spans="1:11" x14ac:dyDescent="0.2">
      <c r="A4667"/>
      <c r="B4667"/>
      <c r="C4667"/>
      <c r="D4667"/>
      <c r="E4667"/>
      <c r="F4667"/>
      <c r="G4667"/>
      <c r="H4667"/>
      <c r="I4667"/>
      <c r="J4667"/>
      <c r="K4667"/>
    </row>
    <row r="4668" spans="1:11" x14ac:dyDescent="0.2">
      <c r="A4668"/>
      <c r="B4668"/>
      <c r="C4668"/>
      <c r="D4668"/>
      <c r="E4668"/>
      <c r="F4668"/>
      <c r="G4668"/>
      <c r="H4668"/>
      <c r="I4668"/>
      <c r="J4668"/>
      <c r="K4668"/>
    </row>
    <row r="4669" spans="1:11" x14ac:dyDescent="0.2">
      <c r="A4669"/>
      <c r="B4669"/>
      <c r="C4669"/>
      <c r="D4669"/>
      <c r="E4669"/>
      <c r="F4669"/>
      <c r="G4669"/>
      <c r="H4669"/>
      <c r="I4669"/>
      <c r="J4669"/>
      <c r="K4669"/>
    </row>
    <row r="4670" spans="1:11" x14ac:dyDescent="0.2">
      <c r="A4670"/>
      <c r="B4670"/>
      <c r="C4670"/>
      <c r="D4670"/>
      <c r="E4670"/>
      <c r="F4670"/>
      <c r="G4670"/>
      <c r="H4670"/>
      <c r="I4670"/>
      <c r="J4670"/>
      <c r="K4670"/>
    </row>
    <row r="4671" spans="1:11" x14ac:dyDescent="0.2">
      <c r="A4671"/>
      <c r="B4671"/>
      <c r="C4671"/>
      <c r="D4671"/>
      <c r="E4671"/>
      <c r="F4671"/>
      <c r="G4671"/>
      <c r="H4671"/>
      <c r="I4671"/>
      <c r="J4671"/>
      <c r="K4671"/>
    </row>
    <row r="4672" spans="1:11" x14ac:dyDescent="0.2">
      <c r="A4672"/>
      <c r="B4672"/>
      <c r="C4672"/>
      <c r="D4672"/>
      <c r="E4672"/>
      <c r="F4672"/>
      <c r="G4672"/>
      <c r="H4672"/>
      <c r="I4672"/>
      <c r="J4672"/>
      <c r="K4672"/>
    </row>
    <row r="4673" spans="1:11" x14ac:dyDescent="0.2">
      <c r="A4673"/>
      <c r="B4673"/>
      <c r="C4673"/>
      <c r="D4673"/>
      <c r="E4673"/>
      <c r="F4673"/>
      <c r="G4673"/>
      <c r="H4673"/>
      <c r="I4673"/>
      <c r="J4673"/>
      <c r="K4673"/>
    </row>
    <row r="4674" spans="1:11" x14ac:dyDescent="0.2">
      <c r="A4674"/>
      <c r="B4674"/>
      <c r="C4674"/>
      <c r="D4674"/>
      <c r="E4674"/>
      <c r="F4674"/>
      <c r="G4674"/>
      <c r="H4674"/>
      <c r="I4674"/>
      <c r="J4674"/>
      <c r="K4674"/>
    </row>
    <row r="4675" spans="1:11" x14ac:dyDescent="0.2">
      <c r="A4675"/>
      <c r="B4675"/>
      <c r="C4675"/>
      <c r="D4675"/>
      <c r="E4675"/>
      <c r="F4675"/>
      <c r="G4675"/>
      <c r="H4675"/>
      <c r="I4675"/>
      <c r="J4675"/>
      <c r="K4675"/>
    </row>
    <row r="4676" spans="1:11" x14ac:dyDescent="0.2">
      <c r="A4676"/>
      <c r="B4676"/>
      <c r="C4676"/>
      <c r="D4676"/>
      <c r="E4676"/>
      <c r="F4676"/>
      <c r="G4676"/>
      <c r="H4676"/>
      <c r="I4676"/>
      <c r="J4676"/>
      <c r="K4676"/>
    </row>
    <row r="4677" spans="1:11" x14ac:dyDescent="0.2">
      <c r="A4677"/>
      <c r="B4677"/>
      <c r="C4677"/>
      <c r="D4677"/>
      <c r="E4677"/>
      <c r="F4677"/>
      <c r="G4677"/>
      <c r="H4677"/>
      <c r="I4677"/>
      <c r="J4677"/>
      <c r="K4677"/>
    </row>
    <row r="4678" spans="1:11" x14ac:dyDescent="0.2">
      <c r="A4678"/>
      <c r="B4678"/>
      <c r="C4678"/>
      <c r="D4678"/>
      <c r="E4678"/>
      <c r="F4678"/>
      <c r="G4678"/>
      <c r="H4678"/>
      <c r="I4678"/>
      <c r="J4678"/>
      <c r="K4678"/>
    </row>
    <row r="4679" spans="1:11" x14ac:dyDescent="0.2">
      <c r="A4679"/>
      <c r="B4679"/>
      <c r="C4679"/>
      <c r="D4679"/>
      <c r="E4679"/>
      <c r="F4679"/>
      <c r="G4679"/>
      <c r="H4679"/>
      <c r="I4679"/>
      <c r="J4679"/>
      <c r="K4679"/>
    </row>
    <row r="4680" spans="1:11" x14ac:dyDescent="0.2">
      <c r="A4680"/>
      <c r="B4680"/>
      <c r="C4680"/>
      <c r="D4680"/>
      <c r="E4680"/>
      <c r="F4680"/>
      <c r="G4680"/>
      <c r="H4680"/>
      <c r="I4680"/>
      <c r="J4680"/>
      <c r="K4680"/>
    </row>
    <row r="4681" spans="1:11" x14ac:dyDescent="0.2">
      <c r="A4681"/>
      <c r="B4681"/>
      <c r="C4681"/>
      <c r="D4681"/>
      <c r="E4681"/>
      <c r="F4681"/>
      <c r="G4681"/>
      <c r="H4681"/>
      <c r="I4681"/>
      <c r="J4681"/>
      <c r="K4681"/>
    </row>
    <row r="4682" spans="1:11" x14ac:dyDescent="0.2">
      <c r="A4682"/>
      <c r="B4682"/>
      <c r="C4682"/>
      <c r="D4682"/>
      <c r="E4682"/>
      <c r="F4682"/>
      <c r="G4682"/>
      <c r="H4682"/>
      <c r="I4682"/>
      <c r="J4682"/>
      <c r="K4682"/>
    </row>
    <row r="4683" spans="1:11" x14ac:dyDescent="0.2">
      <c r="A4683"/>
      <c r="B4683"/>
      <c r="C4683"/>
      <c r="D4683"/>
      <c r="E4683"/>
      <c r="F4683"/>
      <c r="G4683"/>
      <c r="H4683"/>
      <c r="I4683"/>
      <c r="J4683"/>
      <c r="K4683"/>
    </row>
    <row r="4684" spans="1:11" x14ac:dyDescent="0.2">
      <c r="A4684"/>
      <c r="B4684"/>
      <c r="C4684"/>
      <c r="D4684"/>
      <c r="E4684"/>
      <c r="F4684"/>
      <c r="G4684"/>
      <c r="H4684"/>
      <c r="I4684"/>
      <c r="J4684"/>
      <c r="K4684"/>
    </row>
    <row r="4685" spans="1:11" x14ac:dyDescent="0.2">
      <c r="A4685"/>
      <c r="B4685"/>
      <c r="C4685"/>
      <c r="D4685"/>
      <c r="E4685"/>
      <c r="F4685"/>
      <c r="G4685"/>
      <c r="H4685"/>
      <c r="I4685"/>
      <c r="J4685"/>
      <c r="K4685"/>
    </row>
    <row r="4686" spans="1:11" x14ac:dyDescent="0.2">
      <c r="A4686"/>
      <c r="B4686"/>
      <c r="C4686"/>
      <c r="D4686"/>
      <c r="E4686"/>
      <c r="F4686"/>
      <c r="G4686"/>
      <c r="H4686"/>
      <c r="I4686"/>
      <c r="J4686"/>
      <c r="K4686"/>
    </row>
    <row r="4687" spans="1:11" x14ac:dyDescent="0.2">
      <c r="A4687"/>
      <c r="B4687"/>
      <c r="C4687"/>
      <c r="D4687"/>
      <c r="E4687"/>
      <c r="F4687"/>
      <c r="G4687"/>
      <c r="H4687"/>
      <c r="I4687"/>
      <c r="J4687"/>
      <c r="K4687"/>
    </row>
    <row r="4688" spans="1:11" x14ac:dyDescent="0.2">
      <c r="A4688"/>
      <c r="B4688"/>
      <c r="C4688"/>
      <c r="D4688"/>
      <c r="E4688"/>
      <c r="F4688"/>
      <c r="G4688"/>
      <c r="H4688"/>
      <c r="I4688"/>
      <c r="J4688"/>
      <c r="K4688"/>
    </row>
    <row r="4689" spans="1:11" x14ac:dyDescent="0.2">
      <c r="A4689"/>
      <c r="B4689"/>
      <c r="C4689"/>
      <c r="D4689"/>
      <c r="E4689"/>
      <c r="F4689"/>
      <c r="G4689"/>
      <c r="H4689"/>
      <c r="I4689"/>
      <c r="J4689"/>
      <c r="K4689"/>
    </row>
    <row r="4690" spans="1:11" x14ac:dyDescent="0.2">
      <c r="A4690"/>
      <c r="B4690"/>
      <c r="C4690"/>
      <c r="D4690"/>
      <c r="E4690"/>
      <c r="F4690"/>
      <c r="G4690"/>
      <c r="H4690"/>
      <c r="I4690"/>
      <c r="J4690"/>
      <c r="K4690"/>
    </row>
    <row r="4691" spans="1:11" x14ac:dyDescent="0.2">
      <c r="A4691"/>
      <c r="B4691"/>
      <c r="C4691"/>
      <c r="D4691"/>
      <c r="E4691"/>
      <c r="F4691"/>
      <c r="G4691"/>
      <c r="H4691"/>
      <c r="I4691"/>
      <c r="J4691"/>
      <c r="K4691"/>
    </row>
    <row r="4692" spans="1:11" x14ac:dyDescent="0.2">
      <c r="A4692"/>
      <c r="B4692"/>
      <c r="C4692"/>
      <c r="D4692"/>
      <c r="E4692"/>
      <c r="F4692"/>
      <c r="G4692"/>
      <c r="H4692"/>
      <c r="I4692"/>
      <c r="J4692"/>
      <c r="K4692"/>
    </row>
    <row r="4693" spans="1:11" x14ac:dyDescent="0.2">
      <c r="A4693"/>
      <c r="B4693"/>
      <c r="C4693"/>
      <c r="D4693"/>
      <c r="E4693"/>
      <c r="F4693"/>
      <c r="G4693"/>
      <c r="H4693"/>
      <c r="I4693"/>
      <c r="J4693"/>
      <c r="K4693"/>
    </row>
    <row r="4694" spans="1:11" x14ac:dyDescent="0.2">
      <c r="A4694"/>
      <c r="B4694"/>
      <c r="C4694"/>
      <c r="D4694"/>
      <c r="E4694"/>
      <c r="F4694"/>
      <c r="G4694"/>
      <c r="H4694"/>
      <c r="I4694"/>
      <c r="J4694"/>
      <c r="K4694"/>
    </row>
    <row r="4695" spans="1:11" x14ac:dyDescent="0.2">
      <c r="A4695"/>
      <c r="B4695"/>
      <c r="C4695"/>
      <c r="D4695"/>
      <c r="E4695"/>
      <c r="F4695"/>
      <c r="G4695"/>
      <c r="H4695"/>
      <c r="I4695"/>
      <c r="J4695"/>
      <c r="K4695"/>
    </row>
    <row r="4696" spans="1:11" x14ac:dyDescent="0.2">
      <c r="A4696"/>
      <c r="B4696"/>
      <c r="C4696"/>
      <c r="D4696"/>
      <c r="E4696"/>
      <c r="F4696"/>
      <c r="G4696"/>
      <c r="H4696"/>
      <c r="I4696"/>
      <c r="J4696"/>
      <c r="K4696"/>
    </row>
    <row r="4697" spans="1:11" x14ac:dyDescent="0.2">
      <c r="A4697"/>
      <c r="B4697"/>
      <c r="C4697"/>
      <c r="D4697"/>
      <c r="E4697"/>
      <c r="F4697"/>
      <c r="G4697"/>
      <c r="H4697"/>
      <c r="I4697"/>
      <c r="J4697"/>
      <c r="K4697"/>
    </row>
    <row r="4698" spans="1:11" x14ac:dyDescent="0.2">
      <c r="A4698"/>
      <c r="B4698"/>
      <c r="C4698"/>
      <c r="D4698"/>
      <c r="E4698"/>
      <c r="F4698"/>
      <c r="G4698"/>
      <c r="H4698"/>
      <c r="I4698"/>
      <c r="J4698"/>
      <c r="K4698"/>
    </row>
    <row r="4699" spans="1:11" x14ac:dyDescent="0.2">
      <c r="A4699"/>
      <c r="B4699"/>
      <c r="C4699"/>
      <c r="D4699"/>
      <c r="E4699"/>
      <c r="F4699"/>
      <c r="G4699"/>
      <c r="H4699"/>
      <c r="I4699"/>
      <c r="J4699"/>
      <c r="K4699"/>
    </row>
    <row r="4700" spans="1:11" x14ac:dyDescent="0.2">
      <c r="A4700"/>
      <c r="B4700"/>
      <c r="C4700"/>
      <c r="D4700"/>
      <c r="E4700"/>
      <c r="F4700"/>
      <c r="G4700"/>
      <c r="H4700"/>
      <c r="I4700"/>
      <c r="J4700"/>
      <c r="K4700"/>
    </row>
    <row r="4701" spans="1:11" x14ac:dyDescent="0.2">
      <c r="A4701"/>
      <c r="B4701"/>
      <c r="C4701"/>
      <c r="D4701"/>
      <c r="E4701"/>
      <c r="F4701"/>
      <c r="G4701"/>
      <c r="H4701"/>
      <c r="I4701"/>
      <c r="J4701"/>
      <c r="K4701"/>
    </row>
    <row r="4702" spans="1:11" x14ac:dyDescent="0.2">
      <c r="A4702"/>
      <c r="B4702"/>
      <c r="C4702"/>
      <c r="D4702"/>
      <c r="E4702"/>
      <c r="F4702"/>
      <c r="G4702"/>
      <c r="H4702"/>
      <c r="I4702"/>
      <c r="J4702"/>
      <c r="K4702"/>
    </row>
    <row r="4703" spans="1:11" x14ac:dyDescent="0.2">
      <c r="A4703"/>
      <c r="B4703"/>
      <c r="C4703"/>
      <c r="D4703"/>
      <c r="E4703"/>
      <c r="F4703"/>
      <c r="G4703"/>
      <c r="H4703"/>
      <c r="I4703"/>
      <c r="J4703"/>
      <c r="K4703"/>
    </row>
    <row r="4704" spans="1:11" x14ac:dyDescent="0.2">
      <c r="A4704"/>
      <c r="B4704"/>
      <c r="C4704"/>
      <c r="D4704"/>
      <c r="E4704"/>
      <c r="F4704"/>
      <c r="G4704"/>
      <c r="H4704"/>
      <c r="I4704"/>
      <c r="J4704"/>
      <c r="K4704"/>
    </row>
    <row r="4705" spans="1:11" x14ac:dyDescent="0.2">
      <c r="A4705"/>
      <c r="B4705"/>
      <c r="C4705"/>
      <c r="D4705"/>
      <c r="E4705"/>
      <c r="F4705"/>
      <c r="G4705"/>
      <c r="H4705"/>
      <c r="I4705"/>
      <c r="J4705"/>
      <c r="K4705"/>
    </row>
    <row r="4706" spans="1:11" x14ac:dyDescent="0.2">
      <c r="A4706"/>
      <c r="B4706"/>
      <c r="C4706"/>
      <c r="D4706"/>
      <c r="E4706"/>
      <c r="F4706"/>
      <c r="G4706"/>
      <c r="H4706"/>
      <c r="I4706"/>
      <c r="J4706"/>
      <c r="K4706"/>
    </row>
    <row r="4707" spans="1:11" x14ac:dyDescent="0.2">
      <c r="A4707"/>
      <c r="B4707"/>
      <c r="C4707"/>
      <c r="D4707"/>
      <c r="E4707"/>
      <c r="F4707"/>
      <c r="G4707"/>
      <c r="H4707"/>
      <c r="I4707"/>
      <c r="J4707"/>
      <c r="K4707"/>
    </row>
    <row r="4708" spans="1:11" x14ac:dyDescent="0.2">
      <c r="A4708"/>
      <c r="B4708"/>
      <c r="C4708"/>
      <c r="D4708"/>
      <c r="E4708"/>
      <c r="F4708"/>
      <c r="G4708"/>
      <c r="H4708"/>
      <c r="I4708"/>
      <c r="J4708"/>
      <c r="K4708"/>
    </row>
    <row r="4709" spans="1:11" x14ac:dyDescent="0.2">
      <c r="A4709"/>
      <c r="B4709"/>
      <c r="C4709"/>
      <c r="D4709"/>
      <c r="E4709"/>
      <c r="F4709"/>
      <c r="G4709"/>
      <c r="H4709"/>
      <c r="I4709"/>
      <c r="J4709"/>
      <c r="K4709"/>
    </row>
    <row r="4710" spans="1:11" x14ac:dyDescent="0.2">
      <c r="A4710"/>
      <c r="B4710"/>
      <c r="C4710"/>
      <c r="D4710"/>
      <c r="E4710"/>
      <c r="F4710"/>
      <c r="G4710"/>
      <c r="H4710"/>
      <c r="I4710"/>
      <c r="J4710"/>
      <c r="K4710"/>
    </row>
    <row r="4711" spans="1:11" x14ac:dyDescent="0.2">
      <c r="A4711"/>
      <c r="B4711"/>
      <c r="C4711"/>
      <c r="D4711"/>
      <c r="E4711"/>
      <c r="F4711"/>
      <c r="G4711"/>
      <c r="H4711"/>
      <c r="I4711"/>
      <c r="J4711"/>
      <c r="K4711"/>
    </row>
    <row r="4712" spans="1:11" x14ac:dyDescent="0.2">
      <c r="A4712"/>
      <c r="B4712"/>
      <c r="C4712"/>
      <c r="D4712"/>
      <c r="E4712"/>
      <c r="F4712"/>
      <c r="G4712"/>
      <c r="H4712"/>
      <c r="I4712"/>
      <c r="J4712"/>
      <c r="K4712"/>
    </row>
    <row r="4713" spans="1:11" x14ac:dyDescent="0.2">
      <c r="A4713"/>
      <c r="B4713"/>
      <c r="C4713"/>
      <c r="D4713"/>
      <c r="E4713"/>
      <c r="F4713"/>
      <c r="G4713"/>
      <c r="H4713"/>
      <c r="I4713"/>
      <c r="J4713"/>
      <c r="K4713"/>
    </row>
    <row r="4714" spans="1:11" x14ac:dyDescent="0.2">
      <c r="A4714"/>
      <c r="B4714"/>
      <c r="C4714"/>
      <c r="D4714"/>
      <c r="E4714"/>
      <c r="F4714"/>
      <c r="G4714"/>
      <c r="H4714"/>
      <c r="I4714"/>
      <c r="J4714"/>
      <c r="K4714"/>
    </row>
    <row r="4715" spans="1:11" x14ac:dyDescent="0.2">
      <c r="A4715"/>
      <c r="B4715"/>
      <c r="C4715"/>
      <c r="D4715"/>
      <c r="E4715"/>
      <c r="F4715"/>
      <c r="G4715"/>
      <c r="H4715"/>
      <c r="I4715"/>
      <c r="J4715"/>
      <c r="K4715"/>
    </row>
    <row r="4716" spans="1:11" x14ac:dyDescent="0.2">
      <c r="A4716"/>
      <c r="B4716"/>
      <c r="C4716"/>
      <c r="D4716"/>
      <c r="E4716"/>
      <c r="F4716"/>
      <c r="G4716"/>
      <c r="H4716"/>
      <c r="I4716"/>
      <c r="J4716"/>
      <c r="K4716"/>
    </row>
    <row r="4717" spans="1:11" x14ac:dyDescent="0.2">
      <c r="A4717"/>
      <c r="B4717"/>
      <c r="C4717"/>
      <c r="D4717"/>
      <c r="E4717"/>
      <c r="F4717"/>
      <c r="G4717"/>
      <c r="H4717"/>
      <c r="I4717"/>
      <c r="J4717"/>
      <c r="K4717"/>
    </row>
    <row r="4718" spans="1:11" x14ac:dyDescent="0.2">
      <c r="A4718"/>
      <c r="B4718"/>
      <c r="C4718"/>
      <c r="D4718"/>
      <c r="E4718"/>
      <c r="F4718"/>
      <c r="G4718"/>
      <c r="H4718"/>
      <c r="I4718"/>
      <c r="J4718"/>
      <c r="K4718"/>
    </row>
    <row r="4719" spans="1:11" x14ac:dyDescent="0.2">
      <c r="A4719"/>
      <c r="B4719"/>
      <c r="C4719"/>
      <c r="D4719"/>
      <c r="E4719"/>
      <c r="F4719"/>
      <c r="G4719"/>
      <c r="H4719"/>
      <c r="I4719"/>
      <c r="J4719"/>
      <c r="K4719"/>
    </row>
    <row r="4720" spans="1:11" x14ac:dyDescent="0.2">
      <c r="A4720"/>
      <c r="B4720"/>
      <c r="C4720"/>
      <c r="D4720"/>
      <c r="E4720"/>
      <c r="F4720"/>
      <c r="G4720"/>
      <c r="H4720"/>
      <c r="I4720"/>
      <c r="J4720"/>
      <c r="K4720"/>
    </row>
    <row r="4721" spans="1:11" x14ac:dyDescent="0.2">
      <c r="A4721"/>
      <c r="B4721"/>
      <c r="C4721"/>
      <c r="D4721"/>
      <c r="E4721"/>
      <c r="F4721"/>
      <c r="G4721"/>
      <c r="H4721"/>
      <c r="I4721"/>
      <c r="J4721"/>
      <c r="K4721"/>
    </row>
    <row r="4722" spans="1:11" x14ac:dyDescent="0.2">
      <c r="A4722"/>
      <c r="B4722"/>
      <c r="C4722"/>
      <c r="D4722"/>
      <c r="E4722"/>
      <c r="F4722"/>
      <c r="G4722"/>
      <c r="H4722"/>
      <c r="I4722"/>
      <c r="J4722"/>
      <c r="K4722"/>
    </row>
    <row r="4723" spans="1:11" x14ac:dyDescent="0.2">
      <c r="A4723"/>
      <c r="B4723"/>
      <c r="C4723"/>
      <c r="D4723"/>
      <c r="E4723"/>
      <c r="F4723"/>
      <c r="G4723"/>
      <c r="H4723"/>
      <c r="I4723"/>
      <c r="J4723"/>
      <c r="K4723"/>
    </row>
    <row r="4724" spans="1:11" x14ac:dyDescent="0.2">
      <c r="A4724"/>
      <c r="B4724"/>
      <c r="C4724"/>
      <c r="D4724"/>
      <c r="E4724"/>
      <c r="F4724"/>
      <c r="G4724"/>
      <c r="H4724"/>
      <c r="I4724"/>
      <c r="J4724"/>
      <c r="K4724"/>
    </row>
    <row r="4725" spans="1:11" x14ac:dyDescent="0.2">
      <c r="A4725"/>
      <c r="B4725"/>
      <c r="C4725"/>
      <c r="D4725"/>
      <c r="E4725"/>
      <c r="F4725"/>
      <c r="G4725"/>
      <c r="H4725"/>
      <c r="I4725"/>
      <c r="J4725"/>
      <c r="K4725"/>
    </row>
    <row r="4726" spans="1:11" x14ac:dyDescent="0.2">
      <c r="A4726"/>
      <c r="B4726"/>
      <c r="C4726"/>
      <c r="D4726"/>
      <c r="E4726"/>
      <c r="F4726"/>
      <c r="G4726"/>
      <c r="H4726"/>
      <c r="I4726"/>
      <c r="J4726"/>
      <c r="K4726"/>
    </row>
    <row r="4727" spans="1:11" x14ac:dyDescent="0.2">
      <c r="A4727"/>
      <c r="B4727"/>
      <c r="C4727"/>
      <c r="D4727"/>
      <c r="E4727"/>
      <c r="F4727"/>
      <c r="G4727"/>
      <c r="H4727"/>
      <c r="I4727"/>
      <c r="J4727"/>
      <c r="K4727"/>
    </row>
    <row r="4728" spans="1:11" x14ac:dyDescent="0.2">
      <c r="A4728"/>
      <c r="B4728"/>
      <c r="C4728"/>
      <c r="D4728"/>
      <c r="E4728"/>
      <c r="F4728"/>
      <c r="G4728"/>
      <c r="H4728"/>
      <c r="I4728"/>
      <c r="J4728"/>
      <c r="K4728"/>
    </row>
    <row r="4729" spans="1:11" x14ac:dyDescent="0.2">
      <c r="A4729"/>
      <c r="B4729"/>
      <c r="C4729"/>
      <c r="D4729"/>
      <c r="E4729"/>
      <c r="F4729"/>
      <c r="G4729"/>
      <c r="H4729"/>
      <c r="I4729"/>
      <c r="J4729"/>
      <c r="K4729"/>
    </row>
    <row r="4730" spans="1:11" x14ac:dyDescent="0.2">
      <c r="A4730"/>
      <c r="B4730"/>
      <c r="C4730"/>
      <c r="D4730"/>
      <c r="E4730"/>
      <c r="F4730"/>
      <c r="G4730"/>
      <c r="H4730"/>
      <c r="I4730"/>
      <c r="J4730"/>
      <c r="K4730"/>
    </row>
    <row r="4731" spans="1:11" x14ac:dyDescent="0.2">
      <c r="A4731"/>
      <c r="B4731"/>
      <c r="C4731"/>
      <c r="D4731"/>
      <c r="E4731"/>
      <c r="F4731"/>
      <c r="G4731"/>
      <c r="H4731"/>
      <c r="I4731"/>
      <c r="J4731"/>
      <c r="K4731"/>
    </row>
    <row r="4732" spans="1:11" x14ac:dyDescent="0.2">
      <c r="A4732"/>
      <c r="B4732"/>
      <c r="C4732"/>
      <c r="D4732"/>
      <c r="E4732"/>
      <c r="F4732"/>
      <c r="G4732"/>
      <c r="H4732"/>
      <c r="I4732"/>
      <c r="J4732"/>
      <c r="K4732"/>
    </row>
    <row r="4733" spans="1:11" x14ac:dyDescent="0.2">
      <c r="A4733"/>
      <c r="B4733"/>
      <c r="C4733"/>
      <c r="D4733"/>
      <c r="E4733"/>
      <c r="F4733"/>
      <c r="G4733"/>
      <c r="H4733"/>
      <c r="I4733"/>
      <c r="J4733"/>
      <c r="K4733"/>
    </row>
    <row r="4734" spans="1:11" x14ac:dyDescent="0.2">
      <c r="A4734"/>
      <c r="B4734"/>
      <c r="C4734"/>
      <c r="D4734"/>
      <c r="E4734"/>
      <c r="F4734"/>
      <c r="G4734"/>
      <c r="H4734"/>
      <c r="I4734"/>
      <c r="J4734"/>
      <c r="K4734"/>
    </row>
    <row r="4735" spans="1:11" x14ac:dyDescent="0.2">
      <c r="A4735"/>
      <c r="B4735"/>
      <c r="C4735"/>
      <c r="D4735"/>
      <c r="E4735"/>
      <c r="F4735"/>
      <c r="G4735"/>
      <c r="H4735"/>
      <c r="I4735"/>
      <c r="J4735"/>
      <c r="K4735"/>
    </row>
    <row r="4736" spans="1:11" x14ac:dyDescent="0.2">
      <c r="A4736"/>
      <c r="B4736"/>
      <c r="C4736"/>
      <c r="D4736"/>
      <c r="E4736"/>
      <c r="F4736"/>
      <c r="G4736"/>
      <c r="H4736"/>
      <c r="I4736"/>
      <c r="J4736"/>
      <c r="K4736"/>
    </row>
    <row r="4737" spans="1:11" x14ac:dyDescent="0.2">
      <c r="A4737"/>
      <c r="B4737"/>
      <c r="C4737"/>
      <c r="D4737"/>
      <c r="E4737"/>
      <c r="F4737"/>
      <c r="G4737"/>
      <c r="H4737"/>
      <c r="I4737"/>
      <c r="J4737"/>
      <c r="K4737"/>
    </row>
    <row r="4738" spans="1:11" x14ac:dyDescent="0.2">
      <c r="A4738"/>
      <c r="B4738"/>
      <c r="C4738"/>
      <c r="D4738"/>
      <c r="E4738"/>
      <c r="F4738"/>
      <c r="G4738"/>
      <c r="H4738"/>
      <c r="I4738"/>
      <c r="J4738"/>
      <c r="K4738"/>
    </row>
    <row r="4739" spans="1:11" x14ac:dyDescent="0.2">
      <c r="A4739"/>
      <c r="B4739"/>
      <c r="C4739"/>
      <c r="D4739"/>
      <c r="E4739"/>
      <c r="F4739"/>
      <c r="G4739"/>
      <c r="H4739"/>
      <c r="I4739"/>
      <c r="J4739"/>
      <c r="K4739"/>
    </row>
    <row r="4740" spans="1:11" x14ac:dyDescent="0.2">
      <c r="A4740"/>
      <c r="B4740"/>
      <c r="C4740"/>
      <c r="D4740"/>
      <c r="E4740"/>
      <c r="F4740"/>
      <c r="G4740"/>
      <c r="H4740"/>
      <c r="I4740"/>
      <c r="J4740"/>
      <c r="K4740"/>
    </row>
    <row r="4741" spans="1:11" x14ac:dyDescent="0.2">
      <c r="A4741"/>
      <c r="B4741"/>
      <c r="C4741"/>
      <c r="D4741"/>
      <c r="E4741"/>
      <c r="F4741"/>
      <c r="G4741"/>
      <c r="H4741"/>
      <c r="I4741"/>
      <c r="J4741"/>
      <c r="K4741"/>
    </row>
    <row r="4742" spans="1:11" x14ac:dyDescent="0.2">
      <c r="A4742"/>
      <c r="B4742"/>
      <c r="C4742"/>
      <c r="D4742"/>
      <c r="E4742"/>
      <c r="F4742"/>
      <c r="G4742"/>
      <c r="H4742"/>
      <c r="I4742"/>
      <c r="J4742"/>
      <c r="K4742"/>
    </row>
    <row r="4743" spans="1:11" x14ac:dyDescent="0.2">
      <c r="A4743"/>
      <c r="B4743"/>
      <c r="C4743"/>
      <c r="D4743"/>
      <c r="E4743"/>
      <c r="F4743"/>
      <c r="G4743"/>
      <c r="H4743"/>
      <c r="I4743"/>
      <c r="J4743"/>
      <c r="K4743"/>
    </row>
    <row r="4744" spans="1:11" x14ac:dyDescent="0.2">
      <c r="A4744"/>
      <c r="B4744"/>
      <c r="C4744"/>
      <c r="D4744"/>
      <c r="E4744"/>
      <c r="F4744"/>
      <c r="G4744"/>
      <c r="H4744"/>
      <c r="I4744"/>
      <c r="J4744"/>
      <c r="K4744"/>
    </row>
    <row r="4745" spans="1:11" x14ac:dyDescent="0.2">
      <c r="A4745"/>
      <c r="B4745"/>
      <c r="C4745"/>
      <c r="D4745"/>
      <c r="E4745"/>
      <c r="F4745"/>
      <c r="G4745"/>
      <c r="H4745"/>
      <c r="I4745"/>
      <c r="J4745"/>
      <c r="K4745"/>
    </row>
    <row r="4746" spans="1:11" x14ac:dyDescent="0.2">
      <c r="A4746"/>
      <c r="B4746"/>
      <c r="C4746"/>
      <c r="D4746"/>
      <c r="E4746"/>
      <c r="F4746"/>
      <c r="G4746"/>
      <c r="H4746"/>
      <c r="I4746"/>
      <c r="J4746"/>
      <c r="K4746"/>
    </row>
    <row r="4747" spans="1:11" x14ac:dyDescent="0.2">
      <c r="A4747"/>
      <c r="B4747"/>
      <c r="C4747"/>
      <c r="D4747"/>
      <c r="E4747"/>
      <c r="F4747"/>
      <c r="G4747"/>
      <c r="H4747"/>
      <c r="I4747"/>
      <c r="J4747"/>
      <c r="K4747"/>
    </row>
    <row r="4748" spans="1:11" x14ac:dyDescent="0.2">
      <c r="A4748"/>
      <c r="B4748"/>
      <c r="C4748"/>
      <c r="D4748"/>
      <c r="E4748"/>
      <c r="F4748"/>
      <c r="G4748"/>
      <c r="H4748"/>
      <c r="I4748"/>
      <c r="J4748"/>
      <c r="K4748"/>
    </row>
    <row r="4749" spans="1:11" x14ac:dyDescent="0.2">
      <c r="A4749"/>
      <c r="B4749"/>
      <c r="C4749"/>
      <c r="D4749"/>
      <c r="E4749"/>
      <c r="F4749"/>
      <c r="G4749"/>
      <c r="H4749"/>
      <c r="I4749"/>
      <c r="J4749"/>
      <c r="K4749"/>
    </row>
    <row r="4750" spans="1:11" x14ac:dyDescent="0.2">
      <c r="A4750"/>
      <c r="B4750"/>
      <c r="C4750"/>
      <c r="D4750"/>
      <c r="E4750"/>
      <c r="F4750"/>
      <c r="G4750"/>
      <c r="H4750"/>
      <c r="I4750"/>
      <c r="J4750"/>
      <c r="K4750"/>
    </row>
    <row r="4751" spans="1:11" x14ac:dyDescent="0.2">
      <c r="A4751"/>
      <c r="B4751"/>
      <c r="C4751"/>
      <c r="D4751"/>
      <c r="E4751"/>
      <c r="F4751"/>
      <c r="G4751"/>
      <c r="H4751"/>
      <c r="I4751"/>
      <c r="J4751"/>
      <c r="K4751"/>
    </row>
    <row r="4752" spans="1:11" x14ac:dyDescent="0.2">
      <c r="A4752"/>
      <c r="B4752"/>
      <c r="C4752"/>
      <c r="D4752"/>
      <c r="E4752"/>
      <c r="F4752"/>
      <c r="G4752"/>
      <c r="H4752"/>
      <c r="I4752"/>
      <c r="J4752"/>
      <c r="K4752"/>
    </row>
    <row r="4753" spans="1:11" x14ac:dyDescent="0.2">
      <c r="A4753"/>
      <c r="B4753"/>
      <c r="C4753"/>
      <c r="D4753"/>
      <c r="E4753"/>
      <c r="F4753"/>
      <c r="G4753"/>
      <c r="H4753"/>
      <c r="I4753"/>
      <c r="J4753"/>
      <c r="K4753"/>
    </row>
    <row r="4754" spans="1:11" x14ac:dyDescent="0.2">
      <c r="A4754"/>
      <c r="B4754"/>
      <c r="C4754"/>
      <c r="D4754"/>
      <c r="E4754"/>
      <c r="F4754"/>
      <c r="G4754"/>
      <c r="H4754"/>
      <c r="I4754"/>
      <c r="J4754"/>
      <c r="K4754"/>
    </row>
    <row r="4755" spans="1:11" x14ac:dyDescent="0.2">
      <c r="A4755"/>
      <c r="B4755"/>
      <c r="C4755"/>
      <c r="D4755"/>
      <c r="E4755"/>
      <c r="F4755"/>
      <c r="G4755"/>
      <c r="H4755"/>
      <c r="I4755"/>
      <c r="J4755"/>
      <c r="K4755"/>
    </row>
    <row r="4756" spans="1:11" x14ac:dyDescent="0.2">
      <c r="A4756"/>
      <c r="B4756"/>
      <c r="C4756"/>
      <c r="D4756"/>
      <c r="E4756"/>
      <c r="F4756"/>
      <c r="G4756"/>
      <c r="H4756"/>
      <c r="I4756"/>
      <c r="J4756"/>
      <c r="K4756"/>
    </row>
    <row r="4757" spans="1:11" x14ac:dyDescent="0.2">
      <c r="A4757"/>
      <c r="B4757"/>
      <c r="C4757"/>
      <c r="D4757"/>
      <c r="E4757"/>
      <c r="F4757"/>
      <c r="G4757"/>
      <c r="H4757"/>
      <c r="I4757"/>
      <c r="J4757"/>
      <c r="K4757"/>
    </row>
    <row r="4758" spans="1:11" x14ac:dyDescent="0.2">
      <c r="A4758"/>
      <c r="B4758"/>
      <c r="C4758"/>
      <c r="D4758"/>
      <c r="E4758"/>
      <c r="F4758"/>
      <c r="G4758"/>
      <c r="H4758"/>
      <c r="I4758"/>
      <c r="J4758"/>
      <c r="K4758"/>
    </row>
    <row r="4759" spans="1:11" x14ac:dyDescent="0.2">
      <c r="A4759"/>
      <c r="B4759"/>
      <c r="C4759"/>
      <c r="D4759"/>
      <c r="E4759"/>
      <c r="F4759"/>
      <c r="G4759"/>
      <c r="H4759"/>
      <c r="I4759"/>
      <c r="J4759"/>
      <c r="K4759"/>
    </row>
    <row r="4760" spans="1:11" x14ac:dyDescent="0.2">
      <c r="A4760"/>
      <c r="B4760"/>
      <c r="C4760"/>
      <c r="D4760"/>
      <c r="E4760"/>
      <c r="F4760"/>
      <c r="G4760"/>
      <c r="H4760"/>
      <c r="I4760"/>
      <c r="J4760"/>
      <c r="K4760"/>
    </row>
    <row r="4761" spans="1:11" x14ac:dyDescent="0.2">
      <c r="A4761"/>
      <c r="B4761"/>
      <c r="C4761"/>
      <c r="D4761"/>
      <c r="E4761"/>
      <c r="F4761"/>
      <c r="G4761"/>
      <c r="H4761"/>
      <c r="I4761"/>
      <c r="J4761"/>
      <c r="K4761"/>
    </row>
    <row r="4762" spans="1:11" x14ac:dyDescent="0.2">
      <c r="A4762"/>
      <c r="B4762"/>
      <c r="C4762"/>
      <c r="D4762"/>
      <c r="E4762"/>
      <c r="F4762"/>
      <c r="G4762"/>
      <c r="H4762"/>
      <c r="I4762"/>
      <c r="J4762"/>
      <c r="K4762"/>
    </row>
    <row r="4763" spans="1:11" x14ac:dyDescent="0.2">
      <c r="A4763"/>
      <c r="B4763"/>
      <c r="C4763"/>
      <c r="D4763"/>
      <c r="E4763"/>
      <c r="F4763"/>
      <c r="G4763"/>
      <c r="H4763"/>
      <c r="I4763"/>
      <c r="J4763"/>
      <c r="K4763"/>
    </row>
    <row r="4764" spans="1:11" x14ac:dyDescent="0.2">
      <c r="A4764"/>
      <c r="B4764"/>
      <c r="C4764"/>
      <c r="D4764"/>
      <c r="E4764"/>
      <c r="F4764"/>
      <c r="G4764"/>
      <c r="H4764"/>
      <c r="I4764"/>
      <c r="J4764"/>
      <c r="K4764"/>
    </row>
    <row r="4765" spans="1:11" x14ac:dyDescent="0.2">
      <c r="A4765"/>
      <c r="B4765"/>
      <c r="C4765"/>
      <c r="D4765"/>
      <c r="E4765"/>
      <c r="F4765"/>
      <c r="G4765"/>
      <c r="H4765"/>
      <c r="I4765"/>
      <c r="J4765"/>
      <c r="K4765"/>
    </row>
    <row r="4766" spans="1:11" x14ac:dyDescent="0.2">
      <c r="A4766"/>
      <c r="B4766"/>
      <c r="C4766"/>
      <c r="D4766"/>
      <c r="E4766"/>
      <c r="F4766"/>
      <c r="G4766"/>
      <c r="H4766"/>
      <c r="I4766"/>
      <c r="J4766"/>
      <c r="K4766"/>
    </row>
    <row r="4767" spans="1:11" x14ac:dyDescent="0.2">
      <c r="A4767"/>
      <c r="B4767"/>
      <c r="C4767"/>
      <c r="D4767"/>
      <c r="E4767"/>
      <c r="F4767"/>
      <c r="G4767"/>
      <c r="H4767"/>
      <c r="I4767"/>
      <c r="J4767"/>
      <c r="K4767"/>
    </row>
    <row r="4768" spans="1:11" x14ac:dyDescent="0.2">
      <c r="A4768"/>
      <c r="B4768"/>
      <c r="C4768"/>
      <c r="D4768"/>
      <c r="E4768"/>
      <c r="F4768"/>
      <c r="G4768"/>
      <c r="H4768"/>
      <c r="I4768"/>
      <c r="J4768"/>
      <c r="K4768"/>
    </row>
    <row r="4769" spans="1:11" x14ac:dyDescent="0.2">
      <c r="A4769"/>
      <c r="B4769"/>
      <c r="C4769"/>
      <c r="D4769"/>
      <c r="E4769"/>
      <c r="F4769"/>
      <c r="G4769"/>
      <c r="H4769"/>
      <c r="I4769"/>
      <c r="J4769"/>
      <c r="K4769"/>
    </row>
    <row r="4770" spans="1:11" x14ac:dyDescent="0.2">
      <c r="A4770"/>
      <c r="B4770"/>
      <c r="C4770"/>
      <c r="D4770"/>
      <c r="E4770"/>
      <c r="F4770"/>
      <c r="G4770"/>
      <c r="H4770"/>
      <c r="I4770"/>
      <c r="J4770"/>
      <c r="K4770"/>
    </row>
    <row r="4771" spans="1:11" x14ac:dyDescent="0.2">
      <c r="A4771"/>
      <c r="B4771"/>
      <c r="C4771"/>
      <c r="D4771"/>
      <c r="E4771"/>
      <c r="F4771"/>
      <c r="G4771"/>
      <c r="H4771"/>
      <c r="I4771"/>
      <c r="J4771"/>
      <c r="K4771"/>
    </row>
    <row r="4772" spans="1:11" x14ac:dyDescent="0.2">
      <c r="A4772"/>
      <c r="B4772"/>
      <c r="C4772"/>
      <c r="D4772"/>
      <c r="E4772"/>
      <c r="F4772"/>
      <c r="G4772"/>
      <c r="H4772"/>
      <c r="I4772"/>
      <c r="J4772"/>
      <c r="K4772"/>
    </row>
    <row r="4773" spans="1:11" x14ac:dyDescent="0.2">
      <c r="A4773"/>
      <c r="B4773"/>
      <c r="C4773"/>
      <c r="D4773"/>
      <c r="E4773"/>
      <c r="F4773"/>
      <c r="G4773"/>
      <c r="H4773"/>
      <c r="I4773"/>
      <c r="J4773"/>
      <c r="K4773"/>
    </row>
    <row r="4774" spans="1:11" x14ac:dyDescent="0.2">
      <c r="A4774"/>
      <c r="B4774"/>
      <c r="C4774"/>
      <c r="D4774"/>
      <c r="E4774"/>
      <c r="F4774"/>
      <c r="G4774"/>
      <c r="H4774"/>
      <c r="I4774"/>
      <c r="J4774"/>
      <c r="K4774"/>
    </row>
    <row r="4775" spans="1:11" x14ac:dyDescent="0.2">
      <c r="A4775"/>
      <c r="B4775"/>
      <c r="C4775"/>
      <c r="D4775"/>
      <c r="E4775"/>
      <c r="F4775"/>
      <c r="G4775"/>
      <c r="H4775"/>
      <c r="I4775"/>
      <c r="J4775"/>
      <c r="K4775"/>
    </row>
    <row r="4776" spans="1:11" x14ac:dyDescent="0.2">
      <c r="A4776"/>
      <c r="B4776"/>
      <c r="C4776"/>
      <c r="D4776"/>
      <c r="E4776"/>
      <c r="F4776"/>
      <c r="G4776"/>
      <c r="H4776"/>
      <c r="I4776"/>
      <c r="J4776"/>
      <c r="K4776"/>
    </row>
    <row r="4777" spans="1:11" x14ac:dyDescent="0.2">
      <c r="A4777"/>
      <c r="B4777"/>
      <c r="C4777"/>
      <c r="D4777"/>
      <c r="E4777"/>
      <c r="F4777"/>
      <c r="G4777"/>
      <c r="H4777"/>
      <c r="I4777"/>
      <c r="J4777"/>
      <c r="K4777"/>
    </row>
    <row r="4778" spans="1:11" x14ac:dyDescent="0.2">
      <c r="A4778"/>
      <c r="B4778"/>
      <c r="C4778"/>
      <c r="D4778"/>
      <c r="E4778"/>
      <c r="F4778"/>
      <c r="G4778"/>
      <c r="H4778"/>
      <c r="I4778"/>
      <c r="J4778"/>
      <c r="K4778"/>
    </row>
    <row r="4779" spans="1:11" x14ac:dyDescent="0.2">
      <c r="A4779"/>
      <c r="B4779"/>
      <c r="C4779"/>
      <c r="D4779"/>
      <c r="E4779"/>
      <c r="F4779"/>
      <c r="G4779"/>
      <c r="H4779"/>
      <c r="I4779"/>
      <c r="J4779"/>
      <c r="K4779"/>
    </row>
    <row r="4780" spans="1:11" x14ac:dyDescent="0.2">
      <c r="A4780"/>
      <c r="B4780"/>
      <c r="C4780"/>
      <c r="D4780"/>
      <c r="E4780"/>
      <c r="F4780"/>
      <c r="G4780"/>
      <c r="H4780"/>
      <c r="I4780"/>
      <c r="J4780"/>
      <c r="K4780"/>
    </row>
    <row r="4781" spans="1:11" x14ac:dyDescent="0.2">
      <c r="A4781"/>
      <c r="B4781"/>
      <c r="C4781"/>
      <c r="D4781"/>
      <c r="E4781"/>
      <c r="F4781"/>
      <c r="G4781"/>
      <c r="H4781"/>
      <c r="I4781"/>
      <c r="J4781"/>
      <c r="K4781"/>
    </row>
    <row r="4782" spans="1:11" x14ac:dyDescent="0.2">
      <c r="A4782"/>
      <c r="B4782"/>
      <c r="C4782"/>
      <c r="D4782"/>
      <c r="E4782"/>
      <c r="F4782"/>
      <c r="G4782"/>
      <c r="H4782"/>
      <c r="I4782"/>
      <c r="J4782"/>
      <c r="K4782"/>
    </row>
    <row r="4783" spans="1:11" x14ac:dyDescent="0.2">
      <c r="A4783"/>
      <c r="B4783"/>
      <c r="C4783"/>
      <c r="D4783"/>
      <c r="E4783"/>
      <c r="F4783"/>
      <c r="G4783"/>
      <c r="H4783"/>
      <c r="I4783"/>
      <c r="J4783"/>
      <c r="K4783"/>
    </row>
    <row r="4784" spans="1:11" x14ac:dyDescent="0.2">
      <c r="A4784"/>
      <c r="B4784"/>
      <c r="C4784"/>
      <c r="D4784"/>
      <c r="E4784"/>
      <c r="F4784"/>
      <c r="G4784"/>
      <c r="H4784"/>
      <c r="I4784"/>
      <c r="J4784"/>
      <c r="K4784"/>
    </row>
    <row r="4785" spans="1:11" x14ac:dyDescent="0.2">
      <c r="A4785"/>
      <c r="B4785"/>
      <c r="C4785"/>
      <c r="D4785"/>
      <c r="E4785"/>
      <c r="F4785"/>
      <c r="G4785"/>
      <c r="H4785"/>
      <c r="I4785"/>
      <c r="J4785"/>
      <c r="K4785"/>
    </row>
    <row r="4786" spans="1:11" x14ac:dyDescent="0.2">
      <c r="A4786"/>
      <c r="B4786"/>
      <c r="C4786"/>
      <c r="D4786"/>
      <c r="E4786"/>
      <c r="F4786"/>
      <c r="G4786"/>
      <c r="H4786"/>
      <c r="I4786"/>
      <c r="J4786"/>
      <c r="K4786"/>
    </row>
    <row r="4787" spans="1:11" x14ac:dyDescent="0.2">
      <c r="A4787"/>
      <c r="B4787"/>
      <c r="C4787"/>
      <c r="D4787"/>
      <c r="E4787"/>
      <c r="F4787"/>
      <c r="G4787"/>
      <c r="H4787"/>
      <c r="I4787"/>
      <c r="J4787"/>
      <c r="K4787"/>
    </row>
    <row r="4788" spans="1:11" x14ac:dyDescent="0.2">
      <c r="A4788"/>
      <c r="B4788"/>
      <c r="C4788"/>
      <c r="D4788"/>
      <c r="E4788"/>
      <c r="F4788"/>
      <c r="G4788"/>
      <c r="H4788"/>
      <c r="I4788"/>
      <c r="J4788"/>
      <c r="K4788"/>
    </row>
    <row r="4789" spans="1:11" x14ac:dyDescent="0.2">
      <c r="A4789"/>
      <c r="B4789"/>
      <c r="C4789"/>
      <c r="D4789"/>
      <c r="E4789"/>
      <c r="F4789"/>
      <c r="G4789"/>
      <c r="H4789"/>
      <c r="I4789"/>
      <c r="J4789"/>
      <c r="K4789"/>
    </row>
    <row r="4790" spans="1:11" x14ac:dyDescent="0.2">
      <c r="A4790"/>
      <c r="B4790"/>
      <c r="C4790"/>
      <c r="D4790"/>
      <c r="E4790"/>
      <c r="F4790"/>
      <c r="G4790"/>
      <c r="H4790"/>
      <c r="I4790"/>
      <c r="J4790"/>
      <c r="K4790"/>
    </row>
    <row r="4791" spans="1:11" x14ac:dyDescent="0.2">
      <c r="A4791"/>
      <c r="B4791"/>
      <c r="C4791"/>
      <c r="D4791"/>
      <c r="E4791"/>
      <c r="F4791"/>
      <c r="G4791"/>
      <c r="H4791"/>
      <c r="I4791"/>
      <c r="J4791"/>
      <c r="K4791"/>
    </row>
    <row r="4792" spans="1:11" x14ac:dyDescent="0.2">
      <c r="A4792"/>
      <c r="B4792"/>
      <c r="C4792"/>
      <c r="D4792"/>
      <c r="E4792"/>
      <c r="F4792"/>
      <c r="G4792"/>
      <c r="H4792"/>
      <c r="I4792"/>
      <c r="J4792"/>
      <c r="K4792"/>
    </row>
    <row r="4793" spans="1:11" x14ac:dyDescent="0.2">
      <c r="A4793"/>
      <c r="B4793"/>
      <c r="C4793"/>
      <c r="D4793"/>
      <c r="E4793"/>
      <c r="F4793"/>
      <c r="G4793"/>
      <c r="H4793"/>
      <c r="I4793"/>
      <c r="J4793"/>
      <c r="K4793"/>
    </row>
    <row r="4794" spans="1:11" x14ac:dyDescent="0.2">
      <c r="A4794"/>
      <c r="B4794"/>
      <c r="C4794"/>
      <c r="D4794"/>
      <c r="E4794"/>
      <c r="F4794"/>
      <c r="G4794"/>
      <c r="H4794"/>
      <c r="I4794"/>
      <c r="J4794"/>
      <c r="K4794"/>
    </row>
    <row r="4795" spans="1:11" x14ac:dyDescent="0.2">
      <c r="A4795"/>
      <c r="B4795"/>
      <c r="C4795"/>
      <c r="D4795"/>
      <c r="E4795"/>
      <c r="F4795"/>
      <c r="G4795"/>
      <c r="H4795"/>
      <c r="I4795"/>
      <c r="J4795"/>
      <c r="K4795"/>
    </row>
    <row r="4796" spans="1:11" x14ac:dyDescent="0.2">
      <c r="A4796"/>
      <c r="B4796"/>
      <c r="C4796"/>
      <c r="D4796"/>
      <c r="E4796"/>
      <c r="F4796"/>
      <c r="G4796"/>
      <c r="H4796"/>
      <c r="I4796"/>
      <c r="J4796"/>
      <c r="K4796"/>
    </row>
    <row r="4797" spans="1:11" x14ac:dyDescent="0.2">
      <c r="A4797"/>
      <c r="B4797"/>
      <c r="C4797"/>
      <c r="D4797"/>
      <c r="E4797"/>
      <c r="F4797"/>
      <c r="G4797"/>
      <c r="H4797"/>
      <c r="I4797"/>
      <c r="J4797"/>
      <c r="K4797"/>
    </row>
    <row r="4798" spans="1:11" x14ac:dyDescent="0.2">
      <c r="A4798"/>
      <c r="B4798"/>
      <c r="C4798"/>
      <c r="D4798"/>
      <c r="E4798"/>
      <c r="F4798"/>
      <c r="G4798"/>
      <c r="H4798"/>
      <c r="I4798"/>
      <c r="J4798"/>
      <c r="K4798"/>
    </row>
    <row r="4799" spans="1:11" x14ac:dyDescent="0.2">
      <c r="A4799"/>
      <c r="B4799"/>
      <c r="C4799"/>
      <c r="D4799"/>
      <c r="E4799"/>
      <c r="F4799"/>
      <c r="G4799"/>
      <c r="H4799"/>
      <c r="I4799"/>
      <c r="J4799"/>
      <c r="K4799"/>
    </row>
    <row r="4800" spans="1:11" x14ac:dyDescent="0.2">
      <c r="A4800"/>
      <c r="B4800"/>
      <c r="C4800"/>
      <c r="D4800"/>
      <c r="E4800"/>
      <c r="F4800"/>
      <c r="G4800"/>
      <c r="H4800"/>
      <c r="I4800"/>
      <c r="J4800"/>
      <c r="K4800"/>
    </row>
    <row r="4801" spans="1:11" x14ac:dyDescent="0.2">
      <c r="A4801"/>
      <c r="B4801"/>
      <c r="C4801"/>
      <c r="D4801"/>
      <c r="E4801"/>
      <c r="F4801"/>
      <c r="G4801"/>
      <c r="H4801"/>
      <c r="I4801"/>
      <c r="J4801"/>
      <c r="K4801"/>
    </row>
    <row r="4802" spans="1:11" x14ac:dyDescent="0.2">
      <c r="A4802"/>
      <c r="B4802"/>
      <c r="C4802"/>
      <c r="D4802"/>
      <c r="E4802"/>
      <c r="F4802"/>
      <c r="G4802"/>
      <c r="H4802"/>
      <c r="I4802"/>
      <c r="J4802"/>
      <c r="K4802"/>
    </row>
    <row r="4803" spans="1:11" x14ac:dyDescent="0.2">
      <c r="A4803"/>
      <c r="B4803"/>
      <c r="C4803"/>
      <c r="D4803"/>
      <c r="E4803"/>
      <c r="F4803"/>
      <c r="G4803"/>
      <c r="H4803"/>
      <c r="I4803"/>
      <c r="J4803"/>
      <c r="K4803"/>
    </row>
    <row r="4804" spans="1:11" x14ac:dyDescent="0.2">
      <c r="A4804"/>
      <c r="B4804"/>
      <c r="C4804"/>
      <c r="D4804"/>
      <c r="E4804"/>
      <c r="F4804"/>
      <c r="G4804"/>
      <c r="H4804"/>
      <c r="I4804"/>
      <c r="J4804"/>
      <c r="K4804"/>
    </row>
    <row r="4805" spans="1:11" x14ac:dyDescent="0.2">
      <c r="A4805"/>
      <c r="B4805"/>
      <c r="C4805"/>
      <c r="D4805"/>
      <c r="E4805"/>
      <c r="F4805"/>
      <c r="G4805"/>
      <c r="H4805"/>
      <c r="I4805"/>
      <c r="J4805"/>
      <c r="K4805"/>
    </row>
    <row r="4806" spans="1:11" x14ac:dyDescent="0.2">
      <c r="A4806"/>
      <c r="B4806"/>
      <c r="C4806"/>
      <c r="D4806"/>
      <c r="E4806"/>
      <c r="F4806"/>
      <c r="G4806"/>
      <c r="H4806"/>
      <c r="I4806"/>
      <c r="J4806"/>
      <c r="K4806"/>
    </row>
    <row r="4807" spans="1:11" x14ac:dyDescent="0.2">
      <c r="A4807"/>
      <c r="B4807"/>
      <c r="C4807"/>
      <c r="D4807"/>
      <c r="E4807"/>
      <c r="F4807"/>
      <c r="G4807"/>
      <c r="H4807"/>
      <c r="I4807"/>
      <c r="J4807"/>
      <c r="K4807"/>
    </row>
    <row r="4808" spans="1:11" x14ac:dyDescent="0.2">
      <c r="A4808"/>
      <c r="B4808"/>
      <c r="C4808"/>
      <c r="D4808"/>
      <c r="E4808"/>
      <c r="F4808"/>
      <c r="G4808"/>
      <c r="H4808"/>
      <c r="I4808"/>
      <c r="J4808"/>
      <c r="K4808"/>
    </row>
    <row r="4809" spans="1:11" x14ac:dyDescent="0.2">
      <c r="A4809"/>
      <c r="B4809"/>
      <c r="C4809"/>
      <c r="D4809"/>
      <c r="E4809"/>
      <c r="F4809"/>
      <c r="G4809"/>
      <c r="H4809"/>
      <c r="I4809"/>
      <c r="J4809"/>
      <c r="K4809"/>
    </row>
    <row r="4810" spans="1:11" x14ac:dyDescent="0.2">
      <c r="A4810"/>
      <c r="B4810"/>
      <c r="C4810"/>
      <c r="D4810"/>
      <c r="E4810"/>
      <c r="F4810"/>
      <c r="G4810"/>
      <c r="H4810"/>
      <c r="I4810"/>
      <c r="J4810"/>
      <c r="K4810"/>
    </row>
    <row r="4811" spans="1:11" x14ac:dyDescent="0.2">
      <c r="A4811"/>
      <c r="B4811"/>
      <c r="C4811"/>
      <c r="D4811"/>
      <c r="E4811"/>
      <c r="F4811"/>
      <c r="G4811"/>
      <c r="H4811"/>
      <c r="I4811"/>
      <c r="J4811"/>
      <c r="K4811"/>
    </row>
    <row r="4812" spans="1:11" x14ac:dyDescent="0.2">
      <c r="A4812"/>
      <c r="B4812"/>
      <c r="C4812"/>
      <c r="D4812"/>
      <c r="E4812"/>
      <c r="F4812"/>
      <c r="G4812"/>
      <c r="H4812"/>
      <c r="I4812"/>
      <c r="J4812"/>
      <c r="K4812"/>
    </row>
    <row r="4813" spans="1:11" x14ac:dyDescent="0.2">
      <c r="A4813"/>
      <c r="B4813"/>
      <c r="C4813"/>
      <c r="D4813"/>
      <c r="E4813"/>
      <c r="F4813"/>
      <c r="G4813"/>
      <c r="H4813"/>
      <c r="I4813"/>
      <c r="J4813"/>
      <c r="K4813"/>
    </row>
    <row r="4814" spans="1:11" x14ac:dyDescent="0.2">
      <c r="A4814"/>
      <c r="B4814"/>
      <c r="C4814"/>
      <c r="D4814"/>
      <c r="E4814"/>
      <c r="F4814"/>
      <c r="G4814"/>
      <c r="H4814"/>
      <c r="I4814"/>
      <c r="J4814"/>
      <c r="K4814"/>
    </row>
    <row r="4815" spans="1:11" x14ac:dyDescent="0.2">
      <c r="A4815"/>
      <c r="B4815"/>
      <c r="C4815"/>
      <c r="D4815"/>
      <c r="E4815"/>
      <c r="F4815"/>
      <c r="G4815"/>
      <c r="H4815"/>
      <c r="I4815"/>
      <c r="J4815"/>
      <c r="K4815"/>
    </row>
    <row r="4816" spans="1:11" x14ac:dyDescent="0.2">
      <c r="A4816"/>
      <c r="B4816"/>
      <c r="C4816"/>
      <c r="D4816"/>
      <c r="E4816"/>
      <c r="F4816"/>
      <c r="G4816"/>
      <c r="H4816"/>
      <c r="I4816"/>
      <c r="J4816"/>
      <c r="K4816"/>
    </row>
    <row r="4817" spans="1:11" x14ac:dyDescent="0.2">
      <c r="A4817"/>
      <c r="B4817"/>
      <c r="C4817"/>
      <c r="D4817"/>
      <c r="E4817"/>
      <c r="F4817"/>
      <c r="G4817"/>
      <c r="H4817"/>
      <c r="I4817"/>
      <c r="J4817"/>
      <c r="K4817"/>
    </row>
    <row r="4818" spans="1:11" x14ac:dyDescent="0.2">
      <c r="A4818"/>
      <c r="B4818"/>
      <c r="C4818"/>
      <c r="D4818"/>
      <c r="E4818"/>
      <c r="F4818"/>
      <c r="G4818"/>
      <c r="H4818"/>
      <c r="I4818"/>
      <c r="J4818"/>
      <c r="K4818"/>
    </row>
    <row r="4819" spans="1:11" x14ac:dyDescent="0.2">
      <c r="A4819"/>
      <c r="B4819"/>
      <c r="C4819"/>
      <c r="D4819"/>
      <c r="E4819"/>
      <c r="F4819"/>
      <c r="G4819"/>
      <c r="H4819"/>
      <c r="I4819"/>
      <c r="J4819"/>
      <c r="K4819"/>
    </row>
    <row r="4820" spans="1:11" x14ac:dyDescent="0.2">
      <c r="A4820"/>
      <c r="B4820"/>
      <c r="C4820"/>
      <c r="D4820"/>
      <c r="E4820"/>
      <c r="F4820"/>
      <c r="G4820"/>
      <c r="H4820"/>
      <c r="I4820"/>
      <c r="J4820"/>
      <c r="K4820"/>
    </row>
    <row r="4821" spans="1:11" x14ac:dyDescent="0.2">
      <c r="A4821"/>
      <c r="B4821"/>
      <c r="C4821"/>
      <c r="D4821"/>
      <c r="E4821"/>
      <c r="F4821"/>
      <c r="G4821"/>
      <c r="H4821"/>
      <c r="I4821"/>
      <c r="J4821"/>
      <c r="K4821"/>
    </row>
    <row r="4822" spans="1:11" x14ac:dyDescent="0.2">
      <c r="A4822"/>
      <c r="B4822"/>
      <c r="C4822"/>
      <c r="D4822"/>
      <c r="E4822"/>
      <c r="F4822"/>
      <c r="G4822"/>
      <c r="H4822"/>
      <c r="I4822"/>
      <c r="J4822"/>
      <c r="K4822"/>
    </row>
    <row r="4823" spans="1:11" x14ac:dyDescent="0.2">
      <c r="A4823"/>
      <c r="B4823"/>
      <c r="C4823"/>
      <c r="D4823"/>
      <c r="E4823"/>
      <c r="F4823"/>
      <c r="G4823"/>
      <c r="H4823"/>
      <c r="I4823"/>
      <c r="J4823"/>
      <c r="K4823"/>
    </row>
    <row r="4824" spans="1:11" x14ac:dyDescent="0.2">
      <c r="A4824"/>
      <c r="B4824"/>
      <c r="C4824"/>
      <c r="D4824"/>
      <c r="E4824"/>
      <c r="F4824"/>
      <c r="G4824"/>
      <c r="H4824"/>
      <c r="I4824"/>
      <c r="J4824"/>
      <c r="K4824"/>
    </row>
    <row r="4825" spans="1:11" x14ac:dyDescent="0.2">
      <c r="A4825"/>
      <c r="B4825"/>
      <c r="C4825"/>
      <c r="D4825"/>
      <c r="E4825"/>
      <c r="F4825"/>
      <c r="G4825"/>
      <c r="H4825"/>
      <c r="I4825"/>
      <c r="J4825"/>
      <c r="K4825"/>
    </row>
    <row r="4826" spans="1:11" x14ac:dyDescent="0.2">
      <c r="A4826"/>
      <c r="B4826"/>
      <c r="C4826"/>
      <c r="D4826"/>
      <c r="E4826"/>
      <c r="F4826"/>
      <c r="G4826"/>
      <c r="H4826"/>
      <c r="I4826"/>
      <c r="J4826"/>
      <c r="K4826"/>
    </row>
    <row r="4827" spans="1:11" x14ac:dyDescent="0.2">
      <c r="A4827"/>
      <c r="B4827"/>
      <c r="C4827"/>
      <c r="D4827"/>
      <c r="E4827"/>
      <c r="F4827"/>
      <c r="G4827"/>
      <c r="H4827"/>
      <c r="I4827"/>
      <c r="J4827"/>
      <c r="K4827"/>
    </row>
    <row r="4828" spans="1:11" x14ac:dyDescent="0.2">
      <c r="A4828"/>
      <c r="B4828"/>
      <c r="C4828"/>
      <c r="D4828"/>
      <c r="E4828"/>
      <c r="F4828"/>
      <c r="G4828"/>
      <c r="H4828"/>
      <c r="I4828"/>
      <c r="J4828"/>
      <c r="K4828"/>
    </row>
    <row r="4829" spans="1:11" x14ac:dyDescent="0.2">
      <c r="A4829"/>
      <c r="B4829"/>
      <c r="C4829"/>
      <c r="D4829"/>
      <c r="E4829"/>
      <c r="F4829"/>
      <c r="G4829"/>
      <c r="H4829"/>
      <c r="I4829"/>
      <c r="J4829"/>
      <c r="K4829"/>
    </row>
    <row r="4830" spans="1:11" x14ac:dyDescent="0.2">
      <c r="A4830"/>
      <c r="B4830"/>
      <c r="C4830"/>
      <c r="D4830"/>
      <c r="E4830"/>
      <c r="F4830"/>
      <c r="G4830"/>
      <c r="H4830"/>
      <c r="I4830"/>
      <c r="J4830"/>
      <c r="K4830"/>
    </row>
    <row r="4831" spans="1:11" x14ac:dyDescent="0.2">
      <c r="A4831"/>
      <c r="B4831"/>
      <c r="C4831"/>
      <c r="D4831"/>
      <c r="E4831"/>
      <c r="F4831"/>
      <c r="G4831"/>
      <c r="H4831"/>
      <c r="I4831"/>
      <c r="J4831"/>
      <c r="K4831"/>
    </row>
    <row r="4832" spans="1:11" x14ac:dyDescent="0.2">
      <c r="A4832"/>
      <c r="B4832"/>
      <c r="C4832"/>
      <c r="D4832"/>
      <c r="E4832"/>
      <c r="F4832"/>
      <c r="G4832"/>
      <c r="H4832"/>
      <c r="I4832"/>
      <c r="J4832"/>
      <c r="K4832"/>
    </row>
    <row r="4833" spans="1:11" x14ac:dyDescent="0.2">
      <c r="A4833"/>
      <c r="B4833"/>
      <c r="C4833"/>
      <c r="D4833"/>
      <c r="E4833"/>
      <c r="F4833"/>
      <c r="G4833"/>
      <c r="H4833"/>
      <c r="I4833"/>
      <c r="J4833"/>
      <c r="K4833"/>
    </row>
    <row r="4834" spans="1:11" x14ac:dyDescent="0.2">
      <c r="A4834"/>
      <c r="B4834"/>
      <c r="C4834"/>
      <c r="D4834"/>
      <c r="E4834"/>
      <c r="F4834"/>
      <c r="G4834"/>
      <c r="H4834"/>
      <c r="I4834"/>
      <c r="J4834"/>
      <c r="K4834"/>
    </row>
    <row r="4835" spans="1:11" x14ac:dyDescent="0.2">
      <c r="A4835"/>
      <c r="B4835"/>
      <c r="C4835"/>
      <c r="D4835"/>
      <c r="E4835"/>
      <c r="F4835"/>
      <c r="G4835"/>
      <c r="H4835"/>
      <c r="I4835"/>
      <c r="J4835"/>
      <c r="K4835"/>
    </row>
    <row r="4836" spans="1:11" x14ac:dyDescent="0.2">
      <c r="A4836"/>
      <c r="B4836"/>
      <c r="C4836"/>
      <c r="D4836"/>
      <c r="E4836"/>
      <c r="F4836"/>
      <c r="G4836"/>
      <c r="H4836"/>
      <c r="I4836"/>
      <c r="J4836"/>
      <c r="K4836"/>
    </row>
    <row r="4837" spans="1:11" x14ac:dyDescent="0.2">
      <c r="A4837"/>
      <c r="B4837"/>
      <c r="C4837"/>
      <c r="D4837"/>
      <c r="E4837"/>
      <c r="F4837"/>
      <c r="G4837"/>
      <c r="H4837"/>
      <c r="I4837"/>
      <c r="J4837"/>
      <c r="K4837"/>
    </row>
    <row r="4838" spans="1:11" x14ac:dyDescent="0.2">
      <c r="A4838"/>
      <c r="B4838"/>
      <c r="C4838"/>
      <c r="D4838"/>
      <c r="E4838"/>
      <c r="F4838"/>
      <c r="G4838"/>
      <c r="H4838"/>
      <c r="I4838"/>
      <c r="J4838"/>
      <c r="K4838"/>
    </row>
    <row r="4839" spans="1:11" x14ac:dyDescent="0.2">
      <c r="A4839"/>
      <c r="B4839"/>
      <c r="C4839"/>
      <c r="D4839"/>
      <c r="E4839"/>
      <c r="F4839"/>
      <c r="G4839"/>
      <c r="H4839"/>
      <c r="I4839"/>
      <c r="J4839"/>
      <c r="K4839"/>
    </row>
    <row r="4840" spans="1:11" x14ac:dyDescent="0.2">
      <c r="A4840"/>
      <c r="B4840"/>
      <c r="C4840"/>
      <c r="D4840"/>
      <c r="E4840"/>
      <c r="F4840"/>
      <c r="G4840"/>
      <c r="H4840"/>
      <c r="I4840"/>
      <c r="J4840"/>
      <c r="K4840"/>
    </row>
    <row r="4841" spans="1:11" x14ac:dyDescent="0.2">
      <c r="A4841"/>
      <c r="B4841"/>
      <c r="C4841"/>
      <c r="D4841"/>
      <c r="E4841"/>
      <c r="F4841"/>
      <c r="G4841"/>
      <c r="H4841"/>
      <c r="I4841"/>
      <c r="J4841"/>
      <c r="K4841"/>
    </row>
    <row r="4842" spans="1:11" x14ac:dyDescent="0.2">
      <c r="A4842"/>
      <c r="B4842"/>
      <c r="C4842"/>
      <c r="D4842"/>
      <c r="E4842"/>
      <c r="F4842"/>
      <c r="G4842"/>
      <c r="H4842"/>
      <c r="I4842"/>
      <c r="J4842"/>
      <c r="K4842"/>
    </row>
    <row r="4843" spans="1:11" x14ac:dyDescent="0.2">
      <c r="A4843"/>
      <c r="B4843"/>
      <c r="C4843"/>
      <c r="D4843"/>
      <c r="E4843"/>
      <c r="F4843"/>
      <c r="G4843"/>
      <c r="H4843"/>
      <c r="I4843"/>
      <c r="J4843"/>
      <c r="K4843"/>
    </row>
    <row r="4844" spans="1:11" x14ac:dyDescent="0.2">
      <c r="A4844"/>
      <c r="B4844"/>
      <c r="C4844"/>
      <c r="D4844"/>
      <c r="E4844"/>
      <c r="F4844"/>
      <c r="G4844"/>
      <c r="H4844"/>
      <c r="I4844"/>
      <c r="J4844"/>
      <c r="K4844"/>
    </row>
    <row r="4845" spans="1:11" x14ac:dyDescent="0.2">
      <c r="A4845"/>
      <c r="B4845"/>
      <c r="C4845"/>
      <c r="D4845"/>
      <c r="E4845"/>
      <c r="F4845"/>
      <c r="G4845"/>
      <c r="H4845"/>
      <c r="I4845"/>
      <c r="J4845"/>
      <c r="K4845"/>
    </row>
    <row r="4846" spans="1:11" x14ac:dyDescent="0.2">
      <c r="A4846"/>
      <c r="B4846"/>
      <c r="C4846"/>
      <c r="D4846"/>
      <c r="E4846"/>
      <c r="F4846"/>
      <c r="G4846"/>
      <c r="H4846"/>
      <c r="I4846"/>
      <c r="J4846"/>
      <c r="K4846"/>
    </row>
    <row r="4847" spans="1:11" x14ac:dyDescent="0.2">
      <c r="A4847"/>
      <c r="B4847"/>
      <c r="C4847"/>
      <c r="D4847"/>
      <c r="E4847"/>
      <c r="F4847"/>
      <c r="G4847"/>
      <c r="H4847"/>
      <c r="I4847"/>
      <c r="J4847"/>
      <c r="K4847"/>
    </row>
    <row r="4848" spans="1:11" x14ac:dyDescent="0.2">
      <c r="A4848"/>
      <c r="B4848"/>
      <c r="C4848"/>
      <c r="D4848"/>
      <c r="E4848"/>
      <c r="F4848"/>
      <c r="G4848"/>
      <c r="H4848"/>
      <c r="I4848"/>
      <c r="J4848"/>
      <c r="K4848"/>
    </row>
    <row r="4849" spans="1:11" x14ac:dyDescent="0.2">
      <c r="A4849"/>
      <c r="B4849"/>
      <c r="C4849"/>
      <c r="D4849"/>
      <c r="E4849"/>
      <c r="F4849"/>
      <c r="G4849"/>
      <c r="H4849"/>
      <c r="I4849"/>
      <c r="J4849"/>
      <c r="K4849"/>
    </row>
    <row r="4850" spans="1:11" x14ac:dyDescent="0.2">
      <c r="A4850"/>
      <c r="B4850"/>
      <c r="C4850"/>
      <c r="D4850"/>
      <c r="E4850"/>
      <c r="F4850"/>
      <c r="G4850"/>
      <c r="H4850"/>
      <c r="I4850"/>
      <c r="J4850"/>
      <c r="K4850"/>
    </row>
    <row r="4851" spans="1:11" x14ac:dyDescent="0.2">
      <c r="A4851"/>
      <c r="B4851"/>
      <c r="C4851"/>
      <c r="D4851"/>
      <c r="E4851"/>
      <c r="F4851"/>
      <c r="G4851"/>
      <c r="H4851"/>
      <c r="I4851"/>
      <c r="J4851"/>
      <c r="K4851"/>
    </row>
    <row r="4852" spans="1:11" x14ac:dyDescent="0.2">
      <c r="A4852"/>
      <c r="B4852"/>
      <c r="C4852"/>
      <c r="D4852"/>
      <c r="E4852"/>
      <c r="F4852"/>
      <c r="G4852"/>
      <c r="H4852"/>
      <c r="I4852"/>
      <c r="J4852"/>
      <c r="K4852"/>
    </row>
    <row r="4853" spans="1:11" x14ac:dyDescent="0.2">
      <c r="A4853"/>
      <c r="B4853"/>
      <c r="C4853"/>
      <c r="D4853"/>
      <c r="E4853"/>
      <c r="F4853"/>
      <c r="G4853"/>
      <c r="H4853"/>
      <c r="I4853"/>
      <c r="J4853"/>
      <c r="K4853"/>
    </row>
    <row r="4854" spans="1:11" x14ac:dyDescent="0.2">
      <c r="A4854"/>
      <c r="B4854"/>
      <c r="C4854"/>
      <c r="D4854"/>
      <c r="E4854"/>
      <c r="F4854"/>
      <c r="G4854"/>
      <c r="H4854"/>
      <c r="I4854"/>
      <c r="J4854"/>
      <c r="K4854"/>
    </row>
    <row r="4855" spans="1:11" x14ac:dyDescent="0.2">
      <c r="A4855"/>
      <c r="B4855"/>
      <c r="C4855"/>
      <c r="D4855"/>
      <c r="E4855"/>
      <c r="F4855"/>
      <c r="G4855"/>
      <c r="H4855"/>
      <c r="I4855"/>
      <c r="J4855"/>
      <c r="K4855"/>
    </row>
    <row r="4856" spans="1:11" x14ac:dyDescent="0.2">
      <c r="A4856"/>
      <c r="B4856"/>
      <c r="C4856"/>
      <c r="D4856"/>
      <c r="E4856"/>
      <c r="F4856"/>
      <c r="G4856"/>
      <c r="H4856"/>
      <c r="I4856"/>
      <c r="J4856"/>
      <c r="K4856"/>
    </row>
    <row r="4857" spans="1:11" x14ac:dyDescent="0.2">
      <c r="A4857"/>
      <c r="B4857"/>
      <c r="C4857"/>
      <c r="D4857"/>
      <c r="E4857"/>
      <c r="F4857"/>
      <c r="G4857"/>
      <c r="H4857"/>
      <c r="I4857"/>
      <c r="J4857"/>
      <c r="K4857"/>
    </row>
    <row r="4858" spans="1:11" x14ac:dyDescent="0.2">
      <c r="A4858"/>
      <c r="B4858"/>
      <c r="C4858"/>
      <c r="D4858"/>
      <c r="E4858"/>
      <c r="F4858"/>
      <c r="G4858"/>
      <c r="H4858"/>
      <c r="I4858"/>
      <c r="J4858"/>
      <c r="K4858"/>
    </row>
    <row r="4859" spans="1:11" x14ac:dyDescent="0.2">
      <c r="A4859"/>
      <c r="B4859"/>
      <c r="C4859"/>
      <c r="D4859"/>
      <c r="E4859"/>
      <c r="F4859"/>
      <c r="G4859"/>
      <c r="H4859"/>
      <c r="I4859"/>
      <c r="J4859"/>
      <c r="K4859"/>
    </row>
    <row r="4860" spans="1:11" x14ac:dyDescent="0.2">
      <c r="A4860"/>
      <c r="B4860"/>
      <c r="C4860"/>
      <c r="D4860"/>
      <c r="E4860"/>
      <c r="F4860"/>
      <c r="G4860"/>
      <c r="H4860"/>
      <c r="I4860"/>
      <c r="J4860"/>
      <c r="K4860"/>
    </row>
    <row r="4861" spans="1:11" x14ac:dyDescent="0.2">
      <c r="A4861"/>
      <c r="B4861"/>
      <c r="C4861"/>
      <c r="D4861"/>
      <c r="E4861"/>
      <c r="F4861"/>
      <c r="G4861"/>
      <c r="H4861"/>
      <c r="I4861"/>
      <c r="J4861"/>
      <c r="K4861"/>
    </row>
    <row r="4862" spans="1:11" x14ac:dyDescent="0.2">
      <c r="A4862"/>
      <c r="B4862"/>
      <c r="C4862"/>
      <c r="D4862"/>
      <c r="E4862"/>
      <c r="F4862"/>
      <c r="G4862"/>
      <c r="H4862"/>
      <c r="I4862"/>
      <c r="J4862"/>
      <c r="K4862"/>
    </row>
    <row r="4863" spans="1:11" x14ac:dyDescent="0.2">
      <c r="A4863"/>
      <c r="B4863"/>
      <c r="C4863"/>
      <c r="D4863"/>
      <c r="E4863"/>
      <c r="F4863"/>
      <c r="G4863"/>
      <c r="H4863"/>
      <c r="I4863"/>
      <c r="J4863"/>
      <c r="K4863"/>
    </row>
    <row r="4864" spans="1:11" x14ac:dyDescent="0.2">
      <c r="A4864"/>
      <c r="B4864"/>
      <c r="C4864"/>
      <c r="D4864"/>
      <c r="E4864"/>
      <c r="F4864"/>
      <c r="G4864"/>
      <c r="H4864"/>
      <c r="I4864"/>
      <c r="J4864"/>
      <c r="K4864"/>
    </row>
    <row r="4865" spans="1:11" x14ac:dyDescent="0.2">
      <c r="A4865"/>
      <c r="B4865"/>
      <c r="C4865"/>
      <c r="D4865"/>
      <c r="E4865"/>
      <c r="F4865"/>
      <c r="G4865"/>
      <c r="H4865"/>
      <c r="I4865"/>
      <c r="J4865"/>
      <c r="K4865"/>
    </row>
    <row r="4866" spans="1:11" x14ac:dyDescent="0.2">
      <c r="A4866"/>
      <c r="B4866"/>
      <c r="C4866"/>
      <c r="D4866"/>
      <c r="E4866"/>
      <c r="F4866"/>
      <c r="G4866"/>
      <c r="H4866"/>
      <c r="I4866"/>
      <c r="J4866"/>
      <c r="K4866"/>
    </row>
    <row r="4867" spans="1:11" x14ac:dyDescent="0.2">
      <c r="A4867"/>
      <c r="B4867"/>
      <c r="C4867"/>
      <c r="D4867"/>
      <c r="E4867"/>
      <c r="F4867"/>
      <c r="G4867"/>
      <c r="H4867"/>
      <c r="I4867"/>
      <c r="J4867"/>
      <c r="K4867"/>
    </row>
    <row r="4868" spans="1:11" x14ac:dyDescent="0.2">
      <c r="A4868"/>
      <c r="B4868"/>
      <c r="C4868"/>
      <c r="D4868"/>
      <c r="E4868"/>
      <c r="F4868"/>
      <c r="G4868"/>
      <c r="H4868"/>
      <c r="I4868"/>
      <c r="J4868"/>
      <c r="K4868"/>
    </row>
    <row r="4869" spans="1:11" x14ac:dyDescent="0.2">
      <c r="A4869"/>
      <c r="B4869"/>
      <c r="C4869"/>
      <c r="D4869"/>
      <c r="E4869"/>
      <c r="F4869"/>
      <c r="G4869"/>
      <c r="H4869"/>
      <c r="I4869"/>
      <c r="J4869"/>
      <c r="K4869"/>
    </row>
    <row r="4870" spans="1:11" x14ac:dyDescent="0.2">
      <c r="A4870"/>
      <c r="B4870"/>
      <c r="C4870"/>
      <c r="D4870"/>
      <c r="E4870"/>
      <c r="F4870"/>
      <c r="G4870"/>
      <c r="H4870"/>
      <c r="I4870"/>
      <c r="J4870"/>
      <c r="K4870"/>
    </row>
    <row r="4871" spans="1:11" x14ac:dyDescent="0.2">
      <c r="A4871"/>
      <c r="B4871"/>
      <c r="C4871"/>
      <c r="D4871"/>
      <c r="E4871"/>
      <c r="F4871"/>
      <c r="G4871"/>
      <c r="H4871"/>
      <c r="I4871"/>
      <c r="J4871"/>
      <c r="K4871"/>
    </row>
    <row r="4872" spans="1:11" x14ac:dyDescent="0.2">
      <c r="A4872"/>
      <c r="B4872"/>
      <c r="C4872"/>
      <c r="D4872"/>
      <c r="E4872"/>
      <c r="F4872"/>
      <c r="G4872"/>
      <c r="H4872"/>
      <c r="I4872"/>
      <c r="J4872"/>
      <c r="K4872"/>
    </row>
    <row r="4873" spans="1:11" x14ac:dyDescent="0.2">
      <c r="A4873"/>
      <c r="B4873"/>
      <c r="C4873"/>
      <c r="D4873"/>
      <c r="E4873"/>
      <c r="F4873"/>
      <c r="G4873"/>
      <c r="H4873"/>
      <c r="I4873"/>
      <c r="J4873"/>
      <c r="K4873"/>
    </row>
    <row r="4874" spans="1:11" x14ac:dyDescent="0.2">
      <c r="A4874"/>
      <c r="B4874"/>
      <c r="C4874"/>
      <c r="D4874"/>
      <c r="E4874"/>
      <c r="F4874"/>
      <c r="G4874"/>
      <c r="H4874"/>
      <c r="I4874"/>
      <c r="J4874"/>
      <c r="K4874"/>
    </row>
    <row r="4875" spans="1:11" x14ac:dyDescent="0.2">
      <c r="A4875"/>
      <c r="B4875"/>
      <c r="C4875"/>
      <c r="D4875"/>
      <c r="E4875"/>
      <c r="F4875"/>
      <c r="G4875"/>
      <c r="H4875"/>
      <c r="I4875"/>
      <c r="J4875"/>
      <c r="K4875"/>
    </row>
    <row r="4876" spans="1:11" x14ac:dyDescent="0.2">
      <c r="A4876"/>
      <c r="B4876"/>
      <c r="C4876"/>
      <c r="D4876"/>
      <c r="E4876"/>
      <c r="F4876"/>
      <c r="G4876"/>
      <c r="H4876"/>
      <c r="I4876"/>
      <c r="J4876"/>
      <c r="K4876"/>
    </row>
    <row r="4877" spans="1:11" x14ac:dyDescent="0.2">
      <c r="A4877"/>
      <c r="B4877"/>
      <c r="C4877"/>
      <c r="D4877"/>
      <c r="E4877"/>
      <c r="F4877"/>
      <c r="G4877"/>
      <c r="H4877"/>
      <c r="I4877"/>
      <c r="J4877"/>
      <c r="K4877"/>
    </row>
    <row r="4878" spans="1:11" x14ac:dyDescent="0.2">
      <c r="A4878"/>
      <c r="B4878"/>
      <c r="C4878"/>
      <c r="D4878"/>
      <c r="E4878"/>
      <c r="F4878"/>
      <c r="G4878"/>
      <c r="H4878"/>
      <c r="I4878"/>
      <c r="J4878"/>
      <c r="K4878"/>
    </row>
    <row r="4879" spans="1:11" x14ac:dyDescent="0.2">
      <c r="A4879"/>
      <c r="B4879"/>
      <c r="C4879"/>
      <c r="D4879"/>
      <c r="E4879"/>
      <c r="F4879"/>
      <c r="G4879"/>
      <c r="H4879"/>
      <c r="I4879"/>
      <c r="J4879"/>
      <c r="K4879"/>
    </row>
    <row r="4880" spans="1:11" x14ac:dyDescent="0.2">
      <c r="A4880"/>
      <c r="B4880"/>
      <c r="C4880"/>
      <c r="D4880"/>
      <c r="E4880"/>
      <c r="F4880"/>
      <c r="G4880"/>
      <c r="H4880"/>
      <c r="I4880"/>
      <c r="J4880"/>
      <c r="K4880"/>
    </row>
    <row r="4881" spans="1:11" x14ac:dyDescent="0.2">
      <c r="A4881"/>
      <c r="B4881"/>
      <c r="C4881"/>
      <c r="D4881"/>
      <c r="E4881"/>
      <c r="F4881"/>
      <c r="G4881"/>
      <c r="H4881"/>
      <c r="I4881"/>
      <c r="J4881"/>
      <c r="K4881"/>
    </row>
    <row r="4882" spans="1:11" x14ac:dyDescent="0.2">
      <c r="A4882"/>
      <c r="B4882"/>
      <c r="C4882"/>
      <c r="D4882"/>
      <c r="E4882"/>
      <c r="F4882"/>
      <c r="G4882"/>
      <c r="H4882"/>
      <c r="I4882"/>
      <c r="J4882"/>
      <c r="K4882"/>
    </row>
    <row r="4883" spans="1:11" x14ac:dyDescent="0.2">
      <c r="A4883"/>
      <c r="B4883"/>
      <c r="C4883"/>
      <c r="D4883"/>
      <c r="E4883"/>
      <c r="F4883"/>
      <c r="G4883"/>
      <c r="H4883"/>
      <c r="I4883"/>
      <c r="J4883"/>
      <c r="K4883"/>
    </row>
    <row r="4884" spans="1:11" x14ac:dyDescent="0.2">
      <c r="A4884"/>
      <c r="B4884"/>
      <c r="C4884"/>
      <c r="D4884"/>
      <c r="E4884"/>
      <c r="F4884"/>
      <c r="G4884"/>
      <c r="H4884"/>
      <c r="I4884"/>
      <c r="J4884"/>
      <c r="K4884"/>
    </row>
    <row r="4885" spans="1:11" x14ac:dyDescent="0.2">
      <c r="A4885"/>
      <c r="B4885"/>
      <c r="C4885"/>
      <c r="D4885"/>
      <c r="E4885"/>
      <c r="F4885"/>
      <c r="G4885"/>
      <c r="H4885"/>
      <c r="I4885"/>
      <c r="J4885"/>
      <c r="K4885"/>
    </row>
    <row r="4886" spans="1:11" x14ac:dyDescent="0.2">
      <c r="A4886"/>
      <c r="B4886"/>
      <c r="C4886"/>
      <c r="D4886"/>
      <c r="E4886"/>
      <c r="F4886"/>
      <c r="G4886"/>
      <c r="H4886"/>
      <c r="I4886"/>
      <c r="J4886"/>
      <c r="K4886"/>
    </row>
    <row r="4887" spans="1:11" x14ac:dyDescent="0.2">
      <c r="A4887"/>
      <c r="B4887"/>
      <c r="C4887"/>
      <c r="D4887"/>
      <c r="E4887"/>
      <c r="F4887"/>
      <c r="G4887"/>
      <c r="H4887"/>
      <c r="I4887"/>
      <c r="J4887"/>
      <c r="K4887"/>
    </row>
    <row r="4888" spans="1:11" x14ac:dyDescent="0.2">
      <c r="A4888"/>
      <c r="B4888"/>
      <c r="C4888"/>
      <c r="D4888"/>
      <c r="E4888"/>
      <c r="F4888"/>
      <c r="G4888"/>
      <c r="H4888"/>
      <c r="I4888"/>
      <c r="J4888"/>
      <c r="K4888"/>
    </row>
    <row r="4889" spans="1:11" x14ac:dyDescent="0.2">
      <c r="A4889"/>
      <c r="B4889"/>
      <c r="C4889"/>
      <c r="D4889"/>
      <c r="E4889"/>
      <c r="F4889"/>
      <c r="G4889"/>
      <c r="H4889"/>
      <c r="I4889"/>
      <c r="J4889"/>
      <c r="K4889"/>
    </row>
    <row r="4890" spans="1:11" x14ac:dyDescent="0.2">
      <c r="A4890"/>
      <c r="B4890"/>
      <c r="C4890"/>
      <c r="D4890"/>
      <c r="E4890"/>
      <c r="F4890"/>
      <c r="G4890"/>
      <c r="H4890"/>
      <c r="I4890"/>
      <c r="J4890"/>
      <c r="K4890"/>
    </row>
    <row r="4891" spans="1:11" x14ac:dyDescent="0.2">
      <c r="A4891"/>
      <c r="B4891"/>
      <c r="C4891"/>
      <c r="D4891"/>
      <c r="E4891"/>
      <c r="F4891"/>
      <c r="G4891"/>
      <c r="H4891"/>
      <c r="I4891"/>
      <c r="J4891"/>
      <c r="K4891"/>
    </row>
    <row r="4892" spans="1:11" x14ac:dyDescent="0.2">
      <c r="A4892"/>
      <c r="B4892"/>
      <c r="C4892"/>
      <c r="D4892"/>
      <c r="E4892"/>
      <c r="F4892"/>
      <c r="G4892"/>
      <c r="H4892"/>
      <c r="I4892"/>
      <c r="J4892"/>
      <c r="K4892"/>
    </row>
    <row r="4893" spans="1:11" x14ac:dyDescent="0.2">
      <c r="A4893"/>
      <c r="B4893"/>
      <c r="C4893"/>
      <c r="D4893"/>
      <c r="E4893"/>
      <c r="F4893"/>
      <c r="G4893"/>
      <c r="H4893"/>
      <c r="I4893"/>
      <c r="J4893"/>
      <c r="K4893"/>
    </row>
    <row r="4894" spans="1:11" x14ac:dyDescent="0.2">
      <c r="A4894"/>
      <c r="B4894"/>
      <c r="C4894"/>
      <c r="D4894"/>
      <c r="E4894"/>
      <c r="F4894"/>
      <c r="G4894"/>
      <c r="H4894"/>
      <c r="I4894"/>
      <c r="J4894"/>
      <c r="K4894"/>
    </row>
    <row r="4895" spans="1:11" x14ac:dyDescent="0.2">
      <c r="A4895"/>
      <c r="B4895"/>
      <c r="C4895"/>
      <c r="D4895"/>
      <c r="E4895"/>
      <c r="F4895"/>
      <c r="G4895"/>
      <c r="H4895"/>
      <c r="I4895"/>
      <c r="J4895"/>
      <c r="K4895"/>
    </row>
    <row r="4896" spans="1:11" x14ac:dyDescent="0.2">
      <c r="A4896"/>
      <c r="B4896"/>
      <c r="C4896"/>
      <c r="D4896"/>
      <c r="E4896"/>
      <c r="F4896"/>
      <c r="G4896"/>
      <c r="H4896"/>
      <c r="I4896"/>
      <c r="J4896"/>
      <c r="K4896"/>
    </row>
    <row r="4897" spans="1:11" x14ac:dyDescent="0.2">
      <c r="A4897"/>
      <c r="B4897"/>
      <c r="C4897"/>
      <c r="D4897"/>
      <c r="E4897"/>
      <c r="F4897"/>
      <c r="G4897"/>
      <c r="H4897"/>
      <c r="I4897"/>
      <c r="J4897"/>
      <c r="K4897"/>
    </row>
    <row r="4898" spans="1:11" x14ac:dyDescent="0.2">
      <c r="A4898"/>
      <c r="B4898"/>
      <c r="C4898"/>
      <c r="D4898"/>
      <c r="E4898"/>
      <c r="F4898"/>
      <c r="G4898"/>
      <c r="H4898"/>
      <c r="I4898"/>
      <c r="J4898"/>
      <c r="K4898"/>
    </row>
    <row r="4899" spans="1:11" x14ac:dyDescent="0.2">
      <c r="A4899"/>
      <c r="B4899"/>
      <c r="C4899"/>
      <c r="D4899"/>
      <c r="E4899"/>
      <c r="F4899"/>
      <c r="G4899"/>
      <c r="H4899"/>
      <c r="I4899"/>
      <c r="J4899"/>
      <c r="K4899"/>
    </row>
    <row r="4900" spans="1:11" x14ac:dyDescent="0.2">
      <c r="A4900"/>
      <c r="B4900"/>
      <c r="C4900"/>
      <c r="D4900"/>
      <c r="E4900"/>
      <c r="F4900"/>
      <c r="G4900"/>
      <c r="H4900"/>
      <c r="I4900"/>
      <c r="J4900"/>
      <c r="K4900"/>
    </row>
    <row r="4901" spans="1:11" x14ac:dyDescent="0.2">
      <c r="A4901"/>
      <c r="B4901"/>
      <c r="C4901"/>
      <c r="D4901"/>
      <c r="E4901"/>
      <c r="F4901"/>
      <c r="G4901"/>
      <c r="H4901"/>
      <c r="I4901"/>
      <c r="J4901"/>
      <c r="K4901"/>
    </row>
    <row r="4902" spans="1:11" x14ac:dyDescent="0.2">
      <c r="A4902"/>
      <c r="B4902"/>
      <c r="C4902"/>
      <c r="D4902"/>
      <c r="E4902"/>
      <c r="F4902"/>
      <c r="G4902"/>
      <c r="H4902"/>
      <c r="I4902"/>
      <c r="J4902"/>
      <c r="K4902"/>
    </row>
    <row r="4903" spans="1:11" x14ac:dyDescent="0.2">
      <c r="A4903"/>
      <c r="B4903"/>
      <c r="C4903"/>
      <c r="D4903"/>
      <c r="E4903"/>
      <c r="F4903"/>
      <c r="G4903"/>
      <c r="H4903"/>
      <c r="I4903"/>
      <c r="J4903"/>
      <c r="K4903"/>
    </row>
    <row r="4904" spans="1:11" x14ac:dyDescent="0.2">
      <c r="A4904"/>
      <c r="B4904"/>
      <c r="C4904"/>
      <c r="D4904"/>
      <c r="E4904"/>
      <c r="F4904"/>
      <c r="G4904"/>
      <c r="H4904"/>
      <c r="I4904"/>
      <c r="J4904"/>
      <c r="K4904"/>
    </row>
    <row r="4905" spans="1:11" x14ac:dyDescent="0.2">
      <c r="A4905"/>
      <c r="B4905"/>
      <c r="C4905"/>
      <c r="D4905"/>
      <c r="E4905"/>
      <c r="F4905"/>
      <c r="G4905"/>
      <c r="H4905"/>
      <c r="I4905"/>
      <c r="J4905"/>
      <c r="K4905"/>
    </row>
    <row r="4906" spans="1:11" x14ac:dyDescent="0.2">
      <c r="A4906"/>
      <c r="B4906"/>
      <c r="C4906"/>
      <c r="D4906"/>
      <c r="E4906"/>
      <c r="F4906"/>
      <c r="G4906"/>
      <c r="H4906"/>
      <c r="I4906"/>
      <c r="J4906"/>
      <c r="K4906"/>
    </row>
    <row r="4907" spans="1:11" x14ac:dyDescent="0.2">
      <c r="A4907"/>
      <c r="B4907"/>
      <c r="C4907"/>
      <c r="D4907"/>
      <c r="E4907"/>
      <c r="F4907"/>
      <c r="G4907"/>
      <c r="H4907"/>
      <c r="I4907"/>
      <c r="J4907"/>
      <c r="K4907"/>
    </row>
    <row r="4908" spans="1:11" x14ac:dyDescent="0.2">
      <c r="A4908"/>
      <c r="B4908"/>
      <c r="C4908"/>
      <c r="D4908"/>
      <c r="E4908"/>
      <c r="F4908"/>
      <c r="G4908"/>
      <c r="H4908"/>
      <c r="I4908"/>
      <c r="J4908"/>
      <c r="K4908"/>
    </row>
    <row r="4909" spans="1:11" x14ac:dyDescent="0.2">
      <c r="A4909"/>
      <c r="B4909"/>
      <c r="C4909"/>
      <c r="D4909"/>
      <c r="E4909"/>
      <c r="F4909"/>
      <c r="G4909"/>
      <c r="H4909"/>
      <c r="I4909"/>
      <c r="J4909"/>
      <c r="K4909"/>
    </row>
    <row r="4910" spans="1:11" x14ac:dyDescent="0.2">
      <c r="A4910"/>
      <c r="B4910"/>
      <c r="C4910"/>
      <c r="D4910"/>
      <c r="E4910"/>
      <c r="F4910"/>
      <c r="G4910"/>
      <c r="H4910"/>
      <c r="I4910"/>
      <c r="J4910"/>
      <c r="K4910"/>
    </row>
    <row r="4911" spans="1:11" x14ac:dyDescent="0.2">
      <c r="A4911"/>
      <c r="B4911"/>
      <c r="C4911"/>
      <c r="D4911"/>
      <c r="E4911"/>
      <c r="F4911"/>
      <c r="G4911"/>
      <c r="H4911"/>
      <c r="I4911"/>
      <c r="J4911"/>
      <c r="K4911"/>
    </row>
    <row r="4912" spans="1:11" x14ac:dyDescent="0.2">
      <c r="A4912"/>
      <c r="B4912"/>
      <c r="C4912"/>
      <c r="D4912"/>
      <c r="E4912"/>
      <c r="F4912"/>
      <c r="G4912"/>
      <c r="H4912"/>
      <c r="I4912"/>
      <c r="J4912"/>
      <c r="K4912"/>
    </row>
    <row r="4913" spans="1:11" x14ac:dyDescent="0.2">
      <c r="A4913"/>
      <c r="B4913"/>
      <c r="C4913"/>
      <c r="D4913"/>
      <c r="E4913"/>
      <c r="F4913"/>
      <c r="G4913"/>
      <c r="H4913"/>
      <c r="I4913"/>
      <c r="J4913"/>
      <c r="K4913"/>
    </row>
    <row r="4914" spans="1:11" x14ac:dyDescent="0.2">
      <c r="A4914"/>
      <c r="B4914"/>
      <c r="C4914"/>
      <c r="D4914"/>
      <c r="E4914"/>
      <c r="F4914"/>
      <c r="G4914"/>
      <c r="H4914"/>
      <c r="I4914"/>
      <c r="J4914"/>
      <c r="K4914"/>
    </row>
    <row r="4915" spans="1:11" x14ac:dyDescent="0.2">
      <c r="A4915"/>
      <c r="B4915"/>
      <c r="C4915"/>
      <c r="D4915"/>
      <c r="E4915"/>
      <c r="F4915"/>
      <c r="G4915"/>
      <c r="H4915"/>
      <c r="I4915"/>
      <c r="J4915"/>
      <c r="K4915"/>
    </row>
    <row r="4916" spans="1:11" x14ac:dyDescent="0.2">
      <c r="A4916"/>
      <c r="B4916"/>
      <c r="C4916"/>
      <c r="D4916"/>
      <c r="E4916"/>
      <c r="F4916"/>
      <c r="G4916"/>
      <c r="H4916"/>
      <c r="I4916"/>
      <c r="J4916"/>
      <c r="K4916"/>
    </row>
    <row r="4917" spans="1:11" x14ac:dyDescent="0.2">
      <c r="A4917"/>
      <c r="B4917"/>
      <c r="C4917"/>
      <c r="D4917"/>
      <c r="E4917"/>
      <c r="F4917"/>
      <c r="G4917"/>
      <c r="H4917"/>
      <c r="I4917"/>
      <c r="J4917"/>
      <c r="K4917"/>
    </row>
    <row r="4918" spans="1:11" x14ac:dyDescent="0.2">
      <c r="A4918"/>
      <c r="B4918"/>
      <c r="C4918"/>
      <c r="D4918"/>
      <c r="E4918"/>
      <c r="F4918"/>
      <c r="G4918"/>
      <c r="H4918"/>
      <c r="I4918"/>
      <c r="J4918"/>
      <c r="K4918"/>
    </row>
    <row r="4919" spans="1:11" x14ac:dyDescent="0.2">
      <c r="A4919"/>
      <c r="B4919"/>
      <c r="C4919"/>
      <c r="D4919"/>
      <c r="E4919"/>
      <c r="F4919"/>
      <c r="G4919"/>
      <c r="H4919"/>
      <c r="I4919"/>
      <c r="J4919"/>
      <c r="K4919"/>
    </row>
    <row r="4920" spans="1:11" x14ac:dyDescent="0.2">
      <c r="A4920"/>
      <c r="B4920"/>
      <c r="C4920"/>
      <c r="D4920"/>
      <c r="E4920"/>
      <c r="F4920"/>
      <c r="G4920"/>
      <c r="H4920"/>
      <c r="I4920"/>
      <c r="J4920"/>
      <c r="K4920"/>
    </row>
    <row r="4921" spans="1:11" x14ac:dyDescent="0.2">
      <c r="A4921"/>
      <c r="B4921"/>
      <c r="C4921"/>
      <c r="D4921"/>
      <c r="E4921"/>
      <c r="F4921"/>
      <c r="G4921"/>
      <c r="H4921"/>
      <c r="I4921"/>
      <c r="J4921"/>
      <c r="K4921"/>
    </row>
    <row r="4922" spans="1:11" x14ac:dyDescent="0.2">
      <c r="A4922"/>
      <c r="B4922"/>
      <c r="C4922"/>
      <c r="D4922"/>
      <c r="E4922"/>
      <c r="F4922"/>
      <c r="G4922"/>
      <c r="H4922"/>
      <c r="I4922"/>
      <c r="J4922"/>
      <c r="K4922"/>
    </row>
    <row r="4923" spans="1:11" x14ac:dyDescent="0.2">
      <c r="A4923"/>
      <c r="B4923"/>
      <c r="C4923"/>
      <c r="D4923"/>
      <c r="E4923"/>
      <c r="F4923"/>
      <c r="G4923"/>
      <c r="H4923"/>
      <c r="I4923"/>
      <c r="J4923"/>
      <c r="K4923"/>
    </row>
    <row r="4924" spans="1:11" x14ac:dyDescent="0.2">
      <c r="A4924"/>
      <c r="B4924"/>
      <c r="C4924"/>
      <c r="D4924"/>
      <c r="E4924"/>
      <c r="F4924"/>
      <c r="G4924"/>
      <c r="H4924"/>
      <c r="I4924"/>
      <c r="J4924"/>
      <c r="K4924"/>
    </row>
    <row r="4925" spans="1:11" x14ac:dyDescent="0.2">
      <c r="A4925"/>
      <c r="B4925"/>
      <c r="C4925"/>
      <c r="D4925"/>
      <c r="E4925"/>
      <c r="F4925"/>
      <c r="G4925"/>
      <c r="H4925"/>
      <c r="I4925"/>
      <c r="J4925"/>
      <c r="K4925"/>
    </row>
    <row r="4926" spans="1:11" x14ac:dyDescent="0.2">
      <c r="A4926"/>
      <c r="B4926"/>
      <c r="C4926"/>
      <c r="D4926"/>
      <c r="E4926"/>
      <c r="F4926"/>
      <c r="G4926"/>
      <c r="H4926"/>
      <c r="I4926"/>
      <c r="J4926"/>
      <c r="K4926"/>
    </row>
    <row r="4927" spans="1:11" x14ac:dyDescent="0.2">
      <c r="A4927"/>
      <c r="B4927"/>
      <c r="C4927"/>
      <c r="D4927"/>
      <c r="E4927"/>
      <c r="F4927"/>
      <c r="G4927"/>
      <c r="H4927"/>
      <c r="I4927"/>
      <c r="J4927"/>
      <c r="K4927"/>
    </row>
    <row r="4928" spans="1:11" x14ac:dyDescent="0.2">
      <c r="A4928"/>
      <c r="B4928"/>
      <c r="C4928"/>
      <c r="D4928"/>
      <c r="E4928"/>
      <c r="F4928"/>
      <c r="G4928"/>
      <c r="H4928"/>
      <c r="I4928"/>
      <c r="J4928"/>
      <c r="K4928"/>
    </row>
    <row r="4929" spans="1:11" x14ac:dyDescent="0.2">
      <c r="A4929"/>
      <c r="B4929"/>
      <c r="C4929"/>
      <c r="D4929"/>
      <c r="E4929"/>
      <c r="F4929"/>
      <c r="G4929"/>
      <c r="H4929"/>
      <c r="I4929"/>
      <c r="J4929"/>
      <c r="K4929"/>
    </row>
    <row r="4930" spans="1:11" x14ac:dyDescent="0.2">
      <c r="A4930"/>
      <c r="B4930"/>
      <c r="C4930"/>
      <c r="D4930"/>
      <c r="E4930"/>
      <c r="F4930"/>
      <c r="G4930"/>
      <c r="H4930"/>
      <c r="I4930"/>
      <c r="J4930"/>
      <c r="K4930"/>
    </row>
    <row r="4931" spans="1:11" x14ac:dyDescent="0.2">
      <c r="A4931"/>
      <c r="B4931"/>
      <c r="C4931"/>
      <c r="D4931"/>
      <c r="E4931"/>
      <c r="F4931"/>
      <c r="G4931"/>
      <c r="H4931"/>
      <c r="I4931"/>
      <c r="J4931"/>
      <c r="K4931"/>
    </row>
    <row r="4932" spans="1:11" x14ac:dyDescent="0.2">
      <c r="A4932"/>
      <c r="B4932"/>
      <c r="C4932"/>
      <c r="D4932"/>
      <c r="E4932"/>
      <c r="F4932"/>
      <c r="G4932"/>
      <c r="H4932"/>
      <c r="I4932"/>
      <c r="J4932"/>
      <c r="K4932"/>
    </row>
    <row r="4933" spans="1:11" x14ac:dyDescent="0.2">
      <c r="A4933"/>
      <c r="B4933"/>
      <c r="C4933"/>
      <c r="D4933"/>
      <c r="E4933"/>
      <c r="F4933"/>
      <c r="G4933"/>
      <c r="H4933"/>
      <c r="I4933"/>
      <c r="J4933"/>
      <c r="K4933"/>
    </row>
    <row r="4934" spans="1:11" x14ac:dyDescent="0.2">
      <c r="A4934"/>
      <c r="B4934"/>
      <c r="C4934"/>
      <c r="D4934"/>
      <c r="E4934"/>
      <c r="F4934"/>
      <c r="G4934"/>
      <c r="H4934"/>
      <c r="I4934"/>
      <c r="J4934"/>
      <c r="K4934"/>
    </row>
    <row r="4935" spans="1:11" x14ac:dyDescent="0.2">
      <c r="A4935"/>
      <c r="B4935"/>
      <c r="C4935"/>
      <c r="D4935"/>
      <c r="E4935"/>
      <c r="F4935"/>
      <c r="G4935"/>
      <c r="H4935"/>
      <c r="I4935"/>
      <c r="J4935"/>
      <c r="K4935"/>
    </row>
    <row r="4936" spans="1:11" x14ac:dyDescent="0.2">
      <c r="A4936"/>
      <c r="B4936"/>
      <c r="C4936"/>
      <c r="D4936"/>
      <c r="E4936"/>
      <c r="F4936"/>
      <c r="G4936"/>
      <c r="H4936"/>
      <c r="I4936"/>
      <c r="J4936"/>
      <c r="K4936"/>
    </row>
    <row r="4937" spans="1:11" x14ac:dyDescent="0.2">
      <c r="A4937"/>
      <c r="B4937"/>
      <c r="C4937"/>
      <c r="D4937"/>
      <c r="E4937"/>
      <c r="F4937"/>
      <c r="G4937"/>
      <c r="H4937"/>
      <c r="I4937"/>
      <c r="J4937"/>
      <c r="K4937"/>
    </row>
    <row r="4938" spans="1:11" x14ac:dyDescent="0.2">
      <c r="A4938"/>
      <c r="B4938"/>
      <c r="C4938"/>
      <c r="D4938"/>
      <c r="E4938"/>
      <c r="F4938"/>
      <c r="G4938"/>
      <c r="H4938"/>
      <c r="I4938"/>
      <c r="J4938"/>
      <c r="K4938"/>
    </row>
    <row r="4939" spans="1:11" x14ac:dyDescent="0.2">
      <c r="A4939"/>
      <c r="B4939"/>
      <c r="C4939"/>
      <c r="D4939"/>
      <c r="E4939"/>
      <c r="F4939"/>
      <c r="G4939"/>
      <c r="H4939"/>
      <c r="I4939"/>
      <c r="J4939"/>
      <c r="K4939"/>
    </row>
    <row r="4940" spans="1:11" x14ac:dyDescent="0.2">
      <c r="A4940"/>
      <c r="B4940"/>
      <c r="C4940"/>
      <c r="D4940"/>
      <c r="E4940"/>
      <c r="F4940"/>
      <c r="G4940"/>
      <c r="H4940"/>
      <c r="I4940"/>
      <c r="J4940"/>
      <c r="K4940"/>
    </row>
    <row r="4941" spans="1:11" x14ac:dyDescent="0.2">
      <c r="A4941"/>
      <c r="B4941"/>
      <c r="C4941"/>
      <c r="D4941"/>
      <c r="E4941"/>
      <c r="F4941"/>
      <c r="G4941"/>
      <c r="H4941"/>
      <c r="I4941"/>
      <c r="J4941"/>
      <c r="K4941"/>
    </row>
    <row r="4942" spans="1:11" x14ac:dyDescent="0.2">
      <c r="A4942"/>
      <c r="B4942"/>
      <c r="C4942"/>
      <c r="D4942"/>
      <c r="E4942"/>
      <c r="F4942"/>
      <c r="G4942"/>
      <c r="H4942"/>
      <c r="I4942"/>
      <c r="J4942"/>
      <c r="K4942"/>
    </row>
    <row r="4943" spans="1:11" x14ac:dyDescent="0.2">
      <c r="A4943"/>
      <c r="B4943"/>
      <c r="C4943"/>
      <c r="D4943"/>
      <c r="E4943"/>
      <c r="F4943"/>
      <c r="G4943"/>
      <c r="H4943"/>
      <c r="I4943"/>
      <c r="J4943"/>
      <c r="K4943"/>
    </row>
    <row r="4944" spans="1:11" x14ac:dyDescent="0.2">
      <c r="A4944"/>
      <c r="B4944"/>
      <c r="C4944"/>
      <c r="D4944"/>
      <c r="E4944"/>
      <c r="F4944"/>
      <c r="G4944"/>
      <c r="H4944"/>
      <c r="I4944"/>
      <c r="J4944"/>
      <c r="K4944"/>
    </row>
    <row r="4945" spans="1:11" x14ac:dyDescent="0.2">
      <c r="A4945"/>
      <c r="B4945"/>
      <c r="C4945"/>
      <c r="D4945"/>
      <c r="E4945"/>
      <c r="F4945"/>
      <c r="G4945"/>
      <c r="H4945"/>
      <c r="I4945"/>
      <c r="J4945"/>
      <c r="K4945"/>
    </row>
    <row r="4946" spans="1:11" x14ac:dyDescent="0.2">
      <c r="A4946"/>
      <c r="B4946"/>
      <c r="C4946"/>
      <c r="D4946"/>
      <c r="E4946"/>
      <c r="F4946"/>
      <c r="G4946"/>
      <c r="H4946"/>
      <c r="I4946"/>
      <c r="J4946"/>
      <c r="K4946"/>
    </row>
    <row r="4947" spans="1:11" x14ac:dyDescent="0.2">
      <c r="A4947"/>
      <c r="B4947"/>
      <c r="C4947"/>
      <c r="D4947"/>
      <c r="E4947"/>
      <c r="F4947"/>
      <c r="G4947"/>
      <c r="H4947"/>
      <c r="I4947"/>
      <c r="J4947"/>
      <c r="K4947"/>
    </row>
    <row r="4948" spans="1:11" x14ac:dyDescent="0.2">
      <c r="A4948"/>
      <c r="B4948"/>
      <c r="C4948"/>
      <c r="D4948"/>
      <c r="E4948"/>
      <c r="F4948"/>
      <c r="G4948"/>
      <c r="H4948"/>
      <c r="I4948"/>
      <c r="J4948"/>
      <c r="K4948"/>
    </row>
    <row r="4949" spans="1:11" x14ac:dyDescent="0.2">
      <c r="A4949"/>
      <c r="B4949"/>
      <c r="C4949"/>
      <c r="D4949"/>
      <c r="E4949"/>
      <c r="F4949"/>
      <c r="G4949"/>
      <c r="H4949"/>
      <c r="I4949"/>
      <c r="J4949"/>
      <c r="K4949"/>
    </row>
    <row r="4950" spans="1:11" x14ac:dyDescent="0.2">
      <c r="A4950"/>
      <c r="B4950"/>
      <c r="C4950"/>
      <c r="D4950"/>
      <c r="E4950"/>
      <c r="F4950"/>
      <c r="G4950"/>
      <c r="H4950"/>
      <c r="I4950"/>
      <c r="J4950"/>
      <c r="K4950"/>
    </row>
    <row r="4951" spans="1:11" x14ac:dyDescent="0.2">
      <c r="A4951"/>
      <c r="B4951"/>
      <c r="C4951"/>
      <c r="D4951"/>
      <c r="E4951"/>
      <c r="F4951"/>
      <c r="G4951"/>
      <c r="H4951"/>
      <c r="I4951"/>
      <c r="J4951"/>
      <c r="K4951"/>
    </row>
    <row r="4952" spans="1:11" x14ac:dyDescent="0.2">
      <c r="A4952"/>
      <c r="B4952"/>
      <c r="C4952"/>
      <c r="D4952"/>
      <c r="E4952"/>
      <c r="F4952"/>
      <c r="G4952"/>
      <c r="H4952"/>
      <c r="I4952"/>
      <c r="J4952"/>
      <c r="K4952"/>
    </row>
    <row r="4953" spans="1:11" x14ac:dyDescent="0.2">
      <c r="A4953"/>
      <c r="B4953"/>
      <c r="C4953"/>
      <c r="D4953"/>
      <c r="E4953"/>
      <c r="F4953"/>
      <c r="G4953"/>
      <c r="H4953"/>
      <c r="I4953"/>
      <c r="J4953"/>
      <c r="K4953"/>
    </row>
    <row r="4954" spans="1:11" x14ac:dyDescent="0.2">
      <c r="A4954"/>
      <c r="B4954"/>
      <c r="C4954"/>
      <c r="D4954"/>
      <c r="E4954"/>
      <c r="F4954"/>
      <c r="G4954"/>
      <c r="H4954"/>
      <c r="I4954"/>
      <c r="J4954"/>
      <c r="K4954"/>
    </row>
    <row r="4955" spans="1:11" x14ac:dyDescent="0.2">
      <c r="A4955"/>
      <c r="B4955"/>
      <c r="C4955"/>
      <c r="D4955"/>
      <c r="E4955"/>
      <c r="F4955"/>
      <c r="G4955"/>
      <c r="H4955"/>
      <c r="I4955"/>
      <c r="J4955"/>
      <c r="K4955"/>
    </row>
    <row r="4956" spans="1:11" x14ac:dyDescent="0.2">
      <c r="A4956"/>
      <c r="B4956"/>
      <c r="C4956"/>
      <c r="D4956"/>
      <c r="E4956"/>
      <c r="F4956"/>
      <c r="G4956"/>
      <c r="H4956"/>
      <c r="I4956"/>
      <c r="J4956"/>
      <c r="K4956"/>
    </row>
    <row r="4957" spans="1:11" x14ac:dyDescent="0.2">
      <c r="A4957"/>
      <c r="B4957"/>
      <c r="C4957"/>
      <c r="D4957"/>
      <c r="E4957"/>
      <c r="F4957"/>
      <c r="G4957"/>
      <c r="H4957"/>
      <c r="I4957"/>
      <c r="J4957"/>
      <c r="K4957"/>
    </row>
    <row r="4958" spans="1:11" x14ac:dyDescent="0.2">
      <c r="A4958"/>
      <c r="B4958"/>
      <c r="C4958"/>
      <c r="D4958"/>
      <c r="E4958"/>
      <c r="F4958"/>
      <c r="G4958"/>
      <c r="H4958"/>
      <c r="I4958"/>
      <c r="J4958"/>
      <c r="K4958"/>
    </row>
    <row r="4959" spans="1:11" x14ac:dyDescent="0.2">
      <c r="A4959"/>
      <c r="B4959"/>
      <c r="C4959"/>
      <c r="D4959"/>
      <c r="E4959"/>
      <c r="F4959"/>
      <c r="G4959"/>
      <c r="H4959"/>
      <c r="I4959"/>
      <c r="J4959"/>
      <c r="K4959"/>
    </row>
    <row r="4960" spans="1:11" x14ac:dyDescent="0.2">
      <c r="A4960"/>
      <c r="B4960"/>
      <c r="C4960"/>
      <c r="D4960"/>
      <c r="E4960"/>
      <c r="F4960"/>
      <c r="G4960"/>
      <c r="H4960"/>
      <c r="I4960"/>
      <c r="J4960"/>
      <c r="K4960"/>
    </row>
    <row r="4961" spans="1:11" x14ac:dyDescent="0.2">
      <c r="A4961"/>
      <c r="B4961"/>
      <c r="C4961"/>
      <c r="D4961"/>
      <c r="E4961"/>
      <c r="F4961"/>
      <c r="G4961"/>
      <c r="H4961"/>
      <c r="I4961"/>
      <c r="J4961"/>
      <c r="K4961"/>
    </row>
    <row r="4962" spans="1:11" x14ac:dyDescent="0.2">
      <c r="A4962"/>
      <c r="B4962"/>
      <c r="C4962"/>
      <c r="D4962"/>
      <c r="E4962"/>
      <c r="F4962"/>
      <c r="G4962"/>
      <c r="H4962"/>
      <c r="I4962"/>
      <c r="J4962"/>
      <c r="K4962"/>
    </row>
    <row r="4963" spans="1:11" x14ac:dyDescent="0.2">
      <c r="A4963"/>
      <c r="B4963"/>
      <c r="C4963"/>
      <c r="D4963"/>
      <c r="E4963"/>
      <c r="F4963"/>
      <c r="G4963"/>
      <c r="H4963"/>
      <c r="I4963"/>
      <c r="J4963"/>
      <c r="K4963"/>
    </row>
    <row r="4964" spans="1:11" x14ac:dyDescent="0.2">
      <c r="A4964"/>
      <c r="B4964"/>
      <c r="C4964"/>
      <c r="D4964"/>
      <c r="E4964"/>
      <c r="F4964"/>
      <c r="G4964"/>
      <c r="H4964"/>
      <c r="I4964"/>
      <c r="J4964"/>
      <c r="K4964"/>
    </row>
    <row r="4965" spans="1:11" x14ac:dyDescent="0.2">
      <c r="A4965"/>
      <c r="B4965"/>
      <c r="C4965"/>
      <c r="D4965"/>
      <c r="E4965"/>
      <c r="F4965"/>
      <c r="G4965"/>
      <c r="H4965"/>
      <c r="I4965"/>
      <c r="J4965"/>
      <c r="K4965"/>
    </row>
    <row r="4966" spans="1:11" x14ac:dyDescent="0.2">
      <c r="A4966"/>
      <c r="B4966"/>
      <c r="C4966"/>
      <c r="D4966"/>
      <c r="E4966"/>
      <c r="F4966"/>
      <c r="G4966"/>
      <c r="H4966"/>
      <c r="I4966"/>
      <c r="J4966"/>
      <c r="K4966"/>
    </row>
    <row r="4967" spans="1:11" x14ac:dyDescent="0.2">
      <c r="A4967"/>
      <c r="B4967"/>
      <c r="C4967"/>
      <c r="D4967"/>
      <c r="E4967"/>
      <c r="F4967"/>
      <c r="G4967"/>
      <c r="H4967"/>
      <c r="I4967"/>
      <c r="J4967"/>
      <c r="K4967"/>
    </row>
    <row r="4968" spans="1:11" x14ac:dyDescent="0.2">
      <c r="A4968"/>
      <c r="B4968"/>
      <c r="C4968"/>
      <c r="D4968"/>
      <c r="E4968"/>
      <c r="F4968"/>
      <c r="G4968"/>
      <c r="H4968"/>
      <c r="I4968"/>
      <c r="J4968"/>
      <c r="K4968"/>
    </row>
    <row r="4969" spans="1:11" x14ac:dyDescent="0.2">
      <c r="A4969"/>
      <c r="B4969"/>
      <c r="C4969"/>
      <c r="D4969"/>
      <c r="E4969"/>
      <c r="F4969"/>
      <c r="G4969"/>
      <c r="H4969"/>
      <c r="I4969"/>
      <c r="J4969"/>
      <c r="K4969"/>
    </row>
    <row r="4970" spans="1:11" x14ac:dyDescent="0.2">
      <c r="A4970"/>
      <c r="B4970"/>
      <c r="C4970"/>
      <c r="D4970"/>
      <c r="E4970"/>
      <c r="F4970"/>
      <c r="G4970"/>
      <c r="H4970"/>
      <c r="I4970"/>
      <c r="J4970"/>
      <c r="K4970"/>
    </row>
    <row r="4971" spans="1:11" x14ac:dyDescent="0.2">
      <c r="A4971"/>
      <c r="B4971"/>
      <c r="C4971"/>
      <c r="D4971"/>
      <c r="E4971"/>
      <c r="F4971"/>
      <c r="G4971"/>
      <c r="H4971"/>
      <c r="I4971"/>
      <c r="J4971"/>
      <c r="K4971"/>
    </row>
    <row r="4972" spans="1:11" x14ac:dyDescent="0.2">
      <c r="A4972"/>
      <c r="B4972"/>
      <c r="C4972"/>
      <c r="D4972"/>
      <c r="E4972"/>
      <c r="F4972"/>
      <c r="G4972"/>
      <c r="H4972"/>
      <c r="I4972"/>
      <c r="J4972"/>
      <c r="K4972"/>
    </row>
    <row r="4973" spans="1:11" x14ac:dyDescent="0.2">
      <c r="A4973"/>
      <c r="B4973"/>
      <c r="C4973"/>
      <c r="D4973"/>
      <c r="E4973"/>
      <c r="F4973"/>
      <c r="G4973"/>
      <c r="H4973"/>
      <c r="I4973"/>
      <c r="J4973"/>
      <c r="K4973"/>
    </row>
    <row r="4974" spans="1:11" x14ac:dyDescent="0.2">
      <c r="A4974"/>
      <c r="B4974"/>
      <c r="C4974"/>
      <c r="D4974"/>
      <c r="E4974"/>
      <c r="F4974"/>
      <c r="G4974"/>
      <c r="H4974"/>
      <c r="I4974"/>
      <c r="J4974"/>
      <c r="K4974"/>
    </row>
    <row r="4975" spans="1:11" x14ac:dyDescent="0.2">
      <c r="A4975"/>
      <c r="B4975"/>
      <c r="C4975"/>
      <c r="D4975"/>
      <c r="E4975"/>
      <c r="F4975"/>
      <c r="G4975"/>
      <c r="H4975"/>
      <c r="I4975"/>
      <c r="J4975"/>
      <c r="K4975"/>
    </row>
    <row r="4976" spans="1:11" x14ac:dyDescent="0.2">
      <c r="A4976"/>
      <c r="B4976"/>
      <c r="C4976"/>
      <c r="D4976"/>
      <c r="E4976"/>
      <c r="F4976"/>
      <c r="G4976"/>
      <c r="H4976"/>
      <c r="I4976"/>
      <c r="J4976"/>
      <c r="K4976"/>
    </row>
    <row r="4977" spans="1:11" x14ac:dyDescent="0.2">
      <c r="A4977"/>
      <c r="B4977"/>
      <c r="C4977"/>
      <c r="D4977"/>
      <c r="E4977"/>
      <c r="F4977"/>
      <c r="G4977"/>
      <c r="H4977"/>
      <c r="I4977"/>
      <c r="J4977"/>
      <c r="K4977"/>
    </row>
    <row r="4978" spans="1:11" x14ac:dyDescent="0.2">
      <c r="A4978"/>
      <c r="B4978"/>
      <c r="C4978"/>
      <c r="D4978"/>
      <c r="E4978"/>
      <c r="F4978"/>
      <c r="G4978"/>
      <c r="H4978"/>
      <c r="I4978"/>
      <c r="J4978"/>
      <c r="K4978"/>
    </row>
    <row r="4979" spans="1:11" x14ac:dyDescent="0.2">
      <c r="A4979"/>
      <c r="B4979"/>
      <c r="C4979"/>
      <c r="D4979"/>
      <c r="E4979"/>
      <c r="F4979"/>
      <c r="G4979"/>
      <c r="H4979"/>
      <c r="I4979"/>
      <c r="J4979"/>
      <c r="K4979"/>
    </row>
    <row r="4980" spans="1:11" x14ac:dyDescent="0.2">
      <c r="A4980"/>
      <c r="B4980"/>
      <c r="C4980"/>
      <c r="D4980"/>
      <c r="E4980"/>
      <c r="F4980"/>
      <c r="G4980"/>
      <c r="H4980"/>
      <c r="I4980"/>
      <c r="J4980"/>
      <c r="K4980"/>
    </row>
    <row r="4981" spans="1:11" x14ac:dyDescent="0.2">
      <c r="A4981"/>
      <c r="B4981"/>
      <c r="C4981"/>
      <c r="D4981"/>
      <c r="E4981"/>
      <c r="F4981"/>
      <c r="G4981"/>
      <c r="H4981"/>
      <c r="I4981"/>
      <c r="J4981"/>
      <c r="K4981"/>
    </row>
    <row r="4982" spans="1:11" x14ac:dyDescent="0.2">
      <c r="A4982"/>
      <c r="B4982"/>
      <c r="C4982"/>
      <c r="D4982"/>
      <c r="E4982"/>
      <c r="F4982"/>
      <c r="G4982"/>
      <c r="H4982"/>
      <c r="I4982"/>
      <c r="J4982"/>
      <c r="K4982"/>
    </row>
    <row r="4983" spans="1:11" x14ac:dyDescent="0.2">
      <c r="A4983"/>
      <c r="B4983"/>
      <c r="C4983"/>
      <c r="D4983"/>
      <c r="E4983"/>
      <c r="F4983"/>
      <c r="G4983"/>
      <c r="H4983"/>
      <c r="I4983"/>
      <c r="J4983"/>
      <c r="K4983"/>
    </row>
    <row r="4984" spans="1:11" x14ac:dyDescent="0.2">
      <c r="A4984"/>
      <c r="B4984"/>
      <c r="C4984"/>
      <c r="D4984"/>
      <c r="E4984"/>
      <c r="F4984"/>
      <c r="G4984"/>
      <c r="H4984"/>
      <c r="I4984"/>
      <c r="J4984"/>
      <c r="K4984"/>
    </row>
    <row r="4985" spans="1:11" x14ac:dyDescent="0.2">
      <c r="A4985"/>
      <c r="B4985"/>
      <c r="C4985"/>
      <c r="D4985"/>
      <c r="E4985"/>
      <c r="F4985"/>
      <c r="G4985"/>
      <c r="H4985"/>
      <c r="I4985"/>
      <c r="J4985"/>
      <c r="K4985"/>
    </row>
    <row r="4986" spans="1:11" x14ac:dyDescent="0.2">
      <c r="A4986"/>
      <c r="B4986"/>
      <c r="C4986"/>
      <c r="D4986"/>
      <c r="E4986"/>
      <c r="F4986"/>
      <c r="G4986"/>
      <c r="H4986"/>
      <c r="I4986"/>
      <c r="J4986"/>
      <c r="K4986"/>
    </row>
    <row r="4987" spans="1:11" x14ac:dyDescent="0.2">
      <c r="A4987"/>
      <c r="B4987"/>
      <c r="C4987"/>
      <c r="D4987"/>
      <c r="E4987"/>
      <c r="F4987"/>
      <c r="G4987"/>
      <c r="H4987"/>
      <c r="I4987"/>
      <c r="J4987"/>
      <c r="K4987"/>
    </row>
    <row r="4988" spans="1:11" x14ac:dyDescent="0.2">
      <c r="A4988"/>
      <c r="B4988"/>
      <c r="C4988"/>
      <c r="D4988"/>
      <c r="E4988"/>
      <c r="F4988"/>
      <c r="G4988"/>
      <c r="H4988"/>
      <c r="I4988"/>
      <c r="J4988"/>
      <c r="K4988"/>
    </row>
    <row r="4989" spans="1:11" x14ac:dyDescent="0.2">
      <c r="A4989"/>
      <c r="B4989"/>
      <c r="C4989"/>
      <c r="D4989"/>
      <c r="E4989"/>
      <c r="F4989"/>
      <c r="G4989"/>
      <c r="H4989"/>
      <c r="I4989"/>
      <c r="J4989"/>
      <c r="K4989"/>
    </row>
    <row r="4990" spans="1:11" x14ac:dyDescent="0.2">
      <c r="A4990"/>
      <c r="B4990"/>
      <c r="C4990"/>
      <c r="D4990"/>
      <c r="E4990"/>
      <c r="F4990"/>
      <c r="G4990"/>
      <c r="H4990"/>
      <c r="I4990"/>
      <c r="J4990"/>
      <c r="K4990"/>
    </row>
    <row r="4991" spans="1:11" x14ac:dyDescent="0.2">
      <c r="A4991"/>
      <c r="B4991"/>
      <c r="C4991"/>
      <c r="D4991"/>
      <c r="E4991"/>
      <c r="F4991"/>
      <c r="G4991"/>
      <c r="H4991"/>
      <c r="I4991"/>
      <c r="J4991"/>
      <c r="K4991"/>
    </row>
    <row r="4992" spans="1:11" x14ac:dyDescent="0.2">
      <c r="A4992"/>
      <c r="B4992"/>
      <c r="C4992"/>
      <c r="D4992"/>
      <c r="E4992"/>
      <c r="F4992"/>
      <c r="G4992"/>
      <c r="H4992"/>
      <c r="I4992"/>
      <c r="J4992"/>
      <c r="K4992"/>
    </row>
    <row r="4993" spans="1:11" x14ac:dyDescent="0.2">
      <c r="A4993"/>
      <c r="B4993"/>
      <c r="C4993"/>
      <c r="D4993"/>
      <c r="E4993"/>
      <c r="F4993"/>
      <c r="G4993"/>
      <c r="H4993"/>
      <c r="I4993"/>
      <c r="J4993"/>
      <c r="K4993"/>
    </row>
    <row r="4994" spans="1:11" x14ac:dyDescent="0.2">
      <c r="A4994"/>
      <c r="B4994"/>
      <c r="C4994"/>
      <c r="D4994"/>
      <c r="E4994"/>
      <c r="F4994"/>
      <c r="G4994"/>
      <c r="H4994"/>
      <c r="I4994"/>
      <c r="J4994"/>
      <c r="K4994"/>
    </row>
    <row r="4995" spans="1:11" x14ac:dyDescent="0.2">
      <c r="A4995"/>
      <c r="B4995"/>
      <c r="C4995"/>
      <c r="D4995"/>
      <c r="E4995"/>
      <c r="F4995"/>
      <c r="G4995"/>
      <c r="H4995"/>
      <c r="I4995"/>
      <c r="J4995"/>
      <c r="K4995"/>
    </row>
    <row r="4996" spans="1:11" x14ac:dyDescent="0.2">
      <c r="A4996"/>
      <c r="B4996"/>
      <c r="C4996"/>
      <c r="D4996"/>
      <c r="E4996"/>
      <c r="F4996"/>
      <c r="G4996"/>
      <c r="H4996"/>
      <c r="I4996"/>
      <c r="J4996"/>
      <c r="K4996"/>
    </row>
    <row r="4997" spans="1:11" x14ac:dyDescent="0.2">
      <c r="A4997"/>
      <c r="B4997"/>
      <c r="C4997"/>
      <c r="D4997"/>
      <c r="E4997"/>
      <c r="F4997"/>
      <c r="G4997"/>
      <c r="H4997"/>
      <c r="I4997"/>
      <c r="J4997"/>
      <c r="K4997"/>
    </row>
    <row r="4998" spans="1:11" x14ac:dyDescent="0.2">
      <c r="A4998"/>
      <c r="B4998"/>
      <c r="C4998"/>
      <c r="D4998"/>
      <c r="E4998"/>
      <c r="F4998"/>
      <c r="G4998"/>
      <c r="H4998"/>
      <c r="I4998"/>
      <c r="J4998"/>
      <c r="K4998"/>
    </row>
    <row r="4999" spans="1:11" x14ac:dyDescent="0.2">
      <c r="A4999"/>
      <c r="B4999"/>
      <c r="C4999"/>
      <c r="D4999"/>
      <c r="E4999"/>
      <c r="F4999"/>
      <c r="G4999"/>
      <c r="H4999"/>
      <c r="I4999"/>
      <c r="J4999"/>
      <c r="K4999"/>
    </row>
    <row r="5000" spans="1:11" x14ac:dyDescent="0.2">
      <c r="A5000"/>
      <c r="B5000"/>
      <c r="C5000"/>
      <c r="D5000"/>
      <c r="E5000"/>
      <c r="F5000"/>
      <c r="G5000"/>
      <c r="H5000"/>
      <c r="I5000"/>
      <c r="J5000"/>
      <c r="K5000"/>
    </row>
    <row r="5001" spans="1:11" x14ac:dyDescent="0.2">
      <c r="A5001"/>
      <c r="B5001"/>
      <c r="C5001"/>
      <c r="D5001"/>
      <c r="E5001"/>
      <c r="F5001"/>
      <c r="G5001"/>
      <c r="H5001"/>
      <c r="I5001"/>
      <c r="J5001"/>
      <c r="K5001"/>
    </row>
    <row r="5002" spans="1:11" x14ac:dyDescent="0.2">
      <c r="A5002"/>
      <c r="B5002"/>
      <c r="C5002"/>
      <c r="D5002"/>
      <c r="E5002"/>
      <c r="F5002"/>
      <c r="G5002"/>
      <c r="H5002"/>
      <c r="I5002"/>
      <c r="J5002"/>
      <c r="K5002"/>
    </row>
    <row r="5003" spans="1:11" x14ac:dyDescent="0.2">
      <c r="A5003"/>
      <c r="B5003"/>
      <c r="C5003"/>
      <c r="D5003"/>
      <c r="E5003"/>
      <c r="F5003"/>
      <c r="G5003"/>
      <c r="H5003"/>
      <c r="I5003"/>
      <c r="J5003"/>
      <c r="K5003"/>
    </row>
    <row r="5004" spans="1:11" x14ac:dyDescent="0.2">
      <c r="A5004"/>
      <c r="B5004"/>
      <c r="C5004"/>
      <c r="D5004"/>
      <c r="E5004"/>
      <c r="F5004"/>
      <c r="G5004"/>
      <c r="H5004"/>
      <c r="I5004"/>
      <c r="J5004"/>
      <c r="K5004"/>
    </row>
    <row r="5005" spans="1:11" x14ac:dyDescent="0.2">
      <c r="A5005"/>
      <c r="B5005"/>
      <c r="C5005"/>
      <c r="D5005"/>
      <c r="E5005"/>
      <c r="F5005"/>
      <c r="G5005"/>
      <c r="H5005"/>
      <c r="I5005"/>
      <c r="J5005"/>
      <c r="K5005"/>
    </row>
    <row r="5006" spans="1:11" x14ac:dyDescent="0.2">
      <c r="A5006"/>
      <c r="B5006"/>
      <c r="C5006"/>
      <c r="D5006"/>
      <c r="E5006"/>
      <c r="F5006"/>
      <c r="G5006"/>
      <c r="H5006"/>
      <c r="I5006"/>
      <c r="J5006"/>
      <c r="K5006"/>
    </row>
    <row r="5007" spans="1:11" x14ac:dyDescent="0.2">
      <c r="A5007"/>
      <c r="B5007"/>
      <c r="C5007"/>
      <c r="D5007"/>
      <c r="E5007"/>
      <c r="F5007"/>
      <c r="G5007"/>
      <c r="H5007"/>
      <c r="I5007"/>
      <c r="J5007"/>
      <c r="K5007"/>
    </row>
    <row r="5008" spans="1:11" x14ac:dyDescent="0.2">
      <c r="A5008"/>
      <c r="B5008"/>
      <c r="C5008"/>
      <c r="D5008"/>
      <c r="E5008"/>
      <c r="F5008"/>
      <c r="G5008"/>
      <c r="H5008"/>
      <c r="I5008"/>
      <c r="J5008"/>
      <c r="K5008"/>
    </row>
    <row r="5009" spans="1:11" x14ac:dyDescent="0.2">
      <c r="A5009"/>
      <c r="B5009"/>
      <c r="C5009"/>
      <c r="D5009"/>
      <c r="E5009"/>
      <c r="F5009"/>
      <c r="G5009"/>
      <c r="H5009"/>
      <c r="I5009"/>
      <c r="J5009"/>
      <c r="K5009"/>
    </row>
    <row r="5010" spans="1:11" x14ac:dyDescent="0.2">
      <c r="A5010"/>
      <c r="B5010"/>
      <c r="C5010"/>
      <c r="D5010"/>
      <c r="E5010"/>
      <c r="F5010"/>
      <c r="G5010"/>
      <c r="H5010"/>
      <c r="I5010"/>
      <c r="J5010"/>
      <c r="K5010"/>
    </row>
    <row r="5011" spans="1:11" x14ac:dyDescent="0.2">
      <c r="A5011"/>
      <c r="B5011"/>
      <c r="C5011"/>
      <c r="D5011"/>
      <c r="E5011"/>
      <c r="F5011"/>
      <c r="G5011"/>
      <c r="H5011"/>
      <c r="I5011"/>
      <c r="J5011"/>
      <c r="K5011"/>
    </row>
    <row r="5012" spans="1:11" x14ac:dyDescent="0.2">
      <c r="A5012"/>
      <c r="B5012"/>
      <c r="C5012"/>
      <c r="D5012"/>
      <c r="E5012"/>
      <c r="F5012"/>
      <c r="G5012"/>
      <c r="H5012"/>
      <c r="I5012"/>
      <c r="J5012"/>
      <c r="K5012"/>
    </row>
    <row r="5013" spans="1:11" x14ac:dyDescent="0.2">
      <c r="A5013"/>
      <c r="B5013"/>
      <c r="C5013"/>
      <c r="D5013"/>
      <c r="E5013"/>
      <c r="F5013"/>
      <c r="G5013"/>
      <c r="H5013"/>
      <c r="I5013"/>
      <c r="J5013"/>
      <c r="K5013"/>
    </row>
    <row r="5014" spans="1:11" x14ac:dyDescent="0.2">
      <c r="A5014"/>
      <c r="B5014"/>
      <c r="C5014"/>
      <c r="D5014"/>
      <c r="E5014"/>
      <c r="F5014"/>
      <c r="G5014"/>
      <c r="H5014"/>
      <c r="I5014"/>
      <c r="J5014"/>
      <c r="K5014"/>
    </row>
    <row r="5015" spans="1:11" x14ac:dyDescent="0.2">
      <c r="A5015"/>
      <c r="B5015"/>
      <c r="C5015"/>
      <c r="D5015"/>
      <c r="E5015"/>
      <c r="F5015"/>
      <c r="G5015"/>
      <c r="H5015"/>
      <c r="I5015"/>
      <c r="J5015"/>
      <c r="K5015"/>
    </row>
    <row r="5016" spans="1:11" x14ac:dyDescent="0.2">
      <c r="A5016"/>
      <c r="B5016"/>
      <c r="C5016"/>
      <c r="D5016"/>
      <c r="E5016"/>
      <c r="F5016"/>
      <c r="G5016"/>
      <c r="H5016"/>
      <c r="I5016"/>
      <c r="J5016"/>
      <c r="K5016"/>
    </row>
    <row r="5017" spans="1:11" x14ac:dyDescent="0.2">
      <c r="A5017"/>
      <c r="B5017"/>
      <c r="C5017"/>
      <c r="D5017"/>
      <c r="E5017"/>
      <c r="F5017"/>
      <c r="G5017"/>
      <c r="H5017"/>
      <c r="I5017"/>
      <c r="J5017"/>
      <c r="K5017"/>
    </row>
    <row r="5018" spans="1:11" x14ac:dyDescent="0.2">
      <c r="A5018"/>
      <c r="B5018"/>
      <c r="C5018"/>
      <c r="D5018"/>
      <c r="E5018"/>
      <c r="F5018"/>
      <c r="G5018"/>
      <c r="H5018"/>
      <c r="I5018"/>
      <c r="J5018"/>
      <c r="K5018"/>
    </row>
    <row r="5019" spans="1:11" x14ac:dyDescent="0.2">
      <c r="A5019"/>
      <c r="B5019"/>
      <c r="C5019"/>
      <c r="D5019"/>
      <c r="E5019"/>
      <c r="F5019"/>
      <c r="G5019"/>
      <c r="H5019"/>
      <c r="I5019"/>
      <c r="J5019"/>
      <c r="K5019"/>
    </row>
    <row r="5020" spans="1:11" x14ac:dyDescent="0.2">
      <c r="A5020"/>
      <c r="B5020"/>
      <c r="C5020"/>
      <c r="D5020"/>
      <c r="E5020"/>
      <c r="F5020"/>
      <c r="G5020"/>
      <c r="H5020"/>
      <c r="I5020"/>
      <c r="J5020"/>
      <c r="K5020"/>
    </row>
    <row r="5021" spans="1:11" x14ac:dyDescent="0.2">
      <c r="A5021"/>
      <c r="B5021"/>
      <c r="C5021"/>
      <c r="D5021"/>
      <c r="E5021"/>
      <c r="F5021"/>
      <c r="G5021"/>
      <c r="H5021"/>
      <c r="I5021"/>
      <c r="J5021"/>
      <c r="K5021"/>
    </row>
    <row r="5022" spans="1:11" x14ac:dyDescent="0.2">
      <c r="A5022"/>
      <c r="B5022"/>
      <c r="C5022"/>
      <c r="D5022"/>
      <c r="E5022"/>
      <c r="F5022"/>
      <c r="G5022"/>
      <c r="H5022"/>
      <c r="I5022"/>
      <c r="J5022"/>
      <c r="K5022"/>
    </row>
    <row r="5023" spans="1:11" x14ac:dyDescent="0.2">
      <c r="A5023"/>
      <c r="B5023"/>
      <c r="C5023"/>
      <c r="D5023"/>
      <c r="E5023"/>
      <c r="F5023"/>
      <c r="G5023"/>
      <c r="H5023"/>
      <c r="I5023"/>
      <c r="J5023"/>
      <c r="K5023"/>
    </row>
    <row r="5024" spans="1:11" x14ac:dyDescent="0.2">
      <c r="A5024"/>
      <c r="B5024"/>
      <c r="C5024"/>
      <c r="D5024"/>
      <c r="E5024"/>
      <c r="F5024"/>
      <c r="G5024"/>
      <c r="H5024"/>
      <c r="I5024"/>
      <c r="J5024"/>
      <c r="K5024"/>
    </row>
    <row r="5025" spans="1:11" x14ac:dyDescent="0.2">
      <c r="A5025"/>
      <c r="B5025"/>
      <c r="C5025"/>
      <c r="D5025"/>
      <c r="E5025"/>
      <c r="F5025"/>
      <c r="G5025"/>
      <c r="H5025"/>
      <c r="I5025"/>
      <c r="J5025"/>
      <c r="K5025"/>
    </row>
    <row r="5026" spans="1:11" x14ac:dyDescent="0.2">
      <c r="A5026"/>
      <c r="B5026"/>
      <c r="C5026"/>
      <c r="D5026"/>
      <c r="E5026"/>
      <c r="F5026"/>
      <c r="G5026"/>
      <c r="H5026"/>
      <c r="I5026"/>
      <c r="J5026"/>
      <c r="K5026"/>
    </row>
    <row r="5027" spans="1:11" x14ac:dyDescent="0.2">
      <c r="A5027"/>
      <c r="B5027"/>
      <c r="C5027"/>
      <c r="D5027"/>
      <c r="E5027"/>
      <c r="F5027"/>
      <c r="G5027"/>
      <c r="H5027"/>
      <c r="I5027"/>
      <c r="J5027"/>
      <c r="K5027"/>
    </row>
    <row r="5028" spans="1:11" x14ac:dyDescent="0.2">
      <c r="A5028"/>
      <c r="B5028"/>
      <c r="C5028"/>
      <c r="D5028"/>
      <c r="E5028"/>
      <c r="F5028"/>
      <c r="G5028"/>
      <c r="H5028"/>
      <c r="I5028"/>
      <c r="J5028"/>
      <c r="K5028"/>
    </row>
    <row r="5029" spans="1:11" x14ac:dyDescent="0.2">
      <c r="A5029"/>
      <c r="B5029"/>
      <c r="C5029"/>
      <c r="D5029"/>
      <c r="E5029"/>
      <c r="F5029"/>
      <c r="G5029"/>
      <c r="H5029"/>
      <c r="I5029"/>
      <c r="J5029"/>
      <c r="K5029"/>
    </row>
    <row r="5030" spans="1:11" x14ac:dyDescent="0.2">
      <c r="A5030"/>
      <c r="B5030"/>
      <c r="C5030"/>
      <c r="D5030"/>
      <c r="E5030"/>
      <c r="F5030"/>
      <c r="G5030"/>
      <c r="H5030"/>
      <c r="I5030"/>
      <c r="J5030"/>
      <c r="K5030"/>
    </row>
    <row r="5031" spans="1:11" x14ac:dyDescent="0.2">
      <c r="A5031"/>
      <c r="B5031"/>
      <c r="C5031"/>
      <c r="D5031"/>
      <c r="E5031"/>
      <c r="F5031"/>
      <c r="G5031"/>
      <c r="H5031"/>
      <c r="I5031"/>
      <c r="J5031"/>
      <c r="K5031"/>
    </row>
    <row r="5032" spans="1:11" x14ac:dyDescent="0.2">
      <c r="A5032"/>
      <c r="B5032"/>
      <c r="C5032"/>
      <c r="D5032"/>
      <c r="E5032"/>
      <c r="F5032"/>
      <c r="G5032"/>
      <c r="H5032"/>
      <c r="I5032"/>
      <c r="J5032"/>
      <c r="K5032"/>
    </row>
    <row r="5033" spans="1:11" x14ac:dyDescent="0.2">
      <c r="A5033"/>
      <c r="B5033"/>
      <c r="C5033"/>
      <c r="D5033"/>
      <c r="E5033"/>
      <c r="F5033"/>
      <c r="G5033"/>
      <c r="H5033"/>
      <c r="I5033"/>
      <c r="J5033"/>
      <c r="K5033"/>
    </row>
    <row r="5034" spans="1:11" x14ac:dyDescent="0.2">
      <c r="A5034"/>
      <c r="B5034"/>
      <c r="C5034"/>
      <c r="D5034"/>
      <c r="E5034"/>
      <c r="F5034"/>
      <c r="G5034"/>
      <c r="H5034"/>
      <c r="I5034"/>
      <c r="J5034"/>
      <c r="K5034"/>
    </row>
    <row r="5035" spans="1:11" x14ac:dyDescent="0.2">
      <c r="A5035"/>
      <c r="B5035"/>
      <c r="C5035"/>
      <c r="D5035"/>
      <c r="E5035"/>
      <c r="F5035"/>
      <c r="G5035"/>
      <c r="H5035"/>
      <c r="I5035"/>
      <c r="J5035"/>
      <c r="K5035"/>
    </row>
    <row r="5036" spans="1:11" x14ac:dyDescent="0.2">
      <c r="A5036"/>
      <c r="B5036"/>
      <c r="C5036"/>
      <c r="D5036"/>
      <c r="E5036"/>
      <c r="F5036"/>
      <c r="G5036"/>
      <c r="H5036"/>
      <c r="I5036"/>
      <c r="J5036"/>
      <c r="K5036"/>
    </row>
    <row r="5037" spans="1:11" x14ac:dyDescent="0.2">
      <c r="A5037"/>
      <c r="B5037"/>
      <c r="C5037"/>
      <c r="D5037"/>
      <c r="E5037"/>
      <c r="F5037"/>
      <c r="G5037"/>
      <c r="H5037"/>
      <c r="I5037"/>
      <c r="J5037"/>
      <c r="K5037"/>
    </row>
    <row r="5038" spans="1:11" x14ac:dyDescent="0.2">
      <c r="A5038"/>
      <c r="B5038"/>
      <c r="C5038"/>
      <c r="D5038"/>
      <c r="E5038"/>
      <c r="F5038"/>
      <c r="G5038"/>
      <c r="H5038"/>
      <c r="I5038"/>
      <c r="J5038"/>
      <c r="K5038"/>
    </row>
    <row r="5039" spans="1:11" x14ac:dyDescent="0.2">
      <c r="A5039"/>
      <c r="B5039"/>
      <c r="C5039"/>
      <c r="D5039"/>
      <c r="E5039"/>
      <c r="F5039"/>
      <c r="G5039"/>
      <c r="H5039"/>
      <c r="I5039"/>
      <c r="J5039"/>
      <c r="K5039"/>
    </row>
    <row r="5040" spans="1:11" x14ac:dyDescent="0.2">
      <c r="A5040"/>
      <c r="B5040"/>
      <c r="C5040"/>
      <c r="D5040"/>
      <c r="E5040"/>
      <c r="F5040"/>
      <c r="G5040"/>
      <c r="H5040"/>
      <c r="I5040"/>
      <c r="J5040"/>
      <c r="K5040"/>
    </row>
    <row r="5041" spans="1:11" x14ac:dyDescent="0.2">
      <c r="A5041"/>
      <c r="B5041"/>
      <c r="C5041"/>
      <c r="D5041"/>
      <c r="E5041"/>
      <c r="F5041"/>
      <c r="G5041"/>
      <c r="H5041"/>
      <c r="I5041"/>
      <c r="J5041"/>
      <c r="K5041"/>
    </row>
    <row r="5042" spans="1:11" x14ac:dyDescent="0.2">
      <c r="A5042"/>
      <c r="B5042"/>
      <c r="C5042"/>
      <c r="D5042"/>
      <c r="E5042"/>
      <c r="F5042"/>
      <c r="G5042"/>
      <c r="H5042"/>
      <c r="I5042"/>
      <c r="J5042"/>
      <c r="K5042"/>
    </row>
    <row r="5043" spans="1:11" x14ac:dyDescent="0.2">
      <c r="A5043"/>
      <c r="B5043"/>
      <c r="C5043"/>
      <c r="D5043"/>
      <c r="E5043"/>
      <c r="F5043"/>
      <c r="G5043"/>
      <c r="H5043"/>
      <c r="I5043"/>
      <c r="J5043"/>
      <c r="K5043"/>
    </row>
    <row r="5044" spans="1:11" x14ac:dyDescent="0.2">
      <c r="A5044"/>
      <c r="B5044"/>
      <c r="C5044"/>
      <c r="D5044"/>
      <c r="E5044"/>
      <c r="F5044"/>
      <c r="G5044"/>
      <c r="H5044"/>
      <c r="I5044"/>
      <c r="J5044"/>
      <c r="K5044"/>
    </row>
    <row r="5045" spans="1:11" x14ac:dyDescent="0.2">
      <c r="A5045"/>
      <c r="B5045"/>
      <c r="C5045"/>
      <c r="D5045"/>
      <c r="E5045"/>
      <c r="F5045"/>
      <c r="G5045"/>
      <c r="H5045"/>
      <c r="I5045"/>
      <c r="J5045"/>
      <c r="K5045"/>
    </row>
    <row r="5046" spans="1:11" x14ac:dyDescent="0.2">
      <c r="A5046"/>
      <c r="B5046"/>
      <c r="C5046"/>
      <c r="D5046"/>
      <c r="E5046"/>
      <c r="F5046"/>
      <c r="G5046"/>
      <c r="H5046"/>
      <c r="I5046"/>
      <c r="J5046"/>
      <c r="K5046"/>
    </row>
    <row r="5047" spans="1:11" x14ac:dyDescent="0.2">
      <c r="A5047"/>
      <c r="B5047"/>
      <c r="C5047"/>
      <c r="D5047"/>
      <c r="E5047"/>
      <c r="F5047"/>
      <c r="G5047"/>
      <c r="H5047"/>
      <c r="I5047"/>
      <c r="J5047"/>
      <c r="K5047"/>
    </row>
    <row r="5048" spans="1:11" x14ac:dyDescent="0.2">
      <c r="A5048"/>
      <c r="B5048"/>
      <c r="C5048"/>
      <c r="D5048"/>
      <c r="E5048"/>
      <c r="F5048"/>
      <c r="G5048"/>
      <c r="H5048"/>
      <c r="I5048"/>
      <c r="J5048"/>
      <c r="K5048"/>
    </row>
    <row r="5049" spans="1:11" x14ac:dyDescent="0.2">
      <c r="A5049"/>
      <c r="B5049"/>
      <c r="C5049"/>
      <c r="D5049"/>
      <c r="E5049"/>
      <c r="F5049"/>
      <c r="G5049"/>
      <c r="H5049"/>
      <c r="I5049"/>
      <c r="J5049"/>
      <c r="K5049"/>
    </row>
    <row r="5050" spans="1:11" x14ac:dyDescent="0.2">
      <c r="A5050"/>
      <c r="B5050"/>
      <c r="C5050"/>
      <c r="D5050"/>
      <c r="E5050"/>
      <c r="F5050"/>
      <c r="G5050"/>
      <c r="H5050"/>
      <c r="I5050"/>
      <c r="J5050"/>
      <c r="K5050"/>
    </row>
    <row r="5051" spans="1:11" x14ac:dyDescent="0.2">
      <c r="A5051"/>
      <c r="B5051"/>
      <c r="C5051"/>
      <c r="D5051"/>
      <c r="E5051"/>
      <c r="F5051"/>
      <c r="G5051"/>
      <c r="H5051"/>
      <c r="I5051"/>
      <c r="J5051"/>
      <c r="K5051"/>
    </row>
    <row r="5052" spans="1:11" x14ac:dyDescent="0.2">
      <c r="A5052"/>
      <c r="B5052"/>
      <c r="C5052"/>
      <c r="D5052"/>
      <c r="E5052"/>
      <c r="F5052"/>
      <c r="G5052"/>
      <c r="H5052"/>
      <c r="I5052"/>
      <c r="J5052"/>
      <c r="K5052"/>
    </row>
    <row r="5053" spans="1:11" x14ac:dyDescent="0.2">
      <c r="A5053"/>
      <c r="B5053"/>
      <c r="C5053"/>
      <c r="D5053"/>
      <c r="E5053"/>
      <c r="F5053"/>
      <c r="G5053"/>
      <c r="H5053"/>
      <c r="I5053"/>
      <c r="J5053"/>
      <c r="K5053"/>
    </row>
    <row r="5054" spans="1:11" x14ac:dyDescent="0.2">
      <c r="A5054"/>
      <c r="B5054"/>
      <c r="C5054"/>
      <c r="D5054"/>
      <c r="E5054"/>
      <c r="F5054"/>
      <c r="G5054"/>
      <c r="H5054"/>
      <c r="I5054"/>
      <c r="J5054"/>
      <c r="K5054"/>
    </row>
    <row r="5055" spans="1:11" x14ac:dyDescent="0.2">
      <c r="A5055"/>
      <c r="B5055"/>
      <c r="C5055"/>
      <c r="D5055"/>
      <c r="E5055"/>
      <c r="F5055"/>
      <c r="G5055"/>
      <c r="H5055"/>
      <c r="I5055"/>
      <c r="J5055"/>
      <c r="K5055"/>
    </row>
    <row r="5056" spans="1:11" x14ac:dyDescent="0.2">
      <c r="A5056"/>
      <c r="B5056"/>
      <c r="C5056"/>
      <c r="D5056"/>
      <c r="E5056"/>
      <c r="F5056"/>
      <c r="G5056"/>
      <c r="H5056"/>
      <c r="I5056"/>
      <c r="J5056"/>
      <c r="K5056"/>
    </row>
    <row r="5057" spans="1:11" x14ac:dyDescent="0.2">
      <c r="A5057"/>
      <c r="B5057"/>
      <c r="C5057"/>
      <c r="D5057"/>
      <c r="E5057"/>
      <c r="F5057"/>
      <c r="G5057"/>
      <c r="H5057"/>
      <c r="I5057"/>
      <c r="J5057"/>
      <c r="K5057"/>
    </row>
    <row r="5058" spans="1:11" x14ac:dyDescent="0.2">
      <c r="A5058"/>
      <c r="B5058"/>
      <c r="C5058"/>
      <c r="D5058"/>
      <c r="E5058"/>
      <c r="F5058"/>
      <c r="G5058"/>
      <c r="H5058"/>
      <c r="I5058"/>
      <c r="J5058"/>
      <c r="K5058"/>
    </row>
    <row r="5059" spans="1:11" x14ac:dyDescent="0.2">
      <c r="A5059"/>
      <c r="B5059"/>
      <c r="C5059"/>
      <c r="D5059"/>
      <c r="E5059"/>
      <c r="F5059"/>
      <c r="G5059"/>
      <c r="H5059"/>
      <c r="I5059"/>
      <c r="J5059"/>
      <c r="K5059"/>
    </row>
    <row r="5060" spans="1:11" x14ac:dyDescent="0.2">
      <c r="A5060"/>
      <c r="B5060"/>
      <c r="C5060"/>
      <c r="D5060"/>
      <c r="E5060"/>
      <c r="F5060"/>
      <c r="G5060"/>
      <c r="H5060"/>
      <c r="I5060"/>
      <c r="J5060"/>
      <c r="K5060"/>
    </row>
    <row r="5061" spans="1:11" x14ac:dyDescent="0.2">
      <c r="A5061"/>
      <c r="B5061"/>
      <c r="C5061"/>
      <c r="D5061"/>
      <c r="E5061"/>
      <c r="F5061"/>
      <c r="G5061"/>
      <c r="H5061"/>
      <c r="I5061"/>
      <c r="J5061"/>
      <c r="K5061"/>
    </row>
    <row r="5062" spans="1:11" x14ac:dyDescent="0.2">
      <c r="A5062"/>
      <c r="B5062"/>
      <c r="C5062"/>
      <c r="D5062"/>
      <c r="E5062"/>
      <c r="F5062"/>
      <c r="G5062"/>
      <c r="H5062"/>
      <c r="I5062"/>
      <c r="J5062"/>
      <c r="K5062"/>
    </row>
    <row r="5063" spans="1:11" x14ac:dyDescent="0.2">
      <c r="A5063"/>
      <c r="B5063"/>
      <c r="C5063"/>
      <c r="D5063"/>
      <c r="E5063"/>
      <c r="F5063"/>
      <c r="G5063"/>
      <c r="H5063"/>
      <c r="I5063"/>
      <c r="J5063"/>
      <c r="K5063"/>
    </row>
    <row r="5064" spans="1:11" x14ac:dyDescent="0.2">
      <c r="A5064"/>
      <c r="B5064"/>
      <c r="C5064"/>
      <c r="D5064"/>
      <c r="E5064"/>
      <c r="F5064"/>
      <c r="G5064"/>
      <c r="H5064"/>
      <c r="I5064"/>
      <c r="J5064"/>
      <c r="K5064"/>
    </row>
    <row r="5065" spans="1:11" x14ac:dyDescent="0.2">
      <c r="A5065"/>
      <c r="B5065"/>
      <c r="C5065"/>
      <c r="D5065"/>
      <c r="E5065"/>
      <c r="F5065"/>
      <c r="G5065"/>
      <c r="H5065"/>
      <c r="I5065"/>
      <c r="J5065"/>
      <c r="K5065"/>
    </row>
    <row r="5066" spans="1:11" x14ac:dyDescent="0.2">
      <c r="A5066"/>
      <c r="B5066"/>
      <c r="C5066"/>
      <c r="D5066"/>
      <c r="E5066"/>
      <c r="F5066"/>
      <c r="G5066"/>
      <c r="H5066"/>
      <c r="I5066"/>
      <c r="J5066"/>
      <c r="K5066"/>
    </row>
    <row r="5067" spans="1:11" x14ac:dyDescent="0.2">
      <c r="A5067"/>
      <c r="B5067"/>
      <c r="C5067"/>
      <c r="D5067"/>
      <c r="E5067"/>
      <c r="F5067"/>
      <c r="G5067"/>
      <c r="H5067"/>
      <c r="I5067"/>
      <c r="J5067"/>
      <c r="K5067"/>
    </row>
    <row r="5068" spans="1:11" x14ac:dyDescent="0.2">
      <c r="A5068"/>
      <c r="B5068"/>
      <c r="C5068"/>
      <c r="D5068"/>
      <c r="E5068"/>
      <c r="F5068"/>
      <c r="G5068"/>
      <c r="H5068"/>
      <c r="I5068"/>
      <c r="J5068"/>
      <c r="K5068"/>
    </row>
    <row r="5069" spans="1:11" x14ac:dyDescent="0.2">
      <c r="A5069"/>
      <c r="B5069"/>
      <c r="C5069"/>
      <c r="D5069"/>
      <c r="E5069"/>
      <c r="F5069"/>
      <c r="G5069"/>
      <c r="H5069"/>
      <c r="I5069"/>
      <c r="J5069"/>
      <c r="K5069"/>
    </row>
    <row r="5070" spans="1:11" x14ac:dyDescent="0.2">
      <c r="A5070"/>
      <c r="B5070"/>
      <c r="C5070"/>
      <c r="D5070"/>
      <c r="E5070"/>
      <c r="F5070"/>
      <c r="G5070"/>
      <c r="H5070"/>
      <c r="I5070"/>
      <c r="J5070"/>
      <c r="K5070"/>
    </row>
    <row r="5071" spans="1:11" x14ac:dyDescent="0.2">
      <c r="A5071"/>
      <c r="B5071"/>
      <c r="C5071"/>
      <c r="D5071"/>
      <c r="E5071"/>
      <c r="F5071"/>
      <c r="G5071"/>
      <c r="H5071"/>
      <c r="I5071"/>
      <c r="J5071"/>
      <c r="K5071"/>
    </row>
    <row r="5072" spans="1:11" x14ac:dyDescent="0.2">
      <c r="A5072"/>
      <c r="B5072"/>
      <c r="C5072"/>
      <c r="D5072"/>
      <c r="E5072"/>
      <c r="F5072"/>
      <c r="G5072"/>
      <c r="H5072"/>
      <c r="I5072"/>
      <c r="J5072"/>
      <c r="K5072"/>
    </row>
    <row r="5073" spans="1:11" x14ac:dyDescent="0.2">
      <c r="A5073"/>
      <c r="B5073"/>
      <c r="C5073"/>
      <c r="D5073"/>
      <c r="E5073"/>
      <c r="F5073"/>
      <c r="G5073"/>
      <c r="H5073"/>
      <c r="I5073"/>
      <c r="J5073"/>
      <c r="K5073"/>
    </row>
    <row r="5074" spans="1:11" x14ac:dyDescent="0.2">
      <c r="A5074"/>
      <c r="B5074"/>
      <c r="C5074"/>
      <c r="D5074"/>
      <c r="E5074"/>
      <c r="F5074"/>
      <c r="G5074"/>
      <c r="H5074"/>
      <c r="I5074"/>
      <c r="J5074"/>
      <c r="K5074"/>
    </row>
    <row r="5075" spans="1:11" x14ac:dyDescent="0.2">
      <c r="A5075"/>
      <c r="B5075"/>
      <c r="C5075"/>
      <c r="D5075"/>
      <c r="E5075"/>
      <c r="F5075"/>
      <c r="G5075"/>
      <c r="H5075"/>
      <c r="I5075"/>
      <c r="J5075"/>
      <c r="K5075"/>
    </row>
    <row r="5076" spans="1:11" x14ac:dyDescent="0.2">
      <c r="A5076"/>
      <c r="B5076"/>
      <c r="C5076"/>
      <c r="D5076"/>
      <c r="E5076"/>
      <c r="F5076"/>
      <c r="G5076"/>
      <c r="H5076"/>
      <c r="I5076"/>
      <c r="J5076"/>
      <c r="K5076"/>
    </row>
    <row r="5077" spans="1:11" x14ac:dyDescent="0.2">
      <c r="A5077"/>
      <c r="B5077"/>
      <c r="C5077"/>
      <c r="D5077"/>
      <c r="E5077"/>
      <c r="F5077"/>
      <c r="G5077"/>
      <c r="H5077"/>
      <c r="I5077"/>
      <c r="J5077"/>
      <c r="K5077"/>
    </row>
    <row r="5078" spans="1:11" x14ac:dyDescent="0.2">
      <c r="A5078"/>
      <c r="B5078"/>
      <c r="C5078"/>
      <c r="D5078"/>
      <c r="E5078"/>
      <c r="F5078"/>
      <c r="G5078"/>
      <c r="H5078"/>
      <c r="I5078"/>
      <c r="J5078"/>
      <c r="K5078"/>
    </row>
    <row r="5079" spans="1:11" x14ac:dyDescent="0.2">
      <c r="A5079"/>
      <c r="B5079"/>
      <c r="C5079"/>
      <c r="D5079"/>
      <c r="E5079"/>
      <c r="F5079"/>
      <c r="G5079"/>
      <c r="H5079"/>
      <c r="I5079"/>
      <c r="J5079"/>
      <c r="K5079"/>
    </row>
    <row r="5080" spans="1:11" x14ac:dyDescent="0.2">
      <c r="A5080"/>
      <c r="B5080"/>
      <c r="C5080"/>
      <c r="D5080"/>
      <c r="E5080"/>
      <c r="F5080"/>
      <c r="G5080"/>
      <c r="H5080"/>
      <c r="I5080"/>
      <c r="J5080"/>
      <c r="K5080"/>
    </row>
    <row r="5081" spans="1:11" x14ac:dyDescent="0.2">
      <c r="A5081"/>
      <c r="B5081"/>
      <c r="C5081"/>
      <c r="D5081"/>
      <c r="E5081"/>
      <c r="F5081"/>
      <c r="G5081"/>
      <c r="H5081"/>
      <c r="I5081"/>
      <c r="J5081"/>
      <c r="K5081"/>
    </row>
    <row r="5082" spans="1:11" x14ac:dyDescent="0.2">
      <c r="A5082"/>
      <c r="B5082"/>
      <c r="C5082"/>
      <c r="D5082"/>
      <c r="E5082"/>
      <c r="F5082"/>
      <c r="G5082"/>
      <c r="H5082"/>
      <c r="I5082"/>
      <c r="J5082"/>
      <c r="K5082"/>
    </row>
    <row r="5083" spans="1:11" x14ac:dyDescent="0.2">
      <c r="A5083"/>
      <c r="B5083"/>
      <c r="C5083"/>
      <c r="D5083"/>
      <c r="E5083"/>
      <c r="F5083"/>
      <c r="G5083"/>
      <c r="H5083"/>
      <c r="I5083"/>
      <c r="J5083"/>
      <c r="K5083"/>
    </row>
    <row r="5084" spans="1:11" x14ac:dyDescent="0.2">
      <c r="A5084"/>
      <c r="B5084"/>
      <c r="C5084"/>
      <c r="D5084"/>
      <c r="E5084"/>
      <c r="F5084"/>
      <c r="G5084"/>
      <c r="H5084"/>
      <c r="I5084"/>
      <c r="J5084"/>
      <c r="K5084"/>
    </row>
    <row r="5085" spans="1:11" x14ac:dyDescent="0.2">
      <c r="A5085"/>
      <c r="B5085"/>
      <c r="C5085"/>
      <c r="D5085"/>
      <c r="E5085"/>
      <c r="F5085"/>
      <c r="G5085"/>
      <c r="H5085"/>
      <c r="I5085"/>
      <c r="J5085"/>
      <c r="K5085"/>
    </row>
    <row r="5086" spans="1:11" x14ac:dyDescent="0.2">
      <c r="A5086"/>
      <c r="B5086"/>
      <c r="C5086"/>
      <c r="D5086"/>
      <c r="E5086"/>
      <c r="F5086"/>
      <c r="G5086"/>
      <c r="H5086"/>
      <c r="I5086"/>
      <c r="J5086"/>
      <c r="K5086"/>
    </row>
    <row r="5087" spans="1:11" x14ac:dyDescent="0.2">
      <c r="A5087"/>
      <c r="B5087"/>
      <c r="C5087"/>
      <c r="D5087"/>
      <c r="E5087"/>
      <c r="F5087"/>
      <c r="G5087"/>
      <c r="H5087"/>
      <c r="I5087"/>
      <c r="J5087"/>
      <c r="K5087"/>
    </row>
    <row r="5088" spans="1:11" x14ac:dyDescent="0.2">
      <c r="A5088"/>
      <c r="B5088"/>
      <c r="C5088"/>
      <c r="D5088"/>
      <c r="E5088"/>
      <c r="F5088"/>
      <c r="G5088"/>
      <c r="H5088"/>
      <c r="I5088"/>
      <c r="J5088"/>
      <c r="K5088"/>
    </row>
    <row r="5089" spans="1:11" x14ac:dyDescent="0.2">
      <c r="A5089"/>
      <c r="B5089"/>
      <c r="C5089"/>
      <c r="D5089"/>
      <c r="E5089"/>
      <c r="F5089"/>
      <c r="G5089"/>
      <c r="H5089"/>
      <c r="I5089"/>
      <c r="J5089"/>
      <c r="K5089"/>
    </row>
    <row r="5090" spans="1:11" x14ac:dyDescent="0.2">
      <c r="A5090"/>
      <c r="B5090"/>
      <c r="C5090"/>
      <c r="D5090"/>
      <c r="E5090"/>
      <c r="F5090"/>
      <c r="G5090"/>
      <c r="H5090"/>
      <c r="I5090"/>
      <c r="J5090"/>
      <c r="K5090"/>
    </row>
    <row r="5091" spans="1:11" x14ac:dyDescent="0.2">
      <c r="A5091"/>
      <c r="B5091"/>
      <c r="C5091"/>
      <c r="D5091"/>
      <c r="E5091"/>
      <c r="F5091"/>
      <c r="G5091"/>
      <c r="H5091"/>
      <c r="I5091"/>
      <c r="J5091"/>
      <c r="K5091"/>
    </row>
    <row r="5092" spans="1:11" x14ac:dyDescent="0.2">
      <c r="A5092"/>
      <c r="B5092"/>
      <c r="C5092"/>
      <c r="D5092"/>
      <c r="E5092"/>
      <c r="F5092"/>
      <c r="G5092"/>
      <c r="H5092"/>
      <c r="I5092"/>
      <c r="J5092"/>
      <c r="K5092"/>
    </row>
    <row r="5093" spans="1:11" x14ac:dyDescent="0.2">
      <c r="A5093"/>
      <c r="B5093"/>
      <c r="C5093"/>
      <c r="D5093"/>
      <c r="E5093"/>
      <c r="F5093"/>
      <c r="G5093"/>
      <c r="H5093"/>
      <c r="I5093"/>
      <c r="J5093"/>
      <c r="K5093"/>
    </row>
    <row r="5094" spans="1:11" x14ac:dyDescent="0.2">
      <c r="A5094"/>
      <c r="B5094"/>
      <c r="C5094"/>
      <c r="D5094"/>
      <c r="E5094"/>
      <c r="F5094"/>
      <c r="G5094"/>
      <c r="H5094"/>
      <c r="I5094"/>
      <c r="J5094"/>
      <c r="K5094"/>
    </row>
    <row r="5095" spans="1:11" x14ac:dyDescent="0.2">
      <c r="A5095"/>
      <c r="B5095"/>
      <c r="C5095"/>
      <c r="D5095"/>
      <c r="E5095"/>
      <c r="F5095"/>
      <c r="G5095"/>
      <c r="H5095"/>
      <c r="I5095"/>
      <c r="J5095"/>
      <c r="K5095"/>
    </row>
    <row r="5096" spans="1:11" x14ac:dyDescent="0.2">
      <c r="A5096"/>
      <c r="B5096"/>
      <c r="C5096"/>
      <c r="D5096"/>
      <c r="E5096"/>
      <c r="F5096"/>
      <c r="G5096"/>
      <c r="H5096"/>
      <c r="I5096"/>
      <c r="J5096"/>
      <c r="K5096"/>
    </row>
    <row r="5097" spans="1:11" x14ac:dyDescent="0.2">
      <c r="A5097"/>
      <c r="B5097"/>
      <c r="C5097"/>
      <c r="D5097"/>
      <c r="E5097"/>
      <c r="F5097"/>
      <c r="G5097"/>
      <c r="H5097"/>
      <c r="I5097"/>
      <c r="J5097"/>
      <c r="K5097"/>
    </row>
    <row r="5098" spans="1:11" x14ac:dyDescent="0.2">
      <c r="A5098"/>
      <c r="B5098"/>
      <c r="C5098"/>
      <c r="D5098"/>
      <c r="E5098"/>
      <c r="F5098"/>
      <c r="G5098"/>
      <c r="H5098"/>
      <c r="I5098"/>
      <c r="J5098"/>
      <c r="K5098"/>
    </row>
    <row r="5099" spans="1:11" x14ac:dyDescent="0.2">
      <c r="A5099"/>
      <c r="B5099"/>
      <c r="C5099"/>
      <c r="D5099"/>
      <c r="E5099"/>
      <c r="F5099"/>
      <c r="G5099"/>
      <c r="H5099"/>
      <c r="I5099"/>
      <c r="J5099"/>
      <c r="K5099"/>
    </row>
    <row r="5100" spans="1:11" x14ac:dyDescent="0.2">
      <c r="A5100"/>
      <c r="B5100"/>
      <c r="C5100"/>
      <c r="D5100"/>
      <c r="E5100"/>
      <c r="F5100"/>
      <c r="G5100"/>
      <c r="H5100"/>
      <c r="I5100"/>
      <c r="J5100"/>
      <c r="K5100"/>
    </row>
    <row r="5101" spans="1:11" x14ac:dyDescent="0.2">
      <c r="A5101"/>
      <c r="B5101"/>
      <c r="C5101"/>
      <c r="D5101"/>
      <c r="E5101"/>
      <c r="F5101"/>
      <c r="G5101"/>
      <c r="H5101"/>
      <c r="I5101"/>
      <c r="J5101"/>
      <c r="K5101"/>
    </row>
    <row r="5102" spans="1:11" x14ac:dyDescent="0.2">
      <c r="A5102"/>
      <c r="B5102"/>
      <c r="C5102"/>
      <c r="D5102"/>
      <c r="E5102"/>
      <c r="F5102"/>
      <c r="G5102"/>
      <c r="H5102"/>
      <c r="I5102"/>
      <c r="J5102"/>
      <c r="K5102"/>
    </row>
    <row r="5103" spans="1:11" x14ac:dyDescent="0.2">
      <c r="A5103"/>
      <c r="B5103"/>
      <c r="C5103"/>
      <c r="D5103"/>
      <c r="E5103"/>
      <c r="F5103"/>
      <c r="G5103"/>
      <c r="H5103"/>
      <c r="I5103"/>
      <c r="J5103"/>
      <c r="K5103"/>
    </row>
    <row r="5104" spans="1:11" x14ac:dyDescent="0.2">
      <c r="A5104"/>
      <c r="B5104"/>
      <c r="C5104"/>
      <c r="D5104"/>
      <c r="E5104"/>
      <c r="F5104"/>
      <c r="G5104"/>
      <c r="H5104"/>
      <c r="I5104"/>
      <c r="J5104"/>
      <c r="K5104"/>
    </row>
    <row r="5105" spans="1:11" x14ac:dyDescent="0.2">
      <c r="A5105"/>
      <c r="B5105"/>
      <c r="C5105"/>
      <c r="D5105"/>
      <c r="E5105"/>
      <c r="F5105"/>
      <c r="G5105"/>
      <c r="H5105"/>
      <c r="I5105"/>
      <c r="J5105"/>
      <c r="K5105"/>
    </row>
    <row r="5106" spans="1:11" x14ac:dyDescent="0.2">
      <c r="A5106"/>
      <c r="B5106"/>
      <c r="C5106"/>
      <c r="D5106"/>
      <c r="E5106"/>
      <c r="F5106"/>
      <c r="G5106"/>
      <c r="H5106"/>
      <c r="I5106"/>
      <c r="J5106"/>
      <c r="K5106"/>
    </row>
    <row r="5107" spans="1:11" x14ac:dyDescent="0.2">
      <c r="A5107"/>
      <c r="B5107"/>
      <c r="C5107"/>
      <c r="D5107"/>
      <c r="E5107"/>
      <c r="F5107"/>
      <c r="G5107"/>
      <c r="H5107"/>
      <c r="I5107"/>
      <c r="J5107"/>
      <c r="K5107"/>
    </row>
    <row r="5108" spans="1:11" x14ac:dyDescent="0.2">
      <c r="A5108"/>
      <c r="B5108"/>
      <c r="C5108"/>
      <c r="D5108"/>
      <c r="E5108"/>
      <c r="F5108"/>
      <c r="G5108"/>
      <c r="H5108"/>
      <c r="I5108"/>
      <c r="J5108"/>
      <c r="K5108"/>
    </row>
    <row r="5109" spans="1:11" x14ac:dyDescent="0.2">
      <c r="A5109"/>
      <c r="B5109"/>
      <c r="C5109"/>
      <c r="D5109"/>
      <c r="E5109"/>
      <c r="F5109"/>
      <c r="G5109"/>
      <c r="H5109"/>
      <c r="I5109"/>
      <c r="J5109"/>
      <c r="K5109"/>
    </row>
    <row r="5110" spans="1:11" x14ac:dyDescent="0.2">
      <c r="A5110"/>
      <c r="B5110"/>
      <c r="C5110"/>
      <c r="D5110"/>
      <c r="E5110"/>
      <c r="F5110"/>
      <c r="G5110"/>
      <c r="H5110"/>
      <c r="I5110"/>
      <c r="J5110"/>
      <c r="K5110"/>
    </row>
    <row r="5111" spans="1:11" x14ac:dyDescent="0.2">
      <c r="A5111"/>
      <c r="B5111"/>
      <c r="C5111"/>
      <c r="D5111"/>
      <c r="E5111"/>
      <c r="F5111"/>
      <c r="G5111"/>
      <c r="H5111"/>
      <c r="I5111"/>
      <c r="J5111"/>
      <c r="K5111"/>
    </row>
    <row r="5112" spans="1:11" x14ac:dyDescent="0.2">
      <c r="A5112"/>
      <c r="B5112"/>
      <c r="C5112"/>
      <c r="D5112"/>
      <c r="E5112"/>
      <c r="F5112"/>
      <c r="G5112"/>
      <c r="H5112"/>
      <c r="I5112"/>
      <c r="J5112"/>
      <c r="K5112"/>
    </row>
    <row r="5113" spans="1:11" x14ac:dyDescent="0.2">
      <c r="A5113"/>
      <c r="B5113"/>
      <c r="C5113"/>
      <c r="D5113"/>
      <c r="E5113"/>
      <c r="F5113"/>
      <c r="G5113"/>
      <c r="H5113"/>
      <c r="I5113"/>
      <c r="J5113"/>
      <c r="K5113"/>
    </row>
    <row r="5114" spans="1:11" x14ac:dyDescent="0.2">
      <c r="A5114"/>
      <c r="B5114"/>
      <c r="C5114"/>
      <c r="D5114"/>
      <c r="E5114"/>
      <c r="F5114"/>
      <c r="G5114"/>
      <c r="H5114"/>
      <c r="I5114"/>
      <c r="J5114"/>
      <c r="K5114"/>
    </row>
    <row r="5115" spans="1:11" x14ac:dyDescent="0.2">
      <c r="A5115"/>
      <c r="B5115"/>
      <c r="C5115"/>
      <c r="D5115"/>
      <c r="E5115"/>
      <c r="F5115"/>
      <c r="G5115"/>
      <c r="H5115"/>
      <c r="I5115"/>
      <c r="J5115"/>
      <c r="K5115"/>
    </row>
    <row r="5116" spans="1:11" x14ac:dyDescent="0.2">
      <c r="A5116"/>
      <c r="B5116"/>
      <c r="C5116"/>
      <c r="D5116"/>
      <c r="E5116"/>
      <c r="F5116"/>
      <c r="G5116"/>
      <c r="H5116"/>
      <c r="I5116"/>
      <c r="J5116"/>
      <c r="K5116"/>
    </row>
    <row r="5117" spans="1:11" x14ac:dyDescent="0.2">
      <c r="A5117"/>
      <c r="B5117"/>
      <c r="C5117"/>
      <c r="D5117"/>
      <c r="E5117"/>
      <c r="F5117"/>
      <c r="G5117"/>
      <c r="H5117"/>
      <c r="I5117"/>
      <c r="J5117"/>
      <c r="K5117"/>
    </row>
    <row r="5118" spans="1:11" x14ac:dyDescent="0.2">
      <c r="A5118"/>
      <c r="B5118"/>
      <c r="C5118"/>
      <c r="D5118"/>
      <c r="E5118"/>
      <c r="F5118"/>
      <c r="G5118"/>
      <c r="H5118"/>
      <c r="I5118"/>
      <c r="J5118"/>
      <c r="K5118"/>
    </row>
    <row r="5119" spans="1:11" x14ac:dyDescent="0.2">
      <c r="A5119"/>
      <c r="B5119"/>
      <c r="C5119"/>
      <c r="D5119"/>
      <c r="E5119"/>
      <c r="F5119"/>
      <c r="G5119"/>
      <c r="H5119"/>
      <c r="I5119"/>
      <c r="J5119"/>
      <c r="K5119"/>
    </row>
    <row r="5120" spans="1:11" x14ac:dyDescent="0.2">
      <c r="A5120"/>
      <c r="B5120"/>
      <c r="C5120"/>
      <c r="D5120"/>
      <c r="E5120"/>
      <c r="F5120"/>
      <c r="G5120"/>
      <c r="H5120"/>
      <c r="I5120"/>
      <c r="J5120"/>
      <c r="K5120"/>
    </row>
    <row r="5121" spans="1:11" x14ac:dyDescent="0.2">
      <c r="A5121"/>
      <c r="B5121"/>
      <c r="C5121"/>
      <c r="D5121"/>
      <c r="E5121"/>
      <c r="F5121"/>
      <c r="G5121"/>
      <c r="H5121"/>
      <c r="I5121"/>
      <c r="J5121"/>
      <c r="K5121"/>
    </row>
    <row r="5122" spans="1:11" x14ac:dyDescent="0.2">
      <c r="A5122"/>
      <c r="B5122"/>
      <c r="C5122"/>
      <c r="D5122"/>
      <c r="E5122"/>
      <c r="F5122"/>
      <c r="G5122"/>
      <c r="H5122"/>
      <c r="I5122"/>
      <c r="J5122"/>
      <c r="K5122"/>
    </row>
    <row r="5123" spans="1:11" x14ac:dyDescent="0.2">
      <c r="A5123"/>
      <c r="B5123"/>
      <c r="C5123"/>
      <c r="D5123"/>
      <c r="E5123"/>
      <c r="F5123"/>
      <c r="G5123"/>
      <c r="H5123"/>
      <c r="I5123"/>
      <c r="J5123"/>
      <c r="K5123"/>
    </row>
    <row r="5124" spans="1:11" x14ac:dyDescent="0.2">
      <c r="A5124"/>
      <c r="B5124"/>
      <c r="C5124"/>
      <c r="D5124"/>
      <c r="E5124"/>
      <c r="F5124"/>
      <c r="G5124"/>
      <c r="H5124"/>
      <c r="I5124"/>
      <c r="J5124"/>
      <c r="K5124"/>
    </row>
    <row r="5125" spans="1:11" x14ac:dyDescent="0.2">
      <c r="A5125"/>
      <c r="B5125"/>
      <c r="C5125"/>
      <c r="D5125"/>
      <c r="E5125"/>
      <c r="F5125"/>
      <c r="G5125"/>
      <c r="H5125"/>
      <c r="I5125"/>
      <c r="J5125"/>
      <c r="K5125"/>
    </row>
    <row r="5126" spans="1:11" x14ac:dyDescent="0.2">
      <c r="A5126"/>
      <c r="B5126"/>
      <c r="C5126"/>
      <c r="D5126"/>
      <c r="E5126"/>
      <c r="F5126"/>
      <c r="G5126"/>
      <c r="H5126"/>
      <c r="I5126"/>
      <c r="J5126"/>
      <c r="K5126"/>
    </row>
    <row r="5127" spans="1:11" x14ac:dyDescent="0.2">
      <c r="A5127"/>
      <c r="B5127"/>
      <c r="C5127"/>
      <c r="D5127"/>
      <c r="E5127"/>
      <c r="F5127"/>
      <c r="G5127"/>
      <c r="H5127"/>
      <c r="I5127"/>
      <c r="J5127"/>
      <c r="K5127"/>
    </row>
    <row r="5128" spans="1:11" x14ac:dyDescent="0.2">
      <c r="A5128"/>
      <c r="B5128"/>
      <c r="C5128"/>
      <c r="D5128"/>
      <c r="E5128"/>
      <c r="F5128"/>
      <c r="G5128"/>
      <c r="H5128"/>
      <c r="I5128"/>
      <c r="J5128"/>
      <c r="K5128"/>
    </row>
    <row r="5129" spans="1:11" x14ac:dyDescent="0.2">
      <c r="A5129"/>
      <c r="B5129"/>
      <c r="C5129"/>
      <c r="D5129"/>
      <c r="E5129"/>
      <c r="F5129"/>
      <c r="G5129"/>
      <c r="H5129"/>
      <c r="I5129"/>
      <c r="J5129"/>
      <c r="K5129"/>
    </row>
    <row r="5130" spans="1:11" x14ac:dyDescent="0.2">
      <c r="A5130"/>
      <c r="B5130"/>
      <c r="C5130"/>
      <c r="D5130"/>
      <c r="E5130"/>
      <c r="F5130"/>
      <c r="G5130"/>
      <c r="H5130"/>
      <c r="I5130"/>
      <c r="J5130"/>
      <c r="K5130"/>
    </row>
    <row r="5131" spans="1:11" x14ac:dyDescent="0.2">
      <c r="A5131"/>
      <c r="B5131"/>
      <c r="C5131"/>
      <c r="D5131"/>
      <c r="E5131"/>
      <c r="F5131"/>
      <c r="G5131"/>
      <c r="H5131"/>
      <c r="I5131"/>
      <c r="J5131"/>
      <c r="K5131"/>
    </row>
    <row r="5132" spans="1:11" x14ac:dyDescent="0.2">
      <c r="A5132"/>
      <c r="B5132"/>
      <c r="C5132"/>
      <c r="D5132"/>
      <c r="E5132"/>
      <c r="F5132"/>
      <c r="G5132"/>
      <c r="H5132"/>
      <c r="I5132"/>
      <c r="J5132"/>
      <c r="K5132"/>
    </row>
    <row r="5133" spans="1:11" x14ac:dyDescent="0.2">
      <c r="A5133"/>
      <c r="B5133"/>
      <c r="C5133"/>
      <c r="D5133"/>
      <c r="E5133"/>
      <c r="F5133"/>
      <c r="G5133"/>
      <c r="H5133"/>
      <c r="I5133"/>
      <c r="J5133"/>
      <c r="K5133"/>
    </row>
    <row r="5134" spans="1:11" x14ac:dyDescent="0.2">
      <c r="A5134"/>
      <c r="B5134"/>
      <c r="C5134"/>
      <c r="D5134"/>
      <c r="E5134"/>
      <c r="F5134"/>
      <c r="G5134"/>
      <c r="H5134"/>
      <c r="I5134"/>
      <c r="J5134"/>
      <c r="K5134"/>
    </row>
    <row r="5135" spans="1:11" x14ac:dyDescent="0.2">
      <c r="A5135"/>
      <c r="B5135"/>
      <c r="C5135"/>
      <c r="D5135"/>
      <c r="E5135"/>
      <c r="F5135"/>
      <c r="G5135"/>
      <c r="H5135"/>
      <c r="I5135"/>
      <c r="J5135"/>
      <c r="K5135"/>
    </row>
    <row r="5136" spans="1:11" x14ac:dyDescent="0.2">
      <c r="A5136"/>
      <c r="B5136"/>
      <c r="C5136"/>
      <c r="D5136"/>
      <c r="E5136"/>
      <c r="F5136"/>
      <c r="G5136"/>
      <c r="H5136"/>
      <c r="I5136"/>
      <c r="J5136"/>
      <c r="K5136"/>
    </row>
    <row r="5137" spans="1:11" x14ac:dyDescent="0.2">
      <c r="A5137"/>
      <c r="B5137"/>
      <c r="C5137"/>
      <c r="D5137"/>
      <c r="E5137"/>
      <c r="F5137"/>
      <c r="G5137"/>
      <c r="H5137"/>
      <c r="I5137"/>
      <c r="J5137"/>
      <c r="K5137"/>
    </row>
    <row r="5138" spans="1:11" x14ac:dyDescent="0.2">
      <c r="A5138"/>
      <c r="B5138"/>
      <c r="C5138"/>
      <c r="D5138"/>
      <c r="E5138"/>
      <c r="F5138"/>
      <c r="G5138"/>
      <c r="H5138"/>
      <c r="I5138"/>
      <c r="J5138"/>
      <c r="K5138"/>
    </row>
    <row r="5139" spans="1:11" x14ac:dyDescent="0.2">
      <c r="A5139"/>
      <c r="B5139"/>
      <c r="C5139"/>
      <c r="D5139"/>
      <c r="E5139"/>
      <c r="F5139"/>
      <c r="G5139"/>
      <c r="H5139"/>
      <c r="I5139"/>
      <c r="J5139"/>
      <c r="K5139"/>
    </row>
    <row r="5140" spans="1:11" x14ac:dyDescent="0.2">
      <c r="A5140"/>
      <c r="B5140"/>
      <c r="C5140"/>
      <c r="D5140"/>
      <c r="E5140"/>
      <c r="F5140"/>
      <c r="G5140"/>
      <c r="H5140"/>
      <c r="I5140"/>
      <c r="J5140"/>
      <c r="K5140"/>
    </row>
    <row r="5141" spans="1:11" x14ac:dyDescent="0.2">
      <c r="A5141"/>
      <c r="B5141"/>
      <c r="C5141"/>
      <c r="D5141"/>
      <c r="E5141"/>
      <c r="F5141"/>
      <c r="G5141"/>
      <c r="H5141"/>
      <c r="I5141"/>
      <c r="J5141"/>
      <c r="K5141"/>
    </row>
    <row r="5142" spans="1:11" x14ac:dyDescent="0.2">
      <c r="A5142"/>
      <c r="B5142"/>
      <c r="C5142"/>
      <c r="D5142"/>
      <c r="E5142"/>
      <c r="F5142"/>
      <c r="G5142"/>
      <c r="H5142"/>
      <c r="I5142"/>
      <c r="J5142"/>
      <c r="K5142"/>
    </row>
    <row r="5143" spans="1:11" x14ac:dyDescent="0.2">
      <c r="A5143"/>
      <c r="B5143"/>
      <c r="C5143"/>
      <c r="D5143"/>
      <c r="E5143"/>
      <c r="F5143"/>
      <c r="G5143"/>
      <c r="H5143"/>
      <c r="I5143"/>
      <c r="J5143"/>
      <c r="K5143"/>
    </row>
    <row r="5144" spans="1:11" x14ac:dyDescent="0.2">
      <c r="A5144"/>
      <c r="B5144"/>
      <c r="C5144"/>
      <c r="D5144"/>
      <c r="E5144"/>
      <c r="F5144"/>
      <c r="G5144"/>
      <c r="H5144"/>
      <c r="I5144"/>
      <c r="J5144"/>
      <c r="K5144"/>
    </row>
    <row r="5145" spans="1:11" x14ac:dyDescent="0.2">
      <c r="A5145"/>
      <c r="B5145"/>
      <c r="C5145"/>
      <c r="D5145"/>
      <c r="E5145"/>
      <c r="F5145"/>
      <c r="G5145"/>
      <c r="H5145"/>
      <c r="I5145"/>
      <c r="J5145"/>
      <c r="K5145"/>
    </row>
    <row r="5146" spans="1:11" x14ac:dyDescent="0.2">
      <c r="A5146"/>
      <c r="B5146"/>
      <c r="C5146"/>
      <c r="D5146"/>
      <c r="E5146"/>
      <c r="F5146"/>
      <c r="G5146"/>
      <c r="H5146"/>
      <c r="I5146"/>
      <c r="J5146"/>
      <c r="K5146"/>
    </row>
    <row r="5147" spans="1:11" x14ac:dyDescent="0.2">
      <c r="A5147"/>
      <c r="B5147"/>
      <c r="C5147"/>
      <c r="D5147"/>
      <c r="E5147"/>
      <c r="F5147"/>
      <c r="G5147"/>
      <c r="H5147"/>
      <c r="I5147"/>
      <c r="J5147"/>
      <c r="K5147"/>
    </row>
    <row r="5148" spans="1:11" x14ac:dyDescent="0.2">
      <c r="A5148"/>
      <c r="B5148"/>
      <c r="C5148"/>
      <c r="D5148"/>
      <c r="E5148"/>
      <c r="F5148"/>
      <c r="G5148"/>
      <c r="H5148"/>
      <c r="I5148"/>
      <c r="J5148"/>
      <c r="K5148"/>
    </row>
    <row r="5149" spans="1:11" x14ac:dyDescent="0.2">
      <c r="A5149"/>
      <c r="B5149"/>
      <c r="C5149"/>
      <c r="D5149"/>
      <c r="E5149"/>
      <c r="F5149"/>
      <c r="G5149"/>
      <c r="H5149"/>
      <c r="I5149"/>
      <c r="J5149"/>
      <c r="K5149"/>
    </row>
    <row r="5150" spans="1:11" x14ac:dyDescent="0.2">
      <c r="A5150"/>
      <c r="B5150"/>
      <c r="C5150"/>
      <c r="D5150"/>
      <c r="E5150"/>
      <c r="F5150"/>
      <c r="G5150"/>
      <c r="H5150"/>
      <c r="I5150"/>
      <c r="J5150"/>
      <c r="K5150"/>
    </row>
    <row r="5151" spans="1:11" x14ac:dyDescent="0.2">
      <c r="A5151"/>
      <c r="B5151"/>
      <c r="C5151"/>
      <c r="D5151"/>
      <c r="E5151"/>
      <c r="F5151"/>
      <c r="G5151"/>
      <c r="H5151"/>
      <c r="I5151"/>
      <c r="J5151"/>
      <c r="K5151"/>
    </row>
    <row r="5152" spans="1:11" x14ac:dyDescent="0.2">
      <c r="A5152"/>
      <c r="B5152"/>
      <c r="C5152"/>
      <c r="D5152"/>
      <c r="E5152"/>
      <c r="F5152"/>
      <c r="G5152"/>
      <c r="H5152"/>
      <c r="I5152"/>
      <c r="J5152"/>
      <c r="K5152"/>
    </row>
    <row r="5153" spans="1:11" x14ac:dyDescent="0.2">
      <c r="A5153"/>
      <c r="B5153"/>
      <c r="C5153"/>
      <c r="D5153"/>
      <c r="E5153"/>
      <c r="F5153"/>
      <c r="G5153"/>
      <c r="H5153"/>
      <c r="I5153"/>
      <c r="J5153"/>
      <c r="K5153"/>
    </row>
    <row r="5154" spans="1:11" x14ac:dyDescent="0.2">
      <c r="A5154"/>
      <c r="B5154"/>
      <c r="C5154"/>
      <c r="D5154"/>
      <c r="E5154"/>
      <c r="F5154"/>
      <c r="G5154"/>
      <c r="H5154"/>
      <c r="I5154"/>
      <c r="J5154"/>
      <c r="K5154"/>
    </row>
    <row r="5155" spans="1:11" x14ac:dyDescent="0.2">
      <c r="A5155"/>
      <c r="B5155"/>
      <c r="C5155"/>
      <c r="D5155"/>
      <c r="E5155"/>
      <c r="F5155"/>
      <c r="G5155"/>
      <c r="H5155"/>
      <c r="I5155"/>
      <c r="J5155"/>
      <c r="K5155"/>
    </row>
    <row r="5156" spans="1:11" x14ac:dyDescent="0.2">
      <c r="A5156"/>
      <c r="B5156"/>
      <c r="C5156"/>
      <c r="D5156"/>
      <c r="E5156"/>
      <c r="F5156"/>
      <c r="G5156"/>
      <c r="H5156"/>
      <c r="I5156"/>
      <c r="J5156"/>
      <c r="K5156"/>
    </row>
    <row r="5157" spans="1:11" x14ac:dyDescent="0.2">
      <c r="A5157"/>
      <c r="B5157"/>
      <c r="C5157"/>
      <c r="D5157"/>
      <c r="E5157"/>
      <c r="F5157"/>
      <c r="G5157"/>
      <c r="H5157"/>
      <c r="I5157"/>
      <c r="J5157"/>
      <c r="K5157"/>
    </row>
    <row r="5158" spans="1:11" x14ac:dyDescent="0.2">
      <c r="A5158"/>
      <c r="B5158"/>
      <c r="C5158"/>
      <c r="D5158"/>
      <c r="E5158"/>
      <c r="F5158"/>
      <c r="G5158"/>
      <c r="H5158"/>
      <c r="I5158"/>
      <c r="J5158"/>
      <c r="K5158"/>
    </row>
    <row r="5159" spans="1:11" x14ac:dyDescent="0.2">
      <c r="A5159"/>
      <c r="B5159"/>
      <c r="C5159"/>
      <c r="D5159"/>
      <c r="E5159"/>
      <c r="F5159"/>
      <c r="G5159"/>
      <c r="H5159"/>
      <c r="I5159"/>
      <c r="J5159"/>
      <c r="K5159"/>
    </row>
    <row r="5160" spans="1:11" x14ac:dyDescent="0.2">
      <c r="A5160"/>
      <c r="B5160"/>
      <c r="C5160"/>
      <c r="D5160"/>
      <c r="E5160"/>
      <c r="F5160"/>
      <c r="G5160"/>
      <c r="H5160"/>
      <c r="I5160"/>
      <c r="J5160"/>
      <c r="K5160"/>
    </row>
    <row r="5161" spans="1:11" x14ac:dyDescent="0.2">
      <c r="A5161"/>
      <c r="B5161"/>
      <c r="C5161"/>
      <c r="D5161"/>
      <c r="E5161"/>
      <c r="F5161"/>
      <c r="G5161"/>
      <c r="H5161"/>
      <c r="I5161"/>
      <c r="J5161"/>
      <c r="K5161"/>
    </row>
    <row r="5162" spans="1:11" x14ac:dyDescent="0.2">
      <c r="A5162"/>
      <c r="B5162"/>
      <c r="C5162"/>
      <c r="D5162"/>
      <c r="E5162"/>
      <c r="F5162"/>
      <c r="G5162"/>
      <c r="H5162"/>
      <c r="I5162"/>
      <c r="J5162"/>
      <c r="K5162"/>
    </row>
    <row r="5163" spans="1:11" x14ac:dyDescent="0.2">
      <c r="A5163"/>
      <c r="B5163"/>
      <c r="C5163"/>
      <c r="D5163"/>
      <c r="E5163"/>
      <c r="F5163"/>
      <c r="G5163"/>
      <c r="H5163"/>
      <c r="I5163"/>
      <c r="J5163"/>
      <c r="K5163"/>
    </row>
    <row r="5164" spans="1:11" x14ac:dyDescent="0.2">
      <c r="A5164"/>
      <c r="B5164"/>
      <c r="C5164"/>
      <c r="D5164"/>
      <c r="E5164"/>
      <c r="F5164"/>
      <c r="G5164"/>
      <c r="H5164"/>
      <c r="I5164"/>
      <c r="J5164"/>
      <c r="K5164"/>
    </row>
    <row r="5165" spans="1:11" x14ac:dyDescent="0.2">
      <c r="A5165"/>
      <c r="B5165"/>
      <c r="C5165"/>
      <c r="D5165"/>
      <c r="E5165"/>
      <c r="F5165"/>
      <c r="G5165"/>
      <c r="H5165"/>
      <c r="I5165"/>
      <c r="J5165"/>
      <c r="K5165"/>
    </row>
    <row r="5166" spans="1:11" x14ac:dyDescent="0.2">
      <c r="A5166"/>
      <c r="B5166"/>
      <c r="C5166"/>
      <c r="D5166"/>
      <c r="E5166"/>
      <c r="F5166"/>
      <c r="G5166"/>
      <c r="H5166"/>
      <c r="I5166"/>
      <c r="J5166"/>
      <c r="K5166"/>
    </row>
    <row r="5167" spans="1:11" x14ac:dyDescent="0.2">
      <c r="A5167"/>
      <c r="B5167"/>
      <c r="C5167"/>
      <c r="D5167"/>
      <c r="E5167"/>
      <c r="F5167"/>
      <c r="G5167"/>
      <c r="H5167"/>
      <c r="I5167"/>
      <c r="J5167"/>
      <c r="K5167"/>
    </row>
    <row r="5168" spans="1:11" x14ac:dyDescent="0.2">
      <c r="A5168"/>
      <c r="B5168"/>
      <c r="C5168"/>
      <c r="D5168"/>
      <c r="E5168"/>
      <c r="F5168"/>
      <c r="G5168"/>
      <c r="H5168"/>
      <c r="I5168"/>
      <c r="J5168"/>
      <c r="K5168"/>
    </row>
    <row r="5169" spans="1:11" x14ac:dyDescent="0.2">
      <c r="A5169"/>
      <c r="B5169"/>
      <c r="C5169"/>
      <c r="D5169"/>
      <c r="E5169"/>
      <c r="F5169"/>
      <c r="G5169"/>
      <c r="H5169"/>
      <c r="I5169"/>
      <c r="J5169"/>
      <c r="K5169"/>
    </row>
    <row r="5170" spans="1:11" x14ac:dyDescent="0.2">
      <c r="A5170"/>
      <c r="B5170"/>
      <c r="C5170"/>
      <c r="D5170"/>
      <c r="E5170"/>
      <c r="F5170"/>
      <c r="G5170"/>
      <c r="H5170"/>
      <c r="I5170"/>
      <c r="J5170"/>
      <c r="K5170"/>
    </row>
    <row r="5171" spans="1:11" x14ac:dyDescent="0.2">
      <c r="A5171"/>
      <c r="B5171"/>
      <c r="C5171"/>
      <c r="D5171"/>
      <c r="E5171"/>
      <c r="F5171"/>
      <c r="G5171"/>
      <c r="H5171"/>
      <c r="I5171"/>
      <c r="J5171"/>
      <c r="K5171"/>
    </row>
    <row r="5172" spans="1:11" x14ac:dyDescent="0.2">
      <c r="A5172"/>
      <c r="B5172"/>
      <c r="C5172"/>
      <c r="D5172"/>
      <c r="E5172"/>
      <c r="F5172"/>
      <c r="G5172"/>
      <c r="H5172"/>
      <c r="I5172"/>
      <c r="J5172"/>
      <c r="K5172"/>
    </row>
    <row r="5173" spans="1:11" x14ac:dyDescent="0.2">
      <c r="A5173"/>
      <c r="B5173"/>
      <c r="C5173"/>
      <c r="D5173"/>
      <c r="E5173"/>
      <c r="F5173"/>
      <c r="G5173"/>
      <c r="H5173"/>
      <c r="I5173"/>
      <c r="J5173"/>
      <c r="K5173"/>
    </row>
    <row r="5174" spans="1:11" x14ac:dyDescent="0.2">
      <c r="A5174"/>
      <c r="B5174"/>
      <c r="C5174"/>
      <c r="D5174"/>
      <c r="E5174"/>
      <c r="F5174"/>
      <c r="G5174"/>
      <c r="H5174"/>
      <c r="I5174"/>
      <c r="J5174"/>
      <c r="K5174"/>
    </row>
    <row r="5175" spans="1:11" x14ac:dyDescent="0.2">
      <c r="A5175"/>
      <c r="B5175"/>
      <c r="C5175"/>
      <c r="D5175"/>
      <c r="E5175"/>
      <c r="F5175"/>
      <c r="G5175"/>
      <c r="H5175"/>
      <c r="I5175"/>
      <c r="J5175"/>
      <c r="K5175"/>
    </row>
    <row r="5176" spans="1:11" x14ac:dyDescent="0.2">
      <c r="A5176"/>
      <c r="B5176"/>
      <c r="C5176"/>
      <c r="D5176"/>
      <c r="E5176"/>
      <c r="F5176"/>
      <c r="G5176"/>
      <c r="H5176"/>
      <c r="I5176"/>
      <c r="J5176"/>
      <c r="K5176"/>
    </row>
    <row r="5177" spans="1:11" x14ac:dyDescent="0.2">
      <c r="A5177"/>
      <c r="B5177"/>
      <c r="C5177"/>
      <c r="D5177"/>
      <c r="E5177"/>
      <c r="F5177"/>
      <c r="G5177"/>
      <c r="H5177"/>
      <c r="I5177"/>
      <c r="J5177"/>
      <c r="K5177"/>
    </row>
    <row r="5178" spans="1:11" x14ac:dyDescent="0.2">
      <c r="A5178"/>
      <c r="B5178"/>
      <c r="C5178"/>
      <c r="D5178"/>
      <c r="E5178"/>
      <c r="F5178"/>
      <c r="G5178"/>
      <c r="H5178"/>
      <c r="I5178"/>
      <c r="J5178"/>
      <c r="K5178"/>
    </row>
    <row r="5179" spans="1:11" x14ac:dyDescent="0.2">
      <c r="A5179"/>
      <c r="B5179"/>
      <c r="C5179"/>
      <c r="D5179"/>
      <c r="E5179"/>
      <c r="F5179"/>
      <c r="G5179"/>
      <c r="H5179"/>
      <c r="I5179"/>
      <c r="J5179"/>
      <c r="K5179"/>
    </row>
    <row r="5180" spans="1:11" x14ac:dyDescent="0.2">
      <c r="A5180"/>
      <c r="B5180"/>
      <c r="C5180"/>
      <c r="D5180"/>
      <c r="E5180"/>
      <c r="F5180"/>
      <c r="G5180"/>
      <c r="H5180"/>
      <c r="I5180"/>
      <c r="J5180"/>
      <c r="K5180"/>
    </row>
    <row r="5181" spans="1:11" x14ac:dyDescent="0.2">
      <c r="A5181"/>
      <c r="B5181"/>
      <c r="C5181"/>
      <c r="D5181"/>
      <c r="E5181"/>
      <c r="F5181"/>
      <c r="G5181"/>
      <c r="H5181"/>
      <c r="I5181"/>
      <c r="J5181"/>
      <c r="K5181"/>
    </row>
    <row r="5182" spans="1:11" x14ac:dyDescent="0.2">
      <c r="A5182"/>
      <c r="B5182"/>
      <c r="C5182"/>
      <c r="D5182"/>
      <c r="E5182"/>
      <c r="F5182"/>
      <c r="G5182"/>
      <c r="H5182"/>
      <c r="I5182"/>
      <c r="J5182"/>
      <c r="K5182"/>
    </row>
    <row r="5183" spans="1:11" x14ac:dyDescent="0.2">
      <c r="A5183"/>
      <c r="B5183"/>
      <c r="C5183"/>
      <c r="D5183"/>
      <c r="E5183"/>
      <c r="F5183"/>
      <c r="G5183"/>
      <c r="H5183"/>
      <c r="I5183"/>
      <c r="J5183"/>
      <c r="K5183"/>
    </row>
    <row r="5184" spans="1:11" x14ac:dyDescent="0.2">
      <c r="A5184"/>
      <c r="B5184"/>
      <c r="C5184"/>
      <c r="D5184"/>
      <c r="E5184"/>
      <c r="F5184"/>
      <c r="G5184"/>
      <c r="H5184"/>
      <c r="I5184"/>
      <c r="J5184"/>
      <c r="K5184"/>
    </row>
    <row r="5185" spans="1:11" x14ac:dyDescent="0.2">
      <c r="A5185"/>
      <c r="B5185"/>
      <c r="C5185"/>
      <c r="D5185"/>
      <c r="E5185"/>
      <c r="F5185"/>
      <c r="G5185"/>
      <c r="H5185"/>
      <c r="I5185"/>
      <c r="J5185"/>
      <c r="K5185"/>
    </row>
    <row r="5186" spans="1:11" x14ac:dyDescent="0.2">
      <c r="A5186"/>
      <c r="B5186"/>
      <c r="C5186"/>
      <c r="D5186"/>
      <c r="E5186"/>
      <c r="F5186"/>
      <c r="G5186"/>
      <c r="H5186"/>
      <c r="I5186"/>
      <c r="J5186"/>
      <c r="K5186"/>
    </row>
    <row r="5187" spans="1:11" x14ac:dyDescent="0.2">
      <c r="A5187"/>
      <c r="B5187"/>
      <c r="C5187"/>
      <c r="D5187"/>
      <c r="E5187"/>
      <c r="F5187"/>
      <c r="G5187"/>
      <c r="H5187"/>
      <c r="I5187"/>
      <c r="J5187"/>
      <c r="K5187"/>
    </row>
    <row r="5188" spans="1:11" x14ac:dyDescent="0.2">
      <c r="A5188"/>
      <c r="B5188"/>
      <c r="C5188"/>
      <c r="D5188"/>
      <c r="E5188"/>
      <c r="F5188"/>
      <c r="G5188"/>
      <c r="H5188"/>
      <c r="I5188"/>
      <c r="J5188"/>
      <c r="K5188"/>
    </row>
    <row r="5189" spans="1:11" x14ac:dyDescent="0.2">
      <c r="A5189"/>
      <c r="B5189"/>
      <c r="C5189"/>
      <c r="D5189"/>
      <c r="E5189"/>
      <c r="F5189"/>
      <c r="G5189"/>
      <c r="H5189"/>
      <c r="I5189"/>
      <c r="J5189"/>
      <c r="K5189"/>
    </row>
    <row r="5190" spans="1:11" x14ac:dyDescent="0.2">
      <c r="A5190"/>
      <c r="B5190"/>
      <c r="C5190"/>
      <c r="D5190"/>
      <c r="E5190"/>
      <c r="F5190"/>
      <c r="G5190"/>
      <c r="H5190"/>
      <c r="I5190"/>
      <c r="J5190"/>
      <c r="K5190"/>
    </row>
    <row r="5191" spans="1:11" x14ac:dyDescent="0.2">
      <c r="A5191"/>
      <c r="B5191"/>
      <c r="C5191"/>
      <c r="D5191"/>
      <c r="E5191"/>
      <c r="F5191"/>
      <c r="G5191"/>
      <c r="H5191"/>
      <c r="I5191"/>
      <c r="J5191"/>
      <c r="K5191"/>
    </row>
    <row r="5192" spans="1:11" x14ac:dyDescent="0.2">
      <c r="A5192"/>
      <c r="B5192"/>
      <c r="C5192"/>
      <c r="D5192"/>
      <c r="E5192"/>
      <c r="F5192"/>
      <c r="G5192"/>
      <c r="H5192"/>
      <c r="I5192"/>
      <c r="J5192"/>
      <c r="K5192"/>
    </row>
    <row r="5193" spans="1:11" x14ac:dyDescent="0.2">
      <c r="A5193"/>
      <c r="B5193"/>
      <c r="C5193"/>
      <c r="D5193"/>
      <c r="E5193"/>
      <c r="F5193"/>
      <c r="G5193"/>
      <c r="H5193"/>
      <c r="I5193"/>
      <c r="J5193"/>
      <c r="K5193"/>
    </row>
    <row r="5194" spans="1:11" x14ac:dyDescent="0.2">
      <c r="A5194"/>
      <c r="B5194"/>
      <c r="C5194"/>
      <c r="D5194"/>
      <c r="E5194"/>
      <c r="F5194"/>
      <c r="G5194"/>
      <c r="H5194"/>
      <c r="I5194"/>
      <c r="J5194"/>
      <c r="K5194"/>
    </row>
    <row r="5195" spans="1:11" x14ac:dyDescent="0.2">
      <c r="A5195"/>
      <c r="B5195"/>
      <c r="C5195"/>
      <c r="D5195"/>
      <c r="E5195"/>
      <c r="F5195"/>
      <c r="G5195"/>
      <c r="H5195"/>
      <c r="I5195"/>
      <c r="J5195"/>
      <c r="K5195"/>
    </row>
    <row r="5196" spans="1:11" x14ac:dyDescent="0.2">
      <c r="A5196"/>
      <c r="B5196"/>
      <c r="C5196"/>
      <c r="D5196"/>
      <c r="E5196"/>
      <c r="F5196"/>
      <c r="G5196"/>
      <c r="H5196"/>
      <c r="I5196"/>
      <c r="J5196"/>
      <c r="K5196"/>
    </row>
    <row r="5197" spans="1:11" x14ac:dyDescent="0.2">
      <c r="A5197"/>
      <c r="B5197"/>
      <c r="C5197"/>
      <c r="D5197"/>
      <c r="E5197"/>
      <c r="F5197"/>
      <c r="G5197"/>
      <c r="H5197"/>
      <c r="I5197"/>
      <c r="J5197"/>
      <c r="K5197"/>
    </row>
    <row r="5198" spans="1:11" x14ac:dyDescent="0.2">
      <c r="A5198"/>
      <c r="B5198"/>
      <c r="C5198"/>
      <c r="D5198"/>
      <c r="E5198"/>
      <c r="F5198"/>
      <c r="G5198"/>
      <c r="H5198"/>
      <c r="I5198"/>
      <c r="J5198"/>
      <c r="K5198"/>
    </row>
    <row r="5199" spans="1:11" x14ac:dyDescent="0.2">
      <c r="A5199"/>
      <c r="B5199"/>
      <c r="C5199"/>
      <c r="D5199"/>
      <c r="E5199"/>
      <c r="F5199"/>
      <c r="G5199"/>
      <c r="H5199"/>
      <c r="I5199"/>
      <c r="J5199"/>
      <c r="K5199"/>
    </row>
    <row r="5200" spans="1:11" x14ac:dyDescent="0.2">
      <c r="A5200"/>
      <c r="B5200"/>
      <c r="C5200"/>
      <c r="D5200"/>
      <c r="E5200"/>
      <c r="F5200"/>
      <c r="G5200"/>
      <c r="H5200"/>
      <c r="I5200"/>
      <c r="J5200"/>
      <c r="K5200"/>
    </row>
    <row r="5201" spans="1:11" x14ac:dyDescent="0.2">
      <c r="A5201"/>
      <c r="B5201"/>
      <c r="C5201"/>
      <c r="D5201"/>
      <c r="E5201"/>
      <c r="F5201"/>
      <c r="G5201"/>
      <c r="H5201"/>
      <c r="I5201"/>
      <c r="J5201"/>
      <c r="K5201"/>
    </row>
    <row r="5202" spans="1:11" x14ac:dyDescent="0.2">
      <c r="A5202"/>
      <c r="B5202"/>
      <c r="C5202"/>
      <c r="D5202"/>
      <c r="E5202"/>
      <c r="F5202"/>
      <c r="G5202"/>
      <c r="H5202"/>
      <c r="I5202"/>
      <c r="J5202"/>
      <c r="K5202"/>
    </row>
    <row r="5203" spans="1:11" x14ac:dyDescent="0.2">
      <c r="A5203"/>
      <c r="B5203"/>
      <c r="C5203"/>
      <c r="D5203"/>
      <c r="E5203"/>
      <c r="F5203"/>
      <c r="G5203"/>
      <c r="H5203"/>
      <c r="I5203"/>
      <c r="J5203"/>
      <c r="K5203"/>
    </row>
    <row r="5204" spans="1:11" x14ac:dyDescent="0.2">
      <c r="A5204"/>
      <c r="B5204"/>
      <c r="C5204"/>
      <c r="D5204"/>
      <c r="E5204"/>
      <c r="F5204"/>
      <c r="G5204"/>
      <c r="H5204"/>
      <c r="I5204"/>
      <c r="J5204"/>
      <c r="K5204"/>
    </row>
    <row r="5205" spans="1:11" x14ac:dyDescent="0.2">
      <c r="A5205"/>
      <c r="B5205"/>
      <c r="C5205"/>
      <c r="D5205"/>
      <c r="E5205"/>
      <c r="F5205"/>
      <c r="G5205"/>
      <c r="H5205"/>
      <c r="I5205"/>
      <c r="J5205"/>
      <c r="K5205"/>
    </row>
    <row r="5206" spans="1:11" x14ac:dyDescent="0.2">
      <c r="A5206"/>
      <c r="B5206"/>
      <c r="C5206"/>
      <c r="D5206"/>
      <c r="E5206"/>
      <c r="F5206"/>
      <c r="G5206"/>
      <c r="H5206"/>
      <c r="I5206"/>
      <c r="J5206"/>
      <c r="K5206"/>
    </row>
    <row r="5207" spans="1:11" x14ac:dyDescent="0.2">
      <c r="A5207"/>
      <c r="B5207"/>
      <c r="C5207"/>
      <c r="D5207"/>
      <c r="E5207"/>
      <c r="F5207"/>
      <c r="G5207"/>
      <c r="H5207"/>
      <c r="I5207"/>
      <c r="J5207"/>
      <c r="K5207"/>
    </row>
    <row r="5208" spans="1:11" x14ac:dyDescent="0.2">
      <c r="A5208"/>
      <c r="B5208"/>
      <c r="C5208"/>
      <c r="D5208"/>
      <c r="E5208"/>
      <c r="F5208"/>
      <c r="G5208"/>
      <c r="H5208"/>
      <c r="I5208"/>
      <c r="J5208"/>
      <c r="K5208"/>
    </row>
    <row r="5209" spans="1:11" x14ac:dyDescent="0.2">
      <c r="A5209"/>
      <c r="B5209"/>
      <c r="C5209"/>
      <c r="D5209"/>
      <c r="E5209"/>
      <c r="F5209"/>
      <c r="G5209"/>
      <c r="H5209"/>
      <c r="I5209"/>
      <c r="J5209"/>
      <c r="K5209"/>
    </row>
    <row r="5210" spans="1:11" x14ac:dyDescent="0.2">
      <c r="A5210"/>
      <c r="B5210"/>
      <c r="C5210"/>
      <c r="D5210"/>
      <c r="E5210"/>
      <c r="F5210"/>
      <c r="G5210"/>
      <c r="H5210"/>
      <c r="I5210"/>
      <c r="J5210"/>
      <c r="K5210"/>
    </row>
    <row r="5211" spans="1:11" x14ac:dyDescent="0.2">
      <c r="A5211"/>
      <c r="B5211"/>
      <c r="C5211"/>
      <c r="D5211"/>
      <c r="E5211"/>
      <c r="F5211"/>
      <c r="G5211"/>
      <c r="H5211"/>
      <c r="I5211"/>
      <c r="J5211"/>
      <c r="K5211"/>
    </row>
    <row r="5212" spans="1:11" x14ac:dyDescent="0.2">
      <c r="A5212"/>
      <c r="B5212"/>
      <c r="C5212"/>
      <c r="D5212"/>
      <c r="E5212"/>
      <c r="F5212"/>
      <c r="G5212"/>
      <c r="H5212"/>
      <c r="I5212"/>
      <c r="J5212"/>
      <c r="K5212"/>
    </row>
    <row r="5213" spans="1:11" x14ac:dyDescent="0.2">
      <c r="A5213"/>
      <c r="B5213"/>
      <c r="C5213"/>
      <c r="D5213"/>
      <c r="E5213"/>
      <c r="F5213"/>
      <c r="G5213"/>
      <c r="H5213"/>
      <c r="I5213"/>
      <c r="J5213"/>
      <c r="K5213"/>
    </row>
    <row r="5214" spans="1:11" x14ac:dyDescent="0.2">
      <c r="A5214"/>
      <c r="B5214"/>
      <c r="C5214"/>
      <c r="D5214"/>
      <c r="E5214"/>
      <c r="F5214"/>
      <c r="G5214"/>
      <c r="H5214"/>
      <c r="I5214"/>
      <c r="J5214"/>
      <c r="K5214"/>
    </row>
    <row r="5215" spans="1:11" x14ac:dyDescent="0.2">
      <c r="A5215"/>
      <c r="B5215"/>
      <c r="C5215"/>
      <c r="D5215"/>
      <c r="E5215"/>
      <c r="F5215"/>
      <c r="G5215"/>
      <c r="H5215"/>
      <c r="I5215"/>
      <c r="J5215"/>
      <c r="K5215"/>
    </row>
    <row r="5216" spans="1:11" x14ac:dyDescent="0.2">
      <c r="A5216"/>
      <c r="B5216"/>
      <c r="C5216"/>
      <c r="D5216"/>
      <c r="E5216"/>
      <c r="F5216"/>
      <c r="G5216"/>
      <c r="H5216"/>
      <c r="I5216"/>
      <c r="J5216"/>
      <c r="K5216"/>
    </row>
    <row r="5217" spans="1:11" x14ac:dyDescent="0.2">
      <c r="A5217"/>
      <c r="B5217"/>
      <c r="C5217"/>
      <c r="D5217"/>
      <c r="E5217"/>
      <c r="F5217"/>
      <c r="G5217"/>
      <c r="H5217"/>
      <c r="I5217"/>
      <c r="J5217"/>
      <c r="K5217"/>
    </row>
    <row r="5218" spans="1:11" x14ac:dyDescent="0.2">
      <c r="A5218"/>
      <c r="B5218"/>
      <c r="C5218"/>
      <c r="D5218"/>
      <c r="E5218"/>
      <c r="F5218"/>
      <c r="G5218"/>
      <c r="H5218"/>
      <c r="I5218"/>
      <c r="J5218"/>
      <c r="K5218"/>
    </row>
    <row r="5219" spans="1:11" x14ac:dyDescent="0.2">
      <c r="A5219"/>
      <c r="B5219"/>
      <c r="C5219"/>
      <c r="D5219"/>
      <c r="E5219"/>
      <c r="F5219"/>
      <c r="G5219"/>
      <c r="H5219"/>
      <c r="I5219"/>
      <c r="J5219"/>
      <c r="K5219"/>
    </row>
    <row r="5220" spans="1:11" x14ac:dyDescent="0.2">
      <c r="A5220"/>
      <c r="B5220"/>
      <c r="C5220"/>
      <c r="D5220"/>
      <c r="E5220"/>
      <c r="F5220"/>
      <c r="G5220"/>
      <c r="H5220"/>
      <c r="I5220"/>
      <c r="J5220"/>
      <c r="K5220"/>
    </row>
    <row r="5221" spans="1:11" x14ac:dyDescent="0.2">
      <c r="A5221"/>
      <c r="B5221"/>
      <c r="C5221"/>
      <c r="D5221"/>
      <c r="E5221"/>
      <c r="F5221"/>
      <c r="G5221"/>
      <c r="H5221"/>
      <c r="I5221"/>
      <c r="J5221"/>
      <c r="K5221"/>
    </row>
    <row r="5222" spans="1:11" x14ac:dyDescent="0.2">
      <c r="A5222"/>
      <c r="B5222"/>
      <c r="C5222"/>
      <c r="D5222"/>
      <c r="E5222"/>
      <c r="F5222"/>
      <c r="G5222"/>
      <c r="H5222"/>
      <c r="I5222"/>
      <c r="J5222"/>
      <c r="K5222"/>
    </row>
    <row r="5223" spans="1:11" x14ac:dyDescent="0.2">
      <c r="A5223"/>
      <c r="B5223"/>
      <c r="C5223"/>
      <c r="D5223"/>
      <c r="E5223"/>
      <c r="F5223"/>
      <c r="G5223"/>
      <c r="H5223"/>
      <c r="I5223"/>
      <c r="J5223"/>
      <c r="K5223"/>
    </row>
    <row r="5224" spans="1:11" x14ac:dyDescent="0.2">
      <c r="A5224"/>
      <c r="B5224"/>
      <c r="C5224"/>
      <c r="D5224"/>
      <c r="E5224"/>
      <c r="F5224"/>
      <c r="G5224"/>
      <c r="H5224"/>
      <c r="I5224"/>
      <c r="J5224"/>
      <c r="K5224"/>
    </row>
    <row r="5225" spans="1:11" x14ac:dyDescent="0.2">
      <c r="A5225"/>
      <c r="B5225"/>
      <c r="C5225"/>
      <c r="D5225"/>
      <c r="E5225"/>
      <c r="F5225"/>
      <c r="G5225"/>
      <c r="H5225"/>
      <c r="I5225"/>
      <c r="J5225"/>
      <c r="K5225"/>
    </row>
    <row r="5226" spans="1:11" x14ac:dyDescent="0.2">
      <c r="A5226"/>
      <c r="B5226"/>
      <c r="C5226"/>
      <c r="D5226"/>
      <c r="E5226"/>
      <c r="F5226"/>
      <c r="G5226"/>
      <c r="H5226"/>
      <c r="I5226"/>
      <c r="J5226"/>
      <c r="K5226"/>
    </row>
    <row r="5227" spans="1:11" x14ac:dyDescent="0.2">
      <c r="A5227"/>
      <c r="B5227"/>
      <c r="C5227"/>
      <c r="D5227"/>
      <c r="E5227"/>
      <c r="F5227"/>
      <c r="G5227"/>
      <c r="H5227"/>
      <c r="I5227"/>
      <c r="J5227"/>
      <c r="K5227"/>
    </row>
    <row r="5228" spans="1:11" x14ac:dyDescent="0.2">
      <c r="A5228"/>
      <c r="B5228"/>
      <c r="C5228"/>
      <c r="D5228"/>
      <c r="E5228"/>
      <c r="F5228"/>
      <c r="G5228"/>
      <c r="H5228"/>
      <c r="I5228"/>
      <c r="J5228"/>
      <c r="K5228"/>
    </row>
    <row r="5229" spans="1:11" x14ac:dyDescent="0.2">
      <c r="A5229"/>
      <c r="B5229"/>
      <c r="C5229"/>
      <c r="D5229"/>
      <c r="E5229"/>
      <c r="F5229"/>
      <c r="G5229"/>
      <c r="H5229"/>
      <c r="I5229"/>
      <c r="J5229"/>
      <c r="K5229"/>
    </row>
    <row r="5230" spans="1:11" x14ac:dyDescent="0.2">
      <c r="A5230"/>
      <c r="B5230"/>
      <c r="C5230"/>
      <c r="D5230"/>
      <c r="E5230"/>
      <c r="F5230"/>
      <c r="G5230"/>
      <c r="H5230"/>
      <c r="I5230"/>
      <c r="J5230"/>
      <c r="K5230"/>
    </row>
    <row r="5231" spans="1:11" x14ac:dyDescent="0.2">
      <c r="A5231"/>
      <c r="B5231"/>
      <c r="C5231"/>
      <c r="D5231"/>
      <c r="E5231"/>
      <c r="F5231"/>
      <c r="G5231"/>
      <c r="H5231"/>
      <c r="I5231"/>
      <c r="J5231"/>
      <c r="K5231"/>
    </row>
    <row r="5232" spans="1:11" x14ac:dyDescent="0.2">
      <c r="A5232"/>
      <c r="B5232"/>
      <c r="C5232"/>
      <c r="D5232"/>
      <c r="E5232"/>
      <c r="F5232"/>
      <c r="G5232"/>
      <c r="H5232"/>
      <c r="I5232"/>
      <c r="J5232"/>
      <c r="K5232"/>
    </row>
    <row r="5233" spans="1:11" x14ac:dyDescent="0.2">
      <c r="A5233"/>
      <c r="B5233"/>
      <c r="C5233"/>
      <c r="D5233"/>
      <c r="E5233"/>
      <c r="F5233"/>
      <c r="G5233"/>
      <c r="H5233"/>
      <c r="I5233"/>
      <c r="J5233"/>
      <c r="K5233"/>
    </row>
    <row r="5234" spans="1:11" x14ac:dyDescent="0.2">
      <c r="A5234"/>
      <c r="B5234"/>
      <c r="C5234"/>
      <c r="D5234"/>
      <c r="E5234"/>
      <c r="F5234"/>
      <c r="G5234"/>
      <c r="H5234"/>
      <c r="I5234"/>
      <c r="J5234"/>
      <c r="K5234"/>
    </row>
    <row r="5235" spans="1:11" x14ac:dyDescent="0.2">
      <c r="A5235"/>
      <c r="B5235"/>
      <c r="C5235"/>
      <c r="D5235"/>
      <c r="E5235"/>
      <c r="F5235"/>
      <c r="G5235"/>
      <c r="H5235"/>
      <c r="I5235"/>
      <c r="J5235"/>
      <c r="K5235"/>
    </row>
    <row r="5236" spans="1:11" x14ac:dyDescent="0.2">
      <c r="A5236"/>
      <c r="B5236"/>
      <c r="C5236"/>
      <c r="D5236"/>
      <c r="E5236"/>
      <c r="F5236"/>
      <c r="G5236"/>
      <c r="H5236"/>
      <c r="I5236"/>
      <c r="J5236"/>
      <c r="K5236"/>
    </row>
    <row r="5237" spans="1:11" x14ac:dyDescent="0.2">
      <c r="A5237"/>
      <c r="B5237"/>
      <c r="C5237"/>
      <c r="D5237"/>
      <c r="E5237"/>
      <c r="F5237"/>
      <c r="G5237"/>
      <c r="H5237"/>
      <c r="I5237"/>
      <c r="J5237"/>
      <c r="K5237"/>
    </row>
    <row r="5238" spans="1:11" x14ac:dyDescent="0.2">
      <c r="A5238"/>
      <c r="B5238"/>
      <c r="C5238"/>
      <c r="D5238"/>
      <c r="E5238"/>
      <c r="F5238"/>
      <c r="G5238"/>
      <c r="H5238"/>
      <c r="I5238"/>
      <c r="J5238"/>
      <c r="K5238"/>
    </row>
    <row r="5239" spans="1:11" x14ac:dyDescent="0.2">
      <c r="A5239"/>
      <c r="B5239"/>
      <c r="C5239"/>
      <c r="D5239"/>
      <c r="E5239"/>
      <c r="F5239"/>
      <c r="G5239"/>
      <c r="H5239"/>
      <c r="I5239"/>
      <c r="J5239"/>
      <c r="K5239"/>
    </row>
    <row r="5240" spans="1:11" x14ac:dyDescent="0.2">
      <c r="A5240"/>
      <c r="B5240"/>
      <c r="C5240"/>
      <c r="D5240"/>
      <c r="E5240"/>
      <c r="F5240"/>
      <c r="G5240"/>
      <c r="H5240"/>
      <c r="I5240"/>
      <c r="J5240"/>
      <c r="K5240"/>
    </row>
    <row r="5241" spans="1:11" x14ac:dyDescent="0.2">
      <c r="A5241"/>
      <c r="B5241"/>
      <c r="C5241"/>
      <c r="D5241"/>
      <c r="E5241"/>
      <c r="F5241"/>
      <c r="G5241"/>
      <c r="H5241"/>
      <c r="I5241"/>
      <c r="J5241"/>
      <c r="K5241"/>
    </row>
    <row r="5242" spans="1:11" x14ac:dyDescent="0.2">
      <c r="A5242"/>
      <c r="B5242"/>
      <c r="C5242"/>
      <c r="D5242"/>
      <c r="E5242"/>
      <c r="F5242"/>
      <c r="G5242"/>
      <c r="H5242"/>
      <c r="I5242"/>
      <c r="J5242"/>
      <c r="K5242"/>
    </row>
    <row r="5243" spans="1:11" x14ac:dyDescent="0.2">
      <c r="A5243"/>
      <c r="B5243"/>
      <c r="C5243"/>
      <c r="D5243"/>
      <c r="E5243"/>
      <c r="F5243"/>
      <c r="G5243"/>
      <c r="H5243"/>
      <c r="I5243"/>
      <c r="J5243"/>
      <c r="K5243"/>
    </row>
    <row r="5244" spans="1:11" x14ac:dyDescent="0.2">
      <c r="A5244"/>
      <c r="B5244"/>
      <c r="C5244"/>
      <c r="D5244"/>
      <c r="E5244"/>
      <c r="F5244"/>
      <c r="G5244"/>
      <c r="H5244"/>
      <c r="I5244"/>
      <c r="J5244"/>
      <c r="K5244"/>
    </row>
    <row r="5245" spans="1:11" x14ac:dyDescent="0.2">
      <c r="A5245"/>
      <c r="B5245"/>
      <c r="C5245"/>
      <c r="D5245"/>
      <c r="E5245"/>
      <c r="F5245"/>
      <c r="G5245"/>
      <c r="H5245"/>
      <c r="I5245"/>
      <c r="J5245"/>
      <c r="K5245"/>
    </row>
    <row r="5246" spans="1:11" x14ac:dyDescent="0.2">
      <c r="A5246"/>
      <c r="B5246"/>
      <c r="C5246"/>
      <c r="D5246"/>
      <c r="E5246"/>
      <c r="F5246"/>
      <c r="G5246"/>
      <c r="H5246"/>
      <c r="I5246"/>
      <c r="J5246"/>
      <c r="K5246"/>
    </row>
    <row r="5247" spans="1:11" x14ac:dyDescent="0.2">
      <c r="A5247"/>
      <c r="B5247"/>
      <c r="C5247"/>
      <c r="D5247"/>
      <c r="E5247"/>
      <c r="F5247"/>
      <c r="G5247"/>
      <c r="H5247"/>
      <c r="I5247"/>
      <c r="J5247"/>
      <c r="K5247"/>
    </row>
    <row r="5248" spans="1:11" x14ac:dyDescent="0.2">
      <c r="A5248"/>
      <c r="B5248"/>
      <c r="C5248"/>
      <c r="D5248"/>
      <c r="E5248"/>
      <c r="F5248"/>
      <c r="G5248"/>
      <c r="H5248"/>
      <c r="I5248"/>
      <c r="J5248"/>
      <c r="K5248"/>
    </row>
    <row r="5249" spans="1:11" x14ac:dyDescent="0.2">
      <c r="A5249"/>
      <c r="B5249"/>
      <c r="C5249"/>
      <c r="D5249"/>
      <c r="E5249"/>
      <c r="F5249"/>
      <c r="G5249"/>
      <c r="H5249"/>
      <c r="I5249"/>
      <c r="J5249"/>
      <c r="K5249"/>
    </row>
    <row r="5250" spans="1:11" x14ac:dyDescent="0.2">
      <c r="A5250"/>
      <c r="B5250"/>
      <c r="C5250"/>
      <c r="D5250"/>
      <c r="E5250"/>
      <c r="F5250"/>
      <c r="G5250"/>
      <c r="H5250"/>
      <c r="I5250"/>
      <c r="J5250"/>
      <c r="K5250"/>
    </row>
    <row r="5251" spans="1:11" x14ac:dyDescent="0.2">
      <c r="A5251"/>
      <c r="B5251"/>
      <c r="C5251"/>
      <c r="D5251"/>
      <c r="E5251"/>
      <c r="F5251"/>
      <c r="G5251"/>
      <c r="H5251"/>
      <c r="I5251"/>
      <c r="J5251"/>
      <c r="K5251"/>
    </row>
    <row r="5252" spans="1:11" x14ac:dyDescent="0.2">
      <c r="A5252"/>
      <c r="B5252"/>
      <c r="C5252"/>
      <c r="D5252"/>
      <c r="E5252"/>
      <c r="F5252"/>
      <c r="G5252"/>
      <c r="H5252"/>
      <c r="I5252"/>
      <c r="J5252"/>
      <c r="K5252"/>
    </row>
    <row r="5253" spans="1:11" x14ac:dyDescent="0.2">
      <c r="A5253"/>
      <c r="B5253"/>
      <c r="C5253"/>
      <c r="D5253"/>
      <c r="E5253"/>
      <c r="F5253"/>
      <c r="G5253"/>
      <c r="H5253"/>
      <c r="I5253"/>
      <c r="J5253"/>
      <c r="K5253"/>
    </row>
    <row r="5254" spans="1:11" x14ac:dyDescent="0.2">
      <c r="A5254"/>
      <c r="B5254"/>
      <c r="C5254"/>
      <c r="D5254"/>
      <c r="E5254"/>
      <c r="F5254"/>
      <c r="G5254"/>
      <c r="H5254"/>
      <c r="I5254"/>
      <c r="J5254"/>
      <c r="K5254"/>
    </row>
    <row r="5255" spans="1:11" x14ac:dyDescent="0.2">
      <c r="A5255"/>
      <c r="B5255"/>
      <c r="C5255"/>
      <c r="D5255"/>
      <c r="E5255"/>
      <c r="F5255"/>
      <c r="G5255"/>
      <c r="H5255"/>
      <c r="I5255"/>
      <c r="J5255"/>
      <c r="K5255"/>
    </row>
    <row r="5256" spans="1:11" x14ac:dyDescent="0.2">
      <c r="A5256"/>
      <c r="B5256"/>
      <c r="C5256"/>
      <c r="D5256"/>
      <c r="E5256"/>
      <c r="F5256"/>
      <c r="G5256"/>
      <c r="H5256"/>
      <c r="I5256"/>
      <c r="J5256"/>
      <c r="K5256"/>
    </row>
    <row r="5257" spans="1:11" x14ac:dyDescent="0.2">
      <c r="A5257"/>
      <c r="B5257"/>
      <c r="C5257"/>
      <c r="D5257"/>
      <c r="E5257"/>
      <c r="F5257"/>
      <c r="G5257"/>
      <c r="H5257"/>
      <c r="I5257"/>
      <c r="J5257"/>
      <c r="K5257"/>
    </row>
    <row r="5258" spans="1:11" x14ac:dyDescent="0.2">
      <c r="A5258"/>
      <c r="B5258"/>
      <c r="C5258"/>
      <c r="D5258"/>
      <c r="E5258"/>
      <c r="F5258"/>
      <c r="G5258"/>
      <c r="H5258"/>
      <c r="I5258"/>
      <c r="J5258"/>
      <c r="K5258"/>
    </row>
    <row r="5259" spans="1:11" x14ac:dyDescent="0.2">
      <c r="A5259"/>
      <c r="B5259"/>
      <c r="C5259"/>
      <c r="D5259"/>
      <c r="E5259"/>
      <c r="F5259"/>
      <c r="G5259"/>
      <c r="H5259"/>
      <c r="I5259"/>
      <c r="J5259"/>
      <c r="K5259"/>
    </row>
    <row r="5260" spans="1:11" x14ac:dyDescent="0.2">
      <c r="A5260"/>
      <c r="B5260"/>
      <c r="C5260"/>
      <c r="D5260"/>
      <c r="E5260"/>
      <c r="F5260"/>
      <c r="G5260"/>
      <c r="H5260"/>
      <c r="I5260"/>
      <c r="J5260"/>
      <c r="K5260"/>
    </row>
    <row r="5261" spans="1:11" x14ac:dyDescent="0.2">
      <c r="A5261"/>
      <c r="B5261"/>
      <c r="C5261"/>
      <c r="D5261"/>
      <c r="E5261"/>
      <c r="F5261"/>
      <c r="G5261"/>
      <c r="H5261"/>
      <c r="I5261"/>
      <c r="J5261"/>
      <c r="K5261"/>
    </row>
    <row r="5262" spans="1:11" x14ac:dyDescent="0.2">
      <c r="A5262"/>
      <c r="B5262"/>
      <c r="C5262"/>
      <c r="D5262"/>
      <c r="E5262"/>
      <c r="F5262"/>
      <c r="G5262"/>
      <c r="H5262"/>
      <c r="I5262"/>
      <c r="J5262"/>
      <c r="K5262"/>
    </row>
    <row r="5263" spans="1:11" x14ac:dyDescent="0.2">
      <c r="A5263"/>
      <c r="B5263"/>
      <c r="C5263"/>
      <c r="D5263"/>
      <c r="E5263"/>
      <c r="F5263"/>
      <c r="G5263"/>
      <c r="H5263"/>
      <c r="I5263"/>
      <c r="J5263"/>
      <c r="K5263"/>
    </row>
    <row r="5264" spans="1:11" x14ac:dyDescent="0.2">
      <c r="A5264"/>
      <c r="B5264"/>
      <c r="C5264"/>
      <c r="D5264"/>
      <c r="E5264"/>
      <c r="F5264"/>
      <c r="G5264"/>
      <c r="H5264"/>
      <c r="I5264"/>
      <c r="J5264"/>
      <c r="K5264"/>
    </row>
    <row r="5265" spans="1:11" x14ac:dyDescent="0.2">
      <c r="A5265"/>
      <c r="B5265"/>
      <c r="C5265"/>
      <c r="D5265"/>
      <c r="E5265"/>
      <c r="F5265"/>
      <c r="G5265"/>
      <c r="H5265"/>
      <c r="I5265"/>
      <c r="J5265"/>
      <c r="K5265"/>
    </row>
    <row r="5266" spans="1:11" x14ac:dyDescent="0.2">
      <c r="A5266"/>
      <c r="B5266"/>
      <c r="C5266"/>
      <c r="D5266"/>
      <c r="E5266"/>
      <c r="F5266"/>
      <c r="G5266"/>
      <c r="H5266"/>
      <c r="I5266"/>
      <c r="J5266"/>
      <c r="K5266"/>
    </row>
    <row r="5267" spans="1:11" x14ac:dyDescent="0.2">
      <c r="A5267"/>
      <c r="B5267"/>
      <c r="C5267"/>
      <c r="D5267"/>
      <c r="E5267"/>
      <c r="F5267"/>
      <c r="G5267"/>
      <c r="H5267"/>
      <c r="I5267"/>
      <c r="J5267"/>
      <c r="K5267"/>
    </row>
    <row r="5268" spans="1:11" x14ac:dyDescent="0.2">
      <c r="A5268"/>
      <c r="B5268"/>
      <c r="C5268"/>
      <c r="D5268"/>
      <c r="E5268"/>
      <c r="F5268"/>
      <c r="G5268"/>
      <c r="H5268"/>
      <c r="I5268"/>
      <c r="J5268"/>
      <c r="K5268"/>
    </row>
    <row r="5269" spans="1:11" x14ac:dyDescent="0.2">
      <c r="A5269"/>
      <c r="B5269"/>
      <c r="C5269"/>
      <c r="D5269"/>
      <c r="E5269"/>
      <c r="F5269"/>
      <c r="G5269"/>
      <c r="H5269"/>
      <c r="I5269"/>
      <c r="J5269"/>
      <c r="K5269"/>
    </row>
    <row r="5270" spans="1:11" x14ac:dyDescent="0.2">
      <c r="A5270"/>
      <c r="B5270"/>
      <c r="C5270"/>
      <c r="D5270"/>
      <c r="E5270"/>
      <c r="F5270"/>
      <c r="G5270"/>
      <c r="H5270"/>
      <c r="I5270"/>
      <c r="J5270"/>
      <c r="K5270"/>
    </row>
    <row r="5271" spans="1:11" x14ac:dyDescent="0.2">
      <c r="A5271"/>
      <c r="B5271"/>
      <c r="C5271"/>
      <c r="D5271"/>
      <c r="E5271"/>
      <c r="F5271"/>
      <c r="G5271"/>
      <c r="H5271"/>
      <c r="I5271"/>
      <c r="J5271"/>
      <c r="K5271"/>
    </row>
    <row r="5272" spans="1:11" x14ac:dyDescent="0.2">
      <c r="A5272"/>
      <c r="B5272"/>
      <c r="C5272"/>
      <c r="D5272"/>
      <c r="E5272"/>
      <c r="F5272"/>
      <c r="G5272"/>
      <c r="H5272"/>
      <c r="I5272"/>
      <c r="J5272"/>
      <c r="K5272"/>
    </row>
    <row r="5273" spans="1:11" x14ac:dyDescent="0.2">
      <c r="A5273"/>
      <c r="B5273"/>
      <c r="C5273"/>
      <c r="D5273"/>
      <c r="E5273"/>
      <c r="F5273"/>
      <c r="G5273"/>
      <c r="H5273"/>
      <c r="I5273"/>
      <c r="J5273"/>
      <c r="K5273"/>
    </row>
    <row r="5274" spans="1:11" x14ac:dyDescent="0.2">
      <c r="A5274"/>
      <c r="B5274"/>
      <c r="C5274"/>
      <c r="D5274"/>
      <c r="E5274"/>
      <c r="F5274"/>
      <c r="G5274"/>
      <c r="H5274"/>
      <c r="I5274"/>
      <c r="J5274"/>
      <c r="K5274"/>
    </row>
    <row r="5275" spans="1:11" x14ac:dyDescent="0.2">
      <c r="A5275"/>
      <c r="B5275"/>
      <c r="C5275"/>
      <c r="D5275"/>
      <c r="E5275"/>
      <c r="F5275"/>
      <c r="G5275"/>
      <c r="H5275"/>
      <c r="I5275"/>
      <c r="J5275"/>
      <c r="K5275"/>
    </row>
    <row r="5276" spans="1:11" x14ac:dyDescent="0.2">
      <c r="A5276"/>
      <c r="B5276"/>
      <c r="C5276"/>
      <c r="D5276"/>
      <c r="E5276"/>
      <c r="F5276"/>
      <c r="G5276"/>
      <c r="H5276"/>
      <c r="I5276"/>
      <c r="J5276"/>
      <c r="K5276"/>
    </row>
    <row r="5277" spans="1:11" x14ac:dyDescent="0.2">
      <c r="A5277"/>
      <c r="B5277"/>
      <c r="C5277"/>
      <c r="D5277"/>
      <c r="E5277"/>
      <c r="F5277"/>
      <c r="G5277"/>
      <c r="H5277"/>
      <c r="I5277"/>
      <c r="J5277"/>
      <c r="K5277"/>
    </row>
    <row r="5278" spans="1:11" x14ac:dyDescent="0.2">
      <c r="A5278"/>
      <c r="B5278"/>
      <c r="C5278"/>
      <c r="D5278"/>
      <c r="E5278"/>
      <c r="F5278"/>
      <c r="G5278"/>
      <c r="H5278"/>
      <c r="I5278"/>
      <c r="J5278"/>
      <c r="K5278"/>
    </row>
    <row r="5279" spans="1:11" x14ac:dyDescent="0.2">
      <c r="A5279"/>
      <c r="B5279"/>
      <c r="C5279"/>
      <c r="D5279"/>
      <c r="E5279"/>
      <c r="F5279"/>
      <c r="G5279"/>
      <c r="H5279"/>
      <c r="I5279"/>
      <c r="J5279"/>
      <c r="K5279"/>
    </row>
    <row r="5280" spans="1:11" x14ac:dyDescent="0.2">
      <c r="A5280"/>
      <c r="B5280"/>
      <c r="C5280"/>
      <c r="D5280"/>
      <c r="E5280"/>
      <c r="F5280"/>
      <c r="G5280"/>
      <c r="H5280"/>
      <c r="I5280"/>
      <c r="J5280"/>
      <c r="K5280"/>
    </row>
    <row r="5281" spans="1:11" x14ac:dyDescent="0.2">
      <c r="A5281"/>
      <c r="B5281"/>
      <c r="C5281"/>
      <c r="D5281"/>
      <c r="E5281"/>
      <c r="F5281"/>
      <c r="G5281"/>
      <c r="H5281"/>
      <c r="I5281"/>
      <c r="J5281"/>
      <c r="K5281"/>
    </row>
    <row r="5282" spans="1:11" x14ac:dyDescent="0.2">
      <c r="A5282"/>
      <c r="B5282"/>
      <c r="C5282"/>
      <c r="D5282"/>
      <c r="E5282"/>
      <c r="F5282"/>
      <c r="G5282"/>
      <c r="H5282"/>
      <c r="I5282"/>
      <c r="J5282"/>
      <c r="K5282"/>
    </row>
    <row r="5283" spans="1:11" x14ac:dyDescent="0.2">
      <c r="A5283"/>
      <c r="B5283"/>
      <c r="C5283"/>
      <c r="D5283"/>
      <c r="E5283"/>
      <c r="F5283"/>
      <c r="G5283"/>
      <c r="H5283"/>
      <c r="I5283"/>
      <c r="J5283"/>
      <c r="K5283"/>
    </row>
    <row r="5284" spans="1:11" x14ac:dyDescent="0.2">
      <c r="A5284"/>
      <c r="B5284"/>
      <c r="C5284"/>
      <c r="D5284"/>
      <c r="E5284"/>
      <c r="F5284"/>
      <c r="G5284"/>
      <c r="H5284"/>
      <c r="I5284"/>
      <c r="J5284"/>
      <c r="K5284"/>
    </row>
    <row r="5285" spans="1:11" x14ac:dyDescent="0.2">
      <c r="A5285"/>
      <c r="B5285"/>
      <c r="C5285"/>
      <c r="D5285"/>
      <c r="E5285"/>
      <c r="F5285"/>
      <c r="G5285"/>
      <c r="H5285"/>
      <c r="I5285"/>
      <c r="J5285"/>
      <c r="K5285"/>
    </row>
    <row r="5286" spans="1:11" x14ac:dyDescent="0.2">
      <c r="A5286"/>
      <c r="B5286"/>
      <c r="C5286"/>
      <c r="D5286"/>
      <c r="E5286"/>
      <c r="F5286"/>
      <c r="G5286"/>
      <c r="H5286"/>
      <c r="I5286"/>
      <c r="J5286"/>
      <c r="K5286"/>
    </row>
    <row r="5287" spans="1:11" x14ac:dyDescent="0.2">
      <c r="A5287"/>
      <c r="B5287"/>
      <c r="C5287"/>
      <c r="D5287"/>
      <c r="E5287"/>
      <c r="F5287"/>
      <c r="G5287"/>
      <c r="H5287"/>
      <c r="I5287"/>
      <c r="J5287"/>
      <c r="K5287"/>
    </row>
    <row r="5288" spans="1:11" x14ac:dyDescent="0.2">
      <c r="A5288"/>
      <c r="B5288"/>
      <c r="C5288"/>
      <c r="D5288"/>
      <c r="E5288"/>
      <c r="F5288"/>
      <c r="G5288"/>
      <c r="H5288"/>
      <c r="I5288"/>
      <c r="J5288"/>
      <c r="K5288"/>
    </row>
    <row r="5289" spans="1:11" x14ac:dyDescent="0.2">
      <c r="A5289"/>
      <c r="B5289"/>
      <c r="C5289"/>
      <c r="D5289"/>
      <c r="E5289"/>
      <c r="F5289"/>
      <c r="G5289"/>
      <c r="H5289"/>
      <c r="I5289"/>
      <c r="J5289"/>
      <c r="K5289"/>
    </row>
    <row r="5290" spans="1:11" x14ac:dyDescent="0.2">
      <c r="A5290"/>
      <c r="B5290"/>
      <c r="C5290"/>
      <c r="D5290"/>
      <c r="E5290"/>
      <c r="F5290"/>
      <c r="G5290"/>
      <c r="H5290"/>
      <c r="I5290"/>
      <c r="J5290"/>
      <c r="K5290"/>
    </row>
    <row r="5291" spans="1:11" x14ac:dyDescent="0.2">
      <c r="A5291"/>
      <c r="B5291"/>
      <c r="C5291"/>
      <c r="D5291"/>
      <c r="E5291"/>
      <c r="F5291"/>
      <c r="G5291"/>
      <c r="H5291"/>
      <c r="I5291"/>
      <c r="J5291"/>
      <c r="K5291"/>
    </row>
    <row r="5292" spans="1:11" x14ac:dyDescent="0.2">
      <c r="A5292"/>
      <c r="B5292"/>
      <c r="C5292"/>
      <c r="D5292"/>
      <c r="E5292"/>
      <c r="F5292"/>
      <c r="G5292"/>
      <c r="H5292"/>
      <c r="I5292"/>
      <c r="J5292"/>
      <c r="K5292"/>
    </row>
    <row r="5293" spans="1:11" x14ac:dyDescent="0.2">
      <c r="A5293"/>
      <c r="B5293"/>
      <c r="C5293"/>
      <c r="D5293"/>
      <c r="E5293"/>
      <c r="F5293"/>
      <c r="G5293"/>
      <c r="H5293"/>
      <c r="I5293"/>
      <c r="J5293"/>
      <c r="K5293"/>
    </row>
    <row r="5294" spans="1:11" x14ac:dyDescent="0.2">
      <c r="A5294"/>
      <c r="B5294"/>
      <c r="C5294"/>
      <c r="D5294"/>
      <c r="E5294"/>
      <c r="F5294"/>
      <c r="G5294"/>
      <c r="H5294"/>
      <c r="I5294"/>
      <c r="J5294"/>
      <c r="K5294"/>
    </row>
    <row r="5295" spans="1:11" x14ac:dyDescent="0.2">
      <c r="A5295"/>
      <c r="B5295"/>
      <c r="C5295"/>
      <c r="D5295"/>
      <c r="E5295"/>
      <c r="F5295"/>
      <c r="G5295"/>
      <c r="H5295"/>
      <c r="I5295"/>
      <c r="J5295"/>
      <c r="K5295"/>
    </row>
    <row r="5296" spans="1:11" x14ac:dyDescent="0.2">
      <c r="A5296"/>
      <c r="B5296"/>
      <c r="C5296"/>
      <c r="D5296"/>
      <c r="E5296"/>
      <c r="F5296"/>
      <c r="G5296"/>
      <c r="H5296"/>
      <c r="I5296"/>
      <c r="J5296"/>
      <c r="K5296"/>
    </row>
    <row r="5297" spans="1:11" x14ac:dyDescent="0.2">
      <c r="A5297"/>
      <c r="B5297"/>
      <c r="C5297"/>
      <c r="D5297"/>
      <c r="E5297"/>
      <c r="F5297"/>
      <c r="G5297"/>
      <c r="H5297"/>
      <c r="I5297"/>
      <c r="J5297"/>
      <c r="K5297"/>
    </row>
    <row r="5298" spans="1:11" x14ac:dyDescent="0.2">
      <c r="A5298"/>
      <c r="B5298"/>
      <c r="C5298"/>
      <c r="D5298"/>
      <c r="E5298"/>
      <c r="F5298"/>
      <c r="G5298"/>
      <c r="H5298"/>
      <c r="I5298"/>
      <c r="J5298"/>
      <c r="K5298"/>
    </row>
    <row r="5299" spans="1:11" x14ac:dyDescent="0.2">
      <c r="A5299"/>
      <c r="B5299"/>
      <c r="C5299"/>
      <c r="D5299"/>
      <c r="E5299"/>
      <c r="F5299"/>
      <c r="G5299"/>
      <c r="H5299"/>
      <c r="I5299"/>
      <c r="J5299"/>
      <c r="K5299"/>
    </row>
    <row r="5300" spans="1:11" x14ac:dyDescent="0.2">
      <c r="A5300"/>
      <c r="B5300"/>
      <c r="C5300"/>
      <c r="D5300"/>
      <c r="E5300"/>
      <c r="F5300"/>
      <c r="G5300"/>
      <c r="H5300"/>
      <c r="I5300"/>
      <c r="J5300"/>
      <c r="K5300"/>
    </row>
    <row r="5301" spans="1:11" x14ac:dyDescent="0.2">
      <c r="A5301"/>
      <c r="B5301"/>
      <c r="C5301"/>
      <c r="D5301"/>
      <c r="E5301"/>
      <c r="F5301"/>
      <c r="G5301"/>
      <c r="H5301"/>
      <c r="I5301"/>
      <c r="J5301"/>
      <c r="K5301"/>
    </row>
    <row r="5302" spans="1:11" x14ac:dyDescent="0.2">
      <c r="A5302"/>
      <c r="B5302"/>
      <c r="C5302"/>
      <c r="D5302"/>
      <c r="E5302"/>
      <c r="F5302"/>
      <c r="G5302"/>
      <c r="H5302"/>
      <c r="I5302"/>
      <c r="J5302"/>
      <c r="K5302"/>
    </row>
    <row r="5303" spans="1:11" x14ac:dyDescent="0.2">
      <c r="A5303"/>
      <c r="B5303"/>
      <c r="C5303"/>
      <c r="D5303"/>
      <c r="E5303"/>
      <c r="F5303"/>
      <c r="G5303"/>
      <c r="H5303"/>
      <c r="I5303"/>
      <c r="J5303"/>
      <c r="K5303"/>
    </row>
    <row r="5304" spans="1:11" x14ac:dyDescent="0.2">
      <c r="A5304"/>
      <c r="B5304"/>
      <c r="C5304"/>
      <c r="D5304"/>
      <c r="E5304"/>
      <c r="F5304"/>
      <c r="G5304"/>
      <c r="H5304"/>
      <c r="I5304"/>
      <c r="J5304"/>
      <c r="K5304"/>
    </row>
    <row r="5305" spans="1:11" x14ac:dyDescent="0.2">
      <c r="A5305"/>
      <c r="B5305"/>
      <c r="C5305"/>
      <c r="D5305"/>
      <c r="E5305"/>
      <c r="F5305"/>
      <c r="G5305"/>
      <c r="H5305"/>
      <c r="I5305"/>
      <c r="J5305"/>
      <c r="K5305"/>
    </row>
    <row r="5306" spans="1:11" x14ac:dyDescent="0.2">
      <c r="A5306"/>
      <c r="B5306"/>
      <c r="C5306"/>
      <c r="D5306"/>
      <c r="E5306"/>
      <c r="F5306"/>
      <c r="G5306"/>
      <c r="H5306"/>
      <c r="I5306"/>
      <c r="J5306"/>
      <c r="K5306"/>
    </row>
    <row r="5307" spans="1:11" x14ac:dyDescent="0.2">
      <c r="A5307"/>
      <c r="B5307"/>
      <c r="C5307"/>
      <c r="D5307"/>
      <c r="E5307"/>
      <c r="F5307"/>
      <c r="G5307"/>
      <c r="H5307"/>
      <c r="I5307"/>
      <c r="J5307"/>
      <c r="K5307"/>
    </row>
    <row r="5308" spans="1:11" x14ac:dyDescent="0.2">
      <c r="A5308"/>
      <c r="B5308"/>
      <c r="C5308"/>
      <c r="D5308"/>
      <c r="E5308"/>
      <c r="F5308"/>
      <c r="G5308"/>
      <c r="H5308"/>
      <c r="I5308"/>
      <c r="J5308"/>
      <c r="K5308"/>
    </row>
    <row r="5309" spans="1:11" x14ac:dyDescent="0.2">
      <c r="A5309"/>
      <c r="B5309"/>
      <c r="C5309"/>
      <c r="D5309"/>
      <c r="E5309"/>
      <c r="F5309"/>
      <c r="G5309"/>
      <c r="H5309"/>
      <c r="I5309"/>
      <c r="J5309"/>
      <c r="K5309"/>
    </row>
    <row r="5310" spans="1:11" x14ac:dyDescent="0.2">
      <c r="A5310"/>
      <c r="B5310"/>
      <c r="C5310"/>
      <c r="D5310"/>
      <c r="E5310"/>
      <c r="F5310"/>
      <c r="G5310"/>
      <c r="H5310"/>
      <c r="I5310"/>
      <c r="J5310"/>
      <c r="K5310"/>
    </row>
    <row r="5311" spans="1:11" x14ac:dyDescent="0.2">
      <c r="A5311"/>
      <c r="B5311"/>
      <c r="C5311"/>
      <c r="D5311"/>
      <c r="E5311"/>
      <c r="F5311"/>
      <c r="G5311"/>
      <c r="H5311"/>
      <c r="I5311"/>
      <c r="J5311"/>
      <c r="K5311"/>
    </row>
    <row r="5312" spans="1:11" x14ac:dyDescent="0.2">
      <c r="A5312"/>
      <c r="B5312"/>
      <c r="C5312"/>
      <c r="D5312"/>
      <c r="E5312"/>
      <c r="F5312"/>
      <c r="G5312"/>
      <c r="H5312"/>
      <c r="I5312"/>
      <c r="J5312"/>
      <c r="K5312"/>
    </row>
    <row r="5313" spans="1:11" x14ac:dyDescent="0.2">
      <c r="A5313"/>
      <c r="B5313"/>
      <c r="C5313"/>
      <c r="D5313"/>
      <c r="E5313"/>
      <c r="F5313"/>
      <c r="G5313"/>
      <c r="H5313"/>
      <c r="I5313"/>
      <c r="J5313"/>
      <c r="K5313"/>
    </row>
    <row r="5314" spans="1:11" x14ac:dyDescent="0.2">
      <c r="A5314"/>
      <c r="B5314"/>
      <c r="C5314"/>
      <c r="D5314"/>
      <c r="E5314"/>
      <c r="F5314"/>
      <c r="G5314"/>
      <c r="H5314"/>
      <c r="I5314"/>
      <c r="J5314"/>
      <c r="K5314"/>
    </row>
    <row r="5315" spans="1:11" x14ac:dyDescent="0.2">
      <c r="A5315"/>
      <c r="B5315"/>
      <c r="C5315"/>
      <c r="D5315"/>
      <c r="E5315"/>
      <c r="F5315"/>
      <c r="G5315"/>
      <c r="H5315"/>
      <c r="I5315"/>
      <c r="J5315"/>
      <c r="K5315"/>
    </row>
    <row r="5316" spans="1:11" x14ac:dyDescent="0.2">
      <c r="A5316"/>
      <c r="B5316"/>
      <c r="C5316"/>
      <c r="D5316"/>
      <c r="E5316"/>
      <c r="F5316"/>
      <c r="G5316"/>
      <c r="H5316"/>
      <c r="I5316"/>
      <c r="J5316"/>
      <c r="K5316"/>
    </row>
    <row r="5317" spans="1:11" x14ac:dyDescent="0.2">
      <c r="A5317"/>
      <c r="B5317"/>
      <c r="C5317"/>
      <c r="D5317"/>
      <c r="E5317"/>
      <c r="F5317"/>
      <c r="G5317"/>
      <c r="H5317"/>
      <c r="I5317"/>
      <c r="J5317"/>
      <c r="K5317"/>
    </row>
    <row r="5318" spans="1:11" x14ac:dyDescent="0.2">
      <c r="A5318"/>
      <c r="B5318"/>
      <c r="C5318"/>
      <c r="D5318"/>
      <c r="E5318"/>
      <c r="F5318"/>
      <c r="G5318"/>
      <c r="H5318"/>
      <c r="I5318"/>
      <c r="J5318"/>
      <c r="K5318"/>
    </row>
    <row r="5319" spans="1:11" x14ac:dyDescent="0.2">
      <c r="A5319"/>
      <c r="B5319"/>
      <c r="C5319"/>
      <c r="D5319"/>
      <c r="E5319"/>
      <c r="F5319"/>
      <c r="G5319"/>
      <c r="H5319"/>
      <c r="I5319"/>
      <c r="J5319"/>
      <c r="K5319"/>
    </row>
    <row r="5320" spans="1:11" x14ac:dyDescent="0.2">
      <c r="A5320"/>
      <c r="B5320"/>
      <c r="C5320"/>
      <c r="D5320"/>
      <c r="E5320"/>
      <c r="F5320"/>
      <c r="G5320"/>
      <c r="H5320"/>
      <c r="I5320"/>
      <c r="J5320"/>
      <c r="K5320"/>
    </row>
    <row r="5321" spans="1:11" x14ac:dyDescent="0.2">
      <c r="A5321"/>
      <c r="B5321"/>
      <c r="C5321"/>
      <c r="D5321"/>
      <c r="E5321"/>
      <c r="F5321"/>
      <c r="G5321"/>
      <c r="H5321"/>
      <c r="I5321"/>
      <c r="J5321"/>
      <c r="K5321"/>
    </row>
    <row r="5322" spans="1:11" x14ac:dyDescent="0.2">
      <c r="A5322"/>
      <c r="B5322"/>
      <c r="C5322"/>
      <c r="D5322"/>
      <c r="E5322"/>
      <c r="F5322"/>
      <c r="G5322"/>
      <c r="H5322"/>
      <c r="I5322"/>
      <c r="J5322"/>
      <c r="K5322"/>
    </row>
    <row r="5323" spans="1:11" x14ac:dyDescent="0.2">
      <c r="A5323"/>
      <c r="B5323"/>
      <c r="C5323"/>
      <c r="D5323"/>
      <c r="E5323"/>
      <c r="F5323"/>
      <c r="G5323"/>
      <c r="H5323"/>
      <c r="I5323"/>
      <c r="J5323"/>
      <c r="K5323"/>
    </row>
    <row r="5324" spans="1:11" x14ac:dyDescent="0.2">
      <c r="A5324"/>
      <c r="B5324"/>
      <c r="C5324"/>
      <c r="D5324"/>
      <c r="E5324"/>
      <c r="F5324"/>
      <c r="G5324"/>
      <c r="H5324"/>
      <c r="I5324"/>
      <c r="J5324"/>
      <c r="K5324"/>
    </row>
    <row r="5325" spans="1:11" x14ac:dyDescent="0.2">
      <c r="A5325"/>
      <c r="B5325"/>
      <c r="C5325"/>
      <c r="D5325"/>
      <c r="E5325"/>
      <c r="F5325"/>
      <c r="G5325"/>
      <c r="H5325"/>
      <c r="I5325"/>
      <c r="J5325"/>
      <c r="K5325"/>
    </row>
    <row r="5326" spans="1:11" x14ac:dyDescent="0.2">
      <c r="A5326"/>
      <c r="B5326"/>
      <c r="C5326"/>
      <c r="D5326"/>
      <c r="E5326"/>
      <c r="F5326"/>
      <c r="G5326"/>
      <c r="H5326"/>
      <c r="I5326"/>
      <c r="J5326"/>
      <c r="K5326"/>
    </row>
    <row r="5327" spans="1:11" x14ac:dyDescent="0.2">
      <c r="A5327"/>
      <c r="B5327"/>
      <c r="C5327"/>
      <c r="D5327"/>
      <c r="E5327"/>
      <c r="F5327"/>
      <c r="G5327"/>
      <c r="H5327"/>
      <c r="I5327"/>
      <c r="J5327"/>
      <c r="K5327"/>
    </row>
    <row r="5328" spans="1:11" x14ac:dyDescent="0.2">
      <c r="A5328"/>
      <c r="B5328"/>
      <c r="C5328"/>
      <c r="D5328"/>
      <c r="E5328"/>
      <c r="F5328"/>
      <c r="G5328"/>
      <c r="H5328"/>
      <c r="I5328"/>
      <c r="J5328"/>
      <c r="K5328"/>
    </row>
    <row r="5329" spans="1:11" x14ac:dyDescent="0.2">
      <c r="A5329"/>
      <c r="B5329"/>
      <c r="C5329"/>
      <c r="D5329"/>
      <c r="E5329"/>
      <c r="F5329"/>
      <c r="G5329"/>
      <c r="H5329"/>
      <c r="I5329"/>
      <c r="J5329"/>
      <c r="K5329"/>
    </row>
    <row r="5330" spans="1:11" x14ac:dyDescent="0.2">
      <c r="A5330"/>
      <c r="B5330"/>
      <c r="C5330"/>
      <c r="D5330"/>
      <c r="E5330"/>
      <c r="F5330"/>
      <c r="G5330"/>
      <c r="H5330"/>
      <c r="I5330"/>
      <c r="J5330"/>
      <c r="K5330"/>
    </row>
    <row r="5331" spans="1:11" x14ac:dyDescent="0.2">
      <c r="A5331"/>
      <c r="B5331"/>
      <c r="C5331"/>
      <c r="D5331"/>
      <c r="E5331"/>
      <c r="F5331"/>
      <c r="G5331"/>
      <c r="H5331"/>
      <c r="I5331"/>
      <c r="J5331"/>
      <c r="K5331"/>
    </row>
  </sheetData>
  <autoFilter ref="A2:K4538" xr:uid="{00000000-0001-0000-0000-000000000000}">
    <filterColumn colId="4">
      <filters>
        <filter val="cerere necontencioasa delegarea temporară a autorităţii părinteşti"/>
        <filter val="cerere necontencioasa instituire tutelă minor"/>
        <filter val="divorţ"/>
        <filter val="divorţ  cu  copii"/>
        <filter val="divorţ -cu copii"/>
        <filter val="divorţ + atribuire beneficiu locuinţă"/>
        <filter val="divorţ + exercitarea autorităţii părinteşti + stabilire locuinţă minor + pensie întreţinere"/>
        <filter val="divorţ acord - cc, exercit aut, stabil dom, program vizitare, pensie"/>
        <filter val="divorţ CC"/>
        <filter val="divorţ cc - declinat"/>
        <filter val="divorţ cc- declinat"/>
        <filter val="divorţ CC- DOSAR ELECTRONIC"/>
        <filter val="divorţ cc, exercit aut, pensie"/>
        <filter val="divorţ cc, exercit aut, pensie intreinere"/>
        <filter val="divorţ cc, exercit aut, program vizit"/>
        <filter val="divorţ cc, exercit aut, stabil dom, pensie"/>
        <filter val="divorţ cc, exercit aut, stabil dom, pensie , program vizitare"/>
        <filter val="divorţ cc, exercit aut, stabil dom, pensie, program vizit"/>
        <filter val="divorţ cc, exercit aut, stabil dom, pensie, program vizitare"/>
        <filter val="divorţ cc, exercit aut, stabil dom, program vizit, pensi"/>
        <filter val="divorţ cc, exercit aut, stabil dom, program vizit, pensie"/>
        <filter val="divorţ cc, exercit aut, stabil dom,pensie"/>
        <filter val="divorţ CC, exercit aut,stabil dom, pensie"/>
        <filter val="divorţ cc, exercit aut,stabil dom, pensie, partaj b.c"/>
        <filter val="divorţ cc, exercit autoritate, stabil. domiciliu, pensie"/>
        <filter val="divorţ cc, exercit, aut, stabil dom, pensie"/>
        <filter val="divorţ cc, exercit. aut, stabi. dom, progr.vizit"/>
        <filter val="divorţ cc, exercit. aut, stabil dom, partaj bc"/>
        <filter val="divorţ cc, exercit. aut, stabil dom, pensie"/>
        <filter val="divorţ cc, exercit. aut, stabil dom, pensie, partaj b.c"/>
        <filter val="divorţ cc, exercit. aut, stabil dom, progr vizitare, pensie"/>
        <filter val="divorţ cc, exercit. aut, stabil dom, program vizit., pensie"/>
        <filter val="divorţ cc, exercit. aut, stabil dom, program vizitare"/>
        <filter val="divorţ cc, exercit. aut, stabil. dom, pensie"/>
        <filter val="divorţ cc, exercit. aut, stabil. dom, pensie,"/>
        <filter val="divorţ cc, exercitare aut, pensie"/>
        <filter val="divorţ CC, exercitare aut, pensie, program vizitare"/>
        <filter val="divorţ cc, exercitare aut, stabil dom"/>
        <filter val="divorţ cc, exercitare aut, stabil dom, pensie"/>
        <filter val="divorţ cc, exercitare aut, stabil dom, pensie intretinere, program vizitare"/>
        <filter val="divorţ cc, exercitare aut, stabil dom, pensie, program vizitare"/>
        <filter val="divorţ cc, exercitare aut, stabil dom, program vizit, pensie"/>
        <filter val="divorţ cc, exercitare aut, stabil dom, program vizitare"/>
        <filter val="divorţ cc, exercitare aut, stabil dom, program vizitare, pensie"/>
        <filter val="divorţ CC, exercitare aut, stabil program vizitare, pensie"/>
        <filter val="divorţ cc, exercitare aut, stabil. dom, pensie, program vizitare"/>
        <filter val="divorţ cc, exercitare aut, stabilire dom"/>
        <filter val="divorţ cc, exercitare aut, stabilire dom, pensie, program vizitare"/>
        <filter val="divorţ cc, exercitare aut., stabil dom, pensie"/>
        <filter val="divorţ cc, exercitare aut., stabil dom, program vizit, pensie"/>
        <filter val="divorţ cc, exercitare autoriate, stabil dom, pensie"/>
        <filter val="divorţ CC, exercitare autorit, stabil dom, pensie"/>
        <filter val="divorţ cc, exercitare autorit, stabil dom, program vizit., pensie intretinere"/>
        <filter val="divorţ cc, exercitare autorit, stabil dom., pensie"/>
        <filter val="divorţ cc, exercitare autoritatea, stabil dom, pensie"/>
        <filter val="divorţ cc, exercti, aut, stabil dom, pensie"/>
        <filter val="divorţ cc, stabil dom, exercit aut, pensi"/>
        <filter val="divorţ cc, stabil dom, exercit aut, pensie"/>
        <filter val="divorţ cc, stabil dom, exercit aut, pensie, program vizitare"/>
        <filter val="divorţ cc, stabil dom, exercit aut., pensie intretinere"/>
        <filter val="divorţ cc, stabil dom, exercit. aut, pensie"/>
        <filter val="divorţ cc, stabil dom, exercitare aut"/>
        <filter val="divorţ cc, stabil dom, exercitare aut, pensie"/>
        <filter val="divorţ CC, STABIL DOM, PENSIE"/>
        <filter val="divorţ cc, stabil dom, pensie, program vizitare, exercit aut"/>
        <filter val="divorţ cc, stabil dom., exercit aut.,stabil dom"/>
        <filter val="divorţ cc, stabilire dom, exercit. aut,"/>
        <filter val="divorţ cc, stabilire dom, exercit. autorit, hot. acord calat., pensie intret"/>
        <filter val="divorţ cc, stabilire dom, pensie"/>
        <filter val="divorţ cc, stabilire dom, pensie, program vizitare, partaj b.c."/>
        <filter val="divorţ CC,exercitare aut, stabil dom, pensie"/>
        <filter val="divorţ cu  minori"/>
        <filter val="divorţ CU COPII"/>
        <filter val="divorţ cu copii - consfintire acord mediere"/>
        <filter val="divorţ cu copii-indreptare eroare materiala"/>
        <filter val="divorţ CU MINIORI"/>
        <filter val="divorţ CU MINORI"/>
        <filter val="divorţ CU MINORI - declinat"/>
        <filter val="divorţ cu minori - DOSAR ELECTRONIC"/>
        <filter val="divorţ cu minori, exercitarea autorităţii părinteşti, pensie intreţinere, stabilire domiciliu minor"/>
        <filter val="divorţ CU MINORI, PĂSTRARE NUME"/>
        <filter val="divorţ CU MINORI, RELUARE NUME ANTERIOR"/>
        <filter val="divorţ CU MINORI, REVENIRE LA NUME"/>
        <filter val="divorţ CU MINORI, REVENIRE LA NUMEE"/>
        <filter val="divorţ CU MINORI, REVENIRE LA NUMELE ANTERIOR"/>
        <filter val="divorţ CU MINORI, REVENIRE NUME"/>
        <filter val="divorţ CU MINORI, REVENIRE NUME, SUPLINIRE ACORD"/>
        <filter val="divorţ CU MINORI, REVENIREA LA NUMELE ANTERIOR"/>
        <filter val="divorţ cu minori; exercitarea autorităţii părinteşti; stabilire domiciliu minor; pensie de întreţinere;"/>
        <filter val="divorţ cu minori; exercitarea autorităţii părinteşti; stabilire domiciliu minori;pensie de întreţinere"/>
        <filter val="divorţ cu minori; exercitarea autorităţii părinteşti;stabilire domiciliu minor; pensie de întreţinere"/>
        <filter val="divorţ declinat"/>
        <filter val="divorţ divor? cu copii"/>
        <filter val="divorţ divort cu copii"/>
        <filter val="divorţ DIVORŢ CU MINORI"/>
        <filter val="divorţ exerc autor parint, stab dom, pensie, program vizitare"/>
        <filter val="divorţ exercit aut parint, stab dom, pensie"/>
        <filter val="divorţ exercit aut, stab dom"/>
        <filter val="divorţ exercit aut, stab dom, pensie"/>
        <filter val="divorţ exercit aut, stab dom, pensie, pretenţii"/>
        <filter val="divorţ exercit aut, stab dom, pensie, suplinire consimt"/>
        <filter val="divorţ exercit aut, stab loc, pensie"/>
        <filter val="divorţ exercit aut, stabil dom, pensie"/>
        <filter val="divorţ exercit autor părint, stab dom"/>
        <filter val="divorţ exercit autor, stab dom"/>
        <filter val="divorţ exercit autor, stab dom, pensie"/>
        <filter val="divorţ exercit autor, stab loc, stab progr vizitare, pensie, partaj"/>
        <filter val="divorţ exercitare autor, stab dom"/>
        <filter val="divorţ exercitarea autorităţii părinteşti, stabilire domiciliu minor, pensie întreţinere"/>
        <filter val="divorţ fără  minori"/>
        <filter val="divorţ fara copii"/>
        <filter val="divorţ FARA MINORI"/>
        <filter val="divorţ fără minori"/>
        <filter val="divorţ fără minori;"/>
        <filter val="divorţ FC"/>
        <filter val="divorţ împ. Dc.1330/24.04.2019, Ds.6403/301/2018 TB.S5"/>
        <filter val="divorţ PĂSTRARE NUME, CU MINORI"/>
        <filter val="divorţ pretenţii ca urmare a divorţului"/>
        <filter val="divorţ prin acord"/>
        <filter val="divorţ prin acord CC"/>
        <filter val="divorţ prin acord cc, exercit aut, stabgil dom, pensi"/>
        <filter val="divorţ prin acord cc, exercitare aut, stabil dom"/>
        <filter val="divorţ prin acord cc, exercitare aut., stabil dom, pensie , suplinire acord"/>
        <filter val="divorţ prin acord CU COPII"/>
        <filter val="divorţ prin acord CU MINORI"/>
        <filter val="divorţ prin acord CU MINORI, REVENIRE NUME"/>
        <filter val="divorţ prin acord FC - partaj bunuri comune"/>
        <filter val="divorţ prin acord stab dom, exercit autor, pensie"/>
        <filter val="divorţ reluare nume"/>
        <filter val="divorţ stab dom, exerc autor, pensie"/>
        <filter val="divorţ stab dom, exercit aut, pensie - CC"/>
        <filter val="divorţ stab dom, pensie - cc"/>
        <filter val="divorţ stab dom, stab program, exercit aut, pensie"/>
        <filter val="divorţ stabilire domiciliu şi pensie întreţinere min."/>
        <filter val="divorţ STABILIRE LEGATURI PERSONALE MINOR"/>
        <filter val="exequator(recunoasterea înscrisurilor si hotarârilor straine) certificat de divorţ Canada"/>
        <filter val="exequator(recunoasterea înscrisurilor si hotarârilor straine) hot. div. + hot. exercitare autoritate părintească - SUA."/>
        <filter val="exequator(recunoasterea înscrisurilor si hotarârilor straine) hot. divorţ Spania"/>
        <filter val="exercitarea autorităţii părinteşti"/>
        <filter val="exercitarea autorităţii părinteşti - delegare temporară"/>
        <filter val="exercitarea autorităţii părinteşti -delegare autoritate părintească"/>
        <filter val="exercitarea autorităţii părinteşti delegae temporară"/>
        <filter val="exercitarea autorităţii părinteşti delegare autoritate parinteasca"/>
        <filter val="exercitarea autorităţii părinteşti delegare autoritate părinteascî"/>
        <filter val="exercitarea autorităţii părinteşti delegare temporara"/>
        <filter val="exercitarea autorităţii părinteşti delegare temporară"/>
        <filter val="exercitarea autorităţii părinteşti delegare temporară a aut. parintesti"/>
        <filter val="exercitarea autorităţii părinteşti delegare temporară a autorităţii părinteşti"/>
        <filter val="exercitarea autorităţii părinteşti delegare temporară autorit parintească"/>
        <filter val="exercitarea autorităţii părinteşti delegare temporara autoritate"/>
        <filter val="exercitarea autorităţii părinteşti delegare temporară autoritate"/>
        <filter val="exercitarea autorităţii părinteşti delegarea temporară a autorităţii părinteşti"/>
        <filter val="exercitarea autorităţii părinteşti DOSAR ELECTRONIC"/>
        <filter val="exercitarea autorităţii părinteşti exercitare autoritate părintească exclusivă"/>
        <filter val="exercitarea autorităţii părinteşti extranietate/Germania/103"/>
        <filter val="exercitarea autorităţii părinteşti încredinţare minor"/>
        <filter val="exercitarea autorităţii părinteşti leg. personale minor - modificare"/>
        <filter val="exercitarea autorităţii părinteşti modificare"/>
        <filter val="exercitarea autorităţii părinteşti obligaţia de a face"/>
        <filter val="exercitarea autorităţii părinteşti pensie de întreţinere"/>
        <filter val="exercitarea autorităţii părinteşti pensie intretinere - perimare"/>
        <filter val="exercitarea autorităţii părinteşti pensie, leg personale"/>
        <filter val="exercitarea autorităţii părinteşti program vizitare minor"/>
        <filter val="exercitarea autorităţii părinteşti stab dom, pensie"/>
        <filter val="exercitarea autorităţii părinteşti stab dom, pensie - declinat"/>
        <filter val="exercitarea autorităţii părinteşti stab dom, program viz, pensie"/>
        <filter val="exercitarea autorităţii părinteşti stab dom, stab progr vizitare, pensie"/>
        <filter val="exercitarea autorităţii părinteşti stab dom, suplinire consimt, pensie"/>
        <filter val="exercitarea autorităţii părinteşti stabil dom, pensie"/>
        <filter val="exercitarea autorităţii părinteşti stabil dom, pensie intretinere"/>
        <filter val="exercitarea autorităţii părinteşti stabil dom, pensie, leg pers.min"/>
        <filter val="exercitarea autorităţii părinteşti stabil dom, pensie, program vizitare"/>
        <filter val="exercitarea autorităţii părinteşti stabil dom, program vizit, pensie"/>
        <filter val="exercitarea autorităţii părinteşti stabil dom, program vizitare"/>
        <filter val="exercitarea autorităţii părinteşti stabil dom, program vizitare, pensie - declinat"/>
        <filter val="exercitarea autorităţii părinteşti stabilire dom"/>
        <filter val="exercitarea autorităţii părinteşti stabilire dom - declinat"/>
        <filter val="exercitarea autorităţii părinteşti stabilire dom, pensie intretinere, schimbare nume"/>
        <filter val="exercitarea autorităţii părinteşti stabilire dom, pensie, program vizitare"/>
        <filter val="exercitarea autorităţii părinteşti stabilire dom, pensie, program vizitare, suplinire consimt"/>
        <filter val="exercitarea autorităţii părinteşti stabilire dom, pensie, suplinire acord"/>
        <filter val="exercitarea autorităţii părinteşti stabilire dom, pensie, suplinire consimtamant"/>
        <filter val="exercitarea autorităţii părinteşti stabilire dom, program vizitare, pensie"/>
        <filter val="exercitarea autorităţii părinteşti stabilire dom., pensie"/>
        <filter val="exercitarea autorităţii părinteşti stabilire domiciliu minor"/>
        <filter val="exercitarea autorităţii părinteşti stabilire domiciliu minor, pensie de întreţinere"/>
        <filter val="exercitarea autorităţii părinteşti stabilire program program vizitare minor+modificare măsuri privind copiluil++stabilire domiciliu minor+pensie de întreţinere"/>
        <filter val="exercitarea autorităţii părinteşti suplinire acord"/>
        <filter val="exercitarea autorităţii părinteşti suplinire consimţământ"/>
        <filter val="exercitarea autorităţii părinteşti suplinre acord"/>
        <filter val="modificare măsuri privind copilul exercitarea autoritatii parintesti - program vizitare minor"/>
        <filter val="ordonanţă preşedinţială exercit autoritate"/>
        <filter val="ordonanţă preşedinţială exercitarea autoritatii parintesti - stabilire domiciliu minor"/>
        <filter val="ordonanţă preşedinţială exercitarea autoritatii parinteşti - stabilire domiciliu minor"/>
        <filter val="ordonanţă preşedinţială exercitarea autorităţii părinteşti - stabilire locuinţă minor - stabilire program vizitare minor"/>
        <filter val="ordonanţă preşedinţială incredintare minor"/>
        <filter val="ordonanţă preşedinţială leg pers minor"/>
        <filter val="ordonanţă preşedinţială leg. personale minor"/>
        <filter val="ordonanţă preşedinţială modificare program vizitare minor - suplinire acord parinte"/>
        <filter val="ordonanţă preşedinţială program vizitare minor"/>
        <filter val="ordonanţă preşedinţială stab program legături personale minor"/>
        <filter val="ordonanţă preşedinţială stabilire domiciliu minor"/>
        <filter val="ordonanţă preşedinţială stabilire domiciliu minor - exercitarea autoritatii parintesti"/>
        <filter val="ordonanţă preşedinţială stabilire domiciliu minor - pensie de întreţinere, exercitare autoritate părintească"/>
        <filter val="ordonanţă preşedinţială stabilire domiciliu minor - pensie întreţinere"/>
        <filter val="ordonanţă preşedinţială stabilire domiciliu minor - stabilire program vizitare minor - pensie intretinere"/>
        <filter val="ordonanţă preşedinţială stabilire domiciliu minor - stabilire program vizitare minor - suplinire acord parinte"/>
        <filter val="ordonanţă preşedinţială stabilire domiciliu minor - suplinire acord parental"/>
        <filter val="ordonanţă preşedinţială stabilire program vizitare minor"/>
        <filter val="ordonanţă preşedinţială stabilire vizitare minor"/>
        <filter val="ordonanţă preşedinţială suplinire consimţământ părinte - stabilire domiciliu minor - pensie întreţinere"/>
        <filter val="pensie întreţinere autoritate parinteasca, stabilire domiciliu minor"/>
        <filter val="pensie întreţinere exercitarea autorităţii părinteşti"/>
        <filter val="pensie întreţinere majorare, exercitare autoritate părintească, program de legături personale"/>
        <filter val="pensie întreţinere stabilire program vizitare minor"/>
        <filter val="pensie întreţinere stabilire program vizitare minor - modificare"/>
        <filter val="pensie întreţinere stabilire program vizite minor"/>
        <filter val="răpire internaţională de copii"/>
        <filter val="răpire internaţională de copii DOSAR ELECTRONIC"/>
        <filter val="situaţie juridică minor"/>
        <filter val="situaţie juridică minor consiliere psihologică"/>
        <filter val="situaţie juridică minor DELEG.AUT.PAR."/>
        <filter val="situaţie juridică minor DELEGARE AUTORITATE PĂRINTEASCĂ"/>
        <filter val="situaţie juridică minor DELEGAREA AUTORITĂŢII PĂRINTEŞI"/>
        <filter val="situaţie juridică minor DELEGAREA AUTORITĂŢII PĂRINTEŞTI"/>
        <filter val="situaţie juridică minor oblig. a face - suplinire conimţământ"/>
        <filter val="situaţie juridică minor obligarea pârâtei la respectarea conventiei program vizitare"/>
        <filter val="situaţie juridică minor OBLIGAŢIE DE A FACE"/>
        <filter val="situaţie juridică minor program consiliere psihologică"/>
        <filter val="situaţie juridică minor reintegrare minor, suplinire consimţ, leg personale min"/>
        <filter val="situaţie juridică minor stabilire program consiliere psihologică"/>
        <filter val="situaţie juridică minor SUPLINIRE ACORD"/>
        <filter val="situaţie juridică minor suplinire consimţ, pretentii, pensie"/>
        <filter val="situaţie juridică minor SUPLINIRE CONSIMŢĂMÂNT"/>
        <filter val="situaţie juridică minor suplinire consimţământ, majorare pensie de întreţinere"/>
        <filter val="stabilire domiciliu minor"/>
        <filter val="stabilire domiciliu minor  program vizit, pensie"/>
        <filter val="stabilire domiciliu minor auplinere consintamant"/>
        <filter val="stabilire domiciliu minor DECLINAT"/>
        <filter val="stabilire domiciliu minor exercit aut, pensie, stab program, oblig de a face"/>
        <filter val="stabilire domiciliu minor exercit aut, suplin consimt."/>
        <filter val="stabilire domiciliu minor exercitare aut, pensie"/>
        <filter val="stabilire domiciliu minor exercitare aut, program vizitare, pensie"/>
        <filter val="stabilire domiciliu minor exercitare aut. parint, pensie intretinere, leg. personale minor"/>
        <filter val="stabilire domiciliu minor exercitare autoritate părintească, pensie de întreţinere, suplinire consimţământ pârât"/>
        <filter val="stabilire domiciliu minor exercitare autoritatea, pensie"/>
        <filter val="stabilire domiciliu minor exercitare autoritatea, pensie intretinere"/>
        <filter val="stabilire domiciliu minor incuv.suprav.min/exercit acte"/>
        <filter val="stabilire domiciliu minor LEGATURI PERSONALE MINOR"/>
        <filter val="stabilire domiciliu minor modificare, stabilire program vizitare minor – modificare, pensie de întreţinere, suplinire acord pârât"/>
        <filter val="stabilire domiciliu minor pensie"/>
        <filter val="stabilire domiciliu minor pensie de întreţinere, exercitare autoritate părintească"/>
        <filter val="stabilire domiciliu minor pensie intretinere"/>
        <filter val="stabilire domiciliu minor program vizitare minor, pensie"/>
        <filter val="stabilire domiciliu minor schimbare"/>
        <filter val="stabilire domiciliu minor schimbare domiciliul minor"/>
        <filter val="stabilire domiciliu minor stabilire program vizitare minor"/>
        <filter val="stabilire domiciliu minor suplimentare acord parat  DOSAR ELECTRONIC"/>
        <filter val="stabilire domiciliu minor SUPLINIRE ACORD"/>
        <filter val="stabilire domiciliu minor suplinire cons - declinat"/>
        <filter val="stabilire domiciliu minor SUPLINIRE CONSIMTAMANT"/>
        <filter val="stabilire domiciliu minor suplinire consimtamant parinte"/>
        <filter val="stabilire paternitate exercitare autoritate părintească, stabilire domiciliu minor, pensie de întreţinere"/>
        <filter val="stabilire program vizitare minor"/>
        <filter val="stabilire program vizitare minor declinat"/>
        <filter val="stabilire program vizitare minor DISJUNGERE DOSAR 29500/299/2019, Ordonanţă preşedinţială"/>
        <filter val="stabilire program vizitare minor DISJUNGERE DOSAR 34902/299/2018"/>
        <filter val="stabilire program vizitare minor DOSAR ELECTRONIC"/>
        <filter val="stabilire program vizitare minor după soluţionare conflict negativ de competenţă"/>
        <filter val="stabilire program vizitare minor LAMURIRE DISPOZITIV"/>
        <filter val="stabilire program vizitare minor LEGATURI PERSONALE MINOR"/>
        <filter val="stabilire program vizitare minor modificare"/>
        <filter val="stabilire program vizitare minor modificare pensie intretinere"/>
        <filter val="stabilire program vizitare minor modificare, pensie de întreţinere - reducere"/>
        <filter val="stabilire program vizitare minor pensie"/>
        <filter val="stabilire program vizitare minor pensie intretinere"/>
        <filter val="stabilire program vizitare minor red pensie intretinere"/>
        <filter val="stabilire program vizitare minor stabilire"/>
        <filter val="stabilire program vizitare minor stabilire domiciliul minor, exercitare autoritate părintească"/>
        <filter val="stabilire program vizitare minor Suspendat cf. Decret. 195/16.03.2020"/>
      </filters>
    </filterColumn>
    <filterColumn colId="9">
      <customFilters>
        <customFilter operator="notEqual" val=" "/>
      </customFilters>
    </filterColumn>
    <filterColumn colId="10">
      <filters>
        <filter val="A"/>
        <filter val="M"/>
        <filter val="T"/>
      </filters>
    </filterColumn>
    <sortState xmlns:xlrd2="http://schemas.microsoft.com/office/spreadsheetml/2017/richdata2" ref="A38:K4533">
      <sortCondition ref="A2:A4538"/>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B3C52-BB20-BD4E-A5F7-19E80059E048}">
  <dimension ref="A3:E16"/>
  <sheetViews>
    <sheetView workbookViewId="0"/>
  </sheetViews>
  <sheetFormatPr baseColWidth="10" defaultRowHeight="16" x14ac:dyDescent="0.2"/>
  <cols>
    <col min="1" max="1" width="19.6640625" bestFit="1" customWidth="1"/>
    <col min="2" max="2" width="15.5" bestFit="1" customWidth="1"/>
    <col min="3" max="3" width="6.5" bestFit="1" customWidth="1"/>
    <col min="4" max="4" width="4.83203125" bestFit="1" customWidth="1"/>
    <col min="5" max="8" width="10.83203125" bestFit="1" customWidth="1"/>
  </cols>
  <sheetData>
    <row r="3" spans="1:5" x14ac:dyDescent="0.2">
      <c r="A3" s="6" t="s">
        <v>15488</v>
      </c>
      <c r="B3" s="6" t="s">
        <v>15491</v>
      </c>
    </row>
    <row r="4" spans="1:5" x14ac:dyDescent="0.2">
      <c r="A4" s="6" t="s">
        <v>15489</v>
      </c>
      <c r="B4" t="s">
        <v>15502</v>
      </c>
      <c r="C4" t="s">
        <v>15503</v>
      </c>
      <c r="D4" t="s">
        <v>15504</v>
      </c>
      <c r="E4" t="s">
        <v>15490</v>
      </c>
    </row>
    <row r="5" spans="1:5" x14ac:dyDescent="0.2">
      <c r="A5" s="7" t="s">
        <v>15492</v>
      </c>
      <c r="B5" s="5">
        <v>1</v>
      </c>
      <c r="C5" s="5">
        <v>11</v>
      </c>
      <c r="D5" s="5">
        <v>11</v>
      </c>
      <c r="E5" s="5">
        <v>23</v>
      </c>
    </row>
    <row r="6" spans="1:5" x14ac:dyDescent="0.2">
      <c r="A6" s="7" t="s">
        <v>15493</v>
      </c>
      <c r="B6" s="5">
        <v>3</v>
      </c>
      <c r="C6" s="5">
        <v>41</v>
      </c>
      <c r="D6" s="5">
        <v>13</v>
      </c>
      <c r="E6" s="5">
        <v>57</v>
      </c>
    </row>
    <row r="7" spans="1:5" x14ac:dyDescent="0.2">
      <c r="A7" s="7" t="s">
        <v>15494</v>
      </c>
      <c r="B7" s="5">
        <v>3</v>
      </c>
      <c r="C7" s="5">
        <v>110</v>
      </c>
      <c r="D7" s="5">
        <v>23</v>
      </c>
      <c r="E7" s="5">
        <v>136</v>
      </c>
    </row>
    <row r="8" spans="1:5" x14ac:dyDescent="0.2">
      <c r="A8" s="7" t="s">
        <v>15495</v>
      </c>
      <c r="B8" s="5">
        <v>1</v>
      </c>
      <c r="C8" s="5">
        <v>199</v>
      </c>
      <c r="D8" s="5">
        <v>34</v>
      </c>
      <c r="E8" s="5">
        <v>234</v>
      </c>
    </row>
    <row r="9" spans="1:5" x14ac:dyDescent="0.2">
      <c r="A9" s="7" t="s">
        <v>15496</v>
      </c>
      <c r="B9" s="5">
        <v>8</v>
      </c>
      <c r="C9" s="5">
        <v>192</v>
      </c>
      <c r="D9" s="5">
        <v>32</v>
      </c>
      <c r="E9" s="5">
        <v>232</v>
      </c>
    </row>
    <row r="10" spans="1:5" x14ac:dyDescent="0.2">
      <c r="A10" s="7" t="s">
        <v>15497</v>
      </c>
      <c r="B10" s="5">
        <v>4</v>
      </c>
      <c r="C10" s="5">
        <v>175</v>
      </c>
      <c r="D10" s="5">
        <v>29</v>
      </c>
      <c r="E10" s="5">
        <v>208</v>
      </c>
    </row>
    <row r="11" spans="1:5" x14ac:dyDescent="0.2">
      <c r="A11" s="7" t="s">
        <v>15498</v>
      </c>
      <c r="B11" s="5">
        <v>4</v>
      </c>
      <c r="C11" s="5">
        <v>144</v>
      </c>
      <c r="D11" s="5">
        <v>22</v>
      </c>
      <c r="E11" s="5">
        <v>170</v>
      </c>
    </row>
    <row r="12" spans="1:5" x14ac:dyDescent="0.2">
      <c r="A12" s="7" t="s">
        <v>15499</v>
      </c>
      <c r="B12" s="5"/>
      <c r="C12" s="5">
        <v>152</v>
      </c>
      <c r="D12" s="5">
        <v>23</v>
      </c>
      <c r="E12" s="5">
        <v>175</v>
      </c>
    </row>
    <row r="13" spans="1:5" x14ac:dyDescent="0.2">
      <c r="A13" s="7" t="s">
        <v>15500</v>
      </c>
      <c r="B13" s="5"/>
      <c r="C13" s="5">
        <v>3</v>
      </c>
      <c r="D13" s="5"/>
      <c r="E13" s="5">
        <v>3</v>
      </c>
    </row>
    <row r="14" spans="1:5" x14ac:dyDescent="0.2">
      <c r="A14" s="7" t="s">
        <v>15501</v>
      </c>
      <c r="B14" s="5">
        <v>2</v>
      </c>
      <c r="C14" s="5">
        <v>47</v>
      </c>
      <c r="D14" s="5">
        <v>2</v>
      </c>
      <c r="E14" s="5">
        <v>51</v>
      </c>
    </row>
    <row r="15" spans="1:5" x14ac:dyDescent="0.2">
      <c r="A15" s="7" t="s">
        <v>15490</v>
      </c>
      <c r="B15" s="5">
        <v>26</v>
      </c>
      <c r="C15" s="5">
        <v>1074</v>
      </c>
      <c r="D15" s="5">
        <v>189</v>
      </c>
      <c r="E15" s="5">
        <v>1289</v>
      </c>
    </row>
    <row r="16" spans="1:5" x14ac:dyDescent="0.2">
      <c r="C16" s="8">
        <f>GETPIVOTDATA("/Domiciliu",$A$3,"/Domiciliu","Mama")/(GETPIVOTDATA("/Domiciliu",$A$3,"/Domiciliu","Mama")+GETPIVOTDATA("/Domiciliu",$A$3,"/Domiciliu","Tata"))</f>
        <v>0.85035629453681705</v>
      </c>
      <c r="D16" s="8">
        <f>GETPIVOTDATA("/Domiciliu",$A$3,"/Domiciliu","Tata")/(GETPIVOTDATA("/Domiciliu",$A$3,"/Domiciliu","Mama")+GETPIVOTDATA("/Domiciliu",$A$3,"/Domiciliu","Tata"))</f>
        <v>0.1496437054631829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2019</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2021-09-03T10:32:29Z</dcterms:created>
  <dcterms:modified xsi:type="dcterms:W3CDTF">2021-09-03T19:42:26Z</dcterms:modified>
</cp:coreProperties>
</file>